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ortheastern-my.sharepoint.com/personal/dhanraj_d_northeastern_edu/Documents/Executive Summary/Proposal/"/>
    </mc:Choice>
  </mc:AlternateContent>
  <xr:revisionPtr revIDLastSave="0" documentId="8_{D645A573-4488-4931-9921-994FE65290F8}" xr6:coauthVersionLast="47" xr6:coauthVersionMax="47" xr10:uidLastSave="{00000000-0000-0000-0000-000000000000}"/>
  <bookViews>
    <workbookView xWindow="-108" yWindow="-108" windowWidth="23256" windowHeight="12456" xr2:uid="{B0D03B27-E61B-4E94-AF42-9595F2F77557}"/>
  </bookViews>
  <sheets>
    <sheet name="Sheet3" sheetId="3" r:id="rId1"/>
    <sheet name="PV produc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2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3" i="3"/>
  <c r="D2" i="3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2" i="2"/>
</calcChain>
</file>

<file path=xl/sharedStrings.xml><?xml version="1.0" encoding="utf-8"?>
<sst xmlns="http://schemas.openxmlformats.org/spreadsheetml/2006/main" count="8780" uniqueCount="32">
  <si>
    <t>Substation_kW</t>
  </si>
  <si>
    <t>Hour</t>
  </si>
  <si>
    <t>Month</t>
  </si>
  <si>
    <t>Day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</si>
  <si>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</si>
  <si>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</si>
  <si>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</si>
  <si>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</si>
  <si>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</si>
  <si>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</si>
  <si>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</si>
  <si>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</si>
  <si>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</si>
  <si>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</si>
  <si>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</si>
  <si>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</si>
  <si>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Textiles_kWh</t>
  </si>
  <si>
    <t>EBI_kWh</t>
  </si>
  <si>
    <t>EBII_kWh</t>
  </si>
  <si>
    <t>EBIII_kWh</t>
  </si>
  <si>
    <t>Floating</t>
  </si>
  <si>
    <t>GM</t>
  </si>
  <si>
    <t>HuntLib</t>
  </si>
  <si>
    <t>PartnerIII</t>
  </si>
  <si>
    <t>PartnerII</t>
  </si>
  <si>
    <t>ResearchI</t>
  </si>
  <si>
    <t>Toxicology</t>
  </si>
  <si>
    <t>Day_Hour</t>
  </si>
  <si>
    <t>Substation_kWh</t>
  </si>
  <si>
    <t>PV_kWh</t>
  </si>
  <si>
    <t>TotalPV</t>
  </si>
  <si>
    <t>Offset_kWh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</si>
</sst>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3" fillId="0" borderId="0" xfId="0" applyFont="1"/>
    <xf numFmtId="0" fontId="0" fillId="0" borderId="0" xfId="0"/>
    <xf numFmtId="0" fontId="2" fillId="0" borderId="0" xfId="0" applyFont="1"/>
    <xf numFmtId="164" fontId="1" fillId="0" borderId="0" xfId="0" applyNumberFormat="1" applyFont="1"/>
    <xf numFmtId="0" fontId="1" fillId="0" borderId="0" xfId="0" applyFont="1" applyAlignment="1">
      <alignment horizontal="right"/>
    </xf>
    <xf numFmtId="20" fontId="3" fillId="0" borderId="0" xfId="0" applyNumberFormat="1" applyFont="1"/>
    <xf numFmtId="0" fontId="3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7F7E0-5719-44E2-A7A6-D36841A2990C}">
  <dimension ref="A1:E8761"/>
  <sheetViews>
    <sheetView tabSelected="1" workbookViewId="0">
      <selection activeCell="E7" sqref="E7"/>
    </sheetView>
  </sheetViews>
  <sheetFormatPr defaultRowHeight="14.4" x14ac:dyDescent="0.3"/>
  <cols>
    <col min="1" max="1" width="17.33203125" bestFit="1" customWidth="1"/>
    <col min="2" max="2" width="13.33203125" bestFit="1" customWidth="1"/>
    <col min="3" max="3" width="14.33203125" bestFit="1" customWidth="1"/>
    <col min="5" max="5" width="10.33203125" customWidth="1"/>
  </cols>
  <sheetData>
    <row r="1" spans="1:5" s="2" customFormat="1" x14ac:dyDescent="0.3">
      <c r="A1" s="2" t="s">
        <v>27</v>
      </c>
      <c r="B1" s="8" t="s">
        <v>0</v>
      </c>
      <c r="C1" s="8" t="s">
        <v>28</v>
      </c>
      <c r="D1" s="8" t="s">
        <v>29</v>
      </c>
      <c r="E1" s="8" t="s">
        <v>31</v>
      </c>
    </row>
    <row r="2" spans="1:5" x14ac:dyDescent="0.3">
      <c r="A2" s="4">
        <v>44562</v>
      </c>
      <c r="B2" s="5">
        <v>11809.72479</v>
      </c>
      <c r="C2" s="3">
        <v>2952.4311975000001</v>
      </c>
      <c r="D2">
        <f>0</f>
        <v>0</v>
      </c>
      <c r="E2">
        <f>C2-D2</f>
        <v>2952.4311975000001</v>
      </c>
    </row>
    <row r="3" spans="1:5" x14ac:dyDescent="0.3">
      <c r="A3" s="4">
        <v>44562.041666666664</v>
      </c>
      <c r="B3" s="5">
        <v>11956.395259999999</v>
      </c>
      <c r="C3" s="3">
        <v>2989.0988149999998</v>
      </c>
      <c r="D3">
        <f>'PV production'!O2</f>
        <v>0</v>
      </c>
      <c r="E3" s="2">
        <f t="shared" ref="E3:E66" si="0">C3-D3</f>
        <v>2989.0988149999998</v>
      </c>
    </row>
    <row r="4" spans="1:5" x14ac:dyDescent="0.3">
      <c r="A4" s="4">
        <v>44562.083333333336</v>
      </c>
      <c r="B4" s="5">
        <v>12289.11456</v>
      </c>
      <c r="C4" s="3">
        <v>3072.27864</v>
      </c>
      <c r="D4" s="2">
        <f>'PV production'!O3</f>
        <v>0</v>
      </c>
      <c r="E4" s="2">
        <f t="shared" si="0"/>
        <v>3072.27864</v>
      </c>
    </row>
    <row r="5" spans="1:5" x14ac:dyDescent="0.3">
      <c r="A5" s="4">
        <v>44562.125</v>
      </c>
      <c r="B5" s="5">
        <v>12318.592650000001</v>
      </c>
      <c r="C5" s="3">
        <v>3079.6481625000001</v>
      </c>
      <c r="D5" s="2">
        <f>'PV production'!O4</f>
        <v>0</v>
      </c>
      <c r="E5" s="2">
        <f t="shared" si="0"/>
        <v>3079.6481625000001</v>
      </c>
    </row>
    <row r="6" spans="1:5" x14ac:dyDescent="0.3">
      <c r="A6" s="4">
        <v>44562.166666666664</v>
      </c>
      <c r="B6" s="5">
        <v>12258.15027</v>
      </c>
      <c r="C6" s="3">
        <v>3064.5375675</v>
      </c>
      <c r="D6" s="2">
        <f>'PV production'!O5</f>
        <v>0</v>
      </c>
      <c r="E6" s="2">
        <f t="shared" si="0"/>
        <v>3064.5375675</v>
      </c>
    </row>
    <row r="7" spans="1:5" x14ac:dyDescent="0.3">
      <c r="A7" s="4">
        <v>44562.208333333336</v>
      </c>
      <c r="B7" s="5">
        <v>11401.46564</v>
      </c>
      <c r="C7" s="3">
        <v>2850.3664100000001</v>
      </c>
      <c r="D7" s="2">
        <f>'PV production'!O6</f>
        <v>0</v>
      </c>
      <c r="E7" s="2">
        <f t="shared" si="0"/>
        <v>2850.3664100000001</v>
      </c>
    </row>
    <row r="8" spans="1:5" x14ac:dyDescent="0.3">
      <c r="A8" s="4">
        <v>44562.25</v>
      </c>
      <c r="B8" s="5">
        <v>8639.8785399999997</v>
      </c>
      <c r="C8" s="3">
        <v>2159.9696349999999</v>
      </c>
      <c r="D8" s="2">
        <f>'PV production'!O7</f>
        <v>0</v>
      </c>
      <c r="E8" s="2">
        <f t="shared" si="0"/>
        <v>2159.9696349999999</v>
      </c>
    </row>
    <row r="9" spans="1:5" x14ac:dyDescent="0.3">
      <c r="A9" s="4">
        <v>44562.291666666664</v>
      </c>
      <c r="B9" s="5">
        <v>8759.4918519999992</v>
      </c>
      <c r="C9" s="3">
        <v>2189.8729629999998</v>
      </c>
      <c r="D9" s="2">
        <f>'PV production'!O8</f>
        <v>0</v>
      </c>
      <c r="E9" s="2">
        <f t="shared" si="0"/>
        <v>2189.8729629999998</v>
      </c>
    </row>
    <row r="10" spans="1:5" x14ac:dyDescent="0.3">
      <c r="A10" s="4">
        <v>44562.333333333336</v>
      </c>
      <c r="B10" s="5">
        <v>9062.7167050000007</v>
      </c>
      <c r="C10" s="3">
        <v>2265.6791762500002</v>
      </c>
      <c r="D10" s="2">
        <f>'PV production'!O9</f>
        <v>19.600000000000001</v>
      </c>
      <c r="E10" s="2">
        <f t="shared" si="0"/>
        <v>2246.0791762500003</v>
      </c>
    </row>
    <row r="11" spans="1:5" x14ac:dyDescent="0.3">
      <c r="A11" s="4">
        <v>44562.375</v>
      </c>
      <c r="B11" s="5">
        <v>8811.8487239999995</v>
      </c>
      <c r="C11" s="3">
        <v>2202.9621809999999</v>
      </c>
      <c r="D11" s="2">
        <f>'PV production'!O10</f>
        <v>463.46600000000001</v>
      </c>
      <c r="E11" s="2">
        <f t="shared" si="0"/>
        <v>1739.496181</v>
      </c>
    </row>
    <row r="12" spans="1:5" x14ac:dyDescent="0.3">
      <c r="A12" s="4">
        <v>44562.416666666664</v>
      </c>
      <c r="B12" s="5">
        <v>8837.420349</v>
      </c>
      <c r="C12" s="3">
        <v>2209.35508725</v>
      </c>
      <c r="D12" s="2">
        <f>'PV production'!O11</f>
        <v>842.02999999999986</v>
      </c>
      <c r="E12" s="2">
        <f t="shared" si="0"/>
        <v>1367.3250872500003</v>
      </c>
    </row>
    <row r="13" spans="1:5" x14ac:dyDescent="0.3">
      <c r="A13" s="4">
        <v>44562.458333333336</v>
      </c>
      <c r="B13" s="5">
        <v>8758.5318299999999</v>
      </c>
      <c r="C13" s="3">
        <v>2189.6329575</v>
      </c>
      <c r="D13" s="2">
        <f>'PV production'!O12</f>
        <v>1307.8000000000002</v>
      </c>
      <c r="E13" s="2">
        <f t="shared" si="0"/>
        <v>881.83295749999979</v>
      </c>
    </row>
    <row r="14" spans="1:5" x14ac:dyDescent="0.3">
      <c r="A14" s="4">
        <v>44562.5</v>
      </c>
      <c r="B14" s="5">
        <v>8946.0183720000005</v>
      </c>
      <c r="C14" s="3">
        <v>2236.5045930000001</v>
      </c>
      <c r="D14" s="2">
        <f>'PV production'!O13</f>
        <v>1737.4700000000003</v>
      </c>
      <c r="E14" s="2">
        <f t="shared" si="0"/>
        <v>499.03459299999986</v>
      </c>
    </row>
    <row r="15" spans="1:5" x14ac:dyDescent="0.3">
      <c r="A15" s="4">
        <v>44562.541666666664</v>
      </c>
      <c r="B15" s="5">
        <v>8714.9257199999993</v>
      </c>
      <c r="C15" s="3">
        <v>2178.7314299999998</v>
      </c>
      <c r="D15" s="2">
        <f>'PV production'!O14</f>
        <v>1886.77</v>
      </c>
      <c r="E15" s="2">
        <f t="shared" si="0"/>
        <v>291.96142999999984</v>
      </c>
    </row>
    <row r="16" spans="1:5" x14ac:dyDescent="0.3">
      <c r="A16" s="4">
        <v>44562.583333333336</v>
      </c>
      <c r="B16" s="5">
        <v>9875.9371640000008</v>
      </c>
      <c r="C16" s="3">
        <v>2468.9842910000002</v>
      </c>
      <c r="D16" s="2">
        <f>'PV production'!O15</f>
        <v>1682.8999999999999</v>
      </c>
      <c r="E16" s="2">
        <f t="shared" si="0"/>
        <v>786.08429100000035</v>
      </c>
    </row>
    <row r="17" spans="1:5" x14ac:dyDescent="0.3">
      <c r="A17" s="4">
        <v>44562.625</v>
      </c>
      <c r="B17" s="5">
        <v>11088.029850000001</v>
      </c>
      <c r="C17" s="3">
        <v>2772.0074625000002</v>
      </c>
      <c r="D17" s="2">
        <f>'PV production'!O16</f>
        <v>1264.9789999999998</v>
      </c>
      <c r="E17" s="2">
        <f t="shared" si="0"/>
        <v>1507.0284625000004</v>
      </c>
    </row>
    <row r="18" spans="1:5" x14ac:dyDescent="0.3">
      <c r="A18" s="4">
        <v>44562.666666666664</v>
      </c>
      <c r="B18" s="5">
        <v>9621.8573610000003</v>
      </c>
      <c r="C18" s="3">
        <v>2405.4643402500001</v>
      </c>
      <c r="D18" s="2">
        <f>'PV production'!O17</f>
        <v>861.39399999999989</v>
      </c>
      <c r="E18" s="2">
        <f t="shared" si="0"/>
        <v>1544.0703402500003</v>
      </c>
    </row>
    <row r="19" spans="1:5" x14ac:dyDescent="0.3">
      <c r="A19" s="4">
        <v>44562.708333333336</v>
      </c>
      <c r="B19" s="5">
        <v>9896.8450319999993</v>
      </c>
      <c r="C19" s="3">
        <v>2474.2112579999998</v>
      </c>
      <c r="D19" s="2">
        <f>'PV production'!O18</f>
        <v>239.99099999999999</v>
      </c>
      <c r="E19" s="2">
        <f t="shared" si="0"/>
        <v>2234.2202579999998</v>
      </c>
    </row>
    <row r="20" spans="1:5" x14ac:dyDescent="0.3">
      <c r="A20" s="4">
        <v>44562.75</v>
      </c>
      <c r="B20" s="5">
        <v>8893.0860599999996</v>
      </c>
      <c r="C20" s="3">
        <v>2223.2715149999999</v>
      </c>
      <c r="D20" s="2">
        <f>'PV production'!O19</f>
        <v>7.81</v>
      </c>
      <c r="E20" s="2">
        <f t="shared" si="0"/>
        <v>2215.461515</v>
      </c>
    </row>
    <row r="21" spans="1:5" x14ac:dyDescent="0.3">
      <c r="A21" s="4">
        <v>44562.791666666664</v>
      </c>
      <c r="B21" s="5">
        <v>8973.5424189999994</v>
      </c>
      <c r="C21" s="3">
        <v>2243.3856047499999</v>
      </c>
      <c r="D21" s="2">
        <f>'PV production'!O20</f>
        <v>0</v>
      </c>
      <c r="E21" s="2">
        <f t="shared" si="0"/>
        <v>2243.3856047499999</v>
      </c>
    </row>
    <row r="22" spans="1:5" x14ac:dyDescent="0.3">
      <c r="A22" s="4">
        <v>44562.833333333336</v>
      </c>
      <c r="B22" s="5">
        <v>8730.1514279999992</v>
      </c>
      <c r="C22" s="3">
        <v>2182.5378569999998</v>
      </c>
      <c r="D22" s="2">
        <f>'PV production'!O21</f>
        <v>0</v>
      </c>
      <c r="E22" s="2">
        <f t="shared" si="0"/>
        <v>2182.5378569999998</v>
      </c>
    </row>
    <row r="23" spans="1:5" x14ac:dyDescent="0.3">
      <c r="A23" s="4">
        <v>44562.875</v>
      </c>
      <c r="B23" s="5">
        <v>8804.9105830000008</v>
      </c>
      <c r="C23" s="3">
        <v>2201.2276457500002</v>
      </c>
      <c r="D23" s="2">
        <f>'PV production'!O22</f>
        <v>0</v>
      </c>
      <c r="E23" s="2">
        <f t="shared" si="0"/>
        <v>2201.2276457500002</v>
      </c>
    </row>
    <row r="24" spans="1:5" x14ac:dyDescent="0.3">
      <c r="A24" s="4">
        <v>44562.916666666664</v>
      </c>
      <c r="B24" s="5">
        <v>11408.1828</v>
      </c>
      <c r="C24" s="3">
        <v>2852.0457000000001</v>
      </c>
      <c r="D24" s="2">
        <f>'PV production'!O23</f>
        <v>0</v>
      </c>
      <c r="E24" s="2">
        <f t="shared" si="0"/>
        <v>2852.0457000000001</v>
      </c>
    </row>
    <row r="25" spans="1:5" x14ac:dyDescent="0.3">
      <c r="A25" s="4">
        <v>44562.958333333336</v>
      </c>
      <c r="B25" s="5">
        <v>12885.08691</v>
      </c>
      <c r="C25" s="3">
        <v>3221.2717275</v>
      </c>
      <c r="D25" s="2">
        <f>'PV production'!O24</f>
        <v>0</v>
      </c>
      <c r="E25" s="2">
        <f t="shared" si="0"/>
        <v>3221.2717275</v>
      </c>
    </row>
    <row r="26" spans="1:5" x14ac:dyDescent="0.3">
      <c r="A26" s="4">
        <v>44563</v>
      </c>
      <c r="B26" s="5">
        <v>12631.31854</v>
      </c>
      <c r="C26" s="3">
        <v>3157.8296350000001</v>
      </c>
      <c r="D26" s="2">
        <f>'PV production'!O25</f>
        <v>0</v>
      </c>
      <c r="E26" s="2">
        <f t="shared" si="0"/>
        <v>3157.8296350000001</v>
      </c>
    </row>
    <row r="27" spans="1:5" x14ac:dyDescent="0.3">
      <c r="A27" s="4">
        <v>44563.041666666664</v>
      </c>
      <c r="B27" s="5">
        <v>12412.665590000001</v>
      </c>
      <c r="C27" s="3">
        <v>3103.1663975000001</v>
      </c>
      <c r="D27" s="2">
        <f>'PV production'!O26</f>
        <v>0</v>
      </c>
      <c r="E27" s="2">
        <f t="shared" si="0"/>
        <v>3103.1663975000001</v>
      </c>
    </row>
    <row r="28" spans="1:5" x14ac:dyDescent="0.3">
      <c r="A28" s="4">
        <v>44563.083333333336</v>
      </c>
      <c r="B28" s="5">
        <v>12708.532709999999</v>
      </c>
      <c r="C28" s="3">
        <v>3177.1331774999999</v>
      </c>
      <c r="D28" s="2">
        <f>'PV production'!O27</f>
        <v>0</v>
      </c>
      <c r="E28" s="2">
        <f t="shared" si="0"/>
        <v>3177.1331774999999</v>
      </c>
    </row>
    <row r="29" spans="1:5" x14ac:dyDescent="0.3">
      <c r="A29" s="4">
        <v>44563.125</v>
      </c>
      <c r="B29" s="5">
        <v>12395.68835</v>
      </c>
      <c r="C29" s="3">
        <v>3098.9220875000001</v>
      </c>
      <c r="D29" s="2">
        <f>'PV production'!O28</f>
        <v>0</v>
      </c>
      <c r="E29" s="2">
        <f t="shared" si="0"/>
        <v>3098.9220875000001</v>
      </c>
    </row>
    <row r="30" spans="1:5" x14ac:dyDescent="0.3">
      <c r="A30" s="4">
        <v>44563.166666666664</v>
      </c>
      <c r="B30" s="5">
        <v>12370.49597</v>
      </c>
      <c r="C30" s="3">
        <v>3092.6239925</v>
      </c>
      <c r="D30" s="2">
        <f>'PV production'!O29</f>
        <v>0</v>
      </c>
      <c r="E30" s="2">
        <f t="shared" si="0"/>
        <v>3092.6239925</v>
      </c>
    </row>
    <row r="31" spans="1:5" x14ac:dyDescent="0.3">
      <c r="A31" s="4">
        <v>44563.208333333336</v>
      </c>
      <c r="B31" s="5">
        <v>11488.29895</v>
      </c>
      <c r="C31" s="3">
        <v>2872.0747375000001</v>
      </c>
      <c r="D31" s="2">
        <f>'PV production'!O30</f>
        <v>0</v>
      </c>
      <c r="E31" s="2">
        <f t="shared" si="0"/>
        <v>2872.0747375000001</v>
      </c>
    </row>
    <row r="32" spans="1:5" x14ac:dyDescent="0.3">
      <c r="A32" s="4">
        <v>44563.25</v>
      </c>
      <c r="B32" s="5">
        <v>8484.2328190000007</v>
      </c>
      <c r="C32" s="3">
        <v>2121.0582047500002</v>
      </c>
      <c r="D32" s="2">
        <f>'PV production'!O31</f>
        <v>0</v>
      </c>
      <c r="E32" s="2">
        <f t="shared" si="0"/>
        <v>2121.0582047500002</v>
      </c>
    </row>
    <row r="33" spans="1:5" x14ac:dyDescent="0.3">
      <c r="A33" s="4">
        <v>44563.291666666664</v>
      </c>
      <c r="B33" s="5">
        <v>8440.1881410000005</v>
      </c>
      <c r="C33" s="3">
        <v>2110.0470352500001</v>
      </c>
      <c r="D33" s="2">
        <f>'PV production'!O32</f>
        <v>0</v>
      </c>
      <c r="E33" s="2">
        <f t="shared" si="0"/>
        <v>2110.0470352500001</v>
      </c>
    </row>
    <row r="34" spans="1:5" x14ac:dyDescent="0.3">
      <c r="A34" s="4">
        <v>44563.333333333336</v>
      </c>
      <c r="B34" s="5">
        <v>8258.9486689999994</v>
      </c>
      <c r="C34" s="3">
        <v>2064.7371672499999</v>
      </c>
      <c r="D34" s="2">
        <f>'PV production'!O33</f>
        <v>8.06</v>
      </c>
      <c r="E34" s="2">
        <f t="shared" si="0"/>
        <v>2056.6771672499999</v>
      </c>
    </row>
    <row r="35" spans="1:5" x14ac:dyDescent="0.3">
      <c r="A35" s="4">
        <v>44563.375</v>
      </c>
      <c r="B35" s="5">
        <v>8379.8390199999994</v>
      </c>
      <c r="C35" s="3">
        <v>2094.9597549999999</v>
      </c>
      <c r="D35" s="2">
        <f>'PV production'!O34</f>
        <v>265.28999999999996</v>
      </c>
      <c r="E35" s="2">
        <f t="shared" si="0"/>
        <v>1829.6697549999999</v>
      </c>
    </row>
    <row r="36" spans="1:5" x14ac:dyDescent="0.3">
      <c r="A36" s="4">
        <v>44563.416666666664</v>
      </c>
      <c r="B36" s="5">
        <v>8443.2948610000003</v>
      </c>
      <c r="C36" s="3">
        <v>2110.8237152500001</v>
      </c>
      <c r="D36" s="2">
        <f>'PV production'!O35</f>
        <v>706.81000000000006</v>
      </c>
      <c r="E36" s="2">
        <f t="shared" si="0"/>
        <v>1404.0137152500001</v>
      </c>
    </row>
    <row r="37" spans="1:5" x14ac:dyDescent="0.3">
      <c r="A37" s="4">
        <v>44563.458333333336</v>
      </c>
      <c r="B37" s="5">
        <v>8451.4456480000008</v>
      </c>
      <c r="C37" s="3">
        <v>2112.8614120000002</v>
      </c>
      <c r="D37" s="2">
        <f>'PV production'!O36</f>
        <v>1292.4899999999998</v>
      </c>
      <c r="E37" s="2">
        <f t="shared" si="0"/>
        <v>820.37141200000042</v>
      </c>
    </row>
    <row r="38" spans="1:5" x14ac:dyDescent="0.3">
      <c r="A38" s="4">
        <v>44563.5</v>
      </c>
      <c r="B38" s="5">
        <v>8612.8342900000007</v>
      </c>
      <c r="C38" s="3">
        <v>2153.2085725000002</v>
      </c>
      <c r="D38" s="2">
        <f>'PV production'!O37</f>
        <v>985.34</v>
      </c>
      <c r="E38" s="2">
        <f t="shared" si="0"/>
        <v>1167.8685725</v>
      </c>
    </row>
    <row r="39" spans="1:5" x14ac:dyDescent="0.3">
      <c r="A39" s="4">
        <v>44563.541666666664</v>
      </c>
      <c r="B39" s="5">
        <v>8559.920349</v>
      </c>
      <c r="C39" s="3">
        <v>2139.98008725</v>
      </c>
      <c r="D39" s="2">
        <f>'PV production'!O38</f>
        <v>1338.1300000000003</v>
      </c>
      <c r="E39" s="2">
        <f t="shared" si="0"/>
        <v>801.85008724999966</v>
      </c>
    </row>
    <row r="40" spans="1:5" x14ac:dyDescent="0.3">
      <c r="A40" s="4">
        <v>44563.583333333336</v>
      </c>
      <c r="B40" s="5">
        <v>9828.7894899999992</v>
      </c>
      <c r="C40" s="3">
        <v>2457.1973724999998</v>
      </c>
      <c r="D40" s="2">
        <f>'PV production'!O39</f>
        <v>1205.75</v>
      </c>
      <c r="E40" s="2">
        <f t="shared" si="0"/>
        <v>1251.4473724999998</v>
      </c>
    </row>
    <row r="41" spans="1:5" x14ac:dyDescent="0.3">
      <c r="A41" s="4">
        <v>44563.625</v>
      </c>
      <c r="B41" s="5">
        <v>10113.25793</v>
      </c>
      <c r="C41" s="3">
        <v>2528.3144824999999</v>
      </c>
      <c r="D41" s="2">
        <f>'PV production'!O40</f>
        <v>943.46</v>
      </c>
      <c r="E41" s="2">
        <f t="shared" si="0"/>
        <v>1584.8544824999999</v>
      </c>
    </row>
    <row r="42" spans="1:5" x14ac:dyDescent="0.3">
      <c r="A42" s="4">
        <v>44563.666666666664</v>
      </c>
      <c r="B42" s="5">
        <v>9681.5445560000007</v>
      </c>
      <c r="C42" s="3">
        <v>2420.3861390000002</v>
      </c>
      <c r="D42" s="2">
        <f>'PV production'!O41</f>
        <v>845.79000000000008</v>
      </c>
      <c r="E42" s="2">
        <f t="shared" si="0"/>
        <v>1574.5961390000002</v>
      </c>
    </row>
    <row r="43" spans="1:5" x14ac:dyDescent="0.3">
      <c r="A43" s="4">
        <v>44563.708333333336</v>
      </c>
      <c r="B43" s="5">
        <v>8503.9603270000007</v>
      </c>
      <c r="C43" s="3">
        <v>2125.9900817500002</v>
      </c>
      <c r="D43" s="2">
        <f>'PV production'!O42</f>
        <v>279.1400000000001</v>
      </c>
      <c r="E43" s="2">
        <f t="shared" si="0"/>
        <v>1846.8500817500001</v>
      </c>
    </row>
    <row r="44" spans="1:5" x14ac:dyDescent="0.3">
      <c r="A44" s="4">
        <v>44563.75</v>
      </c>
      <c r="B44" s="5">
        <v>8565.4461670000001</v>
      </c>
      <c r="C44" s="3">
        <v>2141.36154175</v>
      </c>
      <c r="D44" s="2">
        <f>'PV production'!O43</f>
        <v>8.07</v>
      </c>
      <c r="E44" s="2">
        <f t="shared" si="0"/>
        <v>2133.2915417499999</v>
      </c>
    </row>
    <row r="45" spans="1:5" x14ac:dyDescent="0.3">
      <c r="A45" s="4">
        <v>44563.791666666664</v>
      </c>
      <c r="B45" s="5">
        <v>8512.8760989999992</v>
      </c>
      <c r="C45" s="3">
        <v>2128.2190247499998</v>
      </c>
      <c r="D45" s="2">
        <f>'PV production'!O44</f>
        <v>0</v>
      </c>
      <c r="E45" s="2">
        <f t="shared" si="0"/>
        <v>2128.2190247499998</v>
      </c>
    </row>
    <row r="46" spans="1:5" x14ac:dyDescent="0.3">
      <c r="A46" s="4">
        <v>44563.833333333336</v>
      </c>
      <c r="B46" s="5">
        <v>8439.0430909999995</v>
      </c>
      <c r="C46" s="3">
        <v>2109.7607727499999</v>
      </c>
      <c r="D46" s="2">
        <f>'PV production'!O45</f>
        <v>0</v>
      </c>
      <c r="E46" s="2">
        <f t="shared" si="0"/>
        <v>2109.7607727499999</v>
      </c>
    </row>
    <row r="47" spans="1:5" x14ac:dyDescent="0.3">
      <c r="A47" s="4">
        <v>44563.875</v>
      </c>
      <c r="B47" s="5">
        <v>8452.0252689999998</v>
      </c>
      <c r="C47" s="3">
        <v>2113.0063172499999</v>
      </c>
      <c r="D47" s="2">
        <f>'PV production'!O46</f>
        <v>0</v>
      </c>
      <c r="E47" s="2">
        <f t="shared" si="0"/>
        <v>2113.0063172499999</v>
      </c>
    </row>
    <row r="48" spans="1:5" x14ac:dyDescent="0.3">
      <c r="A48" s="4">
        <v>44563.916666666664</v>
      </c>
      <c r="B48" s="5">
        <v>10202.54657</v>
      </c>
      <c r="C48" s="3">
        <v>2550.6366425000001</v>
      </c>
      <c r="D48" s="2">
        <f>'PV production'!O47</f>
        <v>0</v>
      </c>
      <c r="E48" s="2">
        <f t="shared" si="0"/>
        <v>2550.6366425000001</v>
      </c>
    </row>
    <row r="49" spans="1:5" x14ac:dyDescent="0.3">
      <c r="A49" s="4">
        <v>44563.958333333336</v>
      </c>
      <c r="B49" s="5">
        <v>11089.49835</v>
      </c>
      <c r="C49" s="3">
        <v>2772.3745875</v>
      </c>
      <c r="D49" s="2">
        <f>'PV production'!O48</f>
        <v>0</v>
      </c>
      <c r="E49" s="2">
        <f t="shared" si="0"/>
        <v>2772.3745875</v>
      </c>
    </row>
    <row r="50" spans="1:5" x14ac:dyDescent="0.3">
      <c r="A50" s="4">
        <v>44564</v>
      </c>
      <c r="B50" s="5">
        <v>11195.54407</v>
      </c>
      <c r="C50" s="3">
        <v>2798.8860175</v>
      </c>
      <c r="D50" s="2">
        <f>'PV production'!O49</f>
        <v>0</v>
      </c>
      <c r="E50" s="2">
        <f t="shared" si="0"/>
        <v>2798.8860175</v>
      </c>
    </row>
    <row r="51" spans="1:5" x14ac:dyDescent="0.3">
      <c r="A51" s="4">
        <v>44564.041666666664</v>
      </c>
      <c r="B51" s="5">
        <v>11142.61334</v>
      </c>
      <c r="C51" s="3">
        <v>2785.653335</v>
      </c>
      <c r="D51" s="2">
        <f>'PV production'!O50</f>
        <v>0</v>
      </c>
      <c r="E51" s="2">
        <f t="shared" si="0"/>
        <v>2785.653335</v>
      </c>
    </row>
    <row r="52" spans="1:5" x14ac:dyDescent="0.3">
      <c r="A52" s="4">
        <v>44564.083333333336</v>
      </c>
      <c r="B52" s="5">
        <v>11749.70148</v>
      </c>
      <c r="C52" s="3">
        <v>2937.4253699999999</v>
      </c>
      <c r="D52" s="2">
        <f>'PV production'!O51</f>
        <v>0</v>
      </c>
      <c r="E52" s="2">
        <f t="shared" si="0"/>
        <v>2937.4253699999999</v>
      </c>
    </row>
    <row r="53" spans="1:5" x14ac:dyDescent="0.3">
      <c r="A53" s="4">
        <v>44564.125</v>
      </c>
      <c r="B53" s="5">
        <v>12058.616389999999</v>
      </c>
      <c r="C53" s="3">
        <v>3014.6540974999998</v>
      </c>
      <c r="D53" s="2">
        <f>'PV production'!O52</f>
        <v>0</v>
      </c>
      <c r="E53" s="2">
        <f t="shared" si="0"/>
        <v>3014.6540974999998</v>
      </c>
    </row>
    <row r="54" spans="1:5" x14ac:dyDescent="0.3">
      <c r="A54" s="4">
        <v>44564.166666666664</v>
      </c>
      <c r="B54" s="5">
        <v>11743.10986</v>
      </c>
      <c r="C54" s="3">
        <v>2935.7774650000001</v>
      </c>
      <c r="D54" s="2">
        <f>'PV production'!O53</f>
        <v>0</v>
      </c>
      <c r="E54" s="2">
        <f t="shared" si="0"/>
        <v>2935.7774650000001</v>
      </c>
    </row>
    <row r="55" spans="1:5" x14ac:dyDescent="0.3">
      <c r="A55" s="4">
        <v>44564.208333333336</v>
      </c>
      <c r="B55" s="5">
        <v>10872.543089999999</v>
      </c>
      <c r="C55" s="3">
        <v>2718.1357724999998</v>
      </c>
      <c r="D55" s="2">
        <f>'PV production'!O54</f>
        <v>0</v>
      </c>
      <c r="E55" s="2">
        <f t="shared" si="0"/>
        <v>2718.1357724999998</v>
      </c>
    </row>
    <row r="56" spans="1:5" x14ac:dyDescent="0.3">
      <c r="A56" s="4">
        <v>44564.25</v>
      </c>
      <c r="B56" s="5">
        <v>7922.2746580000003</v>
      </c>
      <c r="C56" s="3">
        <v>1980.5686645000001</v>
      </c>
      <c r="D56" s="2">
        <f>'PV production'!O55</f>
        <v>0</v>
      </c>
      <c r="E56" s="2">
        <f t="shared" si="0"/>
        <v>1980.5686645000001</v>
      </c>
    </row>
    <row r="57" spans="1:5" x14ac:dyDescent="0.3">
      <c r="A57" s="4">
        <v>44564.291666666664</v>
      </c>
      <c r="B57" s="5">
        <v>8433.9360350000006</v>
      </c>
      <c r="C57" s="3">
        <v>2108.4840087500002</v>
      </c>
      <c r="D57" s="2">
        <f>'PV production'!O56</f>
        <v>0</v>
      </c>
      <c r="E57" s="2">
        <f t="shared" si="0"/>
        <v>2108.4840087500002</v>
      </c>
    </row>
    <row r="58" spans="1:5" x14ac:dyDescent="0.3">
      <c r="A58" s="4">
        <v>44564.333333333336</v>
      </c>
      <c r="B58" s="5">
        <v>8423.5253300000004</v>
      </c>
      <c r="C58" s="3">
        <v>2105.8813325000001</v>
      </c>
      <c r="D58" s="2">
        <f>'PV production'!O57</f>
        <v>17.39</v>
      </c>
      <c r="E58" s="2">
        <f t="shared" si="0"/>
        <v>2088.4913325000002</v>
      </c>
    </row>
    <row r="59" spans="1:5" x14ac:dyDescent="0.3">
      <c r="A59" s="4">
        <v>44564.375</v>
      </c>
      <c r="B59" s="5">
        <v>8471.137573</v>
      </c>
      <c r="C59" s="3">
        <v>2117.78439325</v>
      </c>
      <c r="D59" s="2">
        <f>'PV production'!O58</f>
        <v>684.68000000000018</v>
      </c>
      <c r="E59" s="2">
        <f t="shared" si="0"/>
        <v>1433.1043932499997</v>
      </c>
    </row>
    <row r="60" spans="1:5" x14ac:dyDescent="0.3">
      <c r="A60" s="4">
        <v>44564.416666666664</v>
      </c>
      <c r="B60" s="5">
        <v>8781.8924260000003</v>
      </c>
      <c r="C60" s="3">
        <v>2195.4731065000001</v>
      </c>
      <c r="D60" s="2">
        <f>'PV production'!O59</f>
        <v>2251.5</v>
      </c>
      <c r="E60" s="2">
        <f t="shared" si="0"/>
        <v>-56.026893499999915</v>
      </c>
    </row>
    <row r="61" spans="1:5" x14ac:dyDescent="0.3">
      <c r="A61" s="4">
        <v>44564.458333333336</v>
      </c>
      <c r="B61" s="5">
        <v>8957.1243900000009</v>
      </c>
      <c r="C61" s="3">
        <v>2239.2810975000002</v>
      </c>
      <c r="D61" s="2">
        <f>'PV production'!O60</f>
        <v>2629.1600000000003</v>
      </c>
      <c r="E61" s="2">
        <f t="shared" si="0"/>
        <v>-389.87890250000009</v>
      </c>
    </row>
    <row r="62" spans="1:5" x14ac:dyDescent="0.3">
      <c r="A62" s="4">
        <v>44564.5</v>
      </c>
      <c r="B62" s="5">
        <v>8941.5639649999994</v>
      </c>
      <c r="C62" s="3">
        <v>2235.3909912499998</v>
      </c>
      <c r="D62" s="2">
        <f>'PV production'!O61</f>
        <v>2845.57</v>
      </c>
      <c r="E62" s="2">
        <f t="shared" si="0"/>
        <v>-610.17900875000032</v>
      </c>
    </row>
    <row r="63" spans="1:5" x14ac:dyDescent="0.3">
      <c r="A63" s="4">
        <v>44564.541666666664</v>
      </c>
      <c r="B63" s="5">
        <v>8891.7989500000003</v>
      </c>
      <c r="C63" s="3">
        <v>2222.9497375000001</v>
      </c>
      <c r="D63" s="2">
        <f>'PV production'!O62</f>
        <v>2729.1999999999994</v>
      </c>
      <c r="E63" s="2">
        <f t="shared" si="0"/>
        <v>-506.25026249999928</v>
      </c>
    </row>
    <row r="64" spans="1:5" x14ac:dyDescent="0.3">
      <c r="A64" s="4">
        <v>44564.583333333336</v>
      </c>
      <c r="B64" s="5">
        <v>9022.8175050000009</v>
      </c>
      <c r="C64" s="3">
        <v>2255.7043762500002</v>
      </c>
      <c r="D64" s="2">
        <f>'PV production'!O63</f>
        <v>2673.51</v>
      </c>
      <c r="E64" s="2">
        <f t="shared" si="0"/>
        <v>-417.80562375</v>
      </c>
    </row>
    <row r="65" spans="1:5" x14ac:dyDescent="0.3">
      <c r="A65" s="4">
        <v>44564.625</v>
      </c>
      <c r="B65" s="5">
        <v>8717.5381469999993</v>
      </c>
      <c r="C65" s="3">
        <v>2179.3845367499998</v>
      </c>
      <c r="D65" s="2">
        <f>'PV production'!O64</f>
        <v>2472.15</v>
      </c>
      <c r="E65" s="2">
        <f t="shared" si="0"/>
        <v>-292.76546325000027</v>
      </c>
    </row>
    <row r="66" spans="1:5" x14ac:dyDescent="0.3">
      <c r="A66" s="4">
        <v>44564.666666666664</v>
      </c>
      <c r="B66" s="5">
        <v>8608.5387269999992</v>
      </c>
      <c r="C66" s="3">
        <v>2152.1346817499998</v>
      </c>
      <c r="D66" s="2">
        <f>'PV production'!O65</f>
        <v>1794.95</v>
      </c>
      <c r="E66" s="2">
        <f t="shared" si="0"/>
        <v>357.18468174999975</v>
      </c>
    </row>
    <row r="67" spans="1:5" x14ac:dyDescent="0.3">
      <c r="A67" s="4">
        <v>44564.708333333336</v>
      </c>
      <c r="B67" s="5">
        <v>8724.4116209999993</v>
      </c>
      <c r="C67" s="3">
        <v>2181.1029052499998</v>
      </c>
      <c r="D67" s="2">
        <f>'PV production'!O66</f>
        <v>324.65999999999997</v>
      </c>
      <c r="E67" s="2">
        <f t="shared" ref="E67:E130" si="1">C67-D67</f>
        <v>1856.44290525</v>
      </c>
    </row>
    <row r="68" spans="1:5" x14ac:dyDescent="0.3">
      <c r="A68" s="4">
        <v>44564.75</v>
      </c>
      <c r="B68" s="5">
        <v>8653.6175540000004</v>
      </c>
      <c r="C68" s="3">
        <v>2163.4043885000001</v>
      </c>
      <c r="D68" s="2">
        <f>'PV production'!O67</f>
        <v>8.77</v>
      </c>
      <c r="E68" s="2">
        <f t="shared" si="1"/>
        <v>2154.6343885000001</v>
      </c>
    </row>
    <row r="69" spans="1:5" x14ac:dyDescent="0.3">
      <c r="A69" s="4">
        <v>44564.791666666664</v>
      </c>
      <c r="B69" s="5">
        <v>8338.126526</v>
      </c>
      <c r="C69" s="3">
        <v>2084.5316315</v>
      </c>
      <c r="D69" s="2">
        <f>'PV production'!O68</f>
        <v>0</v>
      </c>
      <c r="E69" s="2">
        <f t="shared" si="1"/>
        <v>2084.5316315</v>
      </c>
    </row>
    <row r="70" spans="1:5" x14ac:dyDescent="0.3">
      <c r="A70" s="4">
        <v>44564.833333333336</v>
      </c>
      <c r="B70" s="5">
        <v>8361.4090579999993</v>
      </c>
      <c r="C70" s="3">
        <v>2090.3522644999998</v>
      </c>
      <c r="D70" s="2">
        <f>'PV production'!O69</f>
        <v>0</v>
      </c>
      <c r="E70" s="2">
        <f t="shared" si="1"/>
        <v>2090.3522644999998</v>
      </c>
    </row>
    <row r="71" spans="1:5" x14ac:dyDescent="0.3">
      <c r="A71" s="4">
        <v>44564.875</v>
      </c>
      <c r="B71" s="5">
        <v>8022.192505</v>
      </c>
      <c r="C71" s="3">
        <v>2005.54812625</v>
      </c>
      <c r="D71" s="2">
        <f>'PV production'!O70</f>
        <v>0</v>
      </c>
      <c r="E71" s="2">
        <f t="shared" si="1"/>
        <v>2005.54812625</v>
      </c>
    </row>
    <row r="72" spans="1:5" x14ac:dyDescent="0.3">
      <c r="A72" s="4">
        <v>44564.916666666664</v>
      </c>
      <c r="B72" s="5">
        <v>9366.2532960000008</v>
      </c>
      <c r="C72" s="3">
        <v>2341.5633240000002</v>
      </c>
      <c r="D72" s="2">
        <f>'PV production'!O71</f>
        <v>0</v>
      </c>
      <c r="E72" s="2">
        <f t="shared" si="1"/>
        <v>2341.5633240000002</v>
      </c>
    </row>
    <row r="73" spans="1:5" x14ac:dyDescent="0.3">
      <c r="A73" s="4">
        <v>44564.958333333336</v>
      </c>
      <c r="B73" s="5">
        <v>9526.9175720000003</v>
      </c>
      <c r="C73" s="3">
        <v>2381.7293930000001</v>
      </c>
      <c r="D73" s="2">
        <f>'PV production'!O72</f>
        <v>0</v>
      </c>
      <c r="E73" s="2">
        <f t="shared" si="1"/>
        <v>2381.7293930000001</v>
      </c>
    </row>
    <row r="74" spans="1:5" x14ac:dyDescent="0.3">
      <c r="A74" s="4">
        <v>44565</v>
      </c>
      <c r="B74" s="5">
        <v>9569.6568599999991</v>
      </c>
      <c r="C74" s="3">
        <v>2392.4142149999998</v>
      </c>
      <c r="D74" s="2">
        <f>'PV production'!O73</f>
        <v>0</v>
      </c>
      <c r="E74" s="2">
        <f t="shared" si="1"/>
        <v>2392.4142149999998</v>
      </c>
    </row>
    <row r="75" spans="1:5" x14ac:dyDescent="0.3">
      <c r="A75" s="4">
        <v>44565.041666666664</v>
      </c>
      <c r="B75" s="5">
        <v>9550.8890379999993</v>
      </c>
      <c r="C75" s="3">
        <v>2387.7222594999998</v>
      </c>
      <c r="D75" s="2">
        <f>'PV production'!O74</f>
        <v>0</v>
      </c>
      <c r="E75" s="2">
        <f t="shared" si="1"/>
        <v>2387.7222594999998</v>
      </c>
    </row>
    <row r="76" spans="1:5" x14ac:dyDescent="0.3">
      <c r="A76" s="4">
        <v>44565.083333333336</v>
      </c>
      <c r="B76" s="5">
        <v>9839.3458250000003</v>
      </c>
      <c r="C76" s="3">
        <v>2459.8364562500001</v>
      </c>
      <c r="D76" s="2">
        <f>'PV production'!O75</f>
        <v>0</v>
      </c>
      <c r="E76" s="2">
        <f t="shared" si="1"/>
        <v>2459.8364562500001</v>
      </c>
    </row>
    <row r="77" spans="1:5" x14ac:dyDescent="0.3">
      <c r="A77" s="4">
        <v>44565.125</v>
      </c>
      <c r="B77" s="5">
        <v>10033.14777</v>
      </c>
      <c r="C77" s="3">
        <v>2508.2869424999999</v>
      </c>
      <c r="D77" s="2">
        <f>'PV production'!O76</f>
        <v>0</v>
      </c>
      <c r="E77" s="2">
        <f t="shared" si="1"/>
        <v>2508.2869424999999</v>
      </c>
    </row>
    <row r="78" spans="1:5" x14ac:dyDescent="0.3">
      <c r="A78" s="4">
        <v>44565.166666666664</v>
      </c>
      <c r="B78" s="5">
        <v>9635.0313719999995</v>
      </c>
      <c r="C78" s="3">
        <v>2408.7578429999999</v>
      </c>
      <c r="D78" s="2">
        <f>'PV production'!O77</f>
        <v>0</v>
      </c>
      <c r="E78" s="2">
        <f t="shared" si="1"/>
        <v>2408.7578429999999</v>
      </c>
    </row>
    <row r="79" spans="1:5" x14ac:dyDescent="0.3">
      <c r="A79" s="4">
        <v>44565.208333333336</v>
      </c>
      <c r="B79" s="5">
        <v>9192.5982669999994</v>
      </c>
      <c r="C79" s="3">
        <v>2298.1495667499998</v>
      </c>
      <c r="D79" s="2">
        <f>'PV production'!O78</f>
        <v>0</v>
      </c>
      <c r="E79" s="2">
        <f t="shared" si="1"/>
        <v>2298.1495667499998</v>
      </c>
    </row>
    <row r="80" spans="1:5" x14ac:dyDescent="0.3">
      <c r="A80" s="4">
        <v>44565.25</v>
      </c>
      <c r="B80" s="5">
        <v>8623.3770139999997</v>
      </c>
      <c r="C80" s="3">
        <v>2155.8442534999999</v>
      </c>
      <c r="D80" s="2">
        <f>'PV production'!O79</f>
        <v>0</v>
      </c>
      <c r="E80" s="2">
        <f t="shared" si="1"/>
        <v>2155.8442534999999</v>
      </c>
    </row>
    <row r="81" spans="1:5" x14ac:dyDescent="0.3">
      <c r="A81" s="4">
        <v>44565.291666666664</v>
      </c>
      <c r="B81" s="5">
        <v>9120.2455439999994</v>
      </c>
      <c r="C81" s="3">
        <v>2280.0613859999999</v>
      </c>
      <c r="D81" s="2">
        <f>'PV production'!O80</f>
        <v>0</v>
      </c>
      <c r="E81" s="2">
        <f t="shared" si="1"/>
        <v>2280.0613859999999</v>
      </c>
    </row>
    <row r="82" spans="1:5" x14ac:dyDescent="0.3">
      <c r="A82" s="4">
        <v>44565.333333333336</v>
      </c>
      <c r="B82" s="5">
        <v>8881.6883539999999</v>
      </c>
      <c r="C82" s="3">
        <v>2220.4220885</v>
      </c>
      <c r="D82" s="2">
        <f>'PV production'!O81</f>
        <v>15.53</v>
      </c>
      <c r="E82" s="2">
        <f t="shared" si="1"/>
        <v>2204.8920884999998</v>
      </c>
    </row>
    <row r="83" spans="1:5" x14ac:dyDescent="0.3">
      <c r="A83" s="4">
        <v>44565.375</v>
      </c>
      <c r="B83" s="5">
        <v>9021.8515009999992</v>
      </c>
      <c r="C83" s="3">
        <v>2255.4628752499998</v>
      </c>
      <c r="D83" s="2">
        <f>'PV production'!O82</f>
        <v>672.7</v>
      </c>
      <c r="E83" s="2">
        <f t="shared" si="1"/>
        <v>1582.7628752499998</v>
      </c>
    </row>
    <row r="84" spans="1:5" x14ac:dyDescent="0.3">
      <c r="A84" s="4">
        <v>44565.416666666664</v>
      </c>
      <c r="B84" s="5">
        <v>9356.7167969999991</v>
      </c>
      <c r="C84" s="3">
        <v>2339.1791992499998</v>
      </c>
      <c r="D84" s="2">
        <f>'PV production'!O83</f>
        <v>2091.25</v>
      </c>
      <c r="E84" s="2">
        <f t="shared" si="1"/>
        <v>247.92919924999978</v>
      </c>
    </row>
    <row r="85" spans="1:5" x14ac:dyDescent="0.3">
      <c r="A85" s="4">
        <v>44565.458333333336</v>
      </c>
      <c r="B85" s="5">
        <v>9054.2427979999993</v>
      </c>
      <c r="C85" s="3">
        <v>2263.5606994999998</v>
      </c>
      <c r="D85" s="2">
        <f>'PV production'!O84</f>
        <v>2566.2999999999997</v>
      </c>
      <c r="E85" s="2">
        <f t="shared" si="1"/>
        <v>-302.7393004999999</v>
      </c>
    </row>
    <row r="86" spans="1:5" x14ac:dyDescent="0.3">
      <c r="A86" s="4">
        <v>44565.5</v>
      </c>
      <c r="B86" s="5">
        <v>8875.3045650000004</v>
      </c>
      <c r="C86" s="3">
        <v>2218.8261412500001</v>
      </c>
      <c r="D86" s="2">
        <f>'PV production'!O85</f>
        <v>2611.09</v>
      </c>
      <c r="E86" s="2">
        <f t="shared" si="1"/>
        <v>-392.26385875000005</v>
      </c>
    </row>
    <row r="87" spans="1:5" x14ac:dyDescent="0.3">
      <c r="A87" s="4">
        <v>44565.541666666664</v>
      </c>
      <c r="B87" s="5">
        <v>8816.7877200000003</v>
      </c>
      <c r="C87" s="3">
        <v>2204.1969300000001</v>
      </c>
      <c r="D87" s="2">
        <f>'PV production'!O86</f>
        <v>2571.41</v>
      </c>
      <c r="E87" s="2">
        <f t="shared" si="1"/>
        <v>-367.21306999999979</v>
      </c>
    </row>
    <row r="88" spans="1:5" x14ac:dyDescent="0.3">
      <c r="A88" s="4">
        <v>44565.583333333336</v>
      </c>
      <c r="B88" s="5">
        <v>8867.629578</v>
      </c>
      <c r="C88" s="3">
        <v>2216.9073945</v>
      </c>
      <c r="D88" s="2">
        <f>'PV production'!O87</f>
        <v>2344.33</v>
      </c>
      <c r="E88" s="2">
        <f t="shared" si="1"/>
        <v>-127.42260549999992</v>
      </c>
    </row>
    <row r="89" spans="1:5" x14ac:dyDescent="0.3">
      <c r="A89" s="4">
        <v>44565.625</v>
      </c>
      <c r="B89" s="5">
        <v>8713.622437</v>
      </c>
      <c r="C89" s="3">
        <v>2178.40560925</v>
      </c>
      <c r="D89" s="2">
        <f>'PV production'!O88</f>
        <v>2118.02</v>
      </c>
      <c r="E89" s="2">
        <f t="shared" si="1"/>
        <v>60.385609250000016</v>
      </c>
    </row>
    <row r="90" spans="1:5" x14ac:dyDescent="0.3">
      <c r="A90" s="4">
        <v>44565.666666666664</v>
      </c>
      <c r="B90" s="5">
        <v>8756.3510129999995</v>
      </c>
      <c r="C90" s="3">
        <v>2189.0877532499999</v>
      </c>
      <c r="D90" s="2">
        <f>'PV production'!O89</f>
        <v>1426.4599999999998</v>
      </c>
      <c r="E90" s="2">
        <f t="shared" si="1"/>
        <v>762.62775325000007</v>
      </c>
    </row>
    <row r="91" spans="1:5" x14ac:dyDescent="0.3">
      <c r="A91" s="4">
        <v>44565.708333333336</v>
      </c>
      <c r="B91" s="5">
        <v>8600.2882079999999</v>
      </c>
      <c r="C91" s="3">
        <v>2150.072052</v>
      </c>
      <c r="D91" s="2">
        <f>'PV production'!O90</f>
        <v>255.74</v>
      </c>
      <c r="E91" s="2">
        <f t="shared" si="1"/>
        <v>1894.332052</v>
      </c>
    </row>
    <row r="92" spans="1:5" x14ac:dyDescent="0.3">
      <c r="A92" s="4">
        <v>44565.75</v>
      </c>
      <c r="B92" s="5">
        <v>8728.1921999999995</v>
      </c>
      <c r="C92" s="3">
        <v>2182.0480499999999</v>
      </c>
      <c r="D92" s="2">
        <f>'PV production'!O91</f>
        <v>8.5299999999999994</v>
      </c>
      <c r="E92" s="2">
        <f t="shared" si="1"/>
        <v>2173.5180499999997</v>
      </c>
    </row>
    <row r="93" spans="1:5" x14ac:dyDescent="0.3">
      <c r="A93" s="4">
        <v>44565.791666666664</v>
      </c>
      <c r="B93" s="5">
        <v>8549.3091430000004</v>
      </c>
      <c r="C93" s="3">
        <v>2137.3272857500001</v>
      </c>
      <c r="D93" s="2">
        <f>'PV production'!O92</f>
        <v>0</v>
      </c>
      <c r="E93" s="2">
        <f t="shared" si="1"/>
        <v>2137.3272857500001</v>
      </c>
    </row>
    <row r="94" spans="1:5" x14ac:dyDescent="0.3">
      <c r="A94" s="4">
        <v>44565.833333333336</v>
      </c>
      <c r="B94" s="5">
        <v>8381.0274659999995</v>
      </c>
      <c r="C94" s="3">
        <v>2095.2568664999999</v>
      </c>
      <c r="D94" s="2">
        <f>'PV production'!O93</f>
        <v>0</v>
      </c>
      <c r="E94" s="2">
        <f t="shared" si="1"/>
        <v>2095.2568664999999</v>
      </c>
    </row>
    <row r="95" spans="1:5" x14ac:dyDescent="0.3">
      <c r="A95" s="4">
        <v>44565.875</v>
      </c>
      <c r="B95" s="5">
        <v>8037.6416019999997</v>
      </c>
      <c r="C95" s="3">
        <v>2009.4104004999999</v>
      </c>
      <c r="D95" s="2">
        <f>'PV production'!O94</f>
        <v>0</v>
      </c>
      <c r="E95" s="2">
        <f t="shared" si="1"/>
        <v>2009.4104004999999</v>
      </c>
    </row>
    <row r="96" spans="1:5" x14ac:dyDescent="0.3">
      <c r="A96" s="4">
        <v>44565.916666666664</v>
      </c>
      <c r="B96" s="5">
        <v>9461.5616460000001</v>
      </c>
      <c r="C96" s="3">
        <v>2365.3904115</v>
      </c>
      <c r="D96" s="2">
        <f>'PV production'!O95</f>
        <v>0</v>
      </c>
      <c r="E96" s="2">
        <f t="shared" si="1"/>
        <v>2365.3904115</v>
      </c>
    </row>
    <row r="97" spans="1:5" x14ac:dyDescent="0.3">
      <c r="A97" s="4">
        <v>44565.958333333336</v>
      </c>
      <c r="B97" s="5">
        <v>9724.9745480000001</v>
      </c>
      <c r="C97" s="3">
        <v>2431.243637</v>
      </c>
      <c r="D97" s="2">
        <f>'PV production'!O96</f>
        <v>0</v>
      </c>
      <c r="E97" s="2">
        <f t="shared" si="1"/>
        <v>2431.243637</v>
      </c>
    </row>
    <row r="98" spans="1:5" x14ac:dyDescent="0.3">
      <c r="A98" s="4">
        <v>44566</v>
      </c>
      <c r="B98" s="5">
        <v>9650.0544430000009</v>
      </c>
      <c r="C98" s="3">
        <v>2412.5136107500002</v>
      </c>
      <c r="D98" s="2">
        <f>'PV production'!O97</f>
        <v>0</v>
      </c>
      <c r="E98" s="2">
        <f t="shared" si="1"/>
        <v>2412.5136107500002</v>
      </c>
    </row>
    <row r="99" spans="1:5" x14ac:dyDescent="0.3">
      <c r="A99" s="4">
        <v>44566.041666666664</v>
      </c>
      <c r="B99" s="5">
        <v>9548.2792969999991</v>
      </c>
      <c r="C99" s="3">
        <v>2387.0698242499998</v>
      </c>
      <c r="D99" s="2">
        <f>'PV production'!O98</f>
        <v>0</v>
      </c>
      <c r="E99" s="2">
        <f t="shared" si="1"/>
        <v>2387.0698242499998</v>
      </c>
    </row>
    <row r="100" spans="1:5" x14ac:dyDescent="0.3">
      <c r="A100" s="4">
        <v>44566.083333333336</v>
      </c>
      <c r="B100" s="5">
        <v>9586.9301759999998</v>
      </c>
      <c r="C100" s="3">
        <v>2396.732544</v>
      </c>
      <c r="D100" s="2">
        <f>'PV production'!O99</f>
        <v>0</v>
      </c>
      <c r="E100" s="2">
        <f t="shared" si="1"/>
        <v>2396.732544</v>
      </c>
    </row>
    <row r="101" spans="1:5" x14ac:dyDescent="0.3">
      <c r="A101" s="4">
        <v>44566.125</v>
      </c>
      <c r="B101" s="5">
        <v>9558.9774780000007</v>
      </c>
      <c r="C101" s="3">
        <v>2389.7443695000002</v>
      </c>
      <c r="D101" s="2">
        <f>'PV production'!O100</f>
        <v>0</v>
      </c>
      <c r="E101" s="2">
        <f t="shared" si="1"/>
        <v>2389.7443695000002</v>
      </c>
    </row>
    <row r="102" spans="1:5" x14ac:dyDescent="0.3">
      <c r="A102" s="4">
        <v>44566.166666666664</v>
      </c>
      <c r="B102" s="5">
        <v>9342.9046020000005</v>
      </c>
      <c r="C102" s="3">
        <v>2335.7261505000001</v>
      </c>
      <c r="D102" s="2">
        <f>'PV production'!O101</f>
        <v>0</v>
      </c>
      <c r="E102" s="2">
        <f t="shared" si="1"/>
        <v>2335.7261505000001</v>
      </c>
    </row>
    <row r="103" spans="1:5" x14ac:dyDescent="0.3">
      <c r="A103" s="4">
        <v>44566.208333333336</v>
      </c>
      <c r="B103" s="5">
        <v>9627.4683839999998</v>
      </c>
      <c r="C103" s="3">
        <v>2406.8670959999999</v>
      </c>
      <c r="D103" s="2">
        <f>'PV production'!O102</f>
        <v>0</v>
      </c>
      <c r="E103" s="2">
        <f t="shared" si="1"/>
        <v>2406.8670959999999</v>
      </c>
    </row>
    <row r="104" spans="1:5" x14ac:dyDescent="0.3">
      <c r="A104" s="4">
        <v>44566.25</v>
      </c>
      <c r="B104" s="5">
        <v>8563.5677489999998</v>
      </c>
      <c r="C104" s="3">
        <v>2140.89193725</v>
      </c>
      <c r="D104" s="2">
        <f>'PV production'!O103</f>
        <v>0</v>
      </c>
      <c r="E104" s="2">
        <f t="shared" si="1"/>
        <v>2140.89193725</v>
      </c>
    </row>
    <row r="105" spans="1:5" x14ac:dyDescent="0.3">
      <c r="A105" s="4">
        <v>44566.291666666664</v>
      </c>
      <c r="B105" s="5">
        <v>8875.0933839999998</v>
      </c>
      <c r="C105" s="3">
        <v>2218.7733459999999</v>
      </c>
      <c r="D105" s="2">
        <f>'PV production'!O104</f>
        <v>0</v>
      </c>
      <c r="E105" s="2">
        <f t="shared" si="1"/>
        <v>2218.7733459999999</v>
      </c>
    </row>
    <row r="106" spans="1:5" x14ac:dyDescent="0.3">
      <c r="A106" s="4">
        <v>44566.333333333336</v>
      </c>
      <c r="B106" s="5">
        <v>8830.5401920000004</v>
      </c>
      <c r="C106" s="3">
        <v>2207.6350480000001</v>
      </c>
      <c r="D106" s="2">
        <f>'PV production'!O105</f>
        <v>22</v>
      </c>
      <c r="E106" s="2">
        <f t="shared" si="1"/>
        <v>2185.6350480000001</v>
      </c>
    </row>
    <row r="107" spans="1:5" x14ac:dyDescent="0.3">
      <c r="A107" s="4">
        <v>44566.375</v>
      </c>
      <c r="B107" s="5">
        <v>9049.0664059999999</v>
      </c>
      <c r="C107" s="3">
        <v>2262.2666015</v>
      </c>
      <c r="D107" s="2">
        <f>'PV production'!O106</f>
        <v>473.87999999999994</v>
      </c>
      <c r="E107" s="2">
        <f t="shared" si="1"/>
        <v>1788.3866015000001</v>
      </c>
    </row>
    <row r="108" spans="1:5" x14ac:dyDescent="0.3">
      <c r="A108" s="4">
        <v>44566.416666666664</v>
      </c>
      <c r="B108" s="5">
        <v>9092.0643619999992</v>
      </c>
      <c r="C108" s="3">
        <v>2273.0160904999998</v>
      </c>
      <c r="D108" s="2">
        <f>'PV production'!O107</f>
        <v>1570.8000000000002</v>
      </c>
      <c r="E108" s="2">
        <f t="shared" si="1"/>
        <v>702.21609049999961</v>
      </c>
    </row>
    <row r="109" spans="1:5" x14ac:dyDescent="0.3">
      <c r="A109" s="4">
        <v>44566.458333333336</v>
      </c>
      <c r="B109" s="5">
        <v>8953.0545650000004</v>
      </c>
      <c r="C109" s="3">
        <v>2238.2636412500001</v>
      </c>
      <c r="D109" s="2">
        <f>'PV production'!O108</f>
        <v>2434.2600000000002</v>
      </c>
      <c r="E109" s="2">
        <f t="shared" si="1"/>
        <v>-195.99635875000013</v>
      </c>
    </row>
    <row r="110" spans="1:5" x14ac:dyDescent="0.3">
      <c r="A110" s="4">
        <v>44566.5</v>
      </c>
      <c r="B110" s="5">
        <v>8706.2232060000006</v>
      </c>
      <c r="C110" s="3">
        <v>2176.5558015000001</v>
      </c>
      <c r="D110" s="2">
        <f>'PV production'!O109</f>
        <v>2925.37</v>
      </c>
      <c r="E110" s="2">
        <f t="shared" si="1"/>
        <v>-748.81419849999975</v>
      </c>
    </row>
    <row r="111" spans="1:5" x14ac:dyDescent="0.3">
      <c r="A111" s="4">
        <v>44566.541666666664</v>
      </c>
      <c r="B111" s="5">
        <v>8738.8313600000001</v>
      </c>
      <c r="C111" s="3">
        <v>2184.70784</v>
      </c>
      <c r="D111" s="2">
        <f>'PV production'!O110</f>
        <v>3244.43</v>
      </c>
      <c r="E111" s="2">
        <f t="shared" si="1"/>
        <v>-1059.7221599999998</v>
      </c>
    </row>
    <row r="112" spans="1:5" x14ac:dyDescent="0.3">
      <c r="A112" s="4">
        <v>44566.583333333336</v>
      </c>
      <c r="B112" s="5">
        <v>8794.7220149999994</v>
      </c>
      <c r="C112" s="3">
        <v>2198.6805037499998</v>
      </c>
      <c r="D112" s="2">
        <f>'PV production'!O111</f>
        <v>3004.8500000000004</v>
      </c>
      <c r="E112" s="2">
        <f t="shared" si="1"/>
        <v>-806.16949625000052</v>
      </c>
    </row>
    <row r="113" spans="1:5" x14ac:dyDescent="0.3">
      <c r="A113" s="4">
        <v>44566.625</v>
      </c>
      <c r="B113" s="5">
        <v>8787.5520940000006</v>
      </c>
      <c r="C113" s="3">
        <v>2196.8880235000001</v>
      </c>
      <c r="D113" s="2">
        <f>'PV production'!O112</f>
        <v>2221.6799999999998</v>
      </c>
      <c r="E113" s="2">
        <f t="shared" si="1"/>
        <v>-24.791976499999691</v>
      </c>
    </row>
    <row r="114" spans="1:5" x14ac:dyDescent="0.3">
      <c r="A114" s="4">
        <v>44566.666666666664</v>
      </c>
      <c r="B114" s="5">
        <v>8697.8711550000007</v>
      </c>
      <c r="C114" s="3">
        <v>2174.4677887500002</v>
      </c>
      <c r="D114" s="2">
        <f>'PV production'!O113</f>
        <v>1377</v>
      </c>
      <c r="E114" s="2">
        <f t="shared" si="1"/>
        <v>797.46778875000018</v>
      </c>
    </row>
    <row r="115" spans="1:5" x14ac:dyDescent="0.3">
      <c r="A115" s="4">
        <v>44566.708333333336</v>
      </c>
      <c r="B115" s="5">
        <v>8583.0183720000005</v>
      </c>
      <c r="C115" s="3">
        <v>2145.7545930000001</v>
      </c>
      <c r="D115" s="2">
        <f>'PV production'!O114</f>
        <v>540.24</v>
      </c>
      <c r="E115" s="2">
        <f t="shared" si="1"/>
        <v>1605.5145930000001</v>
      </c>
    </row>
    <row r="116" spans="1:5" x14ac:dyDescent="0.3">
      <c r="A116" s="4">
        <v>44566.75</v>
      </c>
      <c r="B116" s="5">
        <v>8607.4838870000003</v>
      </c>
      <c r="C116" s="3">
        <v>2151.8709717500001</v>
      </c>
      <c r="D116" s="2">
        <f>'PV production'!O115</f>
        <v>8.32</v>
      </c>
      <c r="E116" s="2">
        <f t="shared" si="1"/>
        <v>2143.5509717499999</v>
      </c>
    </row>
    <row r="117" spans="1:5" x14ac:dyDescent="0.3">
      <c r="A117" s="4">
        <v>44566.791666666664</v>
      </c>
      <c r="B117" s="5">
        <v>8360.2019039999996</v>
      </c>
      <c r="C117" s="3">
        <v>2090.0504759999999</v>
      </c>
      <c r="D117" s="2">
        <f>'PV production'!O116</f>
        <v>0</v>
      </c>
      <c r="E117" s="2">
        <f t="shared" si="1"/>
        <v>2090.0504759999999</v>
      </c>
    </row>
    <row r="118" spans="1:5" x14ac:dyDescent="0.3">
      <c r="A118" s="4">
        <v>44566.833333333336</v>
      </c>
      <c r="B118" s="5">
        <v>8330.7789310000007</v>
      </c>
      <c r="C118" s="3">
        <v>2082.6947327500002</v>
      </c>
      <c r="D118" s="2">
        <f>'PV production'!O117</f>
        <v>0</v>
      </c>
      <c r="E118" s="2">
        <f t="shared" si="1"/>
        <v>2082.6947327500002</v>
      </c>
    </row>
    <row r="119" spans="1:5" x14ac:dyDescent="0.3">
      <c r="A119" s="4">
        <v>44566.875</v>
      </c>
      <c r="B119" s="5">
        <v>7825.1546630000003</v>
      </c>
      <c r="C119" s="3">
        <v>1956.2886657500001</v>
      </c>
      <c r="D119" s="2">
        <f>'PV production'!O118</f>
        <v>0</v>
      </c>
      <c r="E119" s="2">
        <f t="shared" si="1"/>
        <v>1956.2886657500001</v>
      </c>
    </row>
    <row r="120" spans="1:5" x14ac:dyDescent="0.3">
      <c r="A120" s="4">
        <v>44566.916666666664</v>
      </c>
      <c r="B120" s="5">
        <v>9222.4331669999992</v>
      </c>
      <c r="C120" s="3">
        <v>2305.6082917499998</v>
      </c>
      <c r="D120" s="2">
        <f>'PV production'!O119</f>
        <v>0</v>
      </c>
      <c r="E120" s="2">
        <f t="shared" si="1"/>
        <v>2305.6082917499998</v>
      </c>
    </row>
    <row r="121" spans="1:5" x14ac:dyDescent="0.3">
      <c r="A121" s="4">
        <v>44566.958333333336</v>
      </c>
      <c r="B121" s="5">
        <v>9782.9714359999998</v>
      </c>
      <c r="C121" s="3">
        <v>2445.742859</v>
      </c>
      <c r="D121" s="2">
        <f>'PV production'!O120</f>
        <v>0</v>
      </c>
      <c r="E121" s="2">
        <f t="shared" si="1"/>
        <v>2445.742859</v>
      </c>
    </row>
    <row r="122" spans="1:5" x14ac:dyDescent="0.3">
      <c r="A122" s="4">
        <v>44567</v>
      </c>
      <c r="B122" s="5">
        <v>9588.971802</v>
      </c>
      <c r="C122" s="3">
        <v>2397.2429505</v>
      </c>
      <c r="D122" s="2">
        <f>'PV production'!O121</f>
        <v>0</v>
      </c>
      <c r="E122" s="2">
        <f t="shared" si="1"/>
        <v>2397.2429505</v>
      </c>
    </row>
    <row r="123" spans="1:5" x14ac:dyDescent="0.3">
      <c r="A123" s="4">
        <v>44567.041666666664</v>
      </c>
      <c r="B123" s="5">
        <v>9679.5685420000009</v>
      </c>
      <c r="C123" s="3">
        <v>2419.8921355000002</v>
      </c>
      <c r="D123" s="2">
        <f>'PV production'!O122</f>
        <v>0</v>
      </c>
      <c r="E123" s="2">
        <f t="shared" si="1"/>
        <v>2419.8921355000002</v>
      </c>
    </row>
    <row r="124" spans="1:5" x14ac:dyDescent="0.3">
      <c r="A124" s="4">
        <v>44567.083333333336</v>
      </c>
      <c r="B124" s="5">
        <v>9486.8895260000008</v>
      </c>
      <c r="C124" s="3">
        <v>2371.7223815000002</v>
      </c>
      <c r="D124" s="2">
        <f>'PV production'!O123</f>
        <v>0</v>
      </c>
      <c r="E124" s="2">
        <f t="shared" si="1"/>
        <v>2371.7223815000002</v>
      </c>
    </row>
    <row r="125" spans="1:5" x14ac:dyDescent="0.3">
      <c r="A125" s="4">
        <v>44567.125</v>
      </c>
      <c r="B125" s="5">
        <v>9512.8035889999992</v>
      </c>
      <c r="C125" s="3">
        <v>2378.2008972499998</v>
      </c>
      <c r="D125" s="2">
        <f>'PV production'!O124</f>
        <v>0</v>
      </c>
      <c r="E125" s="2">
        <f t="shared" si="1"/>
        <v>2378.2008972499998</v>
      </c>
    </row>
    <row r="126" spans="1:5" x14ac:dyDescent="0.3">
      <c r="A126" s="4">
        <v>44567.166666666664</v>
      </c>
      <c r="B126" s="5">
        <v>9471.1524659999995</v>
      </c>
      <c r="C126" s="3">
        <v>2367.7881164999999</v>
      </c>
      <c r="D126" s="2">
        <f>'PV production'!O125</f>
        <v>0</v>
      </c>
      <c r="E126" s="2">
        <f t="shared" si="1"/>
        <v>2367.7881164999999</v>
      </c>
    </row>
    <row r="127" spans="1:5" x14ac:dyDescent="0.3">
      <c r="A127" s="4">
        <v>44567.208333333336</v>
      </c>
      <c r="B127" s="5">
        <v>9876.8583980000003</v>
      </c>
      <c r="C127" s="3">
        <v>2469.2145995000001</v>
      </c>
      <c r="D127" s="2">
        <f>'PV production'!O126</f>
        <v>0</v>
      </c>
      <c r="E127" s="2">
        <f t="shared" si="1"/>
        <v>2469.2145995000001</v>
      </c>
    </row>
    <row r="128" spans="1:5" x14ac:dyDescent="0.3">
      <c r="A128" s="4">
        <v>44567.25</v>
      </c>
      <c r="B128" s="5">
        <v>8287.7693479999998</v>
      </c>
      <c r="C128" s="3">
        <v>2071.942337</v>
      </c>
      <c r="D128" s="2">
        <f>'PV production'!O127</f>
        <v>0</v>
      </c>
      <c r="E128" s="2">
        <f t="shared" si="1"/>
        <v>2071.942337</v>
      </c>
    </row>
    <row r="129" spans="1:5" x14ac:dyDescent="0.3">
      <c r="A129" s="4">
        <v>44567.291666666664</v>
      </c>
      <c r="B129" s="5">
        <v>8776.9107970000005</v>
      </c>
      <c r="C129" s="3">
        <v>2194.2276992500001</v>
      </c>
      <c r="D129" s="2">
        <f>'PV production'!O128</f>
        <v>0</v>
      </c>
      <c r="E129" s="2">
        <f t="shared" si="1"/>
        <v>2194.2276992500001</v>
      </c>
    </row>
    <row r="130" spans="1:5" x14ac:dyDescent="0.3">
      <c r="A130" s="4">
        <v>44567.333333333336</v>
      </c>
      <c r="B130" s="5">
        <v>8814.9054259999994</v>
      </c>
      <c r="C130" s="3">
        <v>2203.7263564999998</v>
      </c>
      <c r="D130" s="2">
        <f>'PV production'!O129</f>
        <v>16.68</v>
      </c>
      <c r="E130" s="2">
        <f t="shared" si="1"/>
        <v>2187.0463565</v>
      </c>
    </row>
    <row r="131" spans="1:5" x14ac:dyDescent="0.3">
      <c r="A131" s="4">
        <v>44567.375</v>
      </c>
      <c r="B131" s="5">
        <v>8853.0670169999994</v>
      </c>
      <c r="C131" s="3">
        <v>2213.2667542499998</v>
      </c>
      <c r="D131" s="2">
        <f>'PV production'!O130</f>
        <v>459.74799999999999</v>
      </c>
      <c r="E131" s="2">
        <f t="shared" ref="E131:E194" si="2">C131-D131</f>
        <v>1753.5187542499998</v>
      </c>
    </row>
    <row r="132" spans="1:5" x14ac:dyDescent="0.3">
      <c r="A132" s="4">
        <v>44567.416666666664</v>
      </c>
      <c r="B132" s="5">
        <v>8852.8277589999998</v>
      </c>
      <c r="C132" s="3">
        <v>2213.2069397499999</v>
      </c>
      <c r="D132" s="2">
        <f>'PV production'!O131</f>
        <v>1088.0499999999997</v>
      </c>
      <c r="E132" s="2">
        <f t="shared" si="2"/>
        <v>1125.1569397500002</v>
      </c>
    </row>
    <row r="133" spans="1:5" x14ac:dyDescent="0.3">
      <c r="A133" s="4">
        <v>44567.458333333336</v>
      </c>
      <c r="B133" s="5">
        <v>8799.1502689999998</v>
      </c>
      <c r="C133" s="3">
        <v>2199.7875672499999</v>
      </c>
      <c r="D133" s="2">
        <f>'PV production'!O132</f>
        <v>1599.3</v>
      </c>
      <c r="E133" s="2">
        <f t="shared" si="2"/>
        <v>600.48756724999998</v>
      </c>
    </row>
    <row r="134" spans="1:5" x14ac:dyDescent="0.3">
      <c r="A134" s="4">
        <v>44567.5</v>
      </c>
      <c r="B134" s="5">
        <v>8815.7715449999996</v>
      </c>
      <c r="C134" s="3">
        <v>2203.9428862499999</v>
      </c>
      <c r="D134" s="2">
        <f>'PV production'!O133</f>
        <v>1984.87</v>
      </c>
      <c r="E134" s="2">
        <f t="shared" si="2"/>
        <v>219.07288625000001</v>
      </c>
    </row>
    <row r="135" spans="1:5" x14ac:dyDescent="0.3">
      <c r="A135" s="4">
        <v>44567.541666666664</v>
      </c>
      <c r="B135" s="5">
        <v>8713.7400510000007</v>
      </c>
      <c r="C135" s="3">
        <v>2178.4350127500002</v>
      </c>
      <c r="D135" s="2">
        <f>'PV production'!O134</f>
        <v>2022.6299999999999</v>
      </c>
      <c r="E135" s="2">
        <f t="shared" si="2"/>
        <v>155.80501275000029</v>
      </c>
    </row>
    <row r="136" spans="1:5" x14ac:dyDescent="0.3">
      <c r="A136" s="4">
        <v>44567.583333333336</v>
      </c>
      <c r="B136" s="5">
        <v>8764.3392029999995</v>
      </c>
      <c r="C136" s="3">
        <v>2191.0848007499999</v>
      </c>
      <c r="D136" s="2">
        <f>'PV production'!O135</f>
        <v>1764.8</v>
      </c>
      <c r="E136" s="2">
        <f t="shared" si="2"/>
        <v>426.28480074999993</v>
      </c>
    </row>
    <row r="137" spans="1:5" x14ac:dyDescent="0.3">
      <c r="A137" s="4">
        <v>44567.625</v>
      </c>
      <c r="B137" s="5">
        <v>8756.1781310000006</v>
      </c>
      <c r="C137" s="3">
        <v>2189.0445327500001</v>
      </c>
      <c r="D137" s="2">
        <f>'PV production'!O136</f>
        <v>1145.28</v>
      </c>
      <c r="E137" s="2">
        <f t="shared" si="2"/>
        <v>1043.7645327500002</v>
      </c>
    </row>
    <row r="138" spans="1:5" x14ac:dyDescent="0.3">
      <c r="A138" s="4">
        <v>44567.666666666664</v>
      </c>
      <c r="B138" s="5">
        <v>8591.3658749999995</v>
      </c>
      <c r="C138" s="3">
        <v>2147.8414687499999</v>
      </c>
      <c r="D138" s="2">
        <f>'PV production'!O137</f>
        <v>756.80000000000007</v>
      </c>
      <c r="E138" s="2">
        <f t="shared" si="2"/>
        <v>1391.0414687499997</v>
      </c>
    </row>
    <row r="139" spans="1:5" x14ac:dyDescent="0.3">
      <c r="A139" s="4">
        <v>44567.708333333336</v>
      </c>
      <c r="B139" s="5">
        <v>8566.138062</v>
      </c>
      <c r="C139" s="3">
        <v>2141.5345155</v>
      </c>
      <c r="D139" s="2">
        <f>'PV production'!O138</f>
        <v>321.63100000000003</v>
      </c>
      <c r="E139" s="2">
        <f t="shared" si="2"/>
        <v>1819.9035154999999</v>
      </c>
    </row>
    <row r="140" spans="1:5" x14ac:dyDescent="0.3">
      <c r="A140" s="4">
        <v>44567.75</v>
      </c>
      <c r="B140" s="5">
        <v>8418.4124150000007</v>
      </c>
      <c r="C140" s="3">
        <v>2104.6031037500002</v>
      </c>
      <c r="D140" s="2">
        <f>'PV production'!O139</f>
        <v>8.32</v>
      </c>
      <c r="E140" s="2">
        <f t="shared" si="2"/>
        <v>2096.28310375</v>
      </c>
    </row>
    <row r="141" spans="1:5" x14ac:dyDescent="0.3">
      <c r="A141" s="4">
        <v>44567.791666666664</v>
      </c>
      <c r="B141" s="5">
        <v>8315.1544190000004</v>
      </c>
      <c r="C141" s="3">
        <v>2078.7886047500001</v>
      </c>
      <c r="D141" s="2">
        <f>'PV production'!O140</f>
        <v>0</v>
      </c>
      <c r="E141" s="2">
        <f t="shared" si="2"/>
        <v>2078.7886047500001</v>
      </c>
    </row>
    <row r="142" spans="1:5" x14ac:dyDescent="0.3">
      <c r="A142" s="4">
        <v>44567.833333333336</v>
      </c>
      <c r="B142" s="5">
        <v>8127.4298710000003</v>
      </c>
      <c r="C142" s="3">
        <v>2031.8574677500001</v>
      </c>
      <c r="D142" s="2">
        <f>'PV production'!O141</f>
        <v>0</v>
      </c>
      <c r="E142" s="2">
        <f t="shared" si="2"/>
        <v>2031.8574677500001</v>
      </c>
    </row>
    <row r="143" spans="1:5" x14ac:dyDescent="0.3">
      <c r="A143" s="4">
        <v>44567.875</v>
      </c>
      <c r="B143" s="5">
        <v>7763.0956420000002</v>
      </c>
      <c r="C143" s="3">
        <v>1940.7739105000001</v>
      </c>
      <c r="D143" s="2">
        <f>'PV production'!O142</f>
        <v>0</v>
      </c>
      <c r="E143" s="2">
        <f t="shared" si="2"/>
        <v>1940.7739105000001</v>
      </c>
    </row>
    <row r="144" spans="1:5" x14ac:dyDescent="0.3">
      <c r="A144" s="4">
        <v>44567.916666666664</v>
      </c>
      <c r="B144" s="5">
        <v>9239.7888180000009</v>
      </c>
      <c r="C144" s="3">
        <v>2309.9472045000002</v>
      </c>
      <c r="D144" s="2">
        <f>'PV production'!O143</f>
        <v>0</v>
      </c>
      <c r="E144" s="2">
        <f t="shared" si="2"/>
        <v>2309.9472045000002</v>
      </c>
    </row>
    <row r="145" spans="1:5" x14ac:dyDescent="0.3">
      <c r="A145" s="4">
        <v>44567.958333333336</v>
      </c>
      <c r="B145" s="5">
        <v>9733.6157230000008</v>
      </c>
      <c r="C145" s="3">
        <v>2433.4039307500002</v>
      </c>
      <c r="D145" s="2">
        <f>'PV production'!O144</f>
        <v>0</v>
      </c>
      <c r="E145" s="2">
        <f t="shared" si="2"/>
        <v>2433.4039307500002</v>
      </c>
    </row>
    <row r="146" spans="1:5" x14ac:dyDescent="0.3">
      <c r="A146" s="4">
        <v>44568</v>
      </c>
      <c r="B146" s="5">
        <v>9718.6192019999999</v>
      </c>
      <c r="C146" s="3">
        <v>2429.6548005</v>
      </c>
      <c r="D146" s="2">
        <f>'PV production'!O145</f>
        <v>0</v>
      </c>
      <c r="E146" s="2">
        <f t="shared" si="2"/>
        <v>2429.6548005</v>
      </c>
    </row>
    <row r="147" spans="1:5" x14ac:dyDescent="0.3">
      <c r="A147" s="4">
        <v>44568.041666666664</v>
      </c>
      <c r="B147" s="5">
        <v>9794.2533569999996</v>
      </c>
      <c r="C147" s="3">
        <v>2448.5633392499999</v>
      </c>
      <c r="D147" s="2">
        <f>'PV production'!O146</f>
        <v>0</v>
      </c>
      <c r="E147" s="2">
        <f t="shared" si="2"/>
        <v>2448.5633392499999</v>
      </c>
    </row>
    <row r="148" spans="1:5" x14ac:dyDescent="0.3">
      <c r="A148" s="4">
        <v>44568.083333333336</v>
      </c>
      <c r="B148" s="5">
        <v>9719.2209469999998</v>
      </c>
      <c r="C148" s="3">
        <v>2429.8052367499999</v>
      </c>
      <c r="D148" s="2">
        <f>'PV production'!O147</f>
        <v>0</v>
      </c>
      <c r="E148" s="2">
        <f t="shared" si="2"/>
        <v>2429.8052367499999</v>
      </c>
    </row>
    <row r="149" spans="1:5" x14ac:dyDescent="0.3">
      <c r="A149" s="4">
        <v>44568.125</v>
      </c>
      <c r="B149" s="5">
        <v>9602.0174869999992</v>
      </c>
      <c r="C149" s="3">
        <v>2400.5043717499998</v>
      </c>
      <c r="D149" s="2">
        <f>'PV production'!O148</f>
        <v>0</v>
      </c>
      <c r="E149" s="2">
        <f t="shared" si="2"/>
        <v>2400.5043717499998</v>
      </c>
    </row>
    <row r="150" spans="1:5" x14ac:dyDescent="0.3">
      <c r="A150" s="4">
        <v>44568.166666666664</v>
      </c>
      <c r="B150" s="5">
        <v>9495.3945309999999</v>
      </c>
      <c r="C150" s="3">
        <v>2373.84863275</v>
      </c>
      <c r="D150" s="2">
        <f>'PV production'!O149</f>
        <v>0</v>
      </c>
      <c r="E150" s="2">
        <f t="shared" si="2"/>
        <v>2373.84863275</v>
      </c>
    </row>
    <row r="151" spans="1:5" x14ac:dyDescent="0.3">
      <c r="A151" s="4">
        <v>44568.208333333336</v>
      </c>
      <c r="B151" s="5">
        <v>10093.470209999999</v>
      </c>
      <c r="C151" s="3">
        <v>2523.3675524999999</v>
      </c>
      <c r="D151" s="2">
        <f>'PV production'!O150</f>
        <v>0</v>
      </c>
      <c r="E151" s="2">
        <f t="shared" si="2"/>
        <v>2523.3675524999999</v>
      </c>
    </row>
    <row r="152" spans="1:5" x14ac:dyDescent="0.3">
      <c r="A152" s="4">
        <v>44568.25</v>
      </c>
      <c r="B152" s="5">
        <v>8713.8261110000003</v>
      </c>
      <c r="C152" s="3">
        <v>2178.4565277500001</v>
      </c>
      <c r="D152" s="2">
        <f>'PV production'!O151</f>
        <v>0</v>
      </c>
      <c r="E152" s="2">
        <f t="shared" si="2"/>
        <v>2178.4565277500001</v>
      </c>
    </row>
    <row r="153" spans="1:5" x14ac:dyDescent="0.3">
      <c r="A153" s="4">
        <v>44568.291666666664</v>
      </c>
      <c r="B153" s="5">
        <v>9160.6317139999992</v>
      </c>
      <c r="C153" s="3">
        <v>2290.1579284999998</v>
      </c>
      <c r="D153" s="2">
        <f>'PV production'!O152</f>
        <v>0</v>
      </c>
      <c r="E153" s="2">
        <f t="shared" si="2"/>
        <v>2290.1579284999998</v>
      </c>
    </row>
    <row r="154" spans="1:5" x14ac:dyDescent="0.3">
      <c r="A154" s="4">
        <v>44568.333333333336</v>
      </c>
      <c r="B154" s="5">
        <v>8979.2546390000007</v>
      </c>
      <c r="C154" s="3">
        <v>2244.8136597500002</v>
      </c>
      <c r="D154" s="2">
        <f>'PV production'!O153</f>
        <v>13.68</v>
      </c>
      <c r="E154" s="2">
        <f t="shared" si="2"/>
        <v>2231.1336597500003</v>
      </c>
    </row>
    <row r="155" spans="1:5" x14ac:dyDescent="0.3">
      <c r="A155" s="4">
        <v>44568.375</v>
      </c>
      <c r="B155" s="5">
        <v>9069.5954590000001</v>
      </c>
      <c r="C155" s="3">
        <v>2267.39886475</v>
      </c>
      <c r="D155" s="2">
        <f>'PV production'!O154</f>
        <v>813.14000000000021</v>
      </c>
      <c r="E155" s="2">
        <f t="shared" si="2"/>
        <v>1454.2588647499997</v>
      </c>
    </row>
    <row r="156" spans="1:5" x14ac:dyDescent="0.3">
      <c r="A156" s="4">
        <v>44568.416666666664</v>
      </c>
      <c r="B156" s="5">
        <v>9188.6488649999992</v>
      </c>
      <c r="C156" s="3">
        <v>2297.1622162499998</v>
      </c>
      <c r="D156" s="2">
        <f>'PV production'!O155</f>
        <v>1689.27</v>
      </c>
      <c r="E156" s="2">
        <f t="shared" si="2"/>
        <v>607.89221624999982</v>
      </c>
    </row>
    <row r="157" spans="1:5" x14ac:dyDescent="0.3">
      <c r="A157" s="4">
        <v>44568.458333333336</v>
      </c>
      <c r="B157" s="5">
        <v>9547.1925659999997</v>
      </c>
      <c r="C157" s="3">
        <v>2386.7981414999999</v>
      </c>
      <c r="D157" s="2">
        <f>'PV production'!O156</f>
        <v>1930.36</v>
      </c>
      <c r="E157" s="2">
        <f t="shared" si="2"/>
        <v>456.43814150000003</v>
      </c>
    </row>
    <row r="158" spans="1:5" x14ac:dyDescent="0.3">
      <c r="A158" s="4">
        <v>44568.5</v>
      </c>
      <c r="B158" s="5">
        <v>9198.1279909999994</v>
      </c>
      <c r="C158" s="3">
        <v>2299.5319977499998</v>
      </c>
      <c r="D158" s="2">
        <f>'PV production'!O157</f>
        <v>1758.4400000000003</v>
      </c>
      <c r="E158" s="2">
        <f t="shared" si="2"/>
        <v>541.09199774999956</v>
      </c>
    </row>
    <row r="159" spans="1:5" x14ac:dyDescent="0.3">
      <c r="A159" s="4">
        <v>44568.541666666664</v>
      </c>
      <c r="B159" s="5">
        <v>9017.9490659999992</v>
      </c>
      <c r="C159" s="3">
        <v>2254.4872664999998</v>
      </c>
      <c r="D159" s="2">
        <f>'PV production'!O158</f>
        <v>1556.73</v>
      </c>
      <c r="E159" s="2">
        <f t="shared" si="2"/>
        <v>697.75726649999979</v>
      </c>
    </row>
    <row r="160" spans="1:5" x14ac:dyDescent="0.3">
      <c r="A160" s="4">
        <v>44568.583333333336</v>
      </c>
      <c r="B160" s="5">
        <v>9689.4573359999995</v>
      </c>
      <c r="C160" s="3">
        <v>2422.3643339999999</v>
      </c>
      <c r="D160" s="2">
        <f>'PV production'!O159</f>
        <v>1627.21</v>
      </c>
      <c r="E160" s="2">
        <f t="shared" si="2"/>
        <v>795.15433399999984</v>
      </c>
    </row>
    <row r="161" spans="1:5" x14ac:dyDescent="0.3">
      <c r="A161" s="4">
        <v>44568.625</v>
      </c>
      <c r="B161" s="5">
        <v>8846.2075810000006</v>
      </c>
      <c r="C161" s="3">
        <v>2211.5518952500001</v>
      </c>
      <c r="D161" s="2">
        <f>'PV production'!O160</f>
        <v>1642.18</v>
      </c>
      <c r="E161" s="2">
        <f t="shared" si="2"/>
        <v>569.37189525000008</v>
      </c>
    </row>
    <row r="162" spans="1:5" x14ac:dyDescent="0.3">
      <c r="A162" s="4">
        <v>44568.666666666664</v>
      </c>
      <c r="B162" s="5">
        <v>8840.9612730000008</v>
      </c>
      <c r="C162" s="3">
        <v>2210.2403182500002</v>
      </c>
      <c r="D162" s="2">
        <f>'PV production'!O161</f>
        <v>1390.9999999999998</v>
      </c>
      <c r="E162" s="2">
        <f t="shared" si="2"/>
        <v>819.24031825000043</v>
      </c>
    </row>
    <row r="163" spans="1:5" x14ac:dyDescent="0.3">
      <c r="A163" s="4">
        <v>44568.708333333336</v>
      </c>
      <c r="B163" s="5">
        <v>8922.6535029999995</v>
      </c>
      <c r="C163" s="3">
        <v>2230.6633757499999</v>
      </c>
      <c r="D163" s="2">
        <f>'PV production'!O162</f>
        <v>551.64</v>
      </c>
      <c r="E163" s="2">
        <f t="shared" si="2"/>
        <v>1679.02337575</v>
      </c>
    </row>
    <row r="164" spans="1:5" x14ac:dyDescent="0.3">
      <c r="A164" s="4">
        <v>44568.75</v>
      </c>
      <c r="B164" s="5">
        <v>8893.1930240000002</v>
      </c>
      <c r="C164" s="3">
        <v>2223.298256</v>
      </c>
      <c r="D164" s="2">
        <f>'PV production'!O163</f>
        <v>7.91</v>
      </c>
      <c r="E164" s="2">
        <f t="shared" si="2"/>
        <v>2215.3882560000002</v>
      </c>
    </row>
    <row r="165" spans="1:5" x14ac:dyDescent="0.3">
      <c r="A165" s="4">
        <v>44568.791666666664</v>
      </c>
      <c r="B165" s="5">
        <v>8748.7835689999993</v>
      </c>
      <c r="C165" s="3">
        <v>2187.1958922499998</v>
      </c>
      <c r="D165" s="2">
        <f>'PV production'!O164</f>
        <v>0</v>
      </c>
      <c r="E165" s="2">
        <f t="shared" si="2"/>
        <v>2187.1958922499998</v>
      </c>
    </row>
    <row r="166" spans="1:5" x14ac:dyDescent="0.3">
      <c r="A166" s="4">
        <v>44568.833333333336</v>
      </c>
      <c r="B166" s="5">
        <v>8723.5231320000003</v>
      </c>
      <c r="C166" s="3">
        <v>2180.8807830000001</v>
      </c>
      <c r="D166" s="2">
        <f>'PV production'!O165</f>
        <v>0</v>
      </c>
      <c r="E166" s="2">
        <f t="shared" si="2"/>
        <v>2180.8807830000001</v>
      </c>
    </row>
    <row r="167" spans="1:5" x14ac:dyDescent="0.3">
      <c r="A167" s="4">
        <v>44568.875</v>
      </c>
      <c r="B167" s="5">
        <v>8198.9793699999991</v>
      </c>
      <c r="C167" s="3">
        <v>2049.7448424999998</v>
      </c>
      <c r="D167" s="2">
        <f>'PV production'!O166</f>
        <v>0</v>
      </c>
      <c r="E167" s="2">
        <f t="shared" si="2"/>
        <v>2049.7448424999998</v>
      </c>
    </row>
    <row r="168" spans="1:5" x14ac:dyDescent="0.3">
      <c r="A168" s="4">
        <v>44568.916666666664</v>
      </c>
      <c r="B168" s="5">
        <v>9661.6925659999997</v>
      </c>
      <c r="C168" s="3">
        <v>2415.4231414999999</v>
      </c>
      <c r="D168" s="2">
        <f>'PV production'!O167</f>
        <v>0</v>
      </c>
      <c r="E168" s="2">
        <f t="shared" si="2"/>
        <v>2415.4231414999999</v>
      </c>
    </row>
    <row r="169" spans="1:5" x14ac:dyDescent="0.3">
      <c r="A169" s="4">
        <v>44568.958333333336</v>
      </c>
      <c r="B169" s="5">
        <v>9759.1418460000004</v>
      </c>
      <c r="C169" s="3">
        <v>2439.7854615000001</v>
      </c>
      <c r="D169" s="2">
        <f>'PV production'!O168</f>
        <v>0</v>
      </c>
      <c r="E169" s="2">
        <f t="shared" si="2"/>
        <v>2439.7854615000001</v>
      </c>
    </row>
    <row r="170" spans="1:5" x14ac:dyDescent="0.3">
      <c r="A170" s="4">
        <v>44569</v>
      </c>
      <c r="B170" s="5">
        <v>9572.6807250000002</v>
      </c>
      <c r="C170" s="3">
        <v>2393.17018125</v>
      </c>
      <c r="D170" s="2">
        <f>'PV production'!O169</f>
        <v>0</v>
      </c>
      <c r="E170" s="2">
        <f t="shared" si="2"/>
        <v>2393.17018125</v>
      </c>
    </row>
    <row r="171" spans="1:5" x14ac:dyDescent="0.3">
      <c r="A171" s="4">
        <v>44569.041666666664</v>
      </c>
      <c r="B171" s="5">
        <v>9511.3338619999995</v>
      </c>
      <c r="C171" s="3">
        <v>2377.8334654999999</v>
      </c>
      <c r="D171" s="2">
        <f>'PV production'!O170</f>
        <v>0</v>
      </c>
      <c r="E171" s="2">
        <f t="shared" si="2"/>
        <v>2377.8334654999999</v>
      </c>
    </row>
    <row r="172" spans="1:5" x14ac:dyDescent="0.3">
      <c r="A172" s="4">
        <v>44569.083333333336</v>
      </c>
      <c r="B172" s="5">
        <v>9502.2160640000002</v>
      </c>
      <c r="C172" s="3">
        <v>2375.554016</v>
      </c>
      <c r="D172" s="2">
        <f>'PV production'!O171</f>
        <v>0</v>
      </c>
      <c r="E172" s="2">
        <f t="shared" si="2"/>
        <v>2375.554016</v>
      </c>
    </row>
    <row r="173" spans="1:5" x14ac:dyDescent="0.3">
      <c r="A173" s="4">
        <v>44569.125</v>
      </c>
      <c r="B173" s="5">
        <v>9488.3496090000008</v>
      </c>
      <c r="C173" s="3">
        <v>2372.0874022500002</v>
      </c>
      <c r="D173" s="2">
        <f>'PV production'!O172</f>
        <v>0</v>
      </c>
      <c r="E173" s="2">
        <f t="shared" si="2"/>
        <v>2372.0874022500002</v>
      </c>
    </row>
    <row r="174" spans="1:5" x14ac:dyDescent="0.3">
      <c r="A174" s="4">
        <v>44569.166666666664</v>
      </c>
      <c r="B174" s="5">
        <v>9472.8055420000001</v>
      </c>
      <c r="C174" s="3">
        <v>2368.2013855</v>
      </c>
      <c r="D174" s="2">
        <f>'PV production'!O173</f>
        <v>0</v>
      </c>
      <c r="E174" s="2">
        <f t="shared" si="2"/>
        <v>2368.2013855</v>
      </c>
    </row>
    <row r="175" spans="1:5" x14ac:dyDescent="0.3">
      <c r="A175" s="4">
        <v>44569.208333333336</v>
      </c>
      <c r="B175" s="5">
        <v>9602.3470460000008</v>
      </c>
      <c r="C175" s="3">
        <v>2400.5867615000002</v>
      </c>
      <c r="D175" s="2">
        <f>'PV production'!O174</f>
        <v>0</v>
      </c>
      <c r="E175" s="2">
        <f t="shared" si="2"/>
        <v>2400.5867615000002</v>
      </c>
    </row>
    <row r="176" spans="1:5" x14ac:dyDescent="0.3">
      <c r="A176" s="4">
        <v>44569.25</v>
      </c>
      <c r="B176" s="5">
        <v>8034.5850829999999</v>
      </c>
      <c r="C176" s="3">
        <v>2008.64627075</v>
      </c>
      <c r="D176" s="2">
        <f>'PV production'!O175</f>
        <v>0</v>
      </c>
      <c r="E176" s="2">
        <f t="shared" si="2"/>
        <v>2008.64627075</v>
      </c>
    </row>
    <row r="177" spans="1:5" x14ac:dyDescent="0.3">
      <c r="A177" s="4">
        <v>44569.291666666664</v>
      </c>
      <c r="B177" s="5">
        <v>8275.0582279999999</v>
      </c>
      <c r="C177" s="3">
        <v>2068.764557</v>
      </c>
      <c r="D177" s="2">
        <f>'PV production'!O176</f>
        <v>0</v>
      </c>
      <c r="E177" s="2">
        <f t="shared" si="2"/>
        <v>2068.764557</v>
      </c>
    </row>
    <row r="178" spans="1:5" x14ac:dyDescent="0.3">
      <c r="A178" s="4">
        <v>44569.333333333336</v>
      </c>
      <c r="B178" s="5">
        <v>8227.6986689999994</v>
      </c>
      <c r="C178" s="3">
        <v>2056.9246672499999</v>
      </c>
      <c r="D178" s="2">
        <f>'PV production'!O177</f>
        <v>14.51</v>
      </c>
      <c r="E178" s="2">
        <f t="shared" si="2"/>
        <v>2042.4146672499999</v>
      </c>
    </row>
    <row r="179" spans="1:5" x14ac:dyDescent="0.3">
      <c r="A179" s="4">
        <v>44569.375</v>
      </c>
      <c r="B179" s="5">
        <v>8065.3066410000001</v>
      </c>
      <c r="C179" s="3">
        <v>2016.32666025</v>
      </c>
      <c r="D179" s="2">
        <f>'PV production'!O178</f>
        <v>559.00999999999988</v>
      </c>
      <c r="E179" s="2">
        <f t="shared" si="2"/>
        <v>1457.31666025</v>
      </c>
    </row>
    <row r="180" spans="1:5" x14ac:dyDescent="0.3">
      <c r="A180" s="4">
        <v>44569.416666666664</v>
      </c>
      <c r="B180" s="5">
        <v>7983.886536</v>
      </c>
      <c r="C180" s="3">
        <v>1995.971634</v>
      </c>
      <c r="D180" s="2">
        <f>'PV production'!O179</f>
        <v>1201.6599999999999</v>
      </c>
      <c r="E180" s="2">
        <f t="shared" si="2"/>
        <v>794.31163400000014</v>
      </c>
    </row>
    <row r="181" spans="1:5" x14ac:dyDescent="0.3">
      <c r="A181" s="4">
        <v>44569.458333333336</v>
      </c>
      <c r="B181" s="5">
        <v>7821.2993770000003</v>
      </c>
      <c r="C181" s="3">
        <v>1955.3248442500001</v>
      </c>
      <c r="D181" s="2">
        <f>'PV production'!O180</f>
        <v>1955.6499999999999</v>
      </c>
      <c r="E181" s="2">
        <f t="shared" si="2"/>
        <v>-0.32515574999979435</v>
      </c>
    </row>
    <row r="182" spans="1:5" x14ac:dyDescent="0.3">
      <c r="A182" s="4">
        <v>44569.5</v>
      </c>
      <c r="B182" s="5">
        <v>7929.7297360000002</v>
      </c>
      <c r="C182" s="3">
        <v>1982.4324340000001</v>
      </c>
      <c r="D182" s="2">
        <f>'PV production'!O181</f>
        <v>2025.4299999999996</v>
      </c>
      <c r="E182" s="2">
        <f t="shared" si="2"/>
        <v>-42.997565999999551</v>
      </c>
    </row>
    <row r="183" spans="1:5" x14ac:dyDescent="0.3">
      <c r="A183" s="4">
        <v>44569.541666666664</v>
      </c>
      <c r="B183" s="5">
        <v>7704.4550170000002</v>
      </c>
      <c r="C183" s="3">
        <v>1926.1137542500001</v>
      </c>
      <c r="D183" s="2">
        <f>'PV production'!O182</f>
        <v>2086.42</v>
      </c>
      <c r="E183" s="2">
        <f t="shared" si="2"/>
        <v>-160.30624575000002</v>
      </c>
    </row>
    <row r="184" spans="1:5" x14ac:dyDescent="0.3">
      <c r="A184" s="4">
        <v>44569.583333333336</v>
      </c>
      <c r="B184" s="5">
        <v>7421.2969359999997</v>
      </c>
      <c r="C184" s="3">
        <v>1855.3242339999999</v>
      </c>
      <c r="D184" s="2">
        <f>'PV production'!O183</f>
        <v>2583.6899999999996</v>
      </c>
      <c r="E184" s="2">
        <f t="shared" si="2"/>
        <v>-728.36576599999967</v>
      </c>
    </row>
    <row r="185" spans="1:5" x14ac:dyDescent="0.3">
      <c r="A185" s="4">
        <v>44569.625</v>
      </c>
      <c r="B185" s="5">
        <v>7617.1385499999997</v>
      </c>
      <c r="C185" s="3">
        <v>1904.2846374999999</v>
      </c>
      <c r="D185" s="2">
        <f>'PV production'!O184</f>
        <v>1624.65</v>
      </c>
      <c r="E185" s="2">
        <f t="shared" si="2"/>
        <v>279.63463749999983</v>
      </c>
    </row>
    <row r="186" spans="1:5" x14ac:dyDescent="0.3">
      <c r="A186" s="4">
        <v>44569.666666666664</v>
      </c>
      <c r="B186" s="5">
        <v>7850.0401000000002</v>
      </c>
      <c r="C186" s="3">
        <v>1962.510025</v>
      </c>
      <c r="D186" s="2">
        <f>'PV production'!O185</f>
        <v>1190.3900000000001</v>
      </c>
      <c r="E186" s="2">
        <f t="shared" si="2"/>
        <v>772.12002499999994</v>
      </c>
    </row>
    <row r="187" spans="1:5" x14ac:dyDescent="0.3">
      <c r="A187" s="4">
        <v>44569.708333333336</v>
      </c>
      <c r="B187" s="5">
        <v>7749.3456420000002</v>
      </c>
      <c r="C187" s="3">
        <v>1937.3364105000001</v>
      </c>
      <c r="D187" s="2">
        <f>'PV production'!O186</f>
        <v>363.09370000000001</v>
      </c>
      <c r="E187" s="2">
        <f t="shared" si="2"/>
        <v>1574.2427105000002</v>
      </c>
    </row>
    <row r="188" spans="1:5" x14ac:dyDescent="0.3">
      <c r="A188" s="4">
        <v>44569.75</v>
      </c>
      <c r="B188" s="5">
        <v>8040.601318</v>
      </c>
      <c r="C188" s="3">
        <v>2010.1503295</v>
      </c>
      <c r="D188" s="2">
        <f>'PV production'!O187</f>
        <v>8.41</v>
      </c>
      <c r="E188" s="2">
        <f t="shared" si="2"/>
        <v>2001.7403294999999</v>
      </c>
    </row>
    <row r="189" spans="1:5" x14ac:dyDescent="0.3">
      <c r="A189" s="4">
        <v>44569.791666666664</v>
      </c>
      <c r="B189" s="5">
        <v>8060.9735110000001</v>
      </c>
      <c r="C189" s="3">
        <v>2015.24337775</v>
      </c>
      <c r="D189" s="2">
        <f>'PV production'!O188</f>
        <v>0</v>
      </c>
      <c r="E189" s="2">
        <f t="shared" si="2"/>
        <v>2015.24337775</v>
      </c>
    </row>
    <row r="190" spans="1:5" x14ac:dyDescent="0.3">
      <c r="A190" s="4">
        <v>44569.833333333336</v>
      </c>
      <c r="B190" s="5">
        <v>8020.0736079999997</v>
      </c>
      <c r="C190" s="3">
        <v>2005.0184019999999</v>
      </c>
      <c r="D190" s="2">
        <f>'PV production'!O189</f>
        <v>0</v>
      </c>
      <c r="E190" s="2">
        <f t="shared" si="2"/>
        <v>2005.0184019999999</v>
      </c>
    </row>
    <row r="191" spans="1:5" x14ac:dyDescent="0.3">
      <c r="A191" s="4">
        <v>44569.875</v>
      </c>
      <c r="B191" s="5">
        <v>8059.7929690000001</v>
      </c>
      <c r="C191" s="3">
        <v>2014.94824225</v>
      </c>
      <c r="D191" s="2">
        <f>'PV production'!O190</f>
        <v>0</v>
      </c>
      <c r="E191" s="2">
        <f t="shared" si="2"/>
        <v>2014.94824225</v>
      </c>
    </row>
    <row r="192" spans="1:5" x14ac:dyDescent="0.3">
      <c r="A192" s="4">
        <v>44569.916666666664</v>
      </c>
      <c r="B192" s="5">
        <v>9038.0186460000004</v>
      </c>
      <c r="C192" s="3">
        <v>2259.5046615000001</v>
      </c>
      <c r="D192" s="2">
        <f>'PV production'!O191</f>
        <v>0</v>
      </c>
      <c r="E192" s="2">
        <f t="shared" si="2"/>
        <v>2259.5046615000001</v>
      </c>
    </row>
    <row r="193" spans="1:5" x14ac:dyDescent="0.3">
      <c r="A193" s="4">
        <v>44569.958333333336</v>
      </c>
      <c r="B193" s="5">
        <v>9313.2809450000004</v>
      </c>
      <c r="C193" s="3">
        <v>2328.3202362500001</v>
      </c>
      <c r="D193" s="2">
        <f>'PV production'!O192</f>
        <v>0</v>
      </c>
      <c r="E193" s="2">
        <f t="shared" si="2"/>
        <v>2328.3202362500001</v>
      </c>
    </row>
    <row r="194" spans="1:5" x14ac:dyDescent="0.3">
      <c r="A194" s="4">
        <v>44570</v>
      </c>
      <c r="B194" s="5">
        <v>9262.0300289999996</v>
      </c>
      <c r="C194" s="3">
        <v>2315.5075072499999</v>
      </c>
      <c r="D194" s="2">
        <f>'PV production'!O193</f>
        <v>0</v>
      </c>
      <c r="E194" s="2">
        <f t="shared" si="2"/>
        <v>2315.5075072499999</v>
      </c>
    </row>
    <row r="195" spans="1:5" x14ac:dyDescent="0.3">
      <c r="A195" s="4">
        <v>44570.041666666664</v>
      </c>
      <c r="B195" s="5">
        <v>9305.4641109999993</v>
      </c>
      <c r="C195" s="3">
        <v>2326.3660277499998</v>
      </c>
      <c r="D195" s="2">
        <f>'PV production'!O194</f>
        <v>0</v>
      </c>
      <c r="E195" s="2">
        <f t="shared" ref="E195:E258" si="3">C195-D195</f>
        <v>2326.3660277499998</v>
      </c>
    </row>
    <row r="196" spans="1:5" x14ac:dyDescent="0.3">
      <c r="A196" s="4">
        <v>44570.083333333336</v>
      </c>
      <c r="B196" s="5">
        <v>9389.512573</v>
      </c>
      <c r="C196" s="3">
        <v>2347.37814325</v>
      </c>
      <c r="D196" s="2">
        <f>'PV production'!O195</f>
        <v>0</v>
      </c>
      <c r="E196" s="2">
        <f t="shared" si="3"/>
        <v>2347.37814325</v>
      </c>
    </row>
    <row r="197" spans="1:5" x14ac:dyDescent="0.3">
      <c r="A197" s="4">
        <v>44570.125</v>
      </c>
      <c r="B197" s="5">
        <v>9382.1080320000001</v>
      </c>
      <c r="C197" s="3">
        <v>2345.527008</v>
      </c>
      <c r="D197" s="2">
        <f>'PV production'!O196</f>
        <v>0</v>
      </c>
      <c r="E197" s="2">
        <f t="shared" si="3"/>
        <v>2345.527008</v>
      </c>
    </row>
    <row r="198" spans="1:5" x14ac:dyDescent="0.3">
      <c r="A198" s="4">
        <v>44570.166666666664</v>
      </c>
      <c r="B198" s="5">
        <v>9302.8712770000002</v>
      </c>
      <c r="C198" s="3">
        <v>2325.71781925</v>
      </c>
      <c r="D198" s="2">
        <f>'PV production'!O197</f>
        <v>0</v>
      </c>
      <c r="E198" s="2">
        <f t="shared" si="3"/>
        <v>2325.71781925</v>
      </c>
    </row>
    <row r="199" spans="1:5" x14ac:dyDescent="0.3">
      <c r="A199" s="4">
        <v>44570.208333333336</v>
      </c>
      <c r="B199" s="5">
        <v>9142.6060789999992</v>
      </c>
      <c r="C199" s="3">
        <v>2285.6515197499998</v>
      </c>
      <c r="D199" s="2">
        <f>'PV production'!O198</f>
        <v>0</v>
      </c>
      <c r="E199" s="2">
        <f t="shared" si="3"/>
        <v>2285.6515197499998</v>
      </c>
    </row>
    <row r="200" spans="1:5" x14ac:dyDescent="0.3">
      <c r="A200" s="4">
        <v>44570.25</v>
      </c>
      <c r="B200" s="5">
        <v>7762.237854</v>
      </c>
      <c r="C200" s="3">
        <v>1940.5594635</v>
      </c>
      <c r="D200" s="2">
        <f>'PV production'!O199</f>
        <v>0</v>
      </c>
      <c r="E200" s="2">
        <f t="shared" si="3"/>
        <v>1940.5594635</v>
      </c>
    </row>
    <row r="201" spans="1:5" x14ac:dyDescent="0.3">
      <c r="A201" s="4">
        <v>44570.291666666664</v>
      </c>
      <c r="B201" s="5">
        <v>7806.7586670000001</v>
      </c>
      <c r="C201" s="3">
        <v>1951.68966675</v>
      </c>
      <c r="D201" s="2">
        <f>'PV production'!O200</f>
        <v>0</v>
      </c>
      <c r="E201" s="2">
        <f t="shared" si="3"/>
        <v>1951.68966675</v>
      </c>
    </row>
    <row r="202" spans="1:5" x14ac:dyDescent="0.3">
      <c r="A202" s="4">
        <v>44570.333333333336</v>
      </c>
      <c r="B202" s="5">
        <v>7654.5802000000003</v>
      </c>
      <c r="C202" s="3">
        <v>1913.6450500000001</v>
      </c>
      <c r="D202" s="2">
        <f>'PV production'!O201</f>
        <v>19.53</v>
      </c>
      <c r="E202" s="2">
        <f t="shared" si="3"/>
        <v>1894.1150500000001</v>
      </c>
    </row>
    <row r="203" spans="1:5" x14ac:dyDescent="0.3">
      <c r="A203" s="4">
        <v>44570.375</v>
      </c>
      <c r="B203" s="5">
        <v>7550.2794190000004</v>
      </c>
      <c r="C203" s="3">
        <v>1887.5698547500001</v>
      </c>
      <c r="D203" s="2">
        <f>'PV production'!O202</f>
        <v>358.28199999999993</v>
      </c>
      <c r="E203" s="2">
        <f t="shared" si="3"/>
        <v>1529.2878547500002</v>
      </c>
    </row>
    <row r="204" spans="1:5" x14ac:dyDescent="0.3">
      <c r="A204" s="4">
        <v>44570.416666666664</v>
      </c>
      <c r="B204" s="5">
        <v>7384.3120730000001</v>
      </c>
      <c r="C204" s="3">
        <v>1846.07801825</v>
      </c>
      <c r="D204" s="2">
        <f>'PV production'!O203</f>
        <v>1397.7049999999997</v>
      </c>
      <c r="E204" s="2">
        <f t="shared" si="3"/>
        <v>448.37301825000031</v>
      </c>
    </row>
    <row r="205" spans="1:5" x14ac:dyDescent="0.3">
      <c r="A205" s="4">
        <v>44570.458333333336</v>
      </c>
      <c r="B205" s="5">
        <v>7310.1815189999998</v>
      </c>
      <c r="C205" s="3">
        <v>1827.5453797499999</v>
      </c>
      <c r="D205" s="2">
        <f>'PV production'!O204</f>
        <v>2047.913</v>
      </c>
      <c r="E205" s="2">
        <f t="shared" si="3"/>
        <v>-220.36762025000007</v>
      </c>
    </row>
    <row r="206" spans="1:5" x14ac:dyDescent="0.3">
      <c r="A206" s="4">
        <v>44570.5</v>
      </c>
      <c r="B206" s="5">
        <v>7291.9771119999996</v>
      </c>
      <c r="C206" s="3">
        <v>1822.9942779999999</v>
      </c>
      <c r="D206" s="2">
        <f>'PV production'!O205</f>
        <v>2411.3209999999999</v>
      </c>
      <c r="E206" s="2">
        <f t="shared" si="3"/>
        <v>-588.32672200000002</v>
      </c>
    </row>
    <row r="207" spans="1:5" x14ac:dyDescent="0.3">
      <c r="A207" s="4">
        <v>44570.541666666664</v>
      </c>
      <c r="B207" s="5">
        <v>7431.3082279999999</v>
      </c>
      <c r="C207" s="3">
        <v>1857.827057</v>
      </c>
      <c r="D207" s="2">
        <f>'PV production'!O206</f>
        <v>2544.44</v>
      </c>
      <c r="E207" s="2">
        <f t="shared" si="3"/>
        <v>-686.61294300000009</v>
      </c>
    </row>
    <row r="208" spans="1:5" x14ac:dyDescent="0.3">
      <c r="A208" s="4">
        <v>44570.583333333336</v>
      </c>
      <c r="B208" s="5">
        <v>7510.4281010000004</v>
      </c>
      <c r="C208" s="3">
        <v>1877.6070252500001</v>
      </c>
      <c r="D208" s="2">
        <f>'PV production'!O207</f>
        <v>3246.8</v>
      </c>
      <c r="E208" s="2">
        <f t="shared" si="3"/>
        <v>-1369.1929747500001</v>
      </c>
    </row>
    <row r="209" spans="1:5" x14ac:dyDescent="0.3">
      <c r="A209" s="4">
        <v>44570.625</v>
      </c>
      <c r="B209" s="5">
        <v>7453.1467290000001</v>
      </c>
      <c r="C209" s="3">
        <v>1863.28668225</v>
      </c>
      <c r="D209" s="2">
        <f>'PV production'!O208</f>
        <v>2601.5</v>
      </c>
      <c r="E209" s="2">
        <f t="shared" si="3"/>
        <v>-738.21331774999999</v>
      </c>
    </row>
    <row r="210" spans="1:5" x14ac:dyDescent="0.3">
      <c r="A210" s="4">
        <v>44570.666666666664</v>
      </c>
      <c r="B210" s="5">
        <v>7574.2105709999996</v>
      </c>
      <c r="C210" s="3">
        <v>1893.5526427499999</v>
      </c>
      <c r="D210" s="2">
        <f>'PV production'!O209</f>
        <v>1725.35</v>
      </c>
      <c r="E210" s="2">
        <f t="shared" si="3"/>
        <v>168.20264275</v>
      </c>
    </row>
    <row r="211" spans="1:5" x14ac:dyDescent="0.3">
      <c r="A211" s="4">
        <v>44570.708333333336</v>
      </c>
      <c r="B211" s="5">
        <v>7560.5283810000001</v>
      </c>
      <c r="C211" s="3">
        <v>1890.13209525</v>
      </c>
      <c r="D211" s="2">
        <f>'PV production'!O210</f>
        <v>395.40999999999991</v>
      </c>
      <c r="E211" s="2">
        <f t="shared" si="3"/>
        <v>1494.7220952500002</v>
      </c>
    </row>
    <row r="212" spans="1:5" x14ac:dyDescent="0.3">
      <c r="A212" s="4">
        <v>44570.75</v>
      </c>
      <c r="B212" s="5">
        <v>7872.3922119999997</v>
      </c>
      <c r="C212" s="3">
        <v>1968.0980529999999</v>
      </c>
      <c r="D212" s="2">
        <f>'PV production'!O211</f>
        <v>8.51</v>
      </c>
      <c r="E212" s="2">
        <f t="shared" si="3"/>
        <v>1959.5880529999999</v>
      </c>
    </row>
    <row r="213" spans="1:5" x14ac:dyDescent="0.3">
      <c r="A213" s="4">
        <v>44570.791666666664</v>
      </c>
      <c r="B213" s="5">
        <v>7859.0473019999999</v>
      </c>
      <c r="C213" s="3">
        <v>1964.7618255</v>
      </c>
      <c r="D213" s="2">
        <f>'PV production'!O212</f>
        <v>0</v>
      </c>
      <c r="E213" s="2">
        <f t="shared" si="3"/>
        <v>1964.7618255</v>
      </c>
    </row>
    <row r="214" spans="1:5" x14ac:dyDescent="0.3">
      <c r="A214" s="4">
        <v>44570.833333333336</v>
      </c>
      <c r="B214" s="5">
        <v>7720.6184080000003</v>
      </c>
      <c r="C214" s="3">
        <v>1930.1546020000001</v>
      </c>
      <c r="D214" s="2">
        <f>'PV production'!O213</f>
        <v>0</v>
      </c>
      <c r="E214" s="2">
        <f t="shared" si="3"/>
        <v>1930.1546020000001</v>
      </c>
    </row>
    <row r="215" spans="1:5" x14ac:dyDescent="0.3">
      <c r="A215" s="4">
        <v>44570.875</v>
      </c>
      <c r="B215" s="5">
        <v>8397.0511470000001</v>
      </c>
      <c r="C215" s="3">
        <v>2099.26278675</v>
      </c>
      <c r="D215" s="2">
        <f>'PV production'!O214</f>
        <v>0</v>
      </c>
      <c r="E215" s="2">
        <f t="shared" si="3"/>
        <v>2099.26278675</v>
      </c>
    </row>
    <row r="216" spans="1:5" x14ac:dyDescent="0.3">
      <c r="A216" s="4">
        <v>44570.916666666664</v>
      </c>
      <c r="B216" s="5">
        <v>10348.322690000001</v>
      </c>
      <c r="C216" s="3">
        <v>2587.0806725000002</v>
      </c>
      <c r="D216" s="2">
        <f>'PV production'!O215</f>
        <v>0</v>
      </c>
      <c r="E216" s="2">
        <f t="shared" si="3"/>
        <v>2587.0806725000002</v>
      </c>
    </row>
    <row r="217" spans="1:5" x14ac:dyDescent="0.3">
      <c r="A217" s="4">
        <v>44570.958333333336</v>
      </c>
      <c r="B217" s="5">
        <v>10809.088320000001</v>
      </c>
      <c r="C217" s="3">
        <v>2702.2720800000002</v>
      </c>
      <c r="D217" s="2">
        <f>'PV production'!O216</f>
        <v>0</v>
      </c>
      <c r="E217" s="2">
        <f t="shared" si="3"/>
        <v>2702.2720800000002</v>
      </c>
    </row>
    <row r="218" spans="1:5" x14ac:dyDescent="0.3">
      <c r="A218" s="4">
        <v>44571</v>
      </c>
      <c r="B218" s="5">
        <v>10574.028259999999</v>
      </c>
      <c r="C218" s="3">
        <v>2643.5070649999998</v>
      </c>
      <c r="D218" s="2">
        <f>'PV production'!O217</f>
        <v>0</v>
      </c>
      <c r="E218" s="2">
        <f t="shared" si="3"/>
        <v>2643.5070649999998</v>
      </c>
    </row>
    <row r="219" spans="1:5" x14ac:dyDescent="0.3">
      <c r="A219" s="4">
        <v>44571.041666666664</v>
      </c>
      <c r="B219" s="5">
        <v>10218.06799</v>
      </c>
      <c r="C219" s="3">
        <v>2554.5169974999999</v>
      </c>
      <c r="D219" s="2">
        <f>'PV production'!O218</f>
        <v>0</v>
      </c>
      <c r="E219" s="2">
        <f t="shared" si="3"/>
        <v>2554.5169974999999</v>
      </c>
    </row>
    <row r="220" spans="1:5" x14ac:dyDescent="0.3">
      <c r="A220" s="4">
        <v>44571.083333333336</v>
      </c>
      <c r="B220" s="5">
        <v>9985.7198489999992</v>
      </c>
      <c r="C220" s="3">
        <v>2496.4299622499998</v>
      </c>
      <c r="D220" s="2">
        <f>'PV production'!O219</f>
        <v>0</v>
      </c>
      <c r="E220" s="2">
        <f t="shared" si="3"/>
        <v>2496.4299622499998</v>
      </c>
    </row>
    <row r="221" spans="1:5" x14ac:dyDescent="0.3">
      <c r="A221" s="4">
        <v>44571.125</v>
      </c>
      <c r="B221" s="5">
        <v>9680.7120969999996</v>
      </c>
      <c r="C221" s="3">
        <v>2420.1780242499999</v>
      </c>
      <c r="D221" s="2">
        <f>'PV production'!O220</f>
        <v>0</v>
      </c>
      <c r="E221" s="2">
        <f t="shared" si="3"/>
        <v>2420.1780242499999</v>
      </c>
    </row>
    <row r="222" spans="1:5" x14ac:dyDescent="0.3">
      <c r="A222" s="4">
        <v>44571.166666666664</v>
      </c>
      <c r="B222" s="5">
        <v>9709.8016050000006</v>
      </c>
      <c r="C222" s="3">
        <v>2427.4504012500001</v>
      </c>
      <c r="D222" s="2">
        <f>'PV production'!O221</f>
        <v>0</v>
      </c>
      <c r="E222" s="2">
        <f t="shared" si="3"/>
        <v>2427.4504012500001</v>
      </c>
    </row>
    <row r="223" spans="1:5" x14ac:dyDescent="0.3">
      <c r="A223" s="4">
        <v>44571.208333333336</v>
      </c>
      <c r="B223" s="5">
        <v>9732.7288819999994</v>
      </c>
      <c r="C223" s="3">
        <v>2433.1822204999999</v>
      </c>
      <c r="D223" s="2">
        <f>'PV production'!O222</f>
        <v>0</v>
      </c>
      <c r="E223" s="2">
        <f t="shared" si="3"/>
        <v>2433.1822204999999</v>
      </c>
    </row>
    <row r="224" spans="1:5" x14ac:dyDescent="0.3">
      <c r="A224" s="4">
        <v>44571.25</v>
      </c>
      <c r="B224" s="5">
        <v>8392.6181030000007</v>
      </c>
      <c r="C224" s="3">
        <v>2098.1545257500002</v>
      </c>
      <c r="D224" s="2">
        <f>'PV production'!O223</f>
        <v>0</v>
      </c>
      <c r="E224" s="2">
        <f t="shared" si="3"/>
        <v>2098.1545257500002</v>
      </c>
    </row>
    <row r="225" spans="1:5" x14ac:dyDescent="0.3">
      <c r="A225" s="4">
        <v>44571.291666666664</v>
      </c>
      <c r="B225" s="5">
        <v>8845.3517460000003</v>
      </c>
      <c r="C225" s="3">
        <v>2211.3379365000001</v>
      </c>
      <c r="D225" s="2">
        <f>'PV production'!O224</f>
        <v>0</v>
      </c>
      <c r="E225" s="2">
        <f t="shared" si="3"/>
        <v>2211.3379365000001</v>
      </c>
    </row>
    <row r="226" spans="1:5" x14ac:dyDescent="0.3">
      <c r="A226" s="4">
        <v>44571.333333333336</v>
      </c>
      <c r="B226" s="5">
        <v>8978.8941959999993</v>
      </c>
      <c r="C226" s="3">
        <v>2244.7235489999998</v>
      </c>
      <c r="D226" s="2">
        <f>'PV production'!O225</f>
        <v>15.1</v>
      </c>
      <c r="E226" s="2">
        <f t="shared" si="3"/>
        <v>2229.6235489999999</v>
      </c>
    </row>
    <row r="227" spans="1:5" x14ac:dyDescent="0.3">
      <c r="A227" s="4">
        <v>44571.375</v>
      </c>
      <c r="B227" s="5">
        <v>9416.2223510000003</v>
      </c>
      <c r="C227" s="3">
        <v>2354.0555877500001</v>
      </c>
      <c r="D227" s="2">
        <f>'PV production'!O226</f>
        <v>321.26299999999998</v>
      </c>
      <c r="E227" s="2">
        <f t="shared" si="3"/>
        <v>2032.7925877500002</v>
      </c>
    </row>
    <row r="228" spans="1:5" x14ac:dyDescent="0.3">
      <c r="A228" s="4">
        <v>44571.416666666664</v>
      </c>
      <c r="B228" s="5">
        <v>9522.3744509999997</v>
      </c>
      <c r="C228" s="3">
        <v>2380.5936127499999</v>
      </c>
      <c r="D228" s="2">
        <f>'PV production'!O227</f>
        <v>1368.3130000000001</v>
      </c>
      <c r="E228" s="2">
        <f t="shared" si="3"/>
        <v>1012.2806127499998</v>
      </c>
    </row>
    <row r="229" spans="1:5" x14ac:dyDescent="0.3">
      <c r="A229" s="4">
        <v>44571.458333333336</v>
      </c>
      <c r="B229" s="5">
        <v>9201.9058229999991</v>
      </c>
      <c r="C229" s="3">
        <v>2300.4764557499998</v>
      </c>
      <c r="D229" s="2">
        <f>'PV production'!O228</f>
        <v>2045.8990000000003</v>
      </c>
      <c r="E229" s="2">
        <f t="shared" si="3"/>
        <v>254.57745574999944</v>
      </c>
    </row>
    <row r="230" spans="1:5" x14ac:dyDescent="0.3">
      <c r="A230" s="4">
        <v>44571.5</v>
      </c>
      <c r="B230" s="5">
        <v>9073.8666080000003</v>
      </c>
      <c r="C230" s="3">
        <v>2268.4666520000001</v>
      </c>
      <c r="D230" s="2">
        <f>'PV production'!O229</f>
        <v>2540.14</v>
      </c>
      <c r="E230" s="2">
        <f t="shared" si="3"/>
        <v>-271.67334799999981</v>
      </c>
    </row>
    <row r="231" spans="1:5" x14ac:dyDescent="0.3">
      <c r="A231" s="4">
        <v>44571.541666666664</v>
      </c>
      <c r="B231" s="5">
        <v>9205.0364379999992</v>
      </c>
      <c r="C231" s="3">
        <v>2301.2591094999998</v>
      </c>
      <c r="D231" s="2">
        <f>'PV production'!O230</f>
        <v>2494.89</v>
      </c>
      <c r="E231" s="2">
        <f t="shared" si="3"/>
        <v>-193.63089050000008</v>
      </c>
    </row>
    <row r="232" spans="1:5" x14ac:dyDescent="0.3">
      <c r="A232" s="4">
        <v>44571.583333333336</v>
      </c>
      <c r="B232" s="5">
        <v>8873.4902949999996</v>
      </c>
      <c r="C232" s="3">
        <v>2218.3725737499999</v>
      </c>
      <c r="D232" s="2">
        <f>'PV production'!O231</f>
        <v>3162.3799999999997</v>
      </c>
      <c r="E232" s="2">
        <f t="shared" si="3"/>
        <v>-944.00742624999975</v>
      </c>
    </row>
    <row r="233" spans="1:5" x14ac:dyDescent="0.3">
      <c r="A233" s="4">
        <v>44571.625</v>
      </c>
      <c r="B233" s="5">
        <v>8954.4906310000006</v>
      </c>
      <c r="C233" s="3">
        <v>2238.6226577500001</v>
      </c>
      <c r="D233" s="2">
        <f>'PV production'!O232</f>
        <v>2752.63</v>
      </c>
      <c r="E233" s="2">
        <f t="shared" si="3"/>
        <v>-514.00734224999997</v>
      </c>
    </row>
    <row r="234" spans="1:5" x14ac:dyDescent="0.3">
      <c r="A234" s="4">
        <v>44571.666666666664</v>
      </c>
      <c r="B234" s="5">
        <v>8929.7218319999993</v>
      </c>
      <c r="C234" s="3">
        <v>2232.4304579999998</v>
      </c>
      <c r="D234" s="2">
        <f>'PV production'!O233</f>
        <v>1792.5300000000002</v>
      </c>
      <c r="E234" s="2">
        <f t="shared" si="3"/>
        <v>439.90045799999962</v>
      </c>
    </row>
    <row r="235" spans="1:5" x14ac:dyDescent="0.3">
      <c r="A235" s="4">
        <v>44571.708333333336</v>
      </c>
      <c r="B235" s="5">
        <v>8634.1668090000003</v>
      </c>
      <c r="C235" s="3">
        <v>2158.5417022500001</v>
      </c>
      <c r="D235" s="2">
        <f>'PV production'!O234</f>
        <v>378.89</v>
      </c>
      <c r="E235" s="2">
        <f t="shared" si="3"/>
        <v>1779.6517022500002</v>
      </c>
    </row>
    <row r="236" spans="1:5" x14ac:dyDescent="0.3">
      <c r="A236" s="4">
        <v>44571.75</v>
      </c>
      <c r="B236" s="5">
        <v>8918.6497189999991</v>
      </c>
      <c r="C236" s="3">
        <v>2229.6624297499998</v>
      </c>
      <c r="D236" s="2">
        <f>'PV production'!O235</f>
        <v>8.4499999999999993</v>
      </c>
      <c r="E236" s="2">
        <f t="shared" si="3"/>
        <v>2221.21242975</v>
      </c>
    </row>
    <row r="237" spans="1:5" x14ac:dyDescent="0.3">
      <c r="A237" s="4">
        <v>44571.791666666664</v>
      </c>
      <c r="B237" s="5">
        <v>8711.0074459999996</v>
      </c>
      <c r="C237" s="3">
        <v>2177.7518614999999</v>
      </c>
      <c r="D237" s="2">
        <f>'PV production'!O236</f>
        <v>0</v>
      </c>
      <c r="E237" s="2">
        <f t="shared" si="3"/>
        <v>2177.7518614999999</v>
      </c>
    </row>
    <row r="238" spans="1:5" x14ac:dyDescent="0.3">
      <c r="A238" s="4">
        <v>44571.833333333336</v>
      </c>
      <c r="B238" s="5">
        <v>8534.0348510000003</v>
      </c>
      <c r="C238" s="3">
        <v>2133.5087127500001</v>
      </c>
      <c r="D238" s="2">
        <f>'PV production'!O237</f>
        <v>0</v>
      </c>
      <c r="E238" s="2">
        <f t="shared" si="3"/>
        <v>2133.5087127500001</v>
      </c>
    </row>
    <row r="239" spans="1:5" x14ac:dyDescent="0.3">
      <c r="A239" s="4">
        <v>44571.875</v>
      </c>
      <c r="B239" s="5">
        <v>8094.7689819999996</v>
      </c>
      <c r="C239" s="3">
        <v>2023.6922454999999</v>
      </c>
      <c r="D239" s="2">
        <f>'PV production'!O238</f>
        <v>0</v>
      </c>
      <c r="E239" s="2">
        <f t="shared" si="3"/>
        <v>2023.6922454999999</v>
      </c>
    </row>
    <row r="240" spans="1:5" x14ac:dyDescent="0.3">
      <c r="A240" s="4">
        <v>44571.916666666664</v>
      </c>
      <c r="B240" s="5">
        <v>9344.5705569999991</v>
      </c>
      <c r="C240" s="3">
        <v>2336.1426392499998</v>
      </c>
      <c r="D240" s="2">
        <f>'PV production'!O239</f>
        <v>0</v>
      </c>
      <c r="E240" s="2">
        <f t="shared" si="3"/>
        <v>2336.1426392499998</v>
      </c>
    </row>
    <row r="241" spans="1:5" x14ac:dyDescent="0.3">
      <c r="A241" s="4">
        <v>44571.958333333336</v>
      </c>
      <c r="B241" s="5">
        <v>9667.7987059999996</v>
      </c>
      <c r="C241" s="3">
        <v>2416.9496764999999</v>
      </c>
      <c r="D241" s="2">
        <f>'PV production'!O240</f>
        <v>0</v>
      </c>
      <c r="E241" s="2">
        <f t="shared" si="3"/>
        <v>2416.9496764999999</v>
      </c>
    </row>
    <row r="242" spans="1:5" x14ac:dyDescent="0.3">
      <c r="A242" s="4">
        <v>44572</v>
      </c>
      <c r="B242" s="5">
        <v>9611.2023320000008</v>
      </c>
      <c r="C242" s="3">
        <v>2402.8005830000002</v>
      </c>
      <c r="D242" s="2">
        <f>'PV production'!O241</f>
        <v>0</v>
      </c>
      <c r="E242" s="2">
        <f t="shared" si="3"/>
        <v>2402.8005830000002</v>
      </c>
    </row>
    <row r="243" spans="1:5" x14ac:dyDescent="0.3">
      <c r="A243" s="4">
        <v>44572.041666666664</v>
      </c>
      <c r="B243" s="5">
        <v>9443.2543949999999</v>
      </c>
      <c r="C243" s="3">
        <v>2360.81359875</v>
      </c>
      <c r="D243" s="2">
        <f>'PV production'!O242</f>
        <v>0</v>
      </c>
      <c r="E243" s="2">
        <f t="shared" si="3"/>
        <v>2360.81359875</v>
      </c>
    </row>
    <row r="244" spans="1:5" x14ac:dyDescent="0.3">
      <c r="A244" s="4">
        <v>44572.083333333336</v>
      </c>
      <c r="B244" s="5">
        <v>9493.5856930000009</v>
      </c>
      <c r="C244" s="3">
        <v>2373.3964232500002</v>
      </c>
      <c r="D244" s="2">
        <f>'PV production'!O243</f>
        <v>0</v>
      </c>
      <c r="E244" s="2">
        <f t="shared" si="3"/>
        <v>2373.3964232500002</v>
      </c>
    </row>
    <row r="245" spans="1:5" x14ac:dyDescent="0.3">
      <c r="A245" s="4">
        <v>44572.125</v>
      </c>
      <c r="B245" s="5">
        <v>9376.3951419999994</v>
      </c>
      <c r="C245" s="3">
        <v>2344.0987854999998</v>
      </c>
      <c r="D245" s="2">
        <f>'PV production'!O244</f>
        <v>0</v>
      </c>
      <c r="E245" s="2">
        <f t="shared" si="3"/>
        <v>2344.0987854999998</v>
      </c>
    </row>
    <row r="246" spans="1:5" x14ac:dyDescent="0.3">
      <c r="A246" s="4">
        <v>44572.166666666664</v>
      </c>
      <c r="B246" s="5">
        <v>9478.2130739999993</v>
      </c>
      <c r="C246" s="3">
        <v>2369.5532684999998</v>
      </c>
      <c r="D246" s="2">
        <f>'PV production'!O245</f>
        <v>0</v>
      </c>
      <c r="E246" s="2">
        <f t="shared" si="3"/>
        <v>2369.5532684999998</v>
      </c>
    </row>
    <row r="247" spans="1:5" x14ac:dyDescent="0.3">
      <c r="A247" s="4">
        <v>44572.208333333336</v>
      </c>
      <c r="B247" s="5">
        <v>9693.4849240000003</v>
      </c>
      <c r="C247" s="3">
        <v>2423.3712310000001</v>
      </c>
      <c r="D247" s="2">
        <f>'PV production'!O246</f>
        <v>0</v>
      </c>
      <c r="E247" s="2">
        <f t="shared" si="3"/>
        <v>2423.3712310000001</v>
      </c>
    </row>
    <row r="248" spans="1:5" x14ac:dyDescent="0.3">
      <c r="A248" s="4">
        <v>44572.25</v>
      </c>
      <c r="B248" s="5">
        <v>8598.8250119999993</v>
      </c>
      <c r="C248" s="3">
        <v>2149.7062529999998</v>
      </c>
      <c r="D248" s="2">
        <f>'PV production'!O247</f>
        <v>0</v>
      </c>
      <c r="E248" s="2">
        <f t="shared" si="3"/>
        <v>2149.7062529999998</v>
      </c>
    </row>
    <row r="249" spans="1:5" x14ac:dyDescent="0.3">
      <c r="A249" s="4">
        <v>44572.291666666664</v>
      </c>
      <c r="B249" s="5">
        <v>9208.3734129999993</v>
      </c>
      <c r="C249" s="3">
        <v>2302.0933532499998</v>
      </c>
      <c r="D249" s="2">
        <f>'PV production'!O248</f>
        <v>0</v>
      </c>
      <c r="E249" s="2">
        <f t="shared" si="3"/>
        <v>2302.0933532499998</v>
      </c>
    </row>
    <row r="250" spans="1:5" x14ac:dyDescent="0.3">
      <c r="A250" s="4">
        <v>44572.333333333336</v>
      </c>
      <c r="B250" s="5">
        <v>9074.8090209999991</v>
      </c>
      <c r="C250" s="3">
        <v>2268.7022552499998</v>
      </c>
      <c r="D250" s="2">
        <f>'PV production'!O249</f>
        <v>25.96</v>
      </c>
      <c r="E250" s="2">
        <f t="shared" si="3"/>
        <v>2242.7422552499997</v>
      </c>
    </row>
    <row r="251" spans="1:5" x14ac:dyDescent="0.3">
      <c r="A251" s="4">
        <v>44572.375</v>
      </c>
      <c r="B251" s="5">
        <v>9387.7767640000002</v>
      </c>
      <c r="C251" s="3">
        <v>2346.944191</v>
      </c>
      <c r="D251" s="2">
        <f>'PV production'!O250</f>
        <v>935.17</v>
      </c>
      <c r="E251" s="2">
        <f t="shared" si="3"/>
        <v>1411.774191</v>
      </c>
    </row>
    <row r="252" spans="1:5" x14ac:dyDescent="0.3">
      <c r="A252" s="4">
        <v>44572.416666666664</v>
      </c>
      <c r="B252" s="5">
        <v>9506.5186460000004</v>
      </c>
      <c r="C252" s="3">
        <v>2376.6296615000001</v>
      </c>
      <c r="D252" s="2">
        <f>'PV production'!O251</f>
        <v>2229.4900000000002</v>
      </c>
      <c r="E252" s="2">
        <f t="shared" si="3"/>
        <v>147.13966149999987</v>
      </c>
    </row>
    <row r="253" spans="1:5" x14ac:dyDescent="0.3">
      <c r="A253" s="4">
        <v>44572.458333333336</v>
      </c>
      <c r="B253" s="5">
        <v>9447.0460509999994</v>
      </c>
      <c r="C253" s="3">
        <v>2361.7615127499998</v>
      </c>
      <c r="D253" s="2">
        <f>'PV production'!O252</f>
        <v>2511.5100000000002</v>
      </c>
      <c r="E253" s="2">
        <f t="shared" si="3"/>
        <v>-149.74848725000038</v>
      </c>
    </row>
    <row r="254" spans="1:5" x14ac:dyDescent="0.3">
      <c r="A254" s="4">
        <v>44572.5</v>
      </c>
      <c r="B254" s="5">
        <v>9422.4891970000008</v>
      </c>
      <c r="C254" s="3">
        <v>2355.6222992500002</v>
      </c>
      <c r="D254" s="2">
        <f>'PV production'!O253</f>
        <v>3151.63</v>
      </c>
      <c r="E254" s="2">
        <f t="shared" si="3"/>
        <v>-796.00770074999991</v>
      </c>
    </row>
    <row r="255" spans="1:5" x14ac:dyDescent="0.3">
      <c r="A255" s="4">
        <v>44572.541666666664</v>
      </c>
      <c r="B255" s="5">
        <v>9328.4066770000009</v>
      </c>
      <c r="C255" s="3">
        <v>2332.1016692500002</v>
      </c>
      <c r="D255" s="2">
        <f>'PV production'!O254</f>
        <v>3192.51</v>
      </c>
      <c r="E255" s="2">
        <f t="shared" si="3"/>
        <v>-860.40833075</v>
      </c>
    </row>
    <row r="256" spans="1:5" x14ac:dyDescent="0.3">
      <c r="A256" s="4">
        <v>44572.583333333336</v>
      </c>
      <c r="B256" s="5">
        <v>9126.1539919999996</v>
      </c>
      <c r="C256" s="3">
        <v>2281.5384979999999</v>
      </c>
      <c r="D256" s="2">
        <f>'PV production'!O255</f>
        <v>3115.0499999999997</v>
      </c>
      <c r="E256" s="2">
        <f t="shared" si="3"/>
        <v>-833.51150199999984</v>
      </c>
    </row>
    <row r="257" spans="1:5" x14ac:dyDescent="0.3">
      <c r="A257" s="4">
        <v>44572.625</v>
      </c>
      <c r="B257" s="5">
        <v>9490.8526610000008</v>
      </c>
      <c r="C257" s="3">
        <v>2372.7131652500002</v>
      </c>
      <c r="D257" s="2">
        <f>'PV production'!O256</f>
        <v>2737.3999999999996</v>
      </c>
      <c r="E257" s="2">
        <f t="shared" si="3"/>
        <v>-364.68683474999943</v>
      </c>
    </row>
    <row r="258" spans="1:5" x14ac:dyDescent="0.3">
      <c r="A258" s="4">
        <v>44572.666666666664</v>
      </c>
      <c r="B258" s="5">
        <v>9196.7298890000002</v>
      </c>
      <c r="C258" s="3">
        <v>2299.18247225</v>
      </c>
      <c r="D258" s="2">
        <f>'PV production'!O257</f>
        <v>1739.1800000000003</v>
      </c>
      <c r="E258" s="2">
        <f t="shared" si="3"/>
        <v>560.00247224999976</v>
      </c>
    </row>
    <row r="259" spans="1:5" x14ac:dyDescent="0.3">
      <c r="A259" s="4">
        <v>44572.708333333336</v>
      </c>
      <c r="B259" s="5">
        <v>9125.0858759999992</v>
      </c>
      <c r="C259" s="3">
        <v>2281.2714689999998</v>
      </c>
      <c r="D259" s="2">
        <f>'PV production'!O258</f>
        <v>411.02</v>
      </c>
      <c r="E259" s="2">
        <f t="shared" ref="E259:E322" si="4">C259-D259</f>
        <v>1870.2514689999998</v>
      </c>
    </row>
    <row r="260" spans="1:5" x14ac:dyDescent="0.3">
      <c r="A260" s="4">
        <v>44572.75</v>
      </c>
      <c r="B260" s="5">
        <v>9206.1026920000004</v>
      </c>
      <c r="C260" s="3">
        <v>2301.5256730000001</v>
      </c>
      <c r="D260" s="2">
        <f>'PV production'!O259</f>
        <v>9.56</v>
      </c>
      <c r="E260" s="2">
        <f t="shared" si="4"/>
        <v>2291.9656730000002</v>
      </c>
    </row>
    <row r="261" spans="1:5" x14ac:dyDescent="0.3">
      <c r="A261" s="4">
        <v>44572.791666666664</v>
      </c>
      <c r="B261" s="5">
        <v>8812.9909669999997</v>
      </c>
      <c r="C261" s="3">
        <v>2203.2477417499999</v>
      </c>
      <c r="D261" s="2">
        <f>'PV production'!O260</f>
        <v>0</v>
      </c>
      <c r="E261" s="2">
        <f t="shared" si="4"/>
        <v>2203.2477417499999</v>
      </c>
    </row>
    <row r="262" spans="1:5" x14ac:dyDescent="0.3">
      <c r="A262" s="4">
        <v>44572.833333333336</v>
      </c>
      <c r="B262" s="5">
        <v>8721.8215330000003</v>
      </c>
      <c r="C262" s="3">
        <v>2180.4553832500001</v>
      </c>
      <c r="D262" s="2">
        <f>'PV production'!O261</f>
        <v>0</v>
      </c>
      <c r="E262" s="2">
        <f t="shared" si="4"/>
        <v>2180.4553832500001</v>
      </c>
    </row>
    <row r="263" spans="1:5" x14ac:dyDescent="0.3">
      <c r="A263" s="4">
        <v>44572.875</v>
      </c>
      <c r="B263" s="5">
        <v>8103.6076050000001</v>
      </c>
      <c r="C263" s="3">
        <v>2025.90190125</v>
      </c>
      <c r="D263" s="2">
        <f>'PV production'!O262</f>
        <v>0</v>
      </c>
      <c r="E263" s="2">
        <f t="shared" si="4"/>
        <v>2025.90190125</v>
      </c>
    </row>
    <row r="264" spans="1:5" x14ac:dyDescent="0.3">
      <c r="A264" s="4">
        <v>44572.916666666664</v>
      </c>
      <c r="B264" s="5">
        <v>9492.1148680000006</v>
      </c>
      <c r="C264" s="3">
        <v>2373.0287170000001</v>
      </c>
      <c r="D264" s="2">
        <f>'PV production'!O263</f>
        <v>0</v>
      </c>
      <c r="E264" s="2">
        <f t="shared" si="4"/>
        <v>2373.0287170000001</v>
      </c>
    </row>
    <row r="265" spans="1:5" x14ac:dyDescent="0.3">
      <c r="A265" s="4">
        <v>44572.958333333336</v>
      </c>
      <c r="B265" s="5">
        <v>9922.4727779999994</v>
      </c>
      <c r="C265" s="3">
        <v>2480.6181944999998</v>
      </c>
      <c r="D265" s="2">
        <f>'PV production'!O264</f>
        <v>0</v>
      </c>
      <c r="E265" s="2">
        <f t="shared" si="4"/>
        <v>2480.6181944999998</v>
      </c>
    </row>
    <row r="266" spans="1:5" x14ac:dyDescent="0.3">
      <c r="A266" s="4">
        <v>44573</v>
      </c>
      <c r="B266" s="5">
        <v>9704.9444579999999</v>
      </c>
      <c r="C266" s="3">
        <v>2426.2361145</v>
      </c>
      <c r="D266" s="2">
        <f>'PV production'!O265</f>
        <v>0</v>
      </c>
      <c r="E266" s="2">
        <f t="shared" si="4"/>
        <v>2426.2361145</v>
      </c>
    </row>
    <row r="267" spans="1:5" x14ac:dyDescent="0.3">
      <c r="A267" s="4">
        <v>44573.041666666664</v>
      </c>
      <c r="B267" s="5">
        <v>9729.9802249999993</v>
      </c>
      <c r="C267" s="3">
        <v>2432.4950562499998</v>
      </c>
      <c r="D267" s="2">
        <f>'PV production'!O266</f>
        <v>0</v>
      </c>
      <c r="E267" s="2">
        <f t="shared" si="4"/>
        <v>2432.4950562499998</v>
      </c>
    </row>
    <row r="268" spans="1:5" x14ac:dyDescent="0.3">
      <c r="A268" s="4">
        <v>44573.083333333336</v>
      </c>
      <c r="B268" s="5">
        <v>9618.4529419999999</v>
      </c>
      <c r="C268" s="3">
        <v>2404.6132355</v>
      </c>
      <c r="D268" s="2">
        <f>'PV production'!O267</f>
        <v>0</v>
      </c>
      <c r="E268" s="2">
        <f t="shared" si="4"/>
        <v>2404.6132355</v>
      </c>
    </row>
    <row r="269" spans="1:5" x14ac:dyDescent="0.3">
      <c r="A269" s="4">
        <v>44573.125</v>
      </c>
      <c r="B269" s="5">
        <v>9553.0054319999999</v>
      </c>
      <c r="C269" s="3">
        <v>2388.251358</v>
      </c>
      <c r="D269" s="2">
        <f>'PV production'!O268</f>
        <v>0</v>
      </c>
      <c r="E269" s="2">
        <f t="shared" si="4"/>
        <v>2388.251358</v>
      </c>
    </row>
    <row r="270" spans="1:5" x14ac:dyDescent="0.3">
      <c r="A270" s="4">
        <v>44573.166666666664</v>
      </c>
      <c r="B270" s="5">
        <v>9759.2539059999999</v>
      </c>
      <c r="C270" s="3">
        <v>2439.8134765</v>
      </c>
      <c r="D270" s="2">
        <f>'PV production'!O269</f>
        <v>0</v>
      </c>
      <c r="E270" s="2">
        <f t="shared" si="4"/>
        <v>2439.8134765</v>
      </c>
    </row>
    <row r="271" spans="1:5" x14ac:dyDescent="0.3">
      <c r="A271" s="4">
        <v>44573.208333333336</v>
      </c>
      <c r="B271" s="5">
        <v>9746.5494999999992</v>
      </c>
      <c r="C271" s="3">
        <v>2436.6373749999998</v>
      </c>
      <c r="D271" s="2">
        <f>'PV production'!O270</f>
        <v>0</v>
      </c>
      <c r="E271" s="2">
        <f t="shared" si="4"/>
        <v>2436.6373749999998</v>
      </c>
    </row>
    <row r="272" spans="1:5" x14ac:dyDescent="0.3">
      <c r="A272" s="4">
        <v>44573.25</v>
      </c>
      <c r="B272" s="5">
        <v>8561.0930790000002</v>
      </c>
      <c r="C272" s="3">
        <v>2140.2732697500001</v>
      </c>
      <c r="D272" s="2">
        <f>'PV production'!O271</f>
        <v>0</v>
      </c>
      <c r="E272" s="2">
        <f t="shared" si="4"/>
        <v>2140.2732697500001</v>
      </c>
    </row>
    <row r="273" spans="1:5" x14ac:dyDescent="0.3">
      <c r="A273" s="4">
        <v>44573.291666666664</v>
      </c>
      <c r="B273" s="5">
        <v>9270.3194579999999</v>
      </c>
      <c r="C273" s="3">
        <v>2317.5798645</v>
      </c>
      <c r="D273" s="2">
        <f>'PV production'!O272</f>
        <v>0</v>
      </c>
      <c r="E273" s="2">
        <f t="shared" si="4"/>
        <v>2317.5798645</v>
      </c>
    </row>
    <row r="274" spans="1:5" x14ac:dyDescent="0.3">
      <c r="A274" s="4">
        <v>44573.333333333336</v>
      </c>
      <c r="B274" s="5">
        <v>9196.2464600000003</v>
      </c>
      <c r="C274" s="3">
        <v>2299.0616150000001</v>
      </c>
      <c r="D274" s="2">
        <f>'PV production'!O273</f>
        <v>19.86</v>
      </c>
      <c r="E274" s="2">
        <f t="shared" si="4"/>
        <v>2279.2016149999999</v>
      </c>
    </row>
    <row r="275" spans="1:5" x14ac:dyDescent="0.3">
      <c r="A275" s="4">
        <v>44573.375</v>
      </c>
      <c r="B275" s="5">
        <v>9289.3660280000004</v>
      </c>
      <c r="C275" s="3">
        <v>2322.3415070000001</v>
      </c>
      <c r="D275" s="2">
        <f>'PV production'!O274</f>
        <v>609.06999999999982</v>
      </c>
      <c r="E275" s="2">
        <f t="shared" si="4"/>
        <v>1713.2715070000004</v>
      </c>
    </row>
    <row r="276" spans="1:5" x14ac:dyDescent="0.3">
      <c r="A276" s="4">
        <v>44573.416666666664</v>
      </c>
      <c r="B276" s="5">
        <v>9387.5722050000004</v>
      </c>
      <c r="C276" s="3">
        <v>2346.8930512500001</v>
      </c>
      <c r="D276" s="2">
        <f>'PV production'!O275</f>
        <v>1268.76</v>
      </c>
      <c r="E276" s="2">
        <f t="shared" si="4"/>
        <v>1078.1330512500001</v>
      </c>
    </row>
    <row r="277" spans="1:5" x14ac:dyDescent="0.3">
      <c r="A277" s="4">
        <v>44573.458333333336</v>
      </c>
      <c r="B277" s="5">
        <v>9348.1092219999991</v>
      </c>
      <c r="C277" s="3">
        <v>2337.0273054999998</v>
      </c>
      <c r="D277" s="2">
        <f>'PV production'!O276</f>
        <v>1223.2</v>
      </c>
      <c r="E277" s="2">
        <f t="shared" si="4"/>
        <v>1113.8273054999997</v>
      </c>
    </row>
    <row r="278" spans="1:5" x14ac:dyDescent="0.3">
      <c r="A278" s="4">
        <v>44573.5</v>
      </c>
      <c r="B278" s="5">
        <v>9151.7918699999991</v>
      </c>
      <c r="C278" s="3">
        <v>2287.9479674999998</v>
      </c>
      <c r="D278" s="2">
        <f>'PV production'!O277</f>
        <v>1403.31</v>
      </c>
      <c r="E278" s="2">
        <f t="shared" si="4"/>
        <v>884.63796749999983</v>
      </c>
    </row>
    <row r="279" spans="1:5" x14ac:dyDescent="0.3">
      <c r="A279" s="4">
        <v>44573.541666666664</v>
      </c>
      <c r="B279" s="5">
        <v>9204.9092409999994</v>
      </c>
      <c r="C279" s="3">
        <v>2301.2273102499998</v>
      </c>
      <c r="D279" s="2">
        <f>'PV production'!O278</f>
        <v>1326.32</v>
      </c>
      <c r="E279" s="2">
        <f t="shared" si="4"/>
        <v>974.90731024999991</v>
      </c>
    </row>
    <row r="280" spans="1:5" x14ac:dyDescent="0.3">
      <c r="A280" s="4">
        <v>44573.583333333336</v>
      </c>
      <c r="B280" s="5">
        <v>9143.3137210000004</v>
      </c>
      <c r="C280" s="3">
        <v>2285.8284302500001</v>
      </c>
      <c r="D280" s="2">
        <f>'PV production'!O279</f>
        <v>1397.84</v>
      </c>
      <c r="E280" s="2">
        <f t="shared" si="4"/>
        <v>887.98843025000019</v>
      </c>
    </row>
    <row r="281" spans="1:5" x14ac:dyDescent="0.3">
      <c r="A281" s="4">
        <v>44573.625</v>
      </c>
      <c r="B281" s="5">
        <v>8996.8956909999997</v>
      </c>
      <c r="C281" s="3">
        <v>2249.2239227499999</v>
      </c>
      <c r="D281" s="2">
        <f>'PV production'!O280</f>
        <v>1342.17</v>
      </c>
      <c r="E281" s="2">
        <f t="shared" si="4"/>
        <v>907.05392274999986</v>
      </c>
    </row>
    <row r="282" spans="1:5" x14ac:dyDescent="0.3">
      <c r="A282" s="4">
        <v>44573.666666666664</v>
      </c>
      <c r="B282" s="5">
        <v>8933.9876100000001</v>
      </c>
      <c r="C282" s="3">
        <v>2233.4969025</v>
      </c>
      <c r="D282" s="2">
        <f>'PV production'!O281</f>
        <v>998.01</v>
      </c>
      <c r="E282" s="2">
        <f t="shared" si="4"/>
        <v>1235.4869025</v>
      </c>
    </row>
    <row r="283" spans="1:5" x14ac:dyDescent="0.3">
      <c r="A283" s="4">
        <v>44573.708333333336</v>
      </c>
      <c r="B283" s="5">
        <v>8754.9797359999993</v>
      </c>
      <c r="C283" s="3">
        <v>2188.7449339999998</v>
      </c>
      <c r="D283" s="2">
        <f>'PV production'!O282</f>
        <v>319.43000000000006</v>
      </c>
      <c r="E283" s="2">
        <f t="shared" si="4"/>
        <v>1869.3149339999998</v>
      </c>
    </row>
    <row r="284" spans="1:5" x14ac:dyDescent="0.3">
      <c r="A284" s="4">
        <v>44573.75</v>
      </c>
      <c r="B284" s="5">
        <v>8859.3749389999994</v>
      </c>
      <c r="C284" s="3">
        <v>2214.8437347499998</v>
      </c>
      <c r="D284" s="2">
        <f>'PV production'!O283</f>
        <v>8.5299999999999994</v>
      </c>
      <c r="E284" s="2">
        <f t="shared" si="4"/>
        <v>2206.3137347499996</v>
      </c>
    </row>
    <row r="285" spans="1:5" x14ac:dyDescent="0.3">
      <c r="A285" s="4">
        <v>44573.791666666664</v>
      </c>
      <c r="B285" s="5">
        <v>8693.4154359999993</v>
      </c>
      <c r="C285" s="3">
        <v>2173.3538589999998</v>
      </c>
      <c r="D285" s="2">
        <f>'PV production'!O284</f>
        <v>0</v>
      </c>
      <c r="E285" s="2">
        <f t="shared" si="4"/>
        <v>2173.3538589999998</v>
      </c>
    </row>
    <row r="286" spans="1:5" x14ac:dyDescent="0.3">
      <c r="A286" s="4">
        <v>44573.833333333336</v>
      </c>
      <c r="B286" s="5">
        <v>8402.0157469999995</v>
      </c>
      <c r="C286" s="3">
        <v>2100.5039367499999</v>
      </c>
      <c r="D286" s="2">
        <f>'PV production'!O285</f>
        <v>0</v>
      </c>
      <c r="E286" s="2">
        <f t="shared" si="4"/>
        <v>2100.5039367499999</v>
      </c>
    </row>
    <row r="287" spans="1:5" x14ac:dyDescent="0.3">
      <c r="A287" s="4">
        <v>44573.875</v>
      </c>
      <c r="B287" s="5">
        <v>8088.2225950000002</v>
      </c>
      <c r="C287" s="3">
        <v>2022.05564875</v>
      </c>
      <c r="D287" s="2">
        <f>'PV production'!O286</f>
        <v>0</v>
      </c>
      <c r="E287" s="2">
        <f t="shared" si="4"/>
        <v>2022.05564875</v>
      </c>
    </row>
    <row r="288" spans="1:5" x14ac:dyDescent="0.3">
      <c r="A288" s="4">
        <v>44573.916666666664</v>
      </c>
      <c r="B288" s="5">
        <v>9421.0336910000005</v>
      </c>
      <c r="C288" s="3">
        <v>2355.2584227500001</v>
      </c>
      <c r="D288" s="2">
        <f>'PV production'!O287</f>
        <v>0</v>
      </c>
      <c r="E288" s="2">
        <f t="shared" si="4"/>
        <v>2355.2584227500001</v>
      </c>
    </row>
    <row r="289" spans="1:5" x14ac:dyDescent="0.3">
      <c r="A289" s="4">
        <v>44573.958333333336</v>
      </c>
      <c r="B289" s="5">
        <v>9774.4915770000007</v>
      </c>
      <c r="C289" s="3">
        <v>2443.6228942500002</v>
      </c>
      <c r="D289" s="2">
        <f>'PV production'!O288</f>
        <v>0</v>
      </c>
      <c r="E289" s="2">
        <f t="shared" si="4"/>
        <v>2443.6228942500002</v>
      </c>
    </row>
    <row r="290" spans="1:5" x14ac:dyDescent="0.3">
      <c r="A290" s="4">
        <v>44574</v>
      </c>
      <c r="B290" s="5">
        <v>9651.2623289999992</v>
      </c>
      <c r="C290" s="3">
        <v>2412.8155822499998</v>
      </c>
      <c r="D290" s="2">
        <f>'PV production'!O289</f>
        <v>0</v>
      </c>
      <c r="E290" s="2">
        <f t="shared" si="4"/>
        <v>2412.8155822499998</v>
      </c>
    </row>
    <row r="291" spans="1:5" x14ac:dyDescent="0.3">
      <c r="A291" s="4">
        <v>44574.041666666664</v>
      </c>
      <c r="B291" s="5">
        <v>9614.5997310000002</v>
      </c>
      <c r="C291" s="3">
        <v>2403.6499327500001</v>
      </c>
      <c r="D291" s="2">
        <f>'PV production'!O290</f>
        <v>0</v>
      </c>
      <c r="E291" s="2">
        <f t="shared" si="4"/>
        <v>2403.6499327500001</v>
      </c>
    </row>
    <row r="292" spans="1:5" x14ac:dyDescent="0.3">
      <c r="A292" s="4">
        <v>44574.083333333336</v>
      </c>
      <c r="B292" s="5">
        <v>9408.4091189999999</v>
      </c>
      <c r="C292" s="3">
        <v>2352.10227975</v>
      </c>
      <c r="D292" s="2">
        <f>'PV production'!O291</f>
        <v>0</v>
      </c>
      <c r="E292" s="2">
        <f t="shared" si="4"/>
        <v>2352.10227975</v>
      </c>
    </row>
    <row r="293" spans="1:5" x14ac:dyDescent="0.3">
      <c r="A293" s="4">
        <v>44574.125</v>
      </c>
      <c r="B293" s="5">
        <v>9380.0482179999999</v>
      </c>
      <c r="C293" s="3">
        <v>2345.0120545</v>
      </c>
      <c r="D293" s="2">
        <f>'PV production'!O292</f>
        <v>0</v>
      </c>
      <c r="E293" s="2">
        <f t="shared" si="4"/>
        <v>2345.0120545</v>
      </c>
    </row>
    <row r="294" spans="1:5" x14ac:dyDescent="0.3">
      <c r="A294" s="4">
        <v>44574.166666666664</v>
      </c>
      <c r="B294" s="5">
        <v>9641.3737789999996</v>
      </c>
      <c r="C294" s="3">
        <v>2410.3434447499999</v>
      </c>
      <c r="D294" s="2">
        <f>'PV production'!O293</f>
        <v>0</v>
      </c>
      <c r="E294" s="2">
        <f t="shared" si="4"/>
        <v>2410.3434447499999</v>
      </c>
    </row>
    <row r="295" spans="1:5" x14ac:dyDescent="0.3">
      <c r="A295" s="4">
        <v>44574.208333333336</v>
      </c>
      <c r="B295" s="5">
        <v>9605.4993900000009</v>
      </c>
      <c r="C295" s="3">
        <v>2401.3748475000002</v>
      </c>
      <c r="D295" s="2">
        <f>'PV production'!O294</f>
        <v>0</v>
      </c>
      <c r="E295" s="2">
        <f t="shared" si="4"/>
        <v>2401.3748475000002</v>
      </c>
    </row>
    <row r="296" spans="1:5" x14ac:dyDescent="0.3">
      <c r="A296" s="4">
        <v>44574.25</v>
      </c>
      <c r="B296" s="5">
        <v>8475.0541379999995</v>
      </c>
      <c r="C296" s="3">
        <v>2118.7635344999999</v>
      </c>
      <c r="D296" s="2">
        <f>'PV production'!O295</f>
        <v>0</v>
      </c>
      <c r="E296" s="2">
        <f t="shared" si="4"/>
        <v>2118.7635344999999</v>
      </c>
    </row>
    <row r="297" spans="1:5" x14ac:dyDescent="0.3">
      <c r="A297" s="4">
        <v>44574.291666666664</v>
      </c>
      <c r="B297" s="5">
        <v>9166.3103030000002</v>
      </c>
      <c r="C297" s="3">
        <v>2291.5775757500001</v>
      </c>
      <c r="D297" s="2">
        <f>'PV production'!O296</f>
        <v>0</v>
      </c>
      <c r="E297" s="2">
        <f t="shared" si="4"/>
        <v>2291.5775757500001</v>
      </c>
    </row>
    <row r="298" spans="1:5" x14ac:dyDescent="0.3">
      <c r="A298" s="4">
        <v>44574.333333333336</v>
      </c>
      <c r="B298" s="5">
        <v>9020.6627200000003</v>
      </c>
      <c r="C298" s="3">
        <v>2255.1656800000001</v>
      </c>
      <c r="D298" s="2">
        <f>'PV production'!O297</f>
        <v>18.34</v>
      </c>
      <c r="E298" s="2">
        <f t="shared" si="4"/>
        <v>2236.8256799999999</v>
      </c>
    </row>
    <row r="299" spans="1:5" x14ac:dyDescent="0.3">
      <c r="A299" s="4">
        <v>44574.375</v>
      </c>
      <c r="B299" s="5">
        <v>9140.6580809999996</v>
      </c>
      <c r="C299" s="3">
        <v>2285.1645202499999</v>
      </c>
      <c r="D299" s="2">
        <f>'PV production'!O298</f>
        <v>516.63</v>
      </c>
      <c r="E299" s="2">
        <f t="shared" si="4"/>
        <v>1768.5345202499998</v>
      </c>
    </row>
    <row r="300" spans="1:5" x14ac:dyDescent="0.3">
      <c r="A300" s="4">
        <v>44574.416666666664</v>
      </c>
      <c r="B300" s="5">
        <v>9128.3496699999996</v>
      </c>
      <c r="C300" s="3">
        <v>2282.0874174999999</v>
      </c>
      <c r="D300" s="2">
        <f>'PV production'!O299</f>
        <v>1204.6899999999998</v>
      </c>
      <c r="E300" s="2">
        <f t="shared" si="4"/>
        <v>1077.3974175000001</v>
      </c>
    </row>
    <row r="301" spans="1:5" x14ac:dyDescent="0.3">
      <c r="A301" s="4">
        <v>44574.458333333336</v>
      </c>
      <c r="B301" s="5">
        <v>9031.3372189999991</v>
      </c>
      <c r="C301" s="3">
        <v>2257.8343047499998</v>
      </c>
      <c r="D301" s="2">
        <f>'PV production'!O300</f>
        <v>1412.59</v>
      </c>
      <c r="E301" s="2">
        <f t="shared" si="4"/>
        <v>845.24430474999986</v>
      </c>
    </row>
    <row r="302" spans="1:5" x14ac:dyDescent="0.3">
      <c r="A302" s="4">
        <v>44574.5</v>
      </c>
      <c r="B302" s="5">
        <v>9099.7250980000008</v>
      </c>
      <c r="C302" s="3">
        <v>2274.9312745000002</v>
      </c>
      <c r="D302" s="2">
        <f>'PV production'!O301</f>
        <v>1517.2300000000002</v>
      </c>
      <c r="E302" s="2">
        <f t="shared" si="4"/>
        <v>757.70127449999995</v>
      </c>
    </row>
    <row r="303" spans="1:5" x14ac:dyDescent="0.3">
      <c r="A303" s="4">
        <v>44574.541666666664</v>
      </c>
      <c r="B303" s="5">
        <v>9069.4407960000008</v>
      </c>
      <c r="C303" s="3">
        <v>2267.3601990000002</v>
      </c>
      <c r="D303" s="2">
        <f>'PV production'!O302</f>
        <v>1534.98</v>
      </c>
      <c r="E303" s="2">
        <f t="shared" si="4"/>
        <v>732.38019900000018</v>
      </c>
    </row>
    <row r="304" spans="1:5" x14ac:dyDescent="0.3">
      <c r="A304" s="4">
        <v>44574.583333333336</v>
      </c>
      <c r="B304" s="5">
        <v>9008.0217900000007</v>
      </c>
      <c r="C304" s="3">
        <v>2252.0054475000002</v>
      </c>
      <c r="D304" s="2">
        <f>'PV production'!O303</f>
        <v>1694.36</v>
      </c>
      <c r="E304" s="2">
        <f t="shared" si="4"/>
        <v>557.64544750000027</v>
      </c>
    </row>
    <row r="305" spans="1:5" x14ac:dyDescent="0.3">
      <c r="A305" s="4">
        <v>44574.625</v>
      </c>
      <c r="B305" s="5">
        <v>9147.5798950000008</v>
      </c>
      <c r="C305" s="3">
        <v>2286.8949737500002</v>
      </c>
      <c r="D305" s="2">
        <f>'PV production'!O304</f>
        <v>1575.62</v>
      </c>
      <c r="E305" s="2">
        <f t="shared" si="4"/>
        <v>711.2749737500003</v>
      </c>
    </row>
    <row r="306" spans="1:5" x14ac:dyDescent="0.3">
      <c r="A306" s="4">
        <v>44574.666666666664</v>
      </c>
      <c r="B306" s="5">
        <v>8906.6000370000002</v>
      </c>
      <c r="C306" s="3">
        <v>2226.65000925</v>
      </c>
      <c r="D306" s="2">
        <f>'PV production'!O305</f>
        <v>1126.18</v>
      </c>
      <c r="E306" s="2">
        <f t="shared" si="4"/>
        <v>1100.47000925</v>
      </c>
    </row>
    <row r="307" spans="1:5" x14ac:dyDescent="0.3">
      <c r="A307" s="4">
        <v>44574.708333333336</v>
      </c>
      <c r="B307" s="5">
        <v>9015.121185</v>
      </c>
      <c r="C307" s="3">
        <v>2253.78029625</v>
      </c>
      <c r="D307" s="2">
        <f>'PV production'!O306</f>
        <v>370.4199999999999</v>
      </c>
      <c r="E307" s="2">
        <f t="shared" si="4"/>
        <v>1883.3602962500001</v>
      </c>
    </row>
    <row r="308" spans="1:5" x14ac:dyDescent="0.3">
      <c r="A308" s="4">
        <v>44574.75</v>
      </c>
      <c r="B308" s="5">
        <v>8898.7151790000007</v>
      </c>
      <c r="C308" s="3">
        <v>2224.6787947500002</v>
      </c>
      <c r="D308" s="2">
        <f>'PV production'!O307</f>
        <v>9.2899999999999991</v>
      </c>
      <c r="E308" s="2">
        <f t="shared" si="4"/>
        <v>2215.3887947500002</v>
      </c>
    </row>
    <row r="309" spans="1:5" x14ac:dyDescent="0.3">
      <c r="A309" s="4">
        <v>44574.791666666664</v>
      </c>
      <c r="B309" s="5">
        <v>8744.3677370000005</v>
      </c>
      <c r="C309" s="3">
        <v>2186.0919342500001</v>
      </c>
      <c r="D309" s="2">
        <f>'PV production'!O308</f>
        <v>0</v>
      </c>
      <c r="E309" s="2">
        <f t="shared" si="4"/>
        <v>2186.0919342500001</v>
      </c>
    </row>
    <row r="310" spans="1:5" x14ac:dyDescent="0.3">
      <c r="A310" s="4">
        <v>44574.833333333336</v>
      </c>
      <c r="B310" s="5">
        <v>8489.6332399999992</v>
      </c>
      <c r="C310" s="3">
        <v>2122.4083099999998</v>
      </c>
      <c r="D310" s="2">
        <f>'PV production'!O309</f>
        <v>0</v>
      </c>
      <c r="E310" s="2">
        <f t="shared" si="4"/>
        <v>2122.4083099999998</v>
      </c>
    </row>
    <row r="311" spans="1:5" x14ac:dyDescent="0.3">
      <c r="A311" s="4">
        <v>44574.875</v>
      </c>
      <c r="B311" s="5">
        <v>8067.9422000000004</v>
      </c>
      <c r="C311" s="3">
        <v>2016.9855500000001</v>
      </c>
      <c r="D311" s="2">
        <f>'PV production'!O310</f>
        <v>0</v>
      </c>
      <c r="E311" s="2">
        <f t="shared" si="4"/>
        <v>2016.9855500000001</v>
      </c>
    </row>
    <row r="312" spans="1:5" x14ac:dyDescent="0.3">
      <c r="A312" s="4">
        <v>44574.916666666664</v>
      </c>
      <c r="B312" s="5">
        <v>9281.9157099999993</v>
      </c>
      <c r="C312" s="3">
        <v>2320.4789274999998</v>
      </c>
      <c r="D312" s="2">
        <f>'PV production'!O311</f>
        <v>0</v>
      </c>
      <c r="E312" s="2">
        <f t="shared" si="4"/>
        <v>2320.4789274999998</v>
      </c>
    </row>
    <row r="313" spans="1:5" x14ac:dyDescent="0.3">
      <c r="A313" s="4">
        <v>44574.958333333336</v>
      </c>
      <c r="B313" s="5">
        <v>9737.5585940000001</v>
      </c>
      <c r="C313" s="3">
        <v>2434.3896485</v>
      </c>
      <c r="D313" s="2">
        <f>'PV production'!O312</f>
        <v>0</v>
      </c>
      <c r="E313" s="2">
        <f t="shared" si="4"/>
        <v>2434.3896485</v>
      </c>
    </row>
    <row r="314" spans="1:5" x14ac:dyDescent="0.3">
      <c r="A314" s="4">
        <v>44575</v>
      </c>
      <c r="B314" s="5">
        <v>9508.846313</v>
      </c>
      <c r="C314" s="3">
        <v>2377.21157825</v>
      </c>
      <c r="D314" s="2">
        <f>'PV production'!O313</f>
        <v>0</v>
      </c>
      <c r="E314" s="2">
        <f t="shared" si="4"/>
        <v>2377.21157825</v>
      </c>
    </row>
    <row r="315" spans="1:5" x14ac:dyDescent="0.3">
      <c r="A315" s="4">
        <v>44575.041666666664</v>
      </c>
      <c r="B315" s="5">
        <v>9525.3746950000004</v>
      </c>
      <c r="C315" s="3">
        <v>2381.3436737500001</v>
      </c>
      <c r="D315" s="2">
        <f>'PV production'!O314</f>
        <v>0</v>
      </c>
      <c r="E315" s="2">
        <f t="shared" si="4"/>
        <v>2381.3436737500001</v>
      </c>
    </row>
    <row r="316" spans="1:5" x14ac:dyDescent="0.3">
      <c r="A316" s="4">
        <v>44575.083333333336</v>
      </c>
      <c r="B316" s="5">
        <v>9443.5230709999996</v>
      </c>
      <c r="C316" s="3">
        <v>2360.8807677499999</v>
      </c>
      <c r="D316" s="2">
        <f>'PV production'!O315</f>
        <v>0</v>
      </c>
      <c r="E316" s="2">
        <f t="shared" si="4"/>
        <v>2360.8807677499999</v>
      </c>
    </row>
    <row r="317" spans="1:5" x14ac:dyDescent="0.3">
      <c r="A317" s="4">
        <v>44575.125</v>
      </c>
      <c r="B317" s="5">
        <v>9423.8601070000004</v>
      </c>
      <c r="C317" s="3">
        <v>2355.9650267500001</v>
      </c>
      <c r="D317" s="2">
        <f>'PV production'!O316</f>
        <v>0</v>
      </c>
      <c r="E317" s="2">
        <f t="shared" si="4"/>
        <v>2355.9650267500001</v>
      </c>
    </row>
    <row r="318" spans="1:5" x14ac:dyDescent="0.3">
      <c r="A318" s="4">
        <v>44575.166666666664</v>
      </c>
      <c r="B318" s="5">
        <v>9406.3577879999993</v>
      </c>
      <c r="C318" s="3">
        <v>2351.5894469999998</v>
      </c>
      <c r="D318" s="2">
        <f>'PV production'!O317</f>
        <v>0</v>
      </c>
      <c r="E318" s="2">
        <f t="shared" si="4"/>
        <v>2351.5894469999998</v>
      </c>
    </row>
    <row r="319" spans="1:5" x14ac:dyDescent="0.3">
      <c r="A319" s="4">
        <v>44575.208333333336</v>
      </c>
      <c r="B319" s="5">
        <v>9518.6656490000005</v>
      </c>
      <c r="C319" s="3">
        <v>2379.6664122500001</v>
      </c>
      <c r="D319" s="2">
        <f>'PV production'!O318</f>
        <v>0</v>
      </c>
      <c r="E319" s="2">
        <f t="shared" si="4"/>
        <v>2379.6664122500001</v>
      </c>
    </row>
    <row r="320" spans="1:5" x14ac:dyDescent="0.3">
      <c r="A320" s="4">
        <v>44575.25</v>
      </c>
      <c r="B320" s="5">
        <v>8338.7499389999994</v>
      </c>
      <c r="C320" s="3">
        <v>2084.6874847499998</v>
      </c>
      <c r="D320" s="2">
        <f>'PV production'!O319</f>
        <v>0</v>
      </c>
      <c r="E320" s="2">
        <f t="shared" si="4"/>
        <v>2084.6874847499998</v>
      </c>
    </row>
    <row r="321" spans="1:5" x14ac:dyDescent="0.3">
      <c r="A321" s="4">
        <v>44575.291666666664</v>
      </c>
      <c r="B321" s="5">
        <v>9011.1576540000005</v>
      </c>
      <c r="C321" s="3">
        <v>2252.7894135000001</v>
      </c>
      <c r="D321" s="2">
        <f>'PV production'!O320</f>
        <v>0</v>
      </c>
      <c r="E321" s="2">
        <f t="shared" si="4"/>
        <v>2252.7894135000001</v>
      </c>
    </row>
    <row r="322" spans="1:5" x14ac:dyDescent="0.3">
      <c r="A322" s="4">
        <v>44575.333333333336</v>
      </c>
      <c r="B322" s="5">
        <v>8952.6910399999997</v>
      </c>
      <c r="C322" s="3">
        <v>2238.1727599999999</v>
      </c>
      <c r="D322" s="2">
        <f>'PV production'!O321</f>
        <v>21.68</v>
      </c>
      <c r="E322" s="2">
        <f t="shared" si="4"/>
        <v>2216.4927600000001</v>
      </c>
    </row>
    <row r="323" spans="1:5" x14ac:dyDescent="0.3">
      <c r="A323" s="4">
        <v>44575.375</v>
      </c>
      <c r="B323" s="5">
        <v>9112.5962519999994</v>
      </c>
      <c r="C323" s="3">
        <v>2278.1490629999998</v>
      </c>
      <c r="D323" s="2">
        <f>'PV production'!O322</f>
        <v>416.19200000000001</v>
      </c>
      <c r="E323" s="2">
        <f t="shared" ref="E323:E386" si="5">C323-D323</f>
        <v>1861.9570629999998</v>
      </c>
    </row>
    <row r="324" spans="1:5" x14ac:dyDescent="0.3">
      <c r="A324" s="4">
        <v>44575.416666666664</v>
      </c>
      <c r="B324" s="5">
        <v>9258.7747799999997</v>
      </c>
      <c r="C324" s="3">
        <v>2314.6936949999999</v>
      </c>
      <c r="D324" s="2">
        <f>'PV production'!O323</f>
        <v>1289.42</v>
      </c>
      <c r="E324" s="2">
        <f t="shared" si="5"/>
        <v>1025.2736949999999</v>
      </c>
    </row>
    <row r="325" spans="1:5" x14ac:dyDescent="0.3">
      <c r="A325" s="4">
        <v>44575.458333333336</v>
      </c>
      <c r="B325" s="5">
        <v>9161.5857539999997</v>
      </c>
      <c r="C325" s="3">
        <v>2290.3964384999999</v>
      </c>
      <c r="D325" s="2">
        <f>'PV production'!O324</f>
        <v>1650.23</v>
      </c>
      <c r="E325" s="2">
        <f t="shared" si="5"/>
        <v>640.16643849999991</v>
      </c>
    </row>
    <row r="326" spans="1:5" x14ac:dyDescent="0.3">
      <c r="A326" s="4">
        <v>44575.5</v>
      </c>
      <c r="B326" s="5">
        <v>9247.6223750000008</v>
      </c>
      <c r="C326" s="3">
        <v>2311.9055937500002</v>
      </c>
      <c r="D326" s="2">
        <f>'PV production'!O325</f>
        <v>2021.3199999999997</v>
      </c>
      <c r="E326" s="2">
        <f t="shared" si="5"/>
        <v>290.5855937500005</v>
      </c>
    </row>
    <row r="327" spans="1:5" x14ac:dyDescent="0.3">
      <c r="A327" s="4">
        <v>44575.541666666664</v>
      </c>
      <c r="B327" s="5">
        <v>9200.0105590000003</v>
      </c>
      <c r="C327" s="3">
        <v>2300.0026397500001</v>
      </c>
      <c r="D327" s="2">
        <f>'PV production'!O326</f>
        <v>2608.86</v>
      </c>
      <c r="E327" s="2">
        <f t="shared" si="5"/>
        <v>-308.85736025000006</v>
      </c>
    </row>
    <row r="328" spans="1:5" x14ac:dyDescent="0.3">
      <c r="A328" s="4">
        <v>44575.583333333336</v>
      </c>
      <c r="B328" s="5">
        <v>9497.6040649999995</v>
      </c>
      <c r="C328" s="3">
        <v>2374.4010162499999</v>
      </c>
      <c r="D328" s="2">
        <f>'PV production'!O327</f>
        <v>2330.0699999999997</v>
      </c>
      <c r="E328" s="2">
        <f t="shared" si="5"/>
        <v>44.331016250000175</v>
      </c>
    </row>
    <row r="329" spans="1:5" x14ac:dyDescent="0.3">
      <c r="A329" s="4">
        <v>44575.625</v>
      </c>
      <c r="B329" s="5">
        <v>8808.2521359999992</v>
      </c>
      <c r="C329" s="3">
        <v>2202.0630339999998</v>
      </c>
      <c r="D329" s="2">
        <f>'PV production'!O328</f>
        <v>1886.9099999999999</v>
      </c>
      <c r="E329" s="2">
        <f t="shared" si="5"/>
        <v>315.15303399999993</v>
      </c>
    </row>
    <row r="330" spans="1:5" x14ac:dyDescent="0.3">
      <c r="A330" s="4">
        <v>44575.666666666664</v>
      </c>
      <c r="B330" s="5">
        <v>8746.7824710000004</v>
      </c>
      <c r="C330" s="3">
        <v>2186.6956177500001</v>
      </c>
      <c r="D330" s="2">
        <f>'PV production'!O329</f>
        <v>1377.86</v>
      </c>
      <c r="E330" s="2">
        <f t="shared" si="5"/>
        <v>808.83561775000021</v>
      </c>
    </row>
    <row r="331" spans="1:5" x14ac:dyDescent="0.3">
      <c r="A331" s="4">
        <v>44575.708333333336</v>
      </c>
      <c r="B331" s="5">
        <v>8676.8073729999996</v>
      </c>
      <c r="C331" s="3">
        <v>2169.2018432499999</v>
      </c>
      <c r="D331" s="2">
        <f>'PV production'!O330</f>
        <v>566.80000000000007</v>
      </c>
      <c r="E331" s="2">
        <f t="shared" si="5"/>
        <v>1602.4018432499997</v>
      </c>
    </row>
    <row r="332" spans="1:5" x14ac:dyDescent="0.3">
      <c r="A332" s="4">
        <v>44575.75</v>
      </c>
      <c r="B332" s="5">
        <v>8753.5610959999995</v>
      </c>
      <c r="C332" s="3">
        <v>2188.3902739999999</v>
      </c>
      <c r="D332" s="2">
        <f>'PV production'!O331</f>
        <v>8.67</v>
      </c>
      <c r="E332" s="2">
        <f t="shared" si="5"/>
        <v>2179.7202739999998</v>
      </c>
    </row>
    <row r="333" spans="1:5" x14ac:dyDescent="0.3">
      <c r="A333" s="4">
        <v>44575.791666666664</v>
      </c>
      <c r="B333" s="5">
        <v>8625.6178280000004</v>
      </c>
      <c r="C333" s="3">
        <v>2156.4044570000001</v>
      </c>
      <c r="D333" s="2">
        <f>'PV production'!O332</f>
        <v>0</v>
      </c>
      <c r="E333" s="2">
        <f t="shared" si="5"/>
        <v>2156.4044570000001</v>
      </c>
    </row>
    <row r="334" spans="1:5" x14ac:dyDescent="0.3">
      <c r="A334" s="4">
        <v>44575.833333333336</v>
      </c>
      <c r="B334" s="5">
        <v>8369.9038089999995</v>
      </c>
      <c r="C334" s="3">
        <v>2092.4759522499999</v>
      </c>
      <c r="D334" s="2">
        <f>'PV production'!O333</f>
        <v>0</v>
      </c>
      <c r="E334" s="2">
        <f t="shared" si="5"/>
        <v>2092.4759522499999</v>
      </c>
    </row>
    <row r="335" spans="1:5" x14ac:dyDescent="0.3">
      <c r="A335" s="4">
        <v>44575.875</v>
      </c>
      <c r="B335" s="5">
        <v>7952.7954710000004</v>
      </c>
      <c r="C335" s="3">
        <v>1988.1988677500001</v>
      </c>
      <c r="D335" s="2">
        <f>'PV production'!O334</f>
        <v>0</v>
      </c>
      <c r="E335" s="2">
        <f t="shared" si="5"/>
        <v>1988.1988677500001</v>
      </c>
    </row>
    <row r="336" spans="1:5" x14ac:dyDescent="0.3">
      <c r="A336" s="4">
        <v>44575.916666666664</v>
      </c>
      <c r="B336" s="5">
        <v>9081.3237919999992</v>
      </c>
      <c r="C336" s="3">
        <v>2270.3309479999998</v>
      </c>
      <c r="D336" s="2">
        <f>'PV production'!O335</f>
        <v>0</v>
      </c>
      <c r="E336" s="2">
        <f t="shared" si="5"/>
        <v>2270.3309479999998</v>
      </c>
    </row>
    <row r="337" spans="1:5" x14ac:dyDescent="0.3">
      <c r="A337" s="4">
        <v>44575.958333333336</v>
      </c>
      <c r="B337" s="5">
        <v>9278.0863040000004</v>
      </c>
      <c r="C337" s="3">
        <v>2319.5215760000001</v>
      </c>
      <c r="D337" s="2">
        <f>'PV production'!O336</f>
        <v>0</v>
      </c>
      <c r="E337" s="2">
        <f t="shared" si="5"/>
        <v>2319.5215760000001</v>
      </c>
    </row>
    <row r="338" spans="1:5" x14ac:dyDescent="0.3">
      <c r="A338" s="4">
        <v>44576</v>
      </c>
      <c r="B338" s="5">
        <v>9356.7563480000008</v>
      </c>
      <c r="C338" s="3">
        <v>2339.1890870000002</v>
      </c>
      <c r="D338" s="2">
        <f>'PV production'!O337</f>
        <v>0</v>
      </c>
      <c r="E338" s="2">
        <f t="shared" si="5"/>
        <v>2339.1890870000002</v>
      </c>
    </row>
    <row r="339" spans="1:5" x14ac:dyDescent="0.3">
      <c r="A339" s="4">
        <v>44576.041666666664</v>
      </c>
      <c r="B339" s="5">
        <v>9219.0952149999994</v>
      </c>
      <c r="C339" s="3">
        <v>2304.7738037499998</v>
      </c>
      <c r="D339" s="2">
        <f>'PV production'!O338</f>
        <v>0</v>
      </c>
      <c r="E339" s="2">
        <f t="shared" si="5"/>
        <v>2304.7738037499998</v>
      </c>
    </row>
    <row r="340" spans="1:5" x14ac:dyDescent="0.3">
      <c r="A340" s="4">
        <v>44576.083333333336</v>
      </c>
      <c r="B340" s="5">
        <v>9143.4807130000008</v>
      </c>
      <c r="C340" s="3">
        <v>2285.8701782500002</v>
      </c>
      <c r="D340" s="2">
        <f>'PV production'!O339</f>
        <v>0</v>
      </c>
      <c r="E340" s="2">
        <f t="shared" si="5"/>
        <v>2285.8701782500002</v>
      </c>
    </row>
    <row r="341" spans="1:5" x14ac:dyDescent="0.3">
      <c r="A341" s="4">
        <v>44576.125</v>
      </c>
      <c r="B341" s="5">
        <v>9116.75</v>
      </c>
      <c r="C341" s="3">
        <v>2279.1875</v>
      </c>
      <c r="D341" s="2">
        <f>'PV production'!O340</f>
        <v>0</v>
      </c>
      <c r="E341" s="2">
        <f t="shared" si="5"/>
        <v>2279.1875</v>
      </c>
    </row>
    <row r="342" spans="1:5" x14ac:dyDescent="0.3">
      <c r="A342" s="4">
        <v>44576.166666666664</v>
      </c>
      <c r="B342" s="5">
        <v>9169.2463989999997</v>
      </c>
      <c r="C342" s="3">
        <v>2292.3115997499999</v>
      </c>
      <c r="D342" s="2">
        <f>'PV production'!O341</f>
        <v>0</v>
      </c>
      <c r="E342" s="2">
        <f t="shared" si="5"/>
        <v>2292.3115997499999</v>
      </c>
    </row>
    <row r="343" spans="1:5" x14ac:dyDescent="0.3">
      <c r="A343" s="4">
        <v>44576.208333333336</v>
      </c>
      <c r="B343" s="5">
        <v>9142.4310910000004</v>
      </c>
      <c r="C343" s="3">
        <v>2285.6077727500001</v>
      </c>
      <c r="D343" s="2">
        <f>'PV production'!O342</f>
        <v>0</v>
      </c>
      <c r="E343" s="2">
        <f t="shared" si="5"/>
        <v>2285.6077727500001</v>
      </c>
    </row>
    <row r="344" spans="1:5" x14ac:dyDescent="0.3">
      <c r="A344" s="4">
        <v>44576.25</v>
      </c>
      <c r="B344" s="5">
        <v>7753.432495</v>
      </c>
      <c r="C344" s="3">
        <v>1938.35812375</v>
      </c>
      <c r="D344" s="2">
        <f>'PV production'!O343</f>
        <v>0</v>
      </c>
      <c r="E344" s="2">
        <f t="shared" si="5"/>
        <v>1938.35812375</v>
      </c>
    </row>
    <row r="345" spans="1:5" x14ac:dyDescent="0.3">
      <c r="A345" s="4">
        <v>44576.291666666664</v>
      </c>
      <c r="B345" s="5">
        <v>8095.2446900000004</v>
      </c>
      <c r="C345" s="3">
        <v>2023.8111725000001</v>
      </c>
      <c r="D345" s="2">
        <f>'PV production'!O344</f>
        <v>0</v>
      </c>
      <c r="E345" s="2">
        <f t="shared" si="5"/>
        <v>2023.8111725000001</v>
      </c>
    </row>
    <row r="346" spans="1:5" x14ac:dyDescent="0.3">
      <c r="A346" s="4">
        <v>44576.333333333336</v>
      </c>
      <c r="B346" s="5">
        <v>8148.8884280000002</v>
      </c>
      <c r="C346" s="3">
        <v>2037.2221070000001</v>
      </c>
      <c r="D346" s="2">
        <f>'PV production'!O345</f>
        <v>16.75</v>
      </c>
      <c r="E346" s="2">
        <f t="shared" si="5"/>
        <v>2020.4721070000001</v>
      </c>
    </row>
    <row r="347" spans="1:5" x14ac:dyDescent="0.3">
      <c r="A347" s="4">
        <v>44576.375</v>
      </c>
      <c r="B347" s="5">
        <v>8082.2609860000002</v>
      </c>
      <c r="C347" s="3">
        <v>2020.5652465000001</v>
      </c>
      <c r="D347" s="2">
        <f>'PV production'!O346</f>
        <v>866.31000000000006</v>
      </c>
      <c r="E347" s="2">
        <f t="shared" si="5"/>
        <v>1154.2552464999999</v>
      </c>
    </row>
    <row r="348" spans="1:5" x14ac:dyDescent="0.3">
      <c r="A348" s="4">
        <v>44576.416666666664</v>
      </c>
      <c r="B348" s="5">
        <v>8047.63501</v>
      </c>
      <c r="C348" s="3">
        <v>2011.9087525</v>
      </c>
      <c r="D348" s="2">
        <f>'PV production'!O347</f>
        <v>1580.94</v>
      </c>
      <c r="E348" s="2">
        <f t="shared" si="5"/>
        <v>430.96875249999994</v>
      </c>
    </row>
    <row r="349" spans="1:5" x14ac:dyDescent="0.3">
      <c r="A349" s="4">
        <v>44576.458333333336</v>
      </c>
      <c r="B349" s="5">
        <v>8081.7619020000002</v>
      </c>
      <c r="C349" s="3">
        <v>2020.4404755</v>
      </c>
      <c r="D349" s="2">
        <f>'PV production'!O348</f>
        <v>2701.6600000000003</v>
      </c>
      <c r="E349" s="2">
        <f t="shared" si="5"/>
        <v>-681.21952450000026</v>
      </c>
    </row>
    <row r="350" spans="1:5" x14ac:dyDescent="0.3">
      <c r="A350" s="4">
        <v>44576.5</v>
      </c>
      <c r="B350" s="5">
        <v>8018.950562</v>
      </c>
      <c r="C350" s="3">
        <v>2004.7376405</v>
      </c>
      <c r="D350" s="2">
        <f>'PV production'!O349</f>
        <v>2609.3200000000002</v>
      </c>
      <c r="E350" s="2">
        <f t="shared" si="5"/>
        <v>-604.58235950000017</v>
      </c>
    </row>
    <row r="351" spans="1:5" x14ac:dyDescent="0.3">
      <c r="A351" s="4">
        <v>44576.541666666664</v>
      </c>
      <c r="B351" s="5">
        <v>7880.6498410000004</v>
      </c>
      <c r="C351" s="3">
        <v>1970.1624602500001</v>
      </c>
      <c r="D351" s="2">
        <f>'PV production'!O350</f>
        <v>2349.84</v>
      </c>
      <c r="E351" s="2">
        <f t="shared" si="5"/>
        <v>-379.67753975000005</v>
      </c>
    </row>
    <row r="352" spans="1:5" x14ac:dyDescent="0.3">
      <c r="A352" s="4">
        <v>44576.583333333336</v>
      </c>
      <c r="B352" s="5">
        <v>7961.3905940000004</v>
      </c>
      <c r="C352" s="3">
        <v>1990.3476485000001</v>
      </c>
      <c r="D352" s="2">
        <f>'PV production'!O351</f>
        <v>1795.98</v>
      </c>
      <c r="E352" s="2">
        <f t="shared" si="5"/>
        <v>194.36764850000009</v>
      </c>
    </row>
    <row r="353" spans="1:5" x14ac:dyDescent="0.3">
      <c r="A353" s="4">
        <v>44576.625</v>
      </c>
      <c r="B353" s="5">
        <v>7939.0512079999999</v>
      </c>
      <c r="C353" s="3">
        <v>1984.762802</v>
      </c>
      <c r="D353" s="2">
        <f>'PV production'!O352</f>
        <v>1404.97</v>
      </c>
      <c r="E353" s="2">
        <f t="shared" si="5"/>
        <v>579.79280199999994</v>
      </c>
    </row>
    <row r="354" spans="1:5" x14ac:dyDescent="0.3">
      <c r="A354" s="4">
        <v>44576.666666666664</v>
      </c>
      <c r="B354" s="5">
        <v>7970.8975220000002</v>
      </c>
      <c r="C354" s="3">
        <v>1992.7243805000001</v>
      </c>
      <c r="D354" s="2">
        <f>'PV production'!O353</f>
        <v>948.36000000000013</v>
      </c>
      <c r="E354" s="2">
        <f t="shared" si="5"/>
        <v>1044.3643804999999</v>
      </c>
    </row>
    <row r="355" spans="1:5" x14ac:dyDescent="0.3">
      <c r="A355" s="4">
        <v>44576.708333333336</v>
      </c>
      <c r="B355" s="5">
        <v>8018.5668329999999</v>
      </c>
      <c r="C355" s="3">
        <v>2004.64170825</v>
      </c>
      <c r="D355" s="2">
        <f>'PV production'!O354</f>
        <v>91.017999999999986</v>
      </c>
      <c r="E355" s="2">
        <f t="shared" si="5"/>
        <v>1913.6237082499999</v>
      </c>
    </row>
    <row r="356" spans="1:5" x14ac:dyDescent="0.3">
      <c r="A356" s="4">
        <v>44576.75</v>
      </c>
      <c r="B356" s="5">
        <v>8294.2219850000001</v>
      </c>
      <c r="C356" s="3">
        <v>2073.55549625</v>
      </c>
      <c r="D356" s="2">
        <f>'PV production'!O355</f>
        <v>10.16</v>
      </c>
      <c r="E356" s="2">
        <f t="shared" si="5"/>
        <v>2063.3954962500002</v>
      </c>
    </row>
    <row r="357" spans="1:5" x14ac:dyDescent="0.3">
      <c r="A357" s="4">
        <v>44576.791666666664</v>
      </c>
      <c r="B357" s="5">
        <v>8193.1533199999994</v>
      </c>
      <c r="C357" s="3">
        <v>2048.2883299999999</v>
      </c>
      <c r="D357" s="2">
        <f>'PV production'!O356</f>
        <v>0</v>
      </c>
      <c r="E357" s="2">
        <f t="shared" si="5"/>
        <v>2048.2883299999999</v>
      </c>
    </row>
    <row r="358" spans="1:5" x14ac:dyDescent="0.3">
      <c r="A358" s="4">
        <v>44576.833333333336</v>
      </c>
      <c r="B358" s="5">
        <v>8283.9826659999999</v>
      </c>
      <c r="C358" s="3">
        <v>2070.9956665</v>
      </c>
      <c r="D358" s="2">
        <f>'PV production'!O357</f>
        <v>0</v>
      </c>
      <c r="E358" s="2">
        <f t="shared" si="5"/>
        <v>2070.9956665</v>
      </c>
    </row>
    <row r="359" spans="1:5" x14ac:dyDescent="0.3">
      <c r="A359" s="4">
        <v>44576.875</v>
      </c>
      <c r="B359" s="5">
        <v>8293.4799800000001</v>
      </c>
      <c r="C359" s="3">
        <v>2073.369995</v>
      </c>
      <c r="D359" s="2">
        <f>'PV production'!O358</f>
        <v>0</v>
      </c>
      <c r="E359" s="2">
        <f t="shared" si="5"/>
        <v>2073.369995</v>
      </c>
    </row>
    <row r="360" spans="1:5" x14ac:dyDescent="0.3">
      <c r="A360" s="4">
        <v>44576.916666666664</v>
      </c>
      <c r="B360" s="5">
        <v>9587.0257569999994</v>
      </c>
      <c r="C360" s="3">
        <v>2396.7564392499999</v>
      </c>
      <c r="D360" s="2">
        <f>'PV production'!O359</f>
        <v>0</v>
      </c>
      <c r="E360" s="2">
        <f t="shared" si="5"/>
        <v>2396.7564392499999</v>
      </c>
    </row>
    <row r="361" spans="1:5" x14ac:dyDescent="0.3">
      <c r="A361" s="4">
        <v>44576.958333333336</v>
      </c>
      <c r="B361" s="5">
        <v>9728.4979860000003</v>
      </c>
      <c r="C361" s="3">
        <v>2432.1244965000001</v>
      </c>
      <c r="D361" s="2">
        <f>'PV production'!O360</f>
        <v>0</v>
      </c>
      <c r="E361" s="2">
        <f t="shared" si="5"/>
        <v>2432.1244965000001</v>
      </c>
    </row>
    <row r="362" spans="1:5" x14ac:dyDescent="0.3">
      <c r="A362" s="4">
        <v>44577</v>
      </c>
      <c r="B362" s="5">
        <v>9481.9550780000009</v>
      </c>
      <c r="C362" s="3">
        <v>2370.4887695000002</v>
      </c>
      <c r="D362" s="2">
        <f>'PV production'!O361</f>
        <v>0</v>
      </c>
      <c r="E362" s="2">
        <f t="shared" si="5"/>
        <v>2370.4887695000002</v>
      </c>
    </row>
    <row r="363" spans="1:5" x14ac:dyDescent="0.3">
      <c r="A363" s="4">
        <v>44577.041666666664</v>
      </c>
      <c r="B363" s="5">
        <v>9630.2971190000007</v>
      </c>
      <c r="C363" s="3">
        <v>2407.5742797500002</v>
      </c>
      <c r="D363" s="2">
        <f>'PV production'!O362</f>
        <v>0</v>
      </c>
      <c r="E363" s="2">
        <f t="shared" si="5"/>
        <v>2407.5742797500002</v>
      </c>
    </row>
    <row r="364" spans="1:5" x14ac:dyDescent="0.3">
      <c r="A364" s="4">
        <v>44577.083333333336</v>
      </c>
      <c r="B364" s="5">
        <v>9509.8521729999993</v>
      </c>
      <c r="C364" s="3">
        <v>2377.4630432499998</v>
      </c>
      <c r="D364" s="2">
        <f>'PV production'!O363</f>
        <v>0</v>
      </c>
      <c r="E364" s="2">
        <f t="shared" si="5"/>
        <v>2377.4630432499998</v>
      </c>
    </row>
    <row r="365" spans="1:5" x14ac:dyDescent="0.3">
      <c r="A365" s="4">
        <v>44577.125</v>
      </c>
      <c r="B365" s="5">
        <v>9674.1102910000009</v>
      </c>
      <c r="C365" s="3">
        <v>2418.5275727500002</v>
      </c>
      <c r="D365" s="2">
        <f>'PV production'!O364</f>
        <v>0</v>
      </c>
      <c r="E365" s="2">
        <f t="shared" si="5"/>
        <v>2418.5275727500002</v>
      </c>
    </row>
    <row r="366" spans="1:5" x14ac:dyDescent="0.3">
      <c r="A366" s="4">
        <v>44577.166666666664</v>
      </c>
      <c r="B366" s="5">
        <v>9476.3219599999993</v>
      </c>
      <c r="C366" s="3">
        <v>2369.0804899999998</v>
      </c>
      <c r="D366" s="2">
        <f>'PV production'!O365</f>
        <v>0</v>
      </c>
      <c r="E366" s="2">
        <f t="shared" si="5"/>
        <v>2369.0804899999998</v>
      </c>
    </row>
    <row r="367" spans="1:5" x14ac:dyDescent="0.3">
      <c r="A367" s="4">
        <v>44577.208333333336</v>
      </c>
      <c r="B367" s="5">
        <v>9499.1327509999992</v>
      </c>
      <c r="C367" s="3">
        <v>2374.7831877499998</v>
      </c>
      <c r="D367" s="2">
        <f>'PV production'!O366</f>
        <v>0</v>
      </c>
      <c r="E367" s="2">
        <f t="shared" si="5"/>
        <v>2374.7831877499998</v>
      </c>
    </row>
    <row r="368" spans="1:5" x14ac:dyDescent="0.3">
      <c r="A368" s="4">
        <v>44577.25</v>
      </c>
      <c r="B368" s="5">
        <v>8135.2980349999998</v>
      </c>
      <c r="C368" s="3">
        <v>2033.8245087499999</v>
      </c>
      <c r="D368" s="2">
        <f>'PV production'!O367</f>
        <v>0</v>
      </c>
      <c r="E368" s="2">
        <f t="shared" si="5"/>
        <v>2033.8245087499999</v>
      </c>
    </row>
    <row r="369" spans="1:5" x14ac:dyDescent="0.3">
      <c r="A369" s="4">
        <v>44577.291666666664</v>
      </c>
      <c r="B369" s="5">
        <v>8183.193542</v>
      </c>
      <c r="C369" s="3">
        <v>2045.7983855</v>
      </c>
      <c r="D369" s="2">
        <f>'PV production'!O368</f>
        <v>0</v>
      </c>
      <c r="E369" s="2">
        <f t="shared" si="5"/>
        <v>2045.7983855</v>
      </c>
    </row>
    <row r="370" spans="1:5" x14ac:dyDescent="0.3">
      <c r="A370" s="4">
        <v>44577.333333333336</v>
      </c>
      <c r="B370" s="5">
        <v>7975.6988529999999</v>
      </c>
      <c r="C370" s="3">
        <v>1993.92471325</v>
      </c>
      <c r="D370" s="2">
        <f>'PV production'!O369</f>
        <v>17.670000000000002</v>
      </c>
      <c r="E370" s="2">
        <f t="shared" si="5"/>
        <v>1976.2547132499999</v>
      </c>
    </row>
    <row r="371" spans="1:5" x14ac:dyDescent="0.3">
      <c r="A371" s="4">
        <v>44577.375</v>
      </c>
      <c r="B371" s="5">
        <v>7957.7482909999999</v>
      </c>
      <c r="C371" s="3">
        <v>1989.43707275</v>
      </c>
      <c r="D371" s="2">
        <f>'PV production'!O370</f>
        <v>1066.57</v>
      </c>
      <c r="E371" s="2">
        <f t="shared" si="5"/>
        <v>922.86707275000003</v>
      </c>
    </row>
    <row r="372" spans="1:5" x14ac:dyDescent="0.3">
      <c r="A372" s="4">
        <v>44577.416666666664</v>
      </c>
      <c r="B372" s="5">
        <v>7975.1741330000004</v>
      </c>
      <c r="C372" s="3">
        <v>1993.7935332500001</v>
      </c>
      <c r="D372" s="2">
        <f>'PV production'!O371</f>
        <v>2436.19</v>
      </c>
      <c r="E372" s="2">
        <f t="shared" si="5"/>
        <v>-442.39646674999995</v>
      </c>
    </row>
    <row r="373" spans="1:5" x14ac:dyDescent="0.3">
      <c r="A373" s="4">
        <v>44577.458333333336</v>
      </c>
      <c r="B373" s="5">
        <v>8204.7978519999997</v>
      </c>
      <c r="C373" s="3">
        <v>2051.1994629999999</v>
      </c>
      <c r="D373" s="2">
        <f>'PV production'!O372</f>
        <v>2915.4199999999996</v>
      </c>
      <c r="E373" s="2">
        <f t="shared" si="5"/>
        <v>-864.22053699999969</v>
      </c>
    </row>
    <row r="374" spans="1:5" x14ac:dyDescent="0.3">
      <c r="A374" s="4">
        <v>44577.5</v>
      </c>
      <c r="B374" s="5">
        <v>8127.6926880000001</v>
      </c>
      <c r="C374" s="3">
        <v>2031.923172</v>
      </c>
      <c r="D374" s="2">
        <f>'PV production'!O373</f>
        <v>3170.21</v>
      </c>
      <c r="E374" s="2">
        <f t="shared" si="5"/>
        <v>-1138.286828</v>
      </c>
    </row>
    <row r="375" spans="1:5" x14ac:dyDescent="0.3">
      <c r="A375" s="4">
        <v>44577.541666666664</v>
      </c>
      <c r="B375" s="5">
        <v>8200.6741330000004</v>
      </c>
      <c r="C375" s="3">
        <v>2050.1685332500001</v>
      </c>
      <c r="D375" s="2">
        <f>'PV production'!O374</f>
        <v>3152.2099999999996</v>
      </c>
      <c r="E375" s="2">
        <f t="shared" si="5"/>
        <v>-1102.0414667499995</v>
      </c>
    </row>
    <row r="376" spans="1:5" x14ac:dyDescent="0.3">
      <c r="A376" s="4">
        <v>44577.583333333336</v>
      </c>
      <c r="B376" s="5">
        <v>8271.513062</v>
      </c>
      <c r="C376" s="3">
        <v>2067.8782655</v>
      </c>
      <c r="D376" s="2">
        <f>'PV production'!O375</f>
        <v>3453.4900000000002</v>
      </c>
      <c r="E376" s="2">
        <f t="shared" si="5"/>
        <v>-1385.6117345000002</v>
      </c>
    </row>
    <row r="377" spans="1:5" x14ac:dyDescent="0.3">
      <c r="A377" s="4">
        <v>44577.625</v>
      </c>
      <c r="B377" s="5">
        <v>8296.11319</v>
      </c>
      <c r="C377" s="3">
        <v>2074.0282975</v>
      </c>
      <c r="D377" s="2">
        <f>'PV production'!O376</f>
        <v>3106.0699999999997</v>
      </c>
      <c r="E377" s="2">
        <f t="shared" si="5"/>
        <v>-1032.0417024999997</v>
      </c>
    </row>
    <row r="378" spans="1:5" x14ac:dyDescent="0.3">
      <c r="A378" s="4">
        <v>44577.666666666664</v>
      </c>
      <c r="B378" s="5">
        <v>8322.2381289999994</v>
      </c>
      <c r="C378" s="3">
        <v>2080.5595322499998</v>
      </c>
      <c r="D378" s="2">
        <f>'PV production'!O377</f>
        <v>2097.71</v>
      </c>
      <c r="E378" s="2">
        <f t="shared" si="5"/>
        <v>-17.150467750000189</v>
      </c>
    </row>
    <row r="379" spans="1:5" x14ac:dyDescent="0.3">
      <c r="A379" s="4">
        <v>44577.708333333336</v>
      </c>
      <c r="B379" s="5">
        <v>8212.7255860000005</v>
      </c>
      <c r="C379" s="3">
        <v>2053.1813965000001</v>
      </c>
      <c r="D379" s="2">
        <f>'PV production'!O378</f>
        <v>572.55000000000018</v>
      </c>
      <c r="E379" s="2">
        <f t="shared" si="5"/>
        <v>1480.6313964999999</v>
      </c>
    </row>
    <row r="380" spans="1:5" x14ac:dyDescent="0.3">
      <c r="A380" s="4">
        <v>44577.75</v>
      </c>
      <c r="B380" s="5">
        <v>8290.1742709999999</v>
      </c>
      <c r="C380" s="3">
        <v>2072.54356775</v>
      </c>
      <c r="D380" s="2">
        <f>'PV production'!O379</f>
        <v>9.99</v>
      </c>
      <c r="E380" s="2">
        <f t="shared" si="5"/>
        <v>2062.5535677500002</v>
      </c>
    </row>
    <row r="381" spans="1:5" x14ac:dyDescent="0.3">
      <c r="A381" s="4">
        <v>44577.791666666664</v>
      </c>
      <c r="B381" s="5">
        <v>8191.7705079999996</v>
      </c>
      <c r="C381" s="3">
        <v>2047.9426269999999</v>
      </c>
      <c r="D381" s="2">
        <f>'PV production'!O380</f>
        <v>0</v>
      </c>
      <c r="E381" s="2">
        <f t="shared" si="5"/>
        <v>2047.9426269999999</v>
      </c>
    </row>
    <row r="382" spans="1:5" x14ac:dyDescent="0.3">
      <c r="A382" s="4">
        <v>44577.833333333336</v>
      </c>
      <c r="B382" s="5">
        <v>8104.0161740000003</v>
      </c>
      <c r="C382" s="3">
        <v>2026.0040435000001</v>
      </c>
      <c r="D382" s="2">
        <f>'PV production'!O381</f>
        <v>0</v>
      </c>
      <c r="E382" s="2">
        <f t="shared" si="5"/>
        <v>2026.0040435000001</v>
      </c>
    </row>
    <row r="383" spans="1:5" x14ac:dyDescent="0.3">
      <c r="A383" s="4">
        <v>44577.875</v>
      </c>
      <c r="B383" s="5">
        <v>8086.0190430000002</v>
      </c>
      <c r="C383" s="3">
        <v>2021.5047607500001</v>
      </c>
      <c r="D383" s="2">
        <f>'PV production'!O382</f>
        <v>0</v>
      </c>
      <c r="E383" s="2">
        <f t="shared" si="5"/>
        <v>2021.5047607500001</v>
      </c>
    </row>
    <row r="384" spans="1:5" x14ac:dyDescent="0.3">
      <c r="A384" s="4">
        <v>44577.916666666664</v>
      </c>
      <c r="B384" s="5">
        <v>9132.8032839999996</v>
      </c>
      <c r="C384" s="3">
        <v>2283.2008209999999</v>
      </c>
      <c r="D384" s="2">
        <f>'PV production'!O383</f>
        <v>0</v>
      </c>
      <c r="E384" s="2">
        <f t="shared" si="5"/>
        <v>2283.2008209999999</v>
      </c>
    </row>
    <row r="385" spans="1:5" x14ac:dyDescent="0.3">
      <c r="A385" s="4">
        <v>44577.958333333336</v>
      </c>
      <c r="B385" s="5">
        <v>9455.8044430000009</v>
      </c>
      <c r="C385" s="3">
        <v>2363.9511107500002</v>
      </c>
      <c r="D385" s="2">
        <f>'PV production'!O384</f>
        <v>0</v>
      </c>
      <c r="E385" s="2">
        <f t="shared" si="5"/>
        <v>2363.9511107500002</v>
      </c>
    </row>
    <row r="386" spans="1:5" x14ac:dyDescent="0.3">
      <c r="A386" s="4">
        <v>44578</v>
      </c>
      <c r="B386" s="5">
        <v>9591.348328</v>
      </c>
      <c r="C386" s="3">
        <v>2397.837082</v>
      </c>
      <c r="D386" s="2">
        <f>'PV production'!O385</f>
        <v>0</v>
      </c>
      <c r="E386" s="2">
        <f t="shared" si="5"/>
        <v>2397.837082</v>
      </c>
    </row>
    <row r="387" spans="1:5" x14ac:dyDescent="0.3">
      <c r="A387" s="4">
        <v>44578.041666666664</v>
      </c>
      <c r="B387" s="5">
        <v>9447.1539310000007</v>
      </c>
      <c r="C387" s="3">
        <v>2361.7884827500002</v>
      </c>
      <c r="D387" s="2">
        <f>'PV production'!O386</f>
        <v>0</v>
      </c>
      <c r="E387" s="2">
        <f t="shared" ref="E387:E450" si="6">C387-D387</f>
        <v>2361.7884827500002</v>
      </c>
    </row>
    <row r="388" spans="1:5" x14ac:dyDescent="0.3">
      <c r="A388" s="4">
        <v>44578.083333333336</v>
      </c>
      <c r="B388" s="5">
        <v>9453.2429809999994</v>
      </c>
      <c r="C388" s="3">
        <v>2363.3107452499999</v>
      </c>
      <c r="D388" s="2">
        <f>'PV production'!O387</f>
        <v>0</v>
      </c>
      <c r="E388" s="2">
        <f t="shared" si="6"/>
        <v>2363.3107452499999</v>
      </c>
    </row>
    <row r="389" spans="1:5" x14ac:dyDescent="0.3">
      <c r="A389" s="4">
        <v>44578.125</v>
      </c>
      <c r="B389" s="5">
        <v>9452.5236210000003</v>
      </c>
      <c r="C389" s="3">
        <v>2363.1309052500001</v>
      </c>
      <c r="D389" s="2">
        <f>'PV production'!O388</f>
        <v>0</v>
      </c>
      <c r="E389" s="2">
        <f t="shared" si="6"/>
        <v>2363.1309052500001</v>
      </c>
    </row>
    <row r="390" spans="1:5" x14ac:dyDescent="0.3">
      <c r="A390" s="4">
        <v>44578.166666666664</v>
      </c>
      <c r="B390" s="5">
        <v>9455.9793699999991</v>
      </c>
      <c r="C390" s="3">
        <v>2363.9948424999998</v>
      </c>
      <c r="D390" s="2">
        <f>'PV production'!O389</f>
        <v>0</v>
      </c>
      <c r="E390" s="2">
        <f t="shared" si="6"/>
        <v>2363.9948424999998</v>
      </c>
    </row>
    <row r="391" spans="1:5" x14ac:dyDescent="0.3">
      <c r="A391" s="4">
        <v>44578.208333333336</v>
      </c>
      <c r="B391" s="5">
        <v>9895.7338870000003</v>
      </c>
      <c r="C391" s="3">
        <v>2473.9334717500001</v>
      </c>
      <c r="D391" s="2">
        <f>'PV production'!O390</f>
        <v>0</v>
      </c>
      <c r="E391" s="2">
        <f t="shared" si="6"/>
        <v>2473.9334717500001</v>
      </c>
    </row>
    <row r="392" spans="1:5" x14ac:dyDescent="0.3">
      <c r="A392" s="4">
        <v>44578.25</v>
      </c>
      <c r="B392" s="5">
        <v>8717.8302609999992</v>
      </c>
      <c r="C392" s="3">
        <v>2179.4575652499998</v>
      </c>
      <c r="D392" s="2">
        <f>'PV production'!O391</f>
        <v>0</v>
      </c>
      <c r="E392" s="2">
        <f t="shared" si="6"/>
        <v>2179.4575652499998</v>
      </c>
    </row>
    <row r="393" spans="1:5" x14ac:dyDescent="0.3">
      <c r="A393" s="4">
        <v>44578.291666666664</v>
      </c>
      <c r="B393" s="5">
        <v>9003.0932620000003</v>
      </c>
      <c r="C393" s="3">
        <v>2250.7733155000001</v>
      </c>
      <c r="D393" s="2">
        <f>'PV production'!O392</f>
        <v>0</v>
      </c>
      <c r="E393" s="2">
        <f t="shared" si="6"/>
        <v>2250.7733155000001</v>
      </c>
    </row>
    <row r="394" spans="1:5" x14ac:dyDescent="0.3">
      <c r="A394" s="4">
        <v>44578.333333333336</v>
      </c>
      <c r="B394" s="5">
        <v>8694.0043330000008</v>
      </c>
      <c r="C394" s="3">
        <v>2173.5010832500002</v>
      </c>
      <c r="D394" s="2">
        <f>'PV production'!O393</f>
        <v>26.78</v>
      </c>
      <c r="E394" s="2">
        <f t="shared" si="6"/>
        <v>2146.72108325</v>
      </c>
    </row>
    <row r="395" spans="1:5" x14ac:dyDescent="0.3">
      <c r="A395" s="4">
        <v>44578.375</v>
      </c>
      <c r="B395" s="5">
        <v>8470.6619260000007</v>
      </c>
      <c r="C395" s="3">
        <v>2117.6654815000002</v>
      </c>
      <c r="D395" s="2">
        <f>'PV production'!O394</f>
        <v>549.63</v>
      </c>
      <c r="E395" s="2">
        <f t="shared" si="6"/>
        <v>1568.0354815000001</v>
      </c>
    </row>
    <row r="396" spans="1:5" x14ac:dyDescent="0.3">
      <c r="A396" s="4">
        <v>44578.416666666664</v>
      </c>
      <c r="B396" s="5">
        <v>8608.3668519999992</v>
      </c>
      <c r="C396" s="3">
        <v>2152.0917129999998</v>
      </c>
      <c r="D396" s="2">
        <f>'PV production'!O395</f>
        <v>1222.53</v>
      </c>
      <c r="E396" s="2">
        <f t="shared" si="6"/>
        <v>929.56171299999983</v>
      </c>
    </row>
    <row r="397" spans="1:5" x14ac:dyDescent="0.3">
      <c r="A397" s="4">
        <v>44578.458333333336</v>
      </c>
      <c r="B397" s="5">
        <v>8595.5025019999994</v>
      </c>
      <c r="C397" s="3">
        <v>2148.8756254999998</v>
      </c>
      <c r="D397" s="2">
        <f>'PV production'!O396</f>
        <v>2211.91</v>
      </c>
      <c r="E397" s="2">
        <f t="shared" si="6"/>
        <v>-63.034374500000013</v>
      </c>
    </row>
    <row r="398" spans="1:5" x14ac:dyDescent="0.3">
      <c r="A398" s="4">
        <v>44578.5</v>
      </c>
      <c r="B398" s="5">
        <v>8366.6333919999997</v>
      </c>
      <c r="C398" s="3">
        <v>2091.6583479999999</v>
      </c>
      <c r="D398" s="2">
        <f>'PV production'!O397</f>
        <v>2294.6000000000004</v>
      </c>
      <c r="E398" s="2">
        <f t="shared" si="6"/>
        <v>-202.94165200000043</v>
      </c>
    </row>
    <row r="399" spans="1:5" x14ac:dyDescent="0.3">
      <c r="A399" s="4">
        <v>44578.541666666664</v>
      </c>
      <c r="B399" s="5">
        <v>8626.3051149999992</v>
      </c>
      <c r="C399" s="3">
        <v>2156.5762787499998</v>
      </c>
      <c r="D399" s="2">
        <f>'PV production'!O398</f>
        <v>2605.34</v>
      </c>
      <c r="E399" s="2">
        <f t="shared" si="6"/>
        <v>-448.76372125000034</v>
      </c>
    </row>
    <row r="400" spans="1:5" x14ac:dyDescent="0.3">
      <c r="A400" s="4">
        <v>44578.583333333336</v>
      </c>
      <c r="B400" s="5">
        <v>8409.0192260000003</v>
      </c>
      <c r="C400" s="3">
        <v>2102.2548065000001</v>
      </c>
      <c r="D400" s="2">
        <f>'PV production'!O399</f>
        <v>2319.04</v>
      </c>
      <c r="E400" s="2">
        <f t="shared" si="6"/>
        <v>-216.78519349999988</v>
      </c>
    </row>
    <row r="401" spans="1:5" x14ac:dyDescent="0.3">
      <c r="A401" s="4">
        <v>44578.625</v>
      </c>
      <c r="B401" s="5">
        <v>8559.0834350000005</v>
      </c>
      <c r="C401" s="3">
        <v>2139.7708587500001</v>
      </c>
      <c r="D401" s="2">
        <f>'PV production'!O400</f>
        <v>1709.53</v>
      </c>
      <c r="E401" s="2">
        <f t="shared" si="6"/>
        <v>430.24085875000014</v>
      </c>
    </row>
    <row r="402" spans="1:5" x14ac:dyDescent="0.3">
      <c r="A402" s="4">
        <v>44578.666666666664</v>
      </c>
      <c r="B402" s="5">
        <v>8725.2427979999993</v>
      </c>
      <c r="C402" s="3">
        <v>2181.3106994999998</v>
      </c>
      <c r="D402" s="2">
        <f>'PV production'!O401</f>
        <v>1294.52</v>
      </c>
      <c r="E402" s="2">
        <f t="shared" si="6"/>
        <v>886.79069949999985</v>
      </c>
    </row>
    <row r="403" spans="1:5" x14ac:dyDescent="0.3">
      <c r="A403" s="4">
        <v>44578.708333333336</v>
      </c>
      <c r="B403" s="5">
        <v>8828.9624629999998</v>
      </c>
      <c r="C403" s="3">
        <v>2207.24061575</v>
      </c>
      <c r="D403" s="2">
        <f>'PV production'!O402</f>
        <v>366.44</v>
      </c>
      <c r="E403" s="2">
        <f t="shared" si="6"/>
        <v>1840.8006157499999</v>
      </c>
    </row>
    <row r="404" spans="1:5" x14ac:dyDescent="0.3">
      <c r="A404" s="4">
        <v>44578.75</v>
      </c>
      <c r="B404" s="5">
        <v>9125.2461550000007</v>
      </c>
      <c r="C404" s="3">
        <v>2281.3115387500002</v>
      </c>
      <c r="D404" s="2">
        <f>'PV production'!O403</f>
        <v>19.63</v>
      </c>
      <c r="E404" s="2">
        <f t="shared" si="6"/>
        <v>2261.6815387500001</v>
      </c>
    </row>
    <row r="405" spans="1:5" x14ac:dyDescent="0.3">
      <c r="A405" s="4">
        <v>44578.791666666664</v>
      </c>
      <c r="B405" s="5">
        <v>8815.3509520000007</v>
      </c>
      <c r="C405" s="3">
        <v>2203.8377380000002</v>
      </c>
      <c r="D405" s="2">
        <f>'PV production'!O404</f>
        <v>0</v>
      </c>
      <c r="E405" s="2">
        <f t="shared" si="6"/>
        <v>2203.8377380000002</v>
      </c>
    </row>
    <row r="406" spans="1:5" x14ac:dyDescent="0.3">
      <c r="A406" s="4">
        <v>44578.833333333336</v>
      </c>
      <c r="B406" s="5">
        <v>8725.6777340000008</v>
      </c>
      <c r="C406" s="3">
        <v>2181.4194335000002</v>
      </c>
      <c r="D406" s="2">
        <f>'PV production'!O405</f>
        <v>0</v>
      </c>
      <c r="E406" s="2">
        <f t="shared" si="6"/>
        <v>2181.4194335000002</v>
      </c>
    </row>
    <row r="407" spans="1:5" x14ac:dyDescent="0.3">
      <c r="A407" s="4">
        <v>44578.875</v>
      </c>
      <c r="B407" s="5">
        <v>8358.9738770000004</v>
      </c>
      <c r="C407" s="3">
        <v>2089.7434692500001</v>
      </c>
      <c r="D407" s="2">
        <f>'PV production'!O406</f>
        <v>0</v>
      </c>
      <c r="E407" s="2">
        <f t="shared" si="6"/>
        <v>2089.7434692500001</v>
      </c>
    </row>
    <row r="408" spans="1:5" x14ac:dyDescent="0.3">
      <c r="A408" s="4">
        <v>44578.916666666664</v>
      </c>
      <c r="B408" s="5">
        <v>9670.2651370000003</v>
      </c>
      <c r="C408" s="3">
        <v>2417.5662842500001</v>
      </c>
      <c r="D408" s="2">
        <f>'PV production'!O407</f>
        <v>0</v>
      </c>
      <c r="E408" s="2">
        <f t="shared" si="6"/>
        <v>2417.5662842500001</v>
      </c>
    </row>
    <row r="409" spans="1:5" x14ac:dyDescent="0.3">
      <c r="A409" s="4">
        <v>44578.958333333336</v>
      </c>
      <c r="B409" s="5">
        <v>9761.7308959999991</v>
      </c>
      <c r="C409" s="3">
        <v>2440.4327239999998</v>
      </c>
      <c r="D409" s="2">
        <f>'PV production'!O408</f>
        <v>0</v>
      </c>
      <c r="E409" s="2">
        <f t="shared" si="6"/>
        <v>2440.4327239999998</v>
      </c>
    </row>
    <row r="410" spans="1:5" x14ac:dyDescent="0.3">
      <c r="A410" s="4">
        <v>44579</v>
      </c>
      <c r="B410" s="5">
        <v>9949.4432369999995</v>
      </c>
      <c r="C410" s="3">
        <v>2487.3608092499999</v>
      </c>
      <c r="D410" s="2">
        <f>'PV production'!O409</f>
        <v>0</v>
      </c>
      <c r="E410" s="2">
        <f t="shared" si="6"/>
        <v>2487.3608092499999</v>
      </c>
    </row>
    <row r="411" spans="1:5" x14ac:dyDescent="0.3">
      <c r="A411" s="4">
        <v>44579.041666666664</v>
      </c>
      <c r="B411" s="5">
        <v>9915.6988529999999</v>
      </c>
      <c r="C411" s="3">
        <v>2478.92471325</v>
      </c>
      <c r="D411" s="2">
        <f>'PV production'!O410</f>
        <v>0</v>
      </c>
      <c r="E411" s="2">
        <f t="shared" si="6"/>
        <v>2478.92471325</v>
      </c>
    </row>
    <row r="412" spans="1:5" x14ac:dyDescent="0.3">
      <c r="A412" s="4">
        <v>44579.083333333336</v>
      </c>
      <c r="B412" s="5">
        <v>9642.9957279999999</v>
      </c>
      <c r="C412" s="3">
        <v>2410.748932</v>
      </c>
      <c r="D412" s="2">
        <f>'PV production'!O411</f>
        <v>0</v>
      </c>
      <c r="E412" s="2">
        <f t="shared" si="6"/>
        <v>2410.748932</v>
      </c>
    </row>
    <row r="413" spans="1:5" x14ac:dyDescent="0.3">
      <c r="A413" s="4">
        <v>44579.125</v>
      </c>
      <c r="B413" s="5">
        <v>9619.9834589999991</v>
      </c>
      <c r="C413" s="3">
        <v>2404.9958647499998</v>
      </c>
      <c r="D413" s="2">
        <f>'PV production'!O412</f>
        <v>0</v>
      </c>
      <c r="E413" s="2">
        <f t="shared" si="6"/>
        <v>2404.9958647499998</v>
      </c>
    </row>
    <row r="414" spans="1:5" x14ac:dyDescent="0.3">
      <c r="A414" s="4">
        <v>44579.166666666664</v>
      </c>
      <c r="B414" s="5">
        <v>9623.0778809999993</v>
      </c>
      <c r="C414" s="3">
        <v>2405.7694702499998</v>
      </c>
      <c r="D414" s="2">
        <f>'PV production'!O413</f>
        <v>0</v>
      </c>
      <c r="E414" s="2">
        <f t="shared" si="6"/>
        <v>2405.7694702499998</v>
      </c>
    </row>
    <row r="415" spans="1:5" x14ac:dyDescent="0.3">
      <c r="A415" s="4">
        <v>44579.208333333336</v>
      </c>
      <c r="B415" s="5">
        <v>9611.7603760000002</v>
      </c>
      <c r="C415" s="3">
        <v>2402.940094</v>
      </c>
      <c r="D415" s="2">
        <f>'PV production'!O414</f>
        <v>0</v>
      </c>
      <c r="E415" s="2">
        <f t="shared" si="6"/>
        <v>2402.940094</v>
      </c>
    </row>
    <row r="416" spans="1:5" x14ac:dyDescent="0.3">
      <c r="A416" s="4">
        <v>44579.25</v>
      </c>
      <c r="B416" s="5">
        <v>8585.932922</v>
      </c>
      <c r="C416" s="3">
        <v>2146.4832305</v>
      </c>
      <c r="D416" s="2">
        <f>'PV production'!O415</f>
        <v>0</v>
      </c>
      <c r="E416" s="2">
        <f t="shared" si="6"/>
        <v>2146.4832305</v>
      </c>
    </row>
    <row r="417" spans="1:5" x14ac:dyDescent="0.3">
      <c r="A417" s="4">
        <v>44579.291666666664</v>
      </c>
      <c r="B417" s="5">
        <v>9328.9574580000008</v>
      </c>
      <c r="C417" s="3">
        <v>2332.2393645000002</v>
      </c>
      <c r="D417" s="2">
        <f>'PV production'!O416</f>
        <v>0</v>
      </c>
      <c r="E417" s="2">
        <f t="shared" si="6"/>
        <v>2332.2393645000002</v>
      </c>
    </row>
    <row r="418" spans="1:5" x14ac:dyDescent="0.3">
      <c r="A418" s="4">
        <v>44579.333333333336</v>
      </c>
      <c r="B418" s="5">
        <v>9367.4222719999998</v>
      </c>
      <c r="C418" s="3">
        <v>2341.8555679999999</v>
      </c>
      <c r="D418" s="2">
        <f>'PV production'!O417</f>
        <v>17.43</v>
      </c>
      <c r="E418" s="2">
        <f t="shared" si="6"/>
        <v>2324.4255680000001</v>
      </c>
    </row>
    <row r="419" spans="1:5" x14ac:dyDescent="0.3">
      <c r="A419" s="4">
        <v>44579.375</v>
      </c>
      <c r="B419" s="5">
        <v>9419.2306210000006</v>
      </c>
      <c r="C419" s="3">
        <v>2354.8076552500002</v>
      </c>
      <c r="D419" s="2">
        <f>'PV production'!O418</f>
        <v>950.02</v>
      </c>
      <c r="E419" s="2">
        <f t="shared" si="6"/>
        <v>1404.7876552500002</v>
      </c>
    </row>
    <row r="420" spans="1:5" x14ac:dyDescent="0.3">
      <c r="A420" s="4">
        <v>44579.416666666664</v>
      </c>
      <c r="B420" s="5">
        <v>9619.8386229999996</v>
      </c>
      <c r="C420" s="3">
        <v>2404.9596557499999</v>
      </c>
      <c r="D420" s="2">
        <f>'PV production'!O419</f>
        <v>2324.44</v>
      </c>
      <c r="E420" s="2">
        <f t="shared" si="6"/>
        <v>80.519655749999856</v>
      </c>
    </row>
    <row r="421" spans="1:5" x14ac:dyDescent="0.3">
      <c r="A421" s="4">
        <v>44579.458333333336</v>
      </c>
      <c r="B421" s="5">
        <v>9359.7196349999995</v>
      </c>
      <c r="C421" s="3">
        <v>2339.9299087499999</v>
      </c>
      <c r="D421" s="2">
        <f>'PV production'!O420</f>
        <v>3020.8200000000006</v>
      </c>
      <c r="E421" s="2">
        <f t="shared" si="6"/>
        <v>-680.89009125000075</v>
      </c>
    </row>
    <row r="422" spans="1:5" x14ac:dyDescent="0.3">
      <c r="A422" s="4">
        <v>44579.5</v>
      </c>
      <c r="B422" s="5">
        <v>9562.8327640000007</v>
      </c>
      <c r="C422" s="3">
        <v>2390.7081910000002</v>
      </c>
      <c r="D422" s="2">
        <f>'PV production'!O421</f>
        <v>3506.95</v>
      </c>
      <c r="E422" s="2">
        <f t="shared" si="6"/>
        <v>-1116.2418089999996</v>
      </c>
    </row>
    <row r="423" spans="1:5" x14ac:dyDescent="0.3">
      <c r="A423" s="4">
        <v>44579.541666666664</v>
      </c>
      <c r="B423" s="5">
        <v>9360.9283140000007</v>
      </c>
      <c r="C423" s="3">
        <v>2340.2320785000002</v>
      </c>
      <c r="D423" s="2">
        <f>'PV production'!O422</f>
        <v>3213.5200000000004</v>
      </c>
      <c r="E423" s="2">
        <f t="shared" si="6"/>
        <v>-873.28792150000027</v>
      </c>
    </row>
    <row r="424" spans="1:5" x14ac:dyDescent="0.3">
      <c r="A424" s="4">
        <v>44579.583333333336</v>
      </c>
      <c r="B424" s="5">
        <v>9444.8975219999993</v>
      </c>
      <c r="C424" s="3">
        <v>2361.2243804999998</v>
      </c>
      <c r="D424" s="2">
        <f>'PV production'!O423</f>
        <v>3539.2</v>
      </c>
      <c r="E424" s="2">
        <f t="shared" si="6"/>
        <v>-1177.9756195</v>
      </c>
    </row>
    <row r="425" spans="1:5" x14ac:dyDescent="0.3">
      <c r="A425" s="4">
        <v>44579.625</v>
      </c>
      <c r="B425" s="5">
        <v>9520.7916870000008</v>
      </c>
      <c r="C425" s="3">
        <v>2380.1979217500002</v>
      </c>
      <c r="D425" s="2">
        <f>'PV production'!O424</f>
        <v>2999.07</v>
      </c>
      <c r="E425" s="2">
        <f t="shared" si="6"/>
        <v>-618.87207824999996</v>
      </c>
    </row>
    <row r="426" spans="1:5" x14ac:dyDescent="0.3">
      <c r="A426" s="4">
        <v>44579.666666666664</v>
      </c>
      <c r="B426" s="5">
        <v>9100.3687740000005</v>
      </c>
      <c r="C426" s="3">
        <v>2275.0921935000001</v>
      </c>
      <c r="D426" s="2">
        <f>'PV production'!O425</f>
        <v>2257.8199999999997</v>
      </c>
      <c r="E426" s="2">
        <f t="shared" si="6"/>
        <v>17.272193500000412</v>
      </c>
    </row>
    <row r="427" spans="1:5" x14ac:dyDescent="0.3">
      <c r="A427" s="4">
        <v>44579.708333333336</v>
      </c>
      <c r="B427" s="5">
        <v>9106.2750849999993</v>
      </c>
      <c r="C427" s="3">
        <v>2276.5687712499998</v>
      </c>
      <c r="D427" s="2">
        <f>'PV production'!O426</f>
        <v>652.41999999999996</v>
      </c>
      <c r="E427" s="2">
        <f t="shared" si="6"/>
        <v>1624.1487712499998</v>
      </c>
    </row>
    <row r="428" spans="1:5" x14ac:dyDescent="0.3">
      <c r="A428" s="4">
        <v>44579.75</v>
      </c>
      <c r="B428" s="5">
        <v>9077.2914430000001</v>
      </c>
      <c r="C428" s="3">
        <v>2269.32286075</v>
      </c>
      <c r="D428" s="2">
        <f>'PV production'!O427</f>
        <v>19.399999999999999</v>
      </c>
      <c r="E428" s="2">
        <f t="shared" si="6"/>
        <v>2249.9228607499999</v>
      </c>
    </row>
    <row r="429" spans="1:5" x14ac:dyDescent="0.3">
      <c r="A429" s="4">
        <v>44579.791666666664</v>
      </c>
      <c r="B429" s="5">
        <v>8893.9207150000002</v>
      </c>
      <c r="C429" s="3">
        <v>2223.4801787500001</v>
      </c>
      <c r="D429" s="2">
        <f>'PV production'!O428</f>
        <v>0</v>
      </c>
      <c r="E429" s="2">
        <f t="shared" si="6"/>
        <v>2223.4801787500001</v>
      </c>
    </row>
    <row r="430" spans="1:5" x14ac:dyDescent="0.3">
      <c r="A430" s="4">
        <v>44579.833333333336</v>
      </c>
      <c r="B430" s="5">
        <v>8896.4645999999993</v>
      </c>
      <c r="C430" s="3">
        <v>2224.1161499999998</v>
      </c>
      <c r="D430" s="2">
        <f>'PV production'!O429</f>
        <v>0</v>
      </c>
      <c r="E430" s="2">
        <f t="shared" si="6"/>
        <v>2224.1161499999998</v>
      </c>
    </row>
    <row r="431" spans="1:5" x14ac:dyDescent="0.3">
      <c r="A431" s="4">
        <v>44579.875</v>
      </c>
      <c r="B431" s="5">
        <v>8501.2286989999993</v>
      </c>
      <c r="C431" s="3">
        <v>2125.3071747499998</v>
      </c>
      <c r="D431" s="2">
        <f>'PV production'!O430</f>
        <v>0</v>
      </c>
      <c r="E431" s="2">
        <f t="shared" si="6"/>
        <v>2125.3071747499998</v>
      </c>
    </row>
    <row r="432" spans="1:5" x14ac:dyDescent="0.3">
      <c r="A432" s="4">
        <v>44579.916666666664</v>
      </c>
      <c r="B432" s="5">
        <v>9712.1163329999999</v>
      </c>
      <c r="C432" s="3">
        <v>2428.02908325</v>
      </c>
      <c r="D432" s="2">
        <f>'PV production'!O431</f>
        <v>0</v>
      </c>
      <c r="E432" s="2">
        <f t="shared" si="6"/>
        <v>2428.02908325</v>
      </c>
    </row>
    <row r="433" spans="1:5" x14ac:dyDescent="0.3">
      <c r="A433" s="4">
        <v>44579.958333333336</v>
      </c>
      <c r="B433" s="5">
        <v>10014.576080000001</v>
      </c>
      <c r="C433" s="3">
        <v>2503.6440200000002</v>
      </c>
      <c r="D433" s="2">
        <f>'PV production'!O432</f>
        <v>0</v>
      </c>
      <c r="E433" s="2">
        <f t="shared" si="6"/>
        <v>2503.6440200000002</v>
      </c>
    </row>
    <row r="434" spans="1:5" x14ac:dyDescent="0.3">
      <c r="A434" s="4">
        <v>44580</v>
      </c>
      <c r="B434" s="5">
        <v>9865.2846680000002</v>
      </c>
      <c r="C434" s="3">
        <v>2466.3211670000001</v>
      </c>
      <c r="D434" s="2">
        <f>'PV production'!O433</f>
        <v>0</v>
      </c>
      <c r="E434" s="2">
        <f t="shared" si="6"/>
        <v>2466.3211670000001</v>
      </c>
    </row>
    <row r="435" spans="1:5" x14ac:dyDescent="0.3">
      <c r="A435" s="4">
        <v>44580.041666666664</v>
      </c>
      <c r="B435" s="5">
        <v>9808.395203</v>
      </c>
      <c r="C435" s="3">
        <v>2452.09880075</v>
      </c>
      <c r="D435" s="2">
        <f>'PV production'!O434</f>
        <v>0</v>
      </c>
      <c r="E435" s="2">
        <f t="shared" si="6"/>
        <v>2452.09880075</v>
      </c>
    </row>
    <row r="436" spans="1:5" x14ac:dyDescent="0.3">
      <c r="A436" s="4">
        <v>44580.083333333336</v>
      </c>
      <c r="B436" s="5">
        <v>9786.8113400000002</v>
      </c>
      <c r="C436" s="3">
        <v>2446.7028350000001</v>
      </c>
      <c r="D436" s="2">
        <f>'PV production'!O435</f>
        <v>0</v>
      </c>
      <c r="E436" s="2">
        <f t="shared" si="6"/>
        <v>2446.7028350000001</v>
      </c>
    </row>
    <row r="437" spans="1:5" x14ac:dyDescent="0.3">
      <c r="A437" s="4">
        <v>44580.125</v>
      </c>
      <c r="B437" s="5">
        <v>9673.4895020000004</v>
      </c>
      <c r="C437" s="3">
        <v>2418.3723755000001</v>
      </c>
      <c r="D437" s="2">
        <f>'PV production'!O436</f>
        <v>0</v>
      </c>
      <c r="E437" s="2">
        <f t="shared" si="6"/>
        <v>2418.3723755000001</v>
      </c>
    </row>
    <row r="438" spans="1:5" x14ac:dyDescent="0.3">
      <c r="A438" s="4">
        <v>44580.166666666664</v>
      </c>
      <c r="B438" s="5">
        <v>9785.4014889999999</v>
      </c>
      <c r="C438" s="3">
        <v>2446.35037225</v>
      </c>
      <c r="D438" s="2">
        <f>'PV production'!O437</f>
        <v>0</v>
      </c>
      <c r="E438" s="2">
        <f t="shared" si="6"/>
        <v>2446.35037225</v>
      </c>
    </row>
    <row r="439" spans="1:5" x14ac:dyDescent="0.3">
      <c r="A439" s="4">
        <v>44580.208333333336</v>
      </c>
      <c r="B439" s="5">
        <v>10068.41302</v>
      </c>
      <c r="C439" s="3">
        <v>2517.103255</v>
      </c>
      <c r="D439" s="2">
        <f>'PV production'!O438</f>
        <v>0</v>
      </c>
      <c r="E439" s="2">
        <f t="shared" si="6"/>
        <v>2517.103255</v>
      </c>
    </row>
    <row r="440" spans="1:5" x14ac:dyDescent="0.3">
      <c r="A440" s="4">
        <v>44580.25</v>
      </c>
      <c r="B440" s="5">
        <v>8647.6781009999995</v>
      </c>
      <c r="C440" s="3">
        <v>2161.9195252499999</v>
      </c>
      <c r="D440" s="2">
        <f>'PV production'!O439</f>
        <v>0</v>
      </c>
      <c r="E440" s="2">
        <f t="shared" si="6"/>
        <v>2161.9195252499999</v>
      </c>
    </row>
    <row r="441" spans="1:5" x14ac:dyDescent="0.3">
      <c r="A441" s="4">
        <v>44580.291666666664</v>
      </c>
      <c r="B441" s="5">
        <v>9502.4058229999991</v>
      </c>
      <c r="C441" s="3">
        <v>2375.6014557499998</v>
      </c>
      <c r="D441" s="2">
        <f>'PV production'!O440</f>
        <v>0</v>
      </c>
      <c r="E441" s="2">
        <f t="shared" si="6"/>
        <v>2375.6014557499998</v>
      </c>
    </row>
    <row r="442" spans="1:5" x14ac:dyDescent="0.3">
      <c r="A442" s="4">
        <v>44580.333333333336</v>
      </c>
      <c r="B442" s="5">
        <v>9233.7403259999992</v>
      </c>
      <c r="C442" s="3">
        <v>2308.4350814999998</v>
      </c>
      <c r="D442" s="2">
        <f>'PV production'!O441</f>
        <v>27.59</v>
      </c>
      <c r="E442" s="2">
        <f t="shared" si="6"/>
        <v>2280.8450814999997</v>
      </c>
    </row>
    <row r="443" spans="1:5" x14ac:dyDescent="0.3">
      <c r="A443" s="4">
        <v>44580.375</v>
      </c>
      <c r="B443" s="5">
        <v>9627.9468689999994</v>
      </c>
      <c r="C443" s="3">
        <v>2406.9867172499999</v>
      </c>
      <c r="D443" s="2">
        <f>'PV production'!O442</f>
        <v>1110.1000000000001</v>
      </c>
      <c r="E443" s="2">
        <f t="shared" si="6"/>
        <v>1296.8867172499997</v>
      </c>
    </row>
    <row r="444" spans="1:5" x14ac:dyDescent="0.3">
      <c r="A444" s="4">
        <v>44580.416666666664</v>
      </c>
      <c r="B444" s="5">
        <v>10208.787109999999</v>
      </c>
      <c r="C444" s="3">
        <v>2552.1967774999998</v>
      </c>
      <c r="D444" s="2">
        <f>'PV production'!O443</f>
        <v>2564.63</v>
      </c>
      <c r="E444" s="2">
        <f t="shared" si="6"/>
        <v>-12.433222500000284</v>
      </c>
    </row>
    <row r="445" spans="1:5" x14ac:dyDescent="0.3">
      <c r="A445" s="4">
        <v>44580.458333333336</v>
      </c>
      <c r="B445" s="5">
        <v>10104.95868</v>
      </c>
      <c r="C445" s="3">
        <v>2526.2396699999999</v>
      </c>
      <c r="D445" s="2">
        <f>'PV production'!O444</f>
        <v>2610.3100000000004</v>
      </c>
      <c r="E445" s="2">
        <f t="shared" si="6"/>
        <v>-84.070330000000467</v>
      </c>
    </row>
    <row r="446" spans="1:5" x14ac:dyDescent="0.3">
      <c r="A446" s="4">
        <v>44580.5</v>
      </c>
      <c r="B446" s="5">
        <v>9966.9093319999993</v>
      </c>
      <c r="C446" s="3">
        <v>2491.7273329999998</v>
      </c>
      <c r="D446" s="2">
        <f>'PV production'!O445</f>
        <v>2913.59</v>
      </c>
      <c r="E446" s="2">
        <f t="shared" si="6"/>
        <v>-421.86266700000033</v>
      </c>
    </row>
    <row r="447" spans="1:5" x14ac:dyDescent="0.3">
      <c r="A447" s="4">
        <v>44580.541666666664</v>
      </c>
      <c r="B447" s="5">
        <v>9610.3204349999996</v>
      </c>
      <c r="C447" s="3">
        <v>2402.5801087499999</v>
      </c>
      <c r="D447" s="2">
        <f>'PV production'!O446</f>
        <v>2735.0400000000004</v>
      </c>
      <c r="E447" s="2">
        <f t="shared" si="6"/>
        <v>-332.45989125000051</v>
      </c>
    </row>
    <row r="448" spans="1:5" x14ac:dyDescent="0.3">
      <c r="A448" s="4">
        <v>44580.583333333336</v>
      </c>
      <c r="B448" s="5">
        <v>10100.53564</v>
      </c>
      <c r="C448" s="3">
        <v>2525.13391</v>
      </c>
      <c r="D448" s="2">
        <f>'PV production'!O447</f>
        <v>2806.6099999999997</v>
      </c>
      <c r="E448" s="2">
        <f t="shared" si="6"/>
        <v>-281.47608999999966</v>
      </c>
    </row>
    <row r="449" spans="1:5" x14ac:dyDescent="0.3">
      <c r="A449" s="4">
        <v>44580.625</v>
      </c>
      <c r="B449" s="5">
        <v>10079.525509999999</v>
      </c>
      <c r="C449" s="3">
        <v>2519.8813774999999</v>
      </c>
      <c r="D449" s="2">
        <f>'PV production'!O448</f>
        <v>2609.81</v>
      </c>
      <c r="E449" s="2">
        <f t="shared" si="6"/>
        <v>-89.928622500000074</v>
      </c>
    </row>
    <row r="450" spans="1:5" x14ac:dyDescent="0.3">
      <c r="A450" s="4">
        <v>44580.666666666664</v>
      </c>
      <c r="B450" s="5">
        <v>9452.5166630000003</v>
      </c>
      <c r="C450" s="3">
        <v>2363.1291657500001</v>
      </c>
      <c r="D450" s="2">
        <f>'PV production'!O449</f>
        <v>1970.16</v>
      </c>
      <c r="E450" s="2">
        <f t="shared" si="6"/>
        <v>392.96916575</v>
      </c>
    </row>
    <row r="451" spans="1:5" x14ac:dyDescent="0.3">
      <c r="A451" s="4">
        <v>44580.708333333336</v>
      </c>
      <c r="B451" s="5">
        <v>9016.2992549999999</v>
      </c>
      <c r="C451" s="3">
        <v>2254.07481375</v>
      </c>
      <c r="D451" s="2">
        <f>'PV production'!O450</f>
        <v>798.95</v>
      </c>
      <c r="E451" s="2">
        <f t="shared" ref="E451:E514" si="7">C451-D451</f>
        <v>1455.1248137499999</v>
      </c>
    </row>
    <row r="452" spans="1:5" x14ac:dyDescent="0.3">
      <c r="A452" s="4">
        <v>44580.75</v>
      </c>
      <c r="B452" s="5">
        <v>9201.683411</v>
      </c>
      <c r="C452" s="3">
        <v>2300.42085275</v>
      </c>
      <c r="D452" s="2">
        <f>'PV production'!O451</f>
        <v>8.5500000000000007</v>
      </c>
      <c r="E452" s="2">
        <f t="shared" si="7"/>
        <v>2291.8708527499998</v>
      </c>
    </row>
    <row r="453" spans="1:5" x14ac:dyDescent="0.3">
      <c r="A453" s="4">
        <v>44580.791666666664</v>
      </c>
      <c r="B453" s="5">
        <v>8841.4122920000009</v>
      </c>
      <c r="C453" s="3">
        <v>2210.3530730000002</v>
      </c>
      <c r="D453" s="2">
        <f>'PV production'!O452</f>
        <v>0</v>
      </c>
      <c r="E453" s="2">
        <f t="shared" si="7"/>
        <v>2210.3530730000002</v>
      </c>
    </row>
    <row r="454" spans="1:5" x14ac:dyDescent="0.3">
      <c r="A454" s="4">
        <v>44580.833333333336</v>
      </c>
      <c r="B454" s="5">
        <v>8663.5567019999999</v>
      </c>
      <c r="C454" s="3">
        <v>2165.8891755</v>
      </c>
      <c r="D454" s="2">
        <f>'PV production'!O453</f>
        <v>0</v>
      </c>
      <c r="E454" s="2">
        <f t="shared" si="7"/>
        <v>2165.8891755</v>
      </c>
    </row>
    <row r="455" spans="1:5" x14ac:dyDescent="0.3">
      <c r="A455" s="4">
        <v>44580.875</v>
      </c>
      <c r="B455" s="5">
        <v>8242.8812259999995</v>
      </c>
      <c r="C455" s="3">
        <v>2060.7203064999999</v>
      </c>
      <c r="D455" s="2">
        <f>'PV production'!O454</f>
        <v>0</v>
      </c>
      <c r="E455" s="2">
        <f t="shared" si="7"/>
        <v>2060.7203064999999</v>
      </c>
    </row>
    <row r="456" spans="1:5" x14ac:dyDescent="0.3">
      <c r="A456" s="4">
        <v>44580.916666666664</v>
      </c>
      <c r="B456" s="5">
        <v>9515.5396729999993</v>
      </c>
      <c r="C456" s="3">
        <v>2378.8849182499998</v>
      </c>
      <c r="D456" s="2">
        <f>'PV production'!O455</f>
        <v>0</v>
      </c>
      <c r="E456" s="2">
        <f t="shared" si="7"/>
        <v>2378.8849182499998</v>
      </c>
    </row>
    <row r="457" spans="1:5" x14ac:dyDescent="0.3">
      <c r="A457" s="4">
        <v>44580.958333333336</v>
      </c>
      <c r="B457" s="5">
        <v>9894.8624880000007</v>
      </c>
      <c r="C457" s="3">
        <v>2473.7156220000002</v>
      </c>
      <c r="D457" s="2">
        <f>'PV production'!O456</f>
        <v>0</v>
      </c>
      <c r="E457" s="2">
        <f t="shared" si="7"/>
        <v>2473.7156220000002</v>
      </c>
    </row>
    <row r="458" spans="1:5" x14ac:dyDescent="0.3">
      <c r="A458" s="4">
        <v>44581</v>
      </c>
      <c r="B458" s="5">
        <v>9804.7402949999996</v>
      </c>
      <c r="C458" s="3">
        <v>2451.1850737499999</v>
      </c>
      <c r="D458" s="2">
        <f>'PV production'!O457</f>
        <v>0</v>
      </c>
      <c r="E458" s="2">
        <f t="shared" si="7"/>
        <v>2451.1850737499999</v>
      </c>
    </row>
    <row r="459" spans="1:5" x14ac:dyDescent="0.3">
      <c r="A459" s="4">
        <v>44581.041666666664</v>
      </c>
      <c r="B459" s="5">
        <v>9764.4321290000007</v>
      </c>
      <c r="C459" s="3">
        <v>2441.1080322500002</v>
      </c>
      <c r="D459" s="2">
        <f>'PV production'!O458</f>
        <v>0</v>
      </c>
      <c r="E459" s="2">
        <f t="shared" si="7"/>
        <v>2441.1080322500002</v>
      </c>
    </row>
    <row r="460" spans="1:5" x14ac:dyDescent="0.3">
      <c r="A460" s="4">
        <v>44581.083333333336</v>
      </c>
      <c r="B460" s="5">
        <v>9667.7509769999997</v>
      </c>
      <c r="C460" s="3">
        <v>2416.9377442499999</v>
      </c>
      <c r="D460" s="2">
        <f>'PV production'!O459</f>
        <v>0</v>
      </c>
      <c r="E460" s="2">
        <f t="shared" si="7"/>
        <v>2416.9377442499999</v>
      </c>
    </row>
    <row r="461" spans="1:5" x14ac:dyDescent="0.3">
      <c r="A461" s="4">
        <v>44581.125</v>
      </c>
      <c r="B461" s="5">
        <v>9543.3687129999998</v>
      </c>
      <c r="C461" s="3">
        <v>2385.84217825</v>
      </c>
      <c r="D461" s="2">
        <f>'PV production'!O460</f>
        <v>0</v>
      </c>
      <c r="E461" s="2">
        <f t="shared" si="7"/>
        <v>2385.84217825</v>
      </c>
    </row>
    <row r="462" spans="1:5" x14ac:dyDescent="0.3">
      <c r="A462" s="4">
        <v>44581.166666666664</v>
      </c>
      <c r="B462" s="5">
        <v>9521.8472899999997</v>
      </c>
      <c r="C462" s="3">
        <v>2380.4618224999999</v>
      </c>
      <c r="D462" s="2">
        <f>'PV production'!O461</f>
        <v>0</v>
      </c>
      <c r="E462" s="2">
        <f t="shared" si="7"/>
        <v>2380.4618224999999</v>
      </c>
    </row>
    <row r="463" spans="1:5" x14ac:dyDescent="0.3">
      <c r="A463" s="4">
        <v>44581.208333333336</v>
      </c>
      <c r="B463" s="5">
        <v>9558.0224610000005</v>
      </c>
      <c r="C463" s="3">
        <v>2389.5056152500001</v>
      </c>
      <c r="D463" s="2">
        <f>'PV production'!O462</f>
        <v>0</v>
      </c>
      <c r="E463" s="2">
        <f t="shared" si="7"/>
        <v>2389.5056152500001</v>
      </c>
    </row>
    <row r="464" spans="1:5" x14ac:dyDescent="0.3">
      <c r="A464" s="4">
        <v>44581.25</v>
      </c>
      <c r="B464" s="5">
        <v>8318.0218509999995</v>
      </c>
      <c r="C464" s="3">
        <v>2079.5054627499999</v>
      </c>
      <c r="D464" s="2">
        <f>'PV production'!O463</f>
        <v>0</v>
      </c>
      <c r="E464" s="2">
        <f t="shared" si="7"/>
        <v>2079.5054627499999</v>
      </c>
    </row>
    <row r="465" spans="1:5" x14ac:dyDescent="0.3">
      <c r="A465" s="4">
        <v>44581.291666666664</v>
      </c>
      <c r="B465" s="5">
        <v>9031.2266849999996</v>
      </c>
      <c r="C465" s="3">
        <v>2257.8066712499999</v>
      </c>
      <c r="D465" s="2">
        <f>'PV production'!O464</f>
        <v>0</v>
      </c>
      <c r="E465" s="2">
        <f t="shared" si="7"/>
        <v>2257.8066712499999</v>
      </c>
    </row>
    <row r="466" spans="1:5" x14ac:dyDescent="0.3">
      <c r="A466" s="4">
        <v>44581.333333333336</v>
      </c>
      <c r="B466" s="5">
        <v>8908.6497189999991</v>
      </c>
      <c r="C466" s="3">
        <v>2227.1624297499998</v>
      </c>
      <c r="D466" s="2">
        <f>'PV production'!O465</f>
        <v>14.28</v>
      </c>
      <c r="E466" s="2">
        <f t="shared" si="7"/>
        <v>2212.8824297499996</v>
      </c>
    </row>
    <row r="467" spans="1:5" x14ac:dyDescent="0.3">
      <c r="A467" s="4">
        <v>44581.375</v>
      </c>
      <c r="B467" s="5">
        <v>9271.3602910000009</v>
      </c>
      <c r="C467" s="3">
        <v>2317.8400727500002</v>
      </c>
      <c r="D467" s="2">
        <f>'PV production'!O466</f>
        <v>888.99000000000012</v>
      </c>
      <c r="E467" s="2">
        <f t="shared" si="7"/>
        <v>1428.85007275</v>
      </c>
    </row>
    <row r="468" spans="1:5" x14ac:dyDescent="0.3">
      <c r="A468" s="4">
        <v>44581.416666666664</v>
      </c>
      <c r="B468" s="5">
        <v>9472.8012080000008</v>
      </c>
      <c r="C468" s="3">
        <v>2368.2003020000002</v>
      </c>
      <c r="D468" s="2">
        <f>'PV production'!O467</f>
        <v>2048.4800000000005</v>
      </c>
      <c r="E468" s="2">
        <f t="shared" si="7"/>
        <v>319.72030199999972</v>
      </c>
    </row>
    <row r="469" spans="1:5" x14ac:dyDescent="0.3">
      <c r="A469" s="4">
        <v>44581.458333333336</v>
      </c>
      <c r="B469" s="5">
        <v>9413.1253359999992</v>
      </c>
      <c r="C469" s="3">
        <v>2353.2813339999998</v>
      </c>
      <c r="D469" s="2">
        <f>'PV production'!O468</f>
        <v>2521.67</v>
      </c>
      <c r="E469" s="2">
        <f t="shared" si="7"/>
        <v>-168.38866600000028</v>
      </c>
    </row>
    <row r="470" spans="1:5" x14ac:dyDescent="0.3">
      <c r="A470" s="4">
        <v>44581.5</v>
      </c>
      <c r="B470" s="5">
        <v>9526.4363400000002</v>
      </c>
      <c r="C470" s="3">
        <v>2381.6090850000001</v>
      </c>
      <c r="D470" s="2">
        <f>'PV production'!O469</f>
        <v>2619.5400000000004</v>
      </c>
      <c r="E470" s="2">
        <f t="shared" si="7"/>
        <v>-237.93091500000037</v>
      </c>
    </row>
    <row r="471" spans="1:5" x14ac:dyDescent="0.3">
      <c r="A471" s="4">
        <v>44581.541666666664</v>
      </c>
      <c r="B471" s="5">
        <v>9826.2694090000005</v>
      </c>
      <c r="C471" s="3">
        <v>2456.5673522500001</v>
      </c>
      <c r="D471" s="2">
        <f>'PV production'!O470</f>
        <v>2658.3499999999995</v>
      </c>
      <c r="E471" s="2">
        <f t="shared" si="7"/>
        <v>-201.78264774999934</v>
      </c>
    </row>
    <row r="472" spans="1:5" x14ac:dyDescent="0.3">
      <c r="A472" s="4">
        <v>44581.583333333336</v>
      </c>
      <c r="B472" s="5">
        <v>9482.9550780000009</v>
      </c>
      <c r="C472" s="3">
        <v>2370.7387695000002</v>
      </c>
      <c r="D472" s="2">
        <f>'PV production'!O471</f>
        <v>2597.4899999999998</v>
      </c>
      <c r="E472" s="2">
        <f t="shared" si="7"/>
        <v>-226.75123049999956</v>
      </c>
    </row>
    <row r="473" spans="1:5" x14ac:dyDescent="0.3">
      <c r="A473" s="4">
        <v>44581.625</v>
      </c>
      <c r="B473" s="5">
        <v>9389.6123050000006</v>
      </c>
      <c r="C473" s="3">
        <v>2347.4030762500001</v>
      </c>
      <c r="D473" s="2">
        <f>'PV production'!O472</f>
        <v>2442.9800000000005</v>
      </c>
      <c r="E473" s="2">
        <f t="shared" si="7"/>
        <v>-95.576923750000333</v>
      </c>
    </row>
    <row r="474" spans="1:5" x14ac:dyDescent="0.3">
      <c r="A474" s="4">
        <v>44581.666666666664</v>
      </c>
      <c r="B474" s="5">
        <v>9327.3691409999992</v>
      </c>
      <c r="C474" s="3">
        <v>2331.8422852499998</v>
      </c>
      <c r="D474" s="2">
        <f>'PV production'!O473</f>
        <v>1812.7400000000002</v>
      </c>
      <c r="E474" s="2">
        <f t="shared" si="7"/>
        <v>519.10228524999957</v>
      </c>
    </row>
    <row r="475" spans="1:5" x14ac:dyDescent="0.3">
      <c r="A475" s="4">
        <v>44581.708333333336</v>
      </c>
      <c r="B475" s="5">
        <v>9210.3984380000002</v>
      </c>
      <c r="C475" s="3">
        <v>2302.5996095</v>
      </c>
      <c r="D475" s="2">
        <f>'PV production'!O474</f>
        <v>643.12</v>
      </c>
      <c r="E475" s="2">
        <f t="shared" si="7"/>
        <v>1659.4796095000002</v>
      </c>
    </row>
    <row r="476" spans="1:5" x14ac:dyDescent="0.3">
      <c r="A476" s="4">
        <v>44581.75</v>
      </c>
      <c r="B476" s="5">
        <v>9186.1386719999991</v>
      </c>
      <c r="C476" s="3">
        <v>2296.5346679999998</v>
      </c>
      <c r="D476" s="2">
        <f>'PV production'!O475</f>
        <v>17.52</v>
      </c>
      <c r="E476" s="2">
        <f t="shared" si="7"/>
        <v>2279.0146679999998</v>
      </c>
    </row>
    <row r="477" spans="1:5" x14ac:dyDescent="0.3">
      <c r="A477" s="4">
        <v>44581.791666666664</v>
      </c>
      <c r="B477" s="5">
        <v>8970.8203130000002</v>
      </c>
      <c r="C477" s="3">
        <v>2242.70507825</v>
      </c>
      <c r="D477" s="2">
        <f>'PV production'!O476</f>
        <v>0</v>
      </c>
      <c r="E477" s="2">
        <f t="shared" si="7"/>
        <v>2242.70507825</v>
      </c>
    </row>
    <row r="478" spans="1:5" x14ac:dyDescent="0.3">
      <c r="A478" s="4">
        <v>44581.833333333336</v>
      </c>
      <c r="B478" s="5">
        <v>8751.6621090000008</v>
      </c>
      <c r="C478" s="3">
        <v>2187.9155272500002</v>
      </c>
      <c r="D478" s="2">
        <f>'PV production'!O477</f>
        <v>0</v>
      </c>
      <c r="E478" s="2">
        <f t="shared" si="7"/>
        <v>2187.9155272500002</v>
      </c>
    </row>
    <row r="479" spans="1:5" x14ac:dyDescent="0.3">
      <c r="A479" s="4">
        <v>44581.875</v>
      </c>
      <c r="B479" s="5">
        <v>8409.0966800000006</v>
      </c>
      <c r="C479" s="3">
        <v>2102.2741700000001</v>
      </c>
      <c r="D479" s="2">
        <f>'PV production'!O478</f>
        <v>0</v>
      </c>
      <c r="E479" s="2">
        <f t="shared" si="7"/>
        <v>2102.2741700000001</v>
      </c>
    </row>
    <row r="480" spans="1:5" x14ac:dyDescent="0.3">
      <c r="A480" s="4">
        <v>44581.916666666664</v>
      </c>
      <c r="B480" s="5">
        <v>9580.8378909999992</v>
      </c>
      <c r="C480" s="3">
        <v>2395.2094727499998</v>
      </c>
      <c r="D480" s="2">
        <f>'PV production'!O479</f>
        <v>0</v>
      </c>
      <c r="E480" s="2">
        <f t="shared" si="7"/>
        <v>2395.2094727499998</v>
      </c>
    </row>
    <row r="481" spans="1:5" x14ac:dyDescent="0.3">
      <c r="A481" s="4">
        <v>44581.958333333336</v>
      </c>
      <c r="B481" s="5">
        <v>9973.3466800000006</v>
      </c>
      <c r="C481" s="3">
        <v>2493.3366700000001</v>
      </c>
      <c r="D481" s="2">
        <f>'PV production'!O480</f>
        <v>0</v>
      </c>
      <c r="E481" s="2">
        <f t="shared" si="7"/>
        <v>2493.3366700000001</v>
      </c>
    </row>
    <row r="482" spans="1:5" x14ac:dyDescent="0.3">
      <c r="A482" s="4">
        <v>44582</v>
      </c>
      <c r="B482" s="5">
        <v>9736.0683590000008</v>
      </c>
      <c r="C482" s="3">
        <v>2434.0170897500002</v>
      </c>
      <c r="D482" s="2">
        <f>'PV production'!O481</f>
        <v>0</v>
      </c>
      <c r="E482" s="2">
        <f t="shared" si="7"/>
        <v>2434.0170897500002</v>
      </c>
    </row>
    <row r="483" spans="1:5" x14ac:dyDescent="0.3">
      <c r="A483" s="4">
        <v>44582.041666666664</v>
      </c>
      <c r="B483" s="5">
        <v>9558.9716800000006</v>
      </c>
      <c r="C483" s="3">
        <v>2389.7429200000001</v>
      </c>
      <c r="D483" s="2">
        <f>'PV production'!O482</f>
        <v>0</v>
      </c>
      <c r="E483" s="2">
        <f t="shared" si="7"/>
        <v>2389.7429200000001</v>
      </c>
    </row>
    <row r="484" spans="1:5" x14ac:dyDescent="0.3">
      <c r="A484" s="4">
        <v>44582.083333333336</v>
      </c>
      <c r="B484" s="5">
        <v>9762.734375</v>
      </c>
      <c r="C484" s="3">
        <v>2440.68359375</v>
      </c>
      <c r="D484" s="2">
        <f>'PV production'!O483</f>
        <v>0</v>
      </c>
      <c r="E484" s="2">
        <f t="shared" si="7"/>
        <v>2440.68359375</v>
      </c>
    </row>
    <row r="485" spans="1:5" x14ac:dyDescent="0.3">
      <c r="A485" s="4">
        <v>44582.125</v>
      </c>
      <c r="B485" s="5">
        <v>9513.2363280000009</v>
      </c>
      <c r="C485" s="3">
        <v>2378.3090820000002</v>
      </c>
      <c r="D485" s="2">
        <f>'PV production'!O484</f>
        <v>0</v>
      </c>
      <c r="E485" s="2">
        <f t="shared" si="7"/>
        <v>2378.3090820000002</v>
      </c>
    </row>
    <row r="486" spans="1:5" x14ac:dyDescent="0.3">
      <c r="A486" s="4">
        <v>44582.166666666664</v>
      </c>
      <c r="B486" s="5">
        <v>9755.4052730000003</v>
      </c>
      <c r="C486" s="3">
        <v>2438.8513182500001</v>
      </c>
      <c r="D486" s="2">
        <f>'PV production'!O485</f>
        <v>0</v>
      </c>
      <c r="E486" s="2">
        <f t="shared" si="7"/>
        <v>2438.8513182500001</v>
      </c>
    </row>
    <row r="487" spans="1:5" x14ac:dyDescent="0.3">
      <c r="A487" s="4">
        <v>44582.208333333336</v>
      </c>
      <c r="B487" s="5">
        <v>9804.8652340000008</v>
      </c>
      <c r="C487" s="3">
        <v>2451.2163085000002</v>
      </c>
      <c r="D487" s="2">
        <f>'PV production'!O486</f>
        <v>0</v>
      </c>
      <c r="E487" s="2">
        <f t="shared" si="7"/>
        <v>2451.2163085000002</v>
      </c>
    </row>
    <row r="488" spans="1:5" x14ac:dyDescent="0.3">
      <c r="A488" s="4">
        <v>44582.25</v>
      </c>
      <c r="B488" s="5">
        <v>8628.2539059999999</v>
      </c>
      <c r="C488" s="3">
        <v>2157.0634765</v>
      </c>
      <c r="D488" s="2">
        <f>'PV production'!O487</f>
        <v>0</v>
      </c>
      <c r="E488" s="2">
        <f t="shared" si="7"/>
        <v>2157.0634765</v>
      </c>
    </row>
    <row r="489" spans="1:5" x14ac:dyDescent="0.3">
      <c r="A489" s="4">
        <v>44582.291666666664</v>
      </c>
      <c r="B489" s="5">
        <v>9141.0400389999995</v>
      </c>
      <c r="C489" s="3">
        <v>2285.2600097499999</v>
      </c>
      <c r="D489" s="2">
        <f>'PV production'!O488</f>
        <v>0</v>
      </c>
      <c r="E489" s="2">
        <f t="shared" si="7"/>
        <v>2285.2600097499999</v>
      </c>
    </row>
    <row r="490" spans="1:5" x14ac:dyDescent="0.3">
      <c r="A490" s="4">
        <v>44582.333333333336</v>
      </c>
      <c r="B490" s="5">
        <v>8916.0214840000008</v>
      </c>
      <c r="C490" s="3">
        <v>2229.0053710000002</v>
      </c>
      <c r="D490" s="2">
        <f>'PV production'!O489</f>
        <v>24.04</v>
      </c>
      <c r="E490" s="2">
        <f t="shared" si="7"/>
        <v>2204.9653710000002</v>
      </c>
    </row>
    <row r="491" spans="1:5" x14ac:dyDescent="0.3">
      <c r="A491" s="4">
        <v>44582.375</v>
      </c>
      <c r="B491" s="5">
        <v>8941.1064449999994</v>
      </c>
      <c r="C491" s="3">
        <v>2235.2766112499999</v>
      </c>
      <c r="D491" s="2">
        <f>'PV production'!O490</f>
        <v>673.78</v>
      </c>
      <c r="E491" s="2">
        <f t="shared" si="7"/>
        <v>1561.4966112499999</v>
      </c>
    </row>
    <row r="492" spans="1:5" x14ac:dyDescent="0.3">
      <c r="A492" s="4">
        <v>44582.416666666664</v>
      </c>
      <c r="B492" s="5">
        <v>9006.9785159999992</v>
      </c>
      <c r="C492" s="3">
        <v>2251.7446289999998</v>
      </c>
      <c r="D492" s="2">
        <f>'PV production'!O491</f>
        <v>1640.82</v>
      </c>
      <c r="E492" s="2">
        <f t="shared" si="7"/>
        <v>610.92462899999987</v>
      </c>
    </row>
    <row r="493" spans="1:5" x14ac:dyDescent="0.3">
      <c r="A493" s="4">
        <v>44582.458333333336</v>
      </c>
      <c r="B493" s="5">
        <v>9088.7939449999994</v>
      </c>
      <c r="C493" s="3">
        <v>2272.1984862499999</v>
      </c>
      <c r="D493" s="2">
        <f>'PV production'!O492</f>
        <v>2095.15</v>
      </c>
      <c r="E493" s="2">
        <f t="shared" si="7"/>
        <v>177.04848624999977</v>
      </c>
    </row>
    <row r="494" spans="1:5" x14ac:dyDescent="0.3">
      <c r="A494" s="4">
        <v>44582.5</v>
      </c>
      <c r="B494" s="5">
        <v>9009.7451170000004</v>
      </c>
      <c r="C494" s="3">
        <v>2252.4362792500001</v>
      </c>
      <c r="D494" s="2">
        <f>'PV production'!O493</f>
        <v>2440.1699999999996</v>
      </c>
      <c r="E494" s="2">
        <f t="shared" si="7"/>
        <v>-187.73372074999952</v>
      </c>
    </row>
    <row r="495" spans="1:5" x14ac:dyDescent="0.3">
      <c r="A495" s="4">
        <v>44582.541666666664</v>
      </c>
      <c r="B495" s="5">
        <v>9016.5214840000008</v>
      </c>
      <c r="C495" s="3">
        <v>2254.1303710000002</v>
      </c>
      <c r="D495" s="2">
        <f>'PV production'!O494</f>
        <v>2725.2999999999997</v>
      </c>
      <c r="E495" s="2">
        <f t="shared" si="7"/>
        <v>-471.16962899999953</v>
      </c>
    </row>
    <row r="496" spans="1:5" x14ac:dyDescent="0.3">
      <c r="A496" s="4">
        <v>44582.583333333336</v>
      </c>
      <c r="B496" s="5">
        <v>9042.703125</v>
      </c>
      <c r="C496" s="3">
        <v>2260.67578125</v>
      </c>
      <c r="D496" s="2">
        <f>'PV production'!O495</f>
        <v>2778.9500000000003</v>
      </c>
      <c r="E496" s="2">
        <f t="shared" si="7"/>
        <v>-518.27421875000027</v>
      </c>
    </row>
    <row r="497" spans="1:5" x14ac:dyDescent="0.3">
      <c r="A497" s="4">
        <v>44582.625</v>
      </c>
      <c r="B497" s="5">
        <v>8817.2080079999996</v>
      </c>
      <c r="C497" s="3">
        <v>2204.3020019999999</v>
      </c>
      <c r="D497" s="2">
        <f>'PV production'!O496</f>
        <v>2638.83</v>
      </c>
      <c r="E497" s="2">
        <f t="shared" si="7"/>
        <v>-434.52799800000003</v>
      </c>
    </row>
    <row r="498" spans="1:5" x14ac:dyDescent="0.3">
      <c r="A498" s="4">
        <v>44582.666666666664</v>
      </c>
      <c r="B498" s="5">
        <v>8960.8515630000002</v>
      </c>
      <c r="C498" s="3">
        <v>2240.21289075</v>
      </c>
      <c r="D498" s="2">
        <f>'PV production'!O497</f>
        <v>1768</v>
      </c>
      <c r="E498" s="2">
        <f t="shared" si="7"/>
        <v>472.21289075000004</v>
      </c>
    </row>
    <row r="499" spans="1:5" x14ac:dyDescent="0.3">
      <c r="A499" s="4">
        <v>44582.708333333336</v>
      </c>
      <c r="B499" s="5">
        <v>9114.8964840000008</v>
      </c>
      <c r="C499" s="3">
        <v>2278.7241210000002</v>
      </c>
      <c r="D499" s="2">
        <f>'PV production'!O498</f>
        <v>762.58</v>
      </c>
      <c r="E499" s="2">
        <f t="shared" si="7"/>
        <v>1516.1441210000003</v>
      </c>
    </row>
    <row r="500" spans="1:5" x14ac:dyDescent="0.3">
      <c r="A500" s="4">
        <v>44582.75</v>
      </c>
      <c r="B500" s="5">
        <v>9180.0185550000006</v>
      </c>
      <c r="C500" s="3">
        <v>2295.0046387500001</v>
      </c>
      <c r="D500" s="2">
        <f>'PV production'!O499</f>
        <v>13.23</v>
      </c>
      <c r="E500" s="2">
        <f t="shared" si="7"/>
        <v>2281.7746387500001</v>
      </c>
    </row>
    <row r="501" spans="1:5" x14ac:dyDescent="0.3">
      <c r="A501" s="4">
        <v>44582.791666666664</v>
      </c>
      <c r="B501" s="5">
        <v>8798.5722659999992</v>
      </c>
      <c r="C501" s="3">
        <v>2199.6430664999998</v>
      </c>
      <c r="D501" s="2">
        <f>'PV production'!O500</f>
        <v>0</v>
      </c>
      <c r="E501" s="2">
        <f t="shared" si="7"/>
        <v>2199.6430664999998</v>
      </c>
    </row>
    <row r="502" spans="1:5" x14ac:dyDescent="0.3">
      <c r="A502" s="4">
        <v>44582.833333333336</v>
      </c>
      <c r="B502" s="5">
        <v>8623.6914059999999</v>
      </c>
      <c r="C502" s="3">
        <v>2155.9228515</v>
      </c>
      <c r="D502" s="2">
        <f>'PV production'!O501</f>
        <v>0</v>
      </c>
      <c r="E502" s="2">
        <f t="shared" si="7"/>
        <v>2155.9228515</v>
      </c>
    </row>
    <row r="503" spans="1:5" x14ac:dyDescent="0.3">
      <c r="A503" s="4">
        <v>44582.875</v>
      </c>
      <c r="B503" s="5">
        <v>8319.2509769999997</v>
      </c>
      <c r="C503" s="3">
        <v>2079.8127442499999</v>
      </c>
      <c r="D503" s="2">
        <f>'PV production'!O502</f>
        <v>0</v>
      </c>
      <c r="E503" s="2">
        <f t="shared" si="7"/>
        <v>2079.8127442499999</v>
      </c>
    </row>
    <row r="504" spans="1:5" x14ac:dyDescent="0.3">
      <c r="A504" s="4">
        <v>44582.916666666664</v>
      </c>
      <c r="B504" s="5">
        <v>9702.25</v>
      </c>
      <c r="C504" s="3">
        <v>2425.5625</v>
      </c>
      <c r="D504" s="2">
        <f>'PV production'!O503</f>
        <v>0</v>
      </c>
      <c r="E504" s="2">
        <f t="shared" si="7"/>
        <v>2425.5625</v>
      </c>
    </row>
    <row r="505" spans="1:5" x14ac:dyDescent="0.3">
      <c r="A505" s="4">
        <v>44582.958333333336</v>
      </c>
      <c r="B505" s="5">
        <v>10121.26074</v>
      </c>
      <c r="C505" s="3">
        <v>2530.3151849999999</v>
      </c>
      <c r="D505" s="2">
        <f>'PV production'!O504</f>
        <v>0</v>
      </c>
      <c r="E505" s="2">
        <f t="shared" si="7"/>
        <v>2530.3151849999999</v>
      </c>
    </row>
    <row r="506" spans="1:5" x14ac:dyDescent="0.3">
      <c r="A506" s="4">
        <v>44583</v>
      </c>
      <c r="B506" s="5">
        <v>9743.1992190000001</v>
      </c>
      <c r="C506" s="3">
        <v>2435.79980475</v>
      </c>
      <c r="D506" s="2">
        <f>'PV production'!O505</f>
        <v>0</v>
      </c>
      <c r="E506" s="2">
        <f t="shared" si="7"/>
        <v>2435.79980475</v>
      </c>
    </row>
    <row r="507" spans="1:5" x14ac:dyDescent="0.3">
      <c r="A507" s="4">
        <v>44583.041666666664</v>
      </c>
      <c r="B507" s="5">
        <v>9699.9570309999999</v>
      </c>
      <c r="C507" s="3">
        <v>2424.98925775</v>
      </c>
      <c r="D507" s="2">
        <f>'PV production'!O506</f>
        <v>0</v>
      </c>
      <c r="E507" s="2">
        <f t="shared" si="7"/>
        <v>2424.98925775</v>
      </c>
    </row>
    <row r="508" spans="1:5" x14ac:dyDescent="0.3">
      <c r="A508" s="4">
        <v>44583.083333333336</v>
      </c>
      <c r="B508" s="5">
        <v>9779.6640630000002</v>
      </c>
      <c r="C508" s="3">
        <v>2444.91601575</v>
      </c>
      <c r="D508" s="2">
        <f>'PV production'!O507</f>
        <v>0</v>
      </c>
      <c r="E508" s="2">
        <f t="shared" si="7"/>
        <v>2444.91601575</v>
      </c>
    </row>
    <row r="509" spans="1:5" x14ac:dyDescent="0.3">
      <c r="A509" s="4">
        <v>44583.125</v>
      </c>
      <c r="B509" s="5">
        <v>9671.9257809999999</v>
      </c>
      <c r="C509" s="3">
        <v>2417.98144525</v>
      </c>
      <c r="D509" s="2">
        <f>'PV production'!O508</f>
        <v>0</v>
      </c>
      <c r="E509" s="2">
        <f t="shared" si="7"/>
        <v>2417.98144525</v>
      </c>
    </row>
    <row r="510" spans="1:5" x14ac:dyDescent="0.3">
      <c r="A510" s="4">
        <v>44583.166666666664</v>
      </c>
      <c r="B510" s="5">
        <v>9794.1972659999992</v>
      </c>
      <c r="C510" s="3">
        <v>2448.5493164999998</v>
      </c>
      <c r="D510" s="2">
        <f>'PV production'!O509</f>
        <v>0</v>
      </c>
      <c r="E510" s="2">
        <f t="shared" si="7"/>
        <v>2448.5493164999998</v>
      </c>
    </row>
    <row r="511" spans="1:5" x14ac:dyDescent="0.3">
      <c r="A511" s="4">
        <v>44583.208333333336</v>
      </c>
      <c r="B511" s="5">
        <v>9888.4150389999995</v>
      </c>
      <c r="C511" s="3">
        <v>2472.1037597499999</v>
      </c>
      <c r="D511" s="2">
        <f>'PV production'!O510</f>
        <v>0</v>
      </c>
      <c r="E511" s="2">
        <f t="shared" si="7"/>
        <v>2472.1037597499999</v>
      </c>
    </row>
    <row r="512" spans="1:5" x14ac:dyDescent="0.3">
      <c r="A512" s="4">
        <v>44583.25</v>
      </c>
      <c r="B512" s="5">
        <v>8047.1420900000003</v>
      </c>
      <c r="C512" s="3">
        <v>2011.7855225000001</v>
      </c>
      <c r="D512" s="2">
        <f>'PV production'!O511</f>
        <v>0</v>
      </c>
      <c r="E512" s="2">
        <f t="shared" si="7"/>
        <v>2011.7855225000001</v>
      </c>
    </row>
    <row r="513" spans="1:5" x14ac:dyDescent="0.3">
      <c r="A513" s="4">
        <v>44583.291666666664</v>
      </c>
      <c r="B513" s="5">
        <v>8099.0131840000004</v>
      </c>
      <c r="C513" s="3">
        <v>2024.7532960000001</v>
      </c>
      <c r="D513" s="2">
        <f>'PV production'!O512</f>
        <v>0</v>
      </c>
      <c r="E513" s="2">
        <f t="shared" si="7"/>
        <v>2024.7532960000001</v>
      </c>
    </row>
    <row r="514" spans="1:5" x14ac:dyDescent="0.3">
      <c r="A514" s="4">
        <v>44583.333333333336</v>
      </c>
      <c r="B514" s="5">
        <v>8130.8271480000003</v>
      </c>
      <c r="C514" s="3">
        <v>2032.7067870000001</v>
      </c>
      <c r="D514" s="2">
        <f>'PV production'!O513</f>
        <v>17.079999999999998</v>
      </c>
      <c r="E514" s="2">
        <f t="shared" si="7"/>
        <v>2015.6267870000001</v>
      </c>
    </row>
    <row r="515" spans="1:5" x14ac:dyDescent="0.3">
      <c r="A515" s="4">
        <v>44583.375</v>
      </c>
      <c r="B515" s="5">
        <v>8003.5791019999997</v>
      </c>
      <c r="C515" s="3">
        <v>2000.8947754999999</v>
      </c>
      <c r="D515" s="2">
        <f>'PV production'!O514</f>
        <v>543.75200000000007</v>
      </c>
      <c r="E515" s="2">
        <f t="shared" ref="E515:E578" si="8">C515-D515</f>
        <v>1457.1427755</v>
      </c>
    </row>
    <row r="516" spans="1:5" x14ac:dyDescent="0.3">
      <c r="A516" s="4">
        <v>44583.416666666664</v>
      </c>
      <c r="B516" s="5">
        <v>8094.3583980000003</v>
      </c>
      <c r="C516" s="3">
        <v>2023.5895995000001</v>
      </c>
      <c r="D516" s="2">
        <f>'PV production'!O515</f>
        <v>1400.6899999999998</v>
      </c>
      <c r="E516" s="2">
        <f t="shared" si="8"/>
        <v>622.89959950000025</v>
      </c>
    </row>
    <row r="517" spans="1:5" x14ac:dyDescent="0.3">
      <c r="A517" s="4">
        <v>44583.458333333336</v>
      </c>
      <c r="B517" s="5">
        <v>8036.9599609999996</v>
      </c>
      <c r="C517" s="3">
        <v>2009.2399902499999</v>
      </c>
      <c r="D517" s="2">
        <f>'PV production'!O516</f>
        <v>1844.58</v>
      </c>
      <c r="E517" s="2">
        <f t="shared" si="8"/>
        <v>164.65999024999996</v>
      </c>
    </row>
    <row r="518" spans="1:5" x14ac:dyDescent="0.3">
      <c r="A518" s="4">
        <v>44583.5</v>
      </c>
      <c r="B518" s="5">
        <v>8247.3417969999991</v>
      </c>
      <c r="C518" s="3">
        <v>2061.8354492499998</v>
      </c>
      <c r="D518" s="2">
        <f>'PV production'!O517</f>
        <v>2558.8799999999997</v>
      </c>
      <c r="E518" s="2">
        <f t="shared" si="8"/>
        <v>-497.04455074999987</v>
      </c>
    </row>
    <row r="519" spans="1:5" x14ac:dyDescent="0.3">
      <c r="A519" s="4">
        <v>44583.541666666664</v>
      </c>
      <c r="B519" s="5">
        <v>8273.0195309999999</v>
      </c>
      <c r="C519" s="3">
        <v>2068.25488275</v>
      </c>
      <c r="D519" s="2">
        <f>'PV production'!O518</f>
        <v>2683.66</v>
      </c>
      <c r="E519" s="2">
        <f t="shared" si="8"/>
        <v>-615.40511724999988</v>
      </c>
    </row>
    <row r="520" spans="1:5" x14ac:dyDescent="0.3">
      <c r="A520" s="4">
        <v>44583.583333333336</v>
      </c>
      <c r="B520" s="5">
        <v>8220.0283199999994</v>
      </c>
      <c r="C520" s="3">
        <v>2055.0070799999999</v>
      </c>
      <c r="D520" s="2">
        <f>'PV production'!O519</f>
        <v>2398.9500000000003</v>
      </c>
      <c r="E520" s="2">
        <f t="shared" si="8"/>
        <v>-343.94292000000041</v>
      </c>
    </row>
    <row r="521" spans="1:5" x14ac:dyDescent="0.3">
      <c r="A521" s="4">
        <v>44583.625</v>
      </c>
      <c r="B521" s="5">
        <v>8090.5698240000002</v>
      </c>
      <c r="C521" s="3">
        <v>2022.642456</v>
      </c>
      <c r="D521" s="2">
        <f>'PV production'!O520</f>
        <v>2138.9399999999996</v>
      </c>
      <c r="E521" s="2">
        <f t="shared" si="8"/>
        <v>-116.29754399999956</v>
      </c>
    </row>
    <row r="522" spans="1:5" x14ac:dyDescent="0.3">
      <c r="A522" s="4">
        <v>44583.666666666664</v>
      </c>
      <c r="B522" s="5">
        <v>8212.671875</v>
      </c>
      <c r="C522" s="3">
        <v>2053.16796875</v>
      </c>
      <c r="D522" s="2">
        <f>'PV production'!O521</f>
        <v>1276.1200000000003</v>
      </c>
      <c r="E522" s="2">
        <f t="shared" si="8"/>
        <v>777.04796874999965</v>
      </c>
    </row>
    <row r="523" spans="1:5" x14ac:dyDescent="0.3">
      <c r="A523" s="4">
        <v>44583.708333333336</v>
      </c>
      <c r="B523" s="5">
        <v>8308.6484380000002</v>
      </c>
      <c r="C523" s="3">
        <v>2077.1621095</v>
      </c>
      <c r="D523" s="2">
        <f>'PV production'!O522</f>
        <v>219.65499999999997</v>
      </c>
      <c r="E523" s="2">
        <f t="shared" si="8"/>
        <v>1857.5071095000001</v>
      </c>
    </row>
    <row r="524" spans="1:5" x14ac:dyDescent="0.3">
      <c r="A524" s="4">
        <v>44583.75</v>
      </c>
      <c r="B524" s="5">
        <v>8695.4794920000004</v>
      </c>
      <c r="C524" s="3">
        <v>2173.8698730000001</v>
      </c>
      <c r="D524" s="2">
        <f>'PV production'!O523</f>
        <v>15.43</v>
      </c>
      <c r="E524" s="2">
        <f t="shared" si="8"/>
        <v>2158.4398730000003</v>
      </c>
    </row>
    <row r="525" spans="1:5" x14ac:dyDescent="0.3">
      <c r="A525" s="4">
        <v>44583.791666666664</v>
      </c>
      <c r="B525" s="5">
        <v>7996.611328</v>
      </c>
      <c r="C525" s="3">
        <v>1999.152832</v>
      </c>
      <c r="D525" s="2">
        <f>'PV production'!O524</f>
        <v>0</v>
      </c>
      <c r="E525" s="2">
        <f t="shared" si="8"/>
        <v>1999.152832</v>
      </c>
    </row>
    <row r="526" spans="1:5" x14ac:dyDescent="0.3">
      <c r="A526" s="4">
        <v>44583.833333333336</v>
      </c>
      <c r="B526" s="5">
        <v>8042.7802730000003</v>
      </c>
      <c r="C526" s="3">
        <v>2010.6950682500001</v>
      </c>
      <c r="D526" s="2">
        <f>'PV production'!O525</f>
        <v>0</v>
      </c>
      <c r="E526" s="2">
        <f t="shared" si="8"/>
        <v>2010.6950682500001</v>
      </c>
    </row>
    <row r="527" spans="1:5" x14ac:dyDescent="0.3">
      <c r="A527" s="4">
        <v>44583.875</v>
      </c>
      <c r="B527" s="5">
        <v>8050.2275390000004</v>
      </c>
      <c r="C527" s="3">
        <v>2012.5568847500001</v>
      </c>
      <c r="D527" s="2">
        <f>'PV production'!O526</f>
        <v>0</v>
      </c>
      <c r="E527" s="2">
        <f t="shared" si="8"/>
        <v>2012.5568847500001</v>
      </c>
    </row>
    <row r="528" spans="1:5" x14ac:dyDescent="0.3">
      <c r="A528" s="4">
        <v>44583.916666666664</v>
      </c>
      <c r="B528" s="5">
        <v>9578.8583980000003</v>
      </c>
      <c r="C528" s="3">
        <v>2394.7145995000001</v>
      </c>
      <c r="D528" s="2">
        <f>'PV production'!O527</f>
        <v>0</v>
      </c>
      <c r="E528" s="2">
        <f t="shared" si="8"/>
        <v>2394.7145995000001</v>
      </c>
    </row>
    <row r="529" spans="1:5" x14ac:dyDescent="0.3">
      <c r="A529" s="4">
        <v>44583.958333333336</v>
      </c>
      <c r="B529" s="5">
        <v>9713.6269530000009</v>
      </c>
      <c r="C529" s="3">
        <v>2428.4067382500002</v>
      </c>
      <c r="D529" s="2">
        <f>'PV production'!O528</f>
        <v>0</v>
      </c>
      <c r="E529" s="2">
        <f t="shared" si="8"/>
        <v>2428.4067382500002</v>
      </c>
    </row>
    <row r="530" spans="1:5" x14ac:dyDescent="0.3">
      <c r="A530" s="4">
        <v>44584</v>
      </c>
      <c r="B530" s="5">
        <v>9528.0957030000009</v>
      </c>
      <c r="C530" s="3">
        <v>2382.0239257500002</v>
      </c>
      <c r="D530" s="2">
        <f>'PV production'!O529</f>
        <v>0</v>
      </c>
      <c r="E530" s="2">
        <f t="shared" si="8"/>
        <v>2382.0239257500002</v>
      </c>
    </row>
    <row r="531" spans="1:5" x14ac:dyDescent="0.3">
      <c r="A531" s="4">
        <v>44584.041666666664</v>
      </c>
      <c r="B531" s="5">
        <v>9380.3291019999997</v>
      </c>
      <c r="C531" s="3">
        <v>2345.0822754999999</v>
      </c>
      <c r="D531" s="2">
        <f>'PV production'!O530</f>
        <v>0</v>
      </c>
      <c r="E531" s="2">
        <f t="shared" si="8"/>
        <v>2345.0822754999999</v>
      </c>
    </row>
    <row r="532" spans="1:5" x14ac:dyDescent="0.3">
      <c r="A532" s="4">
        <v>44584.083333333336</v>
      </c>
      <c r="B532" s="5">
        <v>9508.6796880000002</v>
      </c>
      <c r="C532" s="3">
        <v>2377.169922</v>
      </c>
      <c r="D532" s="2">
        <f>'PV production'!O531</f>
        <v>0</v>
      </c>
      <c r="E532" s="2">
        <f t="shared" si="8"/>
        <v>2377.169922</v>
      </c>
    </row>
    <row r="533" spans="1:5" x14ac:dyDescent="0.3">
      <c r="A533" s="4">
        <v>44584.125</v>
      </c>
      <c r="B533" s="5">
        <v>9590.6503909999992</v>
      </c>
      <c r="C533" s="3">
        <v>2397.6625977499998</v>
      </c>
      <c r="D533" s="2">
        <f>'PV production'!O532</f>
        <v>0</v>
      </c>
      <c r="E533" s="2">
        <f t="shared" si="8"/>
        <v>2397.6625977499998</v>
      </c>
    </row>
    <row r="534" spans="1:5" x14ac:dyDescent="0.3">
      <c r="A534" s="4">
        <v>44584.166666666664</v>
      </c>
      <c r="B534" s="5">
        <v>9482.9277340000008</v>
      </c>
      <c r="C534" s="3">
        <v>2370.7319335000002</v>
      </c>
      <c r="D534" s="2">
        <f>'PV production'!O533</f>
        <v>0</v>
      </c>
      <c r="E534" s="2">
        <f t="shared" si="8"/>
        <v>2370.7319335000002</v>
      </c>
    </row>
    <row r="535" spans="1:5" x14ac:dyDescent="0.3">
      <c r="A535" s="4">
        <v>44584.208333333336</v>
      </c>
      <c r="B535" s="5">
        <v>9503.234375</v>
      </c>
      <c r="C535" s="3">
        <v>2375.80859375</v>
      </c>
      <c r="D535" s="2">
        <f>'PV production'!O534</f>
        <v>0</v>
      </c>
      <c r="E535" s="2">
        <f t="shared" si="8"/>
        <v>2375.80859375</v>
      </c>
    </row>
    <row r="536" spans="1:5" x14ac:dyDescent="0.3">
      <c r="A536" s="4">
        <v>44584.25</v>
      </c>
      <c r="B536" s="5">
        <v>8175.3139650000003</v>
      </c>
      <c r="C536" s="3">
        <v>2043.8284912500001</v>
      </c>
      <c r="D536" s="2">
        <f>'PV production'!O535</f>
        <v>0</v>
      </c>
      <c r="E536" s="2">
        <f t="shared" si="8"/>
        <v>2043.8284912500001</v>
      </c>
    </row>
    <row r="537" spans="1:5" x14ac:dyDescent="0.3">
      <c r="A537" s="4">
        <v>44584.291666666664</v>
      </c>
      <c r="B537" s="5">
        <v>8248.6757809999999</v>
      </c>
      <c r="C537" s="3">
        <v>2062.16894525</v>
      </c>
      <c r="D537" s="2">
        <f>'PV production'!O536</f>
        <v>0</v>
      </c>
      <c r="E537" s="2">
        <f t="shared" si="8"/>
        <v>2062.16894525</v>
      </c>
    </row>
    <row r="538" spans="1:5" x14ac:dyDescent="0.3">
      <c r="A538" s="4">
        <v>44584.333333333336</v>
      </c>
      <c r="B538" s="5">
        <v>7947.5600590000004</v>
      </c>
      <c r="C538" s="3">
        <v>1986.8900147500001</v>
      </c>
      <c r="D538" s="2">
        <f>'PV production'!O537</f>
        <v>33.5</v>
      </c>
      <c r="E538" s="2">
        <f t="shared" si="8"/>
        <v>1953.3900147500001</v>
      </c>
    </row>
    <row r="539" spans="1:5" x14ac:dyDescent="0.3">
      <c r="A539" s="4">
        <v>44584.375</v>
      </c>
      <c r="B539" s="5">
        <v>7705.3520509999998</v>
      </c>
      <c r="C539" s="3">
        <v>1926.33801275</v>
      </c>
      <c r="D539" s="2">
        <f>'PV production'!O538</f>
        <v>933.86</v>
      </c>
      <c r="E539" s="2">
        <f t="shared" si="8"/>
        <v>992.47801274999995</v>
      </c>
    </row>
    <row r="540" spans="1:5" x14ac:dyDescent="0.3">
      <c r="A540" s="4">
        <v>44584.416666666664</v>
      </c>
      <c r="B540" s="5">
        <v>7598.689453</v>
      </c>
      <c r="C540" s="3">
        <v>1899.67236325</v>
      </c>
      <c r="D540" s="2">
        <f>'PV production'!O539</f>
        <v>2045.2</v>
      </c>
      <c r="E540" s="2">
        <f t="shared" si="8"/>
        <v>-145.52763675000006</v>
      </c>
    </row>
    <row r="541" spans="1:5" x14ac:dyDescent="0.3">
      <c r="A541" s="4">
        <v>44584.458333333336</v>
      </c>
      <c r="B541" s="5">
        <v>7653.4990230000003</v>
      </c>
      <c r="C541" s="3">
        <v>1913.3747557500001</v>
      </c>
      <c r="D541" s="2">
        <f>'PV production'!O540</f>
        <v>2340.19</v>
      </c>
      <c r="E541" s="2">
        <f t="shared" si="8"/>
        <v>-426.81524424999998</v>
      </c>
    </row>
    <row r="542" spans="1:5" x14ac:dyDescent="0.3">
      <c r="A542" s="4">
        <v>44584.5</v>
      </c>
      <c r="B542" s="5">
        <v>7617.9741210000002</v>
      </c>
      <c r="C542" s="3">
        <v>1904.49353025</v>
      </c>
      <c r="D542" s="2">
        <f>'PV production'!O541</f>
        <v>1962.3700000000001</v>
      </c>
      <c r="E542" s="2">
        <f t="shared" si="8"/>
        <v>-57.876469750000069</v>
      </c>
    </row>
    <row r="543" spans="1:5" x14ac:dyDescent="0.3">
      <c r="A543" s="4">
        <v>44584.541666666664</v>
      </c>
      <c r="B543" s="5">
        <v>7706.7021480000003</v>
      </c>
      <c r="C543" s="3">
        <v>1926.6755370000001</v>
      </c>
      <c r="D543" s="2">
        <f>'PV production'!O542</f>
        <v>2097.27</v>
      </c>
      <c r="E543" s="2">
        <f t="shared" si="8"/>
        <v>-170.59446299999991</v>
      </c>
    </row>
    <row r="544" spans="1:5" x14ac:dyDescent="0.3">
      <c r="A544" s="4">
        <v>44584.583333333336</v>
      </c>
      <c r="B544" s="5">
        <v>7580.6044920000004</v>
      </c>
      <c r="C544" s="3">
        <v>1895.1511230000001</v>
      </c>
      <c r="D544" s="2">
        <f>'PV production'!O543</f>
        <v>2101.0299999999997</v>
      </c>
      <c r="E544" s="2">
        <f t="shared" si="8"/>
        <v>-205.87887699999965</v>
      </c>
    </row>
    <row r="545" spans="1:5" x14ac:dyDescent="0.3">
      <c r="A545" s="4">
        <v>44584.625</v>
      </c>
      <c r="B545" s="5">
        <v>7610.6259769999997</v>
      </c>
      <c r="C545" s="3">
        <v>1902.6564942499999</v>
      </c>
      <c r="D545" s="2">
        <f>'PV production'!O544</f>
        <v>2231.9699999999998</v>
      </c>
      <c r="E545" s="2">
        <f t="shared" si="8"/>
        <v>-329.31350574999988</v>
      </c>
    </row>
    <row r="546" spans="1:5" x14ac:dyDescent="0.3">
      <c r="A546" s="4">
        <v>44584.666666666664</v>
      </c>
      <c r="B546" s="5">
        <v>7741.013672</v>
      </c>
      <c r="C546" s="3">
        <v>1935.253418</v>
      </c>
      <c r="D546" s="2">
        <f>'PV production'!O545</f>
        <v>1665.35</v>
      </c>
      <c r="E546" s="2">
        <f t="shared" si="8"/>
        <v>269.9034180000001</v>
      </c>
    </row>
    <row r="547" spans="1:5" x14ac:dyDescent="0.3">
      <c r="A547" s="4">
        <v>44584.708333333336</v>
      </c>
      <c r="B547" s="5">
        <v>7782.8691410000001</v>
      </c>
      <c r="C547" s="3">
        <v>1945.71728525</v>
      </c>
      <c r="D547" s="2">
        <f>'PV production'!O546</f>
        <v>712.81999999999982</v>
      </c>
      <c r="E547" s="2">
        <f t="shared" si="8"/>
        <v>1232.8972852500001</v>
      </c>
    </row>
    <row r="548" spans="1:5" x14ac:dyDescent="0.3">
      <c r="A548" s="4">
        <v>44584.75</v>
      </c>
      <c r="B548" s="5">
        <v>7997.6396480000003</v>
      </c>
      <c r="C548" s="3">
        <v>1999.4099120000001</v>
      </c>
      <c r="D548" s="2">
        <f>'PV production'!O547</f>
        <v>21.49</v>
      </c>
      <c r="E548" s="2">
        <f t="shared" si="8"/>
        <v>1977.9199120000001</v>
      </c>
    </row>
    <row r="549" spans="1:5" x14ac:dyDescent="0.3">
      <c r="A549" s="4">
        <v>44584.791666666664</v>
      </c>
      <c r="B549" s="5">
        <v>8164.4726559999999</v>
      </c>
      <c r="C549" s="3">
        <v>2041.118164</v>
      </c>
      <c r="D549" s="2">
        <f>'PV production'!O548</f>
        <v>0</v>
      </c>
      <c r="E549" s="2">
        <f t="shared" si="8"/>
        <v>2041.118164</v>
      </c>
    </row>
    <row r="550" spans="1:5" x14ac:dyDescent="0.3">
      <c r="A550" s="4">
        <v>44584.833333333336</v>
      </c>
      <c r="B550" s="5">
        <v>8163.9960940000001</v>
      </c>
      <c r="C550" s="3">
        <v>2040.9990235</v>
      </c>
      <c r="D550" s="2">
        <f>'PV production'!O549</f>
        <v>0</v>
      </c>
      <c r="E550" s="2">
        <f t="shared" si="8"/>
        <v>2040.9990235</v>
      </c>
    </row>
    <row r="551" spans="1:5" x14ac:dyDescent="0.3">
      <c r="A551" s="4">
        <v>44584.875</v>
      </c>
      <c r="B551" s="5">
        <v>8068.7348629999997</v>
      </c>
      <c r="C551" s="3">
        <v>2017.1837157499999</v>
      </c>
      <c r="D551" s="2">
        <f>'PV production'!O550</f>
        <v>0</v>
      </c>
      <c r="E551" s="2">
        <f t="shared" si="8"/>
        <v>2017.1837157499999</v>
      </c>
    </row>
    <row r="552" spans="1:5" x14ac:dyDescent="0.3">
      <c r="A552" s="4">
        <v>44584.916666666664</v>
      </c>
      <c r="B552" s="5">
        <v>9439.4628909999992</v>
      </c>
      <c r="C552" s="3">
        <v>2359.8657227499998</v>
      </c>
      <c r="D552" s="2">
        <f>'PV production'!O551</f>
        <v>0</v>
      </c>
      <c r="E552" s="2">
        <f t="shared" si="8"/>
        <v>2359.8657227499998</v>
      </c>
    </row>
    <row r="553" spans="1:5" x14ac:dyDescent="0.3">
      <c r="A553" s="4">
        <v>44584.958333333336</v>
      </c>
      <c r="B553" s="5">
        <v>9497.0234380000002</v>
      </c>
      <c r="C553" s="3">
        <v>2374.2558595</v>
      </c>
      <c r="D553" s="2">
        <f>'PV production'!O552</f>
        <v>0</v>
      </c>
      <c r="E553" s="2">
        <f t="shared" si="8"/>
        <v>2374.2558595</v>
      </c>
    </row>
    <row r="554" spans="1:5" x14ac:dyDescent="0.3">
      <c r="A554" s="4">
        <v>44585</v>
      </c>
      <c r="B554" s="5">
        <v>9396.0683590000008</v>
      </c>
      <c r="C554" s="3">
        <v>2349.0170897500002</v>
      </c>
      <c r="D554" s="2">
        <f>'PV production'!O553</f>
        <v>0</v>
      </c>
      <c r="E554" s="2">
        <f t="shared" si="8"/>
        <v>2349.0170897500002</v>
      </c>
    </row>
    <row r="555" spans="1:5" x14ac:dyDescent="0.3">
      <c r="A555" s="4">
        <v>44585.041666666664</v>
      </c>
      <c r="B555" s="5">
        <v>9436.9804690000001</v>
      </c>
      <c r="C555" s="3">
        <v>2359.24511725</v>
      </c>
      <c r="D555" s="2">
        <f>'PV production'!O554</f>
        <v>0</v>
      </c>
      <c r="E555" s="2">
        <f t="shared" si="8"/>
        <v>2359.24511725</v>
      </c>
    </row>
    <row r="556" spans="1:5" x14ac:dyDescent="0.3">
      <c r="A556" s="4">
        <v>44585.083333333336</v>
      </c>
      <c r="B556" s="5">
        <v>9623.546875</v>
      </c>
      <c r="C556" s="3">
        <v>2405.88671875</v>
      </c>
      <c r="D556" s="2">
        <f>'PV production'!O555</f>
        <v>0</v>
      </c>
      <c r="E556" s="2">
        <f t="shared" si="8"/>
        <v>2405.88671875</v>
      </c>
    </row>
    <row r="557" spans="1:5" x14ac:dyDescent="0.3">
      <c r="A557" s="4">
        <v>44585.125</v>
      </c>
      <c r="B557" s="5">
        <v>9677.5273440000001</v>
      </c>
      <c r="C557" s="3">
        <v>2419.381836</v>
      </c>
      <c r="D557" s="2">
        <f>'PV production'!O556</f>
        <v>0</v>
      </c>
      <c r="E557" s="2">
        <f t="shared" si="8"/>
        <v>2419.381836</v>
      </c>
    </row>
    <row r="558" spans="1:5" x14ac:dyDescent="0.3">
      <c r="A558" s="4">
        <v>44585.166666666664</v>
      </c>
      <c r="B558" s="5">
        <v>9997.6523440000001</v>
      </c>
      <c r="C558" s="3">
        <v>2499.413086</v>
      </c>
      <c r="D558" s="2">
        <f>'PV production'!O557</f>
        <v>0</v>
      </c>
      <c r="E558" s="2">
        <f t="shared" si="8"/>
        <v>2499.413086</v>
      </c>
    </row>
    <row r="559" spans="1:5" x14ac:dyDescent="0.3">
      <c r="A559" s="4">
        <v>44585.208333333336</v>
      </c>
      <c r="B559" s="5">
        <v>10002.052729999999</v>
      </c>
      <c r="C559" s="3">
        <v>2500.5131824999999</v>
      </c>
      <c r="D559" s="2">
        <f>'PV production'!O558</f>
        <v>0</v>
      </c>
      <c r="E559" s="2">
        <f t="shared" si="8"/>
        <v>2500.5131824999999</v>
      </c>
    </row>
    <row r="560" spans="1:5" x14ac:dyDescent="0.3">
      <c r="A560" s="4">
        <v>44585.25</v>
      </c>
      <c r="B560" s="5">
        <v>8637.4746090000008</v>
      </c>
      <c r="C560" s="3">
        <v>2159.3686522500002</v>
      </c>
      <c r="D560" s="2">
        <f>'PV production'!O559</f>
        <v>0</v>
      </c>
      <c r="E560" s="2">
        <f t="shared" si="8"/>
        <v>2159.3686522500002</v>
      </c>
    </row>
    <row r="561" spans="1:5" x14ac:dyDescent="0.3">
      <c r="A561" s="4">
        <v>44585.291666666664</v>
      </c>
      <c r="B561" s="5">
        <v>9054.8564449999994</v>
      </c>
      <c r="C561" s="3">
        <v>2263.7141112499999</v>
      </c>
      <c r="D561" s="2">
        <f>'PV production'!O560</f>
        <v>0</v>
      </c>
      <c r="E561" s="2">
        <f t="shared" si="8"/>
        <v>2263.7141112499999</v>
      </c>
    </row>
    <row r="562" spans="1:5" x14ac:dyDescent="0.3">
      <c r="A562" s="4">
        <v>44585.333333333336</v>
      </c>
      <c r="B562" s="5">
        <v>8771.7236329999996</v>
      </c>
      <c r="C562" s="3">
        <v>2192.9309082499999</v>
      </c>
      <c r="D562" s="2">
        <f>'PV production'!O561</f>
        <v>34.299999999999997</v>
      </c>
      <c r="E562" s="2">
        <f t="shared" si="8"/>
        <v>2158.6309082499997</v>
      </c>
    </row>
    <row r="563" spans="1:5" x14ac:dyDescent="0.3">
      <c r="A563" s="4">
        <v>44585.375</v>
      </c>
      <c r="B563" s="5">
        <v>9176.6953130000002</v>
      </c>
      <c r="C563" s="3">
        <v>2294.17382825</v>
      </c>
      <c r="D563" s="2">
        <f>'PV production'!O562</f>
        <v>1078.6399999999999</v>
      </c>
      <c r="E563" s="2">
        <f t="shared" si="8"/>
        <v>1215.5338282500002</v>
      </c>
    </row>
    <row r="564" spans="1:5" x14ac:dyDescent="0.3">
      <c r="A564" s="4">
        <v>44585.416666666664</v>
      </c>
      <c r="B564" s="5">
        <v>9092.9033199999994</v>
      </c>
      <c r="C564" s="3">
        <v>2273.2258299999999</v>
      </c>
      <c r="D564" s="2">
        <f>'PV production'!O563</f>
        <v>2192.7299999999996</v>
      </c>
      <c r="E564" s="2">
        <f t="shared" si="8"/>
        <v>80.495830000000296</v>
      </c>
    </row>
    <row r="565" spans="1:5" x14ac:dyDescent="0.3">
      <c r="A565" s="4">
        <v>44585.458333333336</v>
      </c>
      <c r="B565" s="5">
        <v>9407.1171880000002</v>
      </c>
      <c r="C565" s="3">
        <v>2351.779297</v>
      </c>
      <c r="D565" s="2">
        <f>'PV production'!O564</f>
        <v>2234.5699999999997</v>
      </c>
      <c r="E565" s="2">
        <f t="shared" si="8"/>
        <v>117.20929700000033</v>
      </c>
    </row>
    <row r="566" spans="1:5" x14ac:dyDescent="0.3">
      <c r="A566" s="4">
        <v>44585.5</v>
      </c>
      <c r="B566" s="5">
        <v>9411.3164059999999</v>
      </c>
      <c r="C566" s="3">
        <v>2352.8291015</v>
      </c>
      <c r="D566" s="2">
        <f>'PV production'!O565</f>
        <v>2631.47</v>
      </c>
      <c r="E566" s="2">
        <f t="shared" si="8"/>
        <v>-278.64089849999982</v>
      </c>
    </row>
    <row r="567" spans="1:5" x14ac:dyDescent="0.3">
      <c r="A567" s="4">
        <v>44585.541666666664</v>
      </c>
      <c r="B567" s="5">
        <v>9342.4902340000008</v>
      </c>
      <c r="C567" s="3">
        <v>2335.6225585000002</v>
      </c>
      <c r="D567" s="2">
        <f>'PV production'!O566</f>
        <v>2819.49</v>
      </c>
      <c r="E567" s="2">
        <f t="shared" si="8"/>
        <v>-483.86744149999959</v>
      </c>
    </row>
    <row r="568" spans="1:5" x14ac:dyDescent="0.3">
      <c r="A568" s="4">
        <v>44585.583333333336</v>
      </c>
      <c r="B568" s="5">
        <v>11004.862300000001</v>
      </c>
      <c r="C568" s="3">
        <v>2751.2155750000002</v>
      </c>
      <c r="D568" s="2">
        <f>'PV production'!O567</f>
        <v>2769.6600000000003</v>
      </c>
      <c r="E568" s="2">
        <f t="shared" si="8"/>
        <v>-18.444425000000138</v>
      </c>
    </row>
    <row r="569" spans="1:5" x14ac:dyDescent="0.3">
      <c r="A569" s="4">
        <v>44585.625</v>
      </c>
      <c r="B569" s="5">
        <v>11020.60059</v>
      </c>
      <c r="C569" s="3">
        <v>2755.1501475</v>
      </c>
      <c r="D569" s="2">
        <f>'PV production'!O568</f>
        <v>2695.8799999999997</v>
      </c>
      <c r="E569" s="2">
        <f t="shared" si="8"/>
        <v>59.270147500000348</v>
      </c>
    </row>
    <row r="570" spans="1:5" x14ac:dyDescent="0.3">
      <c r="A570" s="4">
        <v>44585.666666666664</v>
      </c>
      <c r="B570" s="5">
        <v>9404.4521480000003</v>
      </c>
      <c r="C570" s="3">
        <v>2351.1130370000001</v>
      </c>
      <c r="D570" s="2">
        <f>'PV production'!O569</f>
        <v>2464.08</v>
      </c>
      <c r="E570" s="2">
        <f t="shared" si="8"/>
        <v>-112.96696299999985</v>
      </c>
    </row>
    <row r="571" spans="1:5" x14ac:dyDescent="0.3">
      <c r="A571" s="4">
        <v>44585.708333333336</v>
      </c>
      <c r="B571" s="5">
        <v>9024.0761719999991</v>
      </c>
      <c r="C571" s="3">
        <v>2256.0190429999998</v>
      </c>
      <c r="D571" s="2">
        <f>'PV production'!O570</f>
        <v>997.65000000000009</v>
      </c>
      <c r="E571" s="2">
        <f t="shared" si="8"/>
        <v>1258.3690429999997</v>
      </c>
    </row>
    <row r="572" spans="1:5" x14ac:dyDescent="0.3">
      <c r="A572" s="4">
        <v>44585.75</v>
      </c>
      <c r="B572" s="5">
        <v>8892.9306639999995</v>
      </c>
      <c r="C572" s="3">
        <v>2223.2326659999999</v>
      </c>
      <c r="D572" s="2">
        <f>'PV production'!O571</f>
        <v>20.52</v>
      </c>
      <c r="E572" s="2">
        <f t="shared" si="8"/>
        <v>2202.7126659999999</v>
      </c>
    </row>
    <row r="573" spans="1:5" x14ac:dyDescent="0.3">
      <c r="A573" s="4">
        <v>44585.791666666664</v>
      </c>
      <c r="B573" s="5">
        <v>8639.6005860000005</v>
      </c>
      <c r="C573" s="3">
        <v>2159.9001465000001</v>
      </c>
      <c r="D573" s="2">
        <f>'PV production'!O572</f>
        <v>0</v>
      </c>
      <c r="E573" s="2">
        <f t="shared" si="8"/>
        <v>2159.9001465000001</v>
      </c>
    </row>
    <row r="574" spans="1:5" x14ac:dyDescent="0.3">
      <c r="A574" s="4">
        <v>44585.833333333336</v>
      </c>
      <c r="B574" s="5">
        <v>8632.3055420000001</v>
      </c>
      <c r="C574" s="3">
        <v>2158.0763855</v>
      </c>
      <c r="D574" s="2">
        <f>'PV production'!O573</f>
        <v>0</v>
      </c>
      <c r="E574" s="2">
        <f t="shared" si="8"/>
        <v>2158.0763855</v>
      </c>
    </row>
    <row r="575" spans="1:5" x14ac:dyDescent="0.3">
      <c r="A575" s="4">
        <v>44585.875</v>
      </c>
      <c r="B575" s="5">
        <v>8369.1052249999993</v>
      </c>
      <c r="C575" s="3">
        <v>2092.2763062499998</v>
      </c>
      <c r="D575" s="2">
        <f>'PV production'!O574</f>
        <v>0</v>
      </c>
      <c r="E575" s="2">
        <f t="shared" si="8"/>
        <v>2092.2763062499998</v>
      </c>
    </row>
    <row r="576" spans="1:5" x14ac:dyDescent="0.3">
      <c r="A576" s="4">
        <v>44585.916666666664</v>
      </c>
      <c r="B576" s="5">
        <v>9455.0078130000002</v>
      </c>
      <c r="C576" s="3">
        <v>2363.75195325</v>
      </c>
      <c r="D576" s="2">
        <f>'PV production'!O575</f>
        <v>0</v>
      </c>
      <c r="E576" s="2">
        <f t="shared" si="8"/>
        <v>2363.75195325</v>
      </c>
    </row>
    <row r="577" spans="1:5" x14ac:dyDescent="0.3">
      <c r="A577" s="4">
        <v>44585.958333333336</v>
      </c>
      <c r="B577" s="5">
        <v>9737.5698240000002</v>
      </c>
      <c r="C577" s="3">
        <v>2434.392456</v>
      </c>
      <c r="D577" s="2">
        <f>'PV production'!O576</f>
        <v>0</v>
      </c>
      <c r="E577" s="2">
        <f t="shared" si="8"/>
        <v>2434.392456</v>
      </c>
    </row>
    <row r="578" spans="1:5" x14ac:dyDescent="0.3">
      <c r="A578" s="4">
        <v>44586</v>
      </c>
      <c r="B578" s="5">
        <v>9827.9291990000002</v>
      </c>
      <c r="C578" s="3">
        <v>2456.98229975</v>
      </c>
      <c r="D578" s="2">
        <f>'PV production'!O577</f>
        <v>0</v>
      </c>
      <c r="E578" s="2">
        <f t="shared" si="8"/>
        <v>2456.98229975</v>
      </c>
    </row>
    <row r="579" spans="1:5" x14ac:dyDescent="0.3">
      <c r="A579" s="4">
        <v>44586.041666666664</v>
      </c>
      <c r="B579" s="5">
        <v>9878.6445309999999</v>
      </c>
      <c r="C579" s="3">
        <v>2469.66113275</v>
      </c>
      <c r="D579" s="2">
        <f>'PV production'!O578</f>
        <v>0</v>
      </c>
      <c r="E579" s="2">
        <f t="shared" ref="E579:E642" si="9">C579-D579</f>
        <v>2469.66113275</v>
      </c>
    </row>
    <row r="580" spans="1:5" x14ac:dyDescent="0.3">
      <c r="A580" s="4">
        <v>44586.083333333336</v>
      </c>
      <c r="B580" s="5">
        <v>9756.7758790000007</v>
      </c>
      <c r="C580" s="3">
        <v>2439.1939697500002</v>
      </c>
      <c r="D580" s="2">
        <f>'PV production'!O579</f>
        <v>0</v>
      </c>
      <c r="E580" s="2">
        <f t="shared" si="9"/>
        <v>2439.1939697500002</v>
      </c>
    </row>
    <row r="581" spans="1:5" x14ac:dyDescent="0.3">
      <c r="A581" s="4">
        <v>44586.125</v>
      </c>
      <c r="B581" s="5">
        <v>9696.5751949999994</v>
      </c>
      <c r="C581" s="3">
        <v>2424.1437987499999</v>
      </c>
      <c r="D581" s="2">
        <f>'PV production'!O580</f>
        <v>0</v>
      </c>
      <c r="E581" s="2">
        <f t="shared" si="9"/>
        <v>2424.1437987499999</v>
      </c>
    </row>
    <row r="582" spans="1:5" x14ac:dyDescent="0.3">
      <c r="A582" s="4">
        <v>44586.166666666664</v>
      </c>
      <c r="B582" s="5">
        <v>9875.0424800000001</v>
      </c>
      <c r="C582" s="3">
        <v>2468.76062</v>
      </c>
      <c r="D582" s="2">
        <f>'PV production'!O581</f>
        <v>0</v>
      </c>
      <c r="E582" s="2">
        <f t="shared" si="9"/>
        <v>2468.76062</v>
      </c>
    </row>
    <row r="583" spans="1:5" x14ac:dyDescent="0.3">
      <c r="A583" s="4">
        <v>44586.208333333336</v>
      </c>
      <c r="B583" s="5">
        <v>10358.86377</v>
      </c>
      <c r="C583" s="3">
        <v>2589.7159425</v>
      </c>
      <c r="D583" s="2">
        <f>'PV production'!O582</f>
        <v>0</v>
      </c>
      <c r="E583" s="2">
        <f t="shared" si="9"/>
        <v>2589.7159425</v>
      </c>
    </row>
    <row r="584" spans="1:5" x14ac:dyDescent="0.3">
      <c r="A584" s="4">
        <v>44586.25</v>
      </c>
      <c r="B584" s="5">
        <v>9132.8168949999999</v>
      </c>
      <c r="C584" s="3">
        <v>2283.20422375</v>
      </c>
      <c r="D584" s="2">
        <f>'PV production'!O583</f>
        <v>0</v>
      </c>
      <c r="E584" s="2">
        <f t="shared" si="9"/>
        <v>2283.20422375</v>
      </c>
    </row>
    <row r="585" spans="1:5" x14ac:dyDescent="0.3">
      <c r="A585" s="4">
        <v>44586.291666666664</v>
      </c>
      <c r="B585" s="5">
        <v>9765.5693360000005</v>
      </c>
      <c r="C585" s="3">
        <v>2441.3923340000001</v>
      </c>
      <c r="D585" s="2">
        <f>'PV production'!O584</f>
        <v>0</v>
      </c>
      <c r="E585" s="2">
        <f t="shared" si="9"/>
        <v>2441.3923340000001</v>
      </c>
    </row>
    <row r="586" spans="1:5" x14ac:dyDescent="0.3">
      <c r="A586" s="4">
        <v>44586.333333333336</v>
      </c>
      <c r="B586" s="5">
        <v>9598.5219730000008</v>
      </c>
      <c r="C586" s="3">
        <v>2399.6304932500002</v>
      </c>
      <c r="D586" s="2">
        <f>'PV production'!O585</f>
        <v>39.729999999999997</v>
      </c>
      <c r="E586" s="2">
        <f t="shared" si="9"/>
        <v>2359.9004932500002</v>
      </c>
    </row>
    <row r="587" spans="1:5" x14ac:dyDescent="0.3">
      <c r="A587" s="4">
        <v>44586.375</v>
      </c>
      <c r="B587" s="5">
        <v>9881.6997069999998</v>
      </c>
      <c r="C587" s="3">
        <v>2470.4249267499999</v>
      </c>
      <c r="D587" s="2">
        <f>'PV production'!O586</f>
        <v>1296.6699999999998</v>
      </c>
      <c r="E587" s="2">
        <f t="shared" si="9"/>
        <v>1173.7549267500001</v>
      </c>
    </row>
    <row r="588" spans="1:5" x14ac:dyDescent="0.3">
      <c r="A588" s="4">
        <v>44586.416666666664</v>
      </c>
      <c r="B588" s="5">
        <v>10260.037109999999</v>
      </c>
      <c r="C588" s="3">
        <v>2565.0092774999998</v>
      </c>
      <c r="D588" s="2">
        <f>'PV production'!O587</f>
        <v>2890.02</v>
      </c>
      <c r="E588" s="2">
        <f t="shared" si="9"/>
        <v>-325.01072250000016</v>
      </c>
    </row>
    <row r="589" spans="1:5" x14ac:dyDescent="0.3">
      <c r="A589" s="4">
        <v>44586.458333333336</v>
      </c>
      <c r="B589" s="5">
        <v>10198.892089999999</v>
      </c>
      <c r="C589" s="3">
        <v>2549.7230224999998</v>
      </c>
      <c r="D589" s="2">
        <f>'PV production'!O588</f>
        <v>3587.16</v>
      </c>
      <c r="E589" s="2">
        <f t="shared" si="9"/>
        <v>-1037.4369775</v>
      </c>
    </row>
    <row r="590" spans="1:5" x14ac:dyDescent="0.3">
      <c r="A590" s="4">
        <v>44586.5</v>
      </c>
      <c r="B590" s="5">
        <v>10201.66504</v>
      </c>
      <c r="C590" s="3">
        <v>2550.41626</v>
      </c>
      <c r="D590" s="2">
        <f>'PV production'!O589</f>
        <v>3739.5099999999993</v>
      </c>
      <c r="E590" s="2">
        <f t="shared" si="9"/>
        <v>-1189.0937399999993</v>
      </c>
    </row>
    <row r="591" spans="1:5" x14ac:dyDescent="0.3">
      <c r="A591" s="4">
        <v>44586.541666666664</v>
      </c>
      <c r="B591" s="5">
        <v>10134.549800000001</v>
      </c>
      <c r="C591" s="3">
        <v>2533.6374500000002</v>
      </c>
      <c r="D591" s="2">
        <f>'PV production'!O590</f>
        <v>3506.18</v>
      </c>
      <c r="E591" s="2">
        <f t="shared" si="9"/>
        <v>-972.54254999999966</v>
      </c>
    </row>
    <row r="592" spans="1:5" x14ac:dyDescent="0.3">
      <c r="A592" s="4">
        <v>44586.583333333336</v>
      </c>
      <c r="B592" s="5">
        <v>11316.940919999999</v>
      </c>
      <c r="C592" s="3">
        <v>2829.2352299999998</v>
      </c>
      <c r="D592" s="2">
        <f>'PV production'!O591</f>
        <v>3716.6</v>
      </c>
      <c r="E592" s="2">
        <f t="shared" si="9"/>
        <v>-887.36477000000014</v>
      </c>
    </row>
    <row r="593" spans="1:5" x14ac:dyDescent="0.3">
      <c r="A593" s="4">
        <v>44586.625</v>
      </c>
      <c r="B593" s="5">
        <v>11345.10449</v>
      </c>
      <c r="C593" s="3">
        <v>2836.2761224999999</v>
      </c>
      <c r="D593" s="2">
        <f>'PV production'!O592</f>
        <v>3306.2799999999997</v>
      </c>
      <c r="E593" s="2">
        <f t="shared" si="9"/>
        <v>-470.00387749999982</v>
      </c>
    </row>
    <row r="594" spans="1:5" x14ac:dyDescent="0.3">
      <c r="A594" s="4">
        <v>44586.666666666664</v>
      </c>
      <c r="B594" s="5">
        <v>9777.7192379999997</v>
      </c>
      <c r="C594" s="3">
        <v>2444.4298094999999</v>
      </c>
      <c r="D594" s="2">
        <f>'PV production'!O593</f>
        <v>2507.7099999999996</v>
      </c>
      <c r="E594" s="2">
        <f t="shared" si="9"/>
        <v>-63.280190499999662</v>
      </c>
    </row>
    <row r="595" spans="1:5" x14ac:dyDescent="0.3">
      <c r="A595" s="4">
        <v>44586.708333333336</v>
      </c>
      <c r="B595" s="5">
        <v>9049.7995609999998</v>
      </c>
      <c r="C595" s="3">
        <v>2262.44989025</v>
      </c>
      <c r="D595" s="2">
        <f>'PV production'!O594</f>
        <v>1012.0500000000001</v>
      </c>
      <c r="E595" s="2">
        <f t="shared" si="9"/>
        <v>1250.3998902499998</v>
      </c>
    </row>
    <row r="596" spans="1:5" x14ac:dyDescent="0.3">
      <c r="A596" s="4">
        <v>44586.75</v>
      </c>
      <c r="B596" s="5">
        <v>9119.8366700000006</v>
      </c>
      <c r="C596" s="3">
        <v>2279.9591675000001</v>
      </c>
      <c r="D596" s="2">
        <f>'PV production'!O595</f>
        <v>18.25</v>
      </c>
      <c r="E596" s="2">
        <f t="shared" si="9"/>
        <v>2261.7091675000001</v>
      </c>
    </row>
    <row r="597" spans="1:5" x14ac:dyDescent="0.3">
      <c r="A597" s="4">
        <v>44586.791666666664</v>
      </c>
      <c r="B597" s="5">
        <v>8769.2382809999999</v>
      </c>
      <c r="C597" s="3">
        <v>2192.30957025</v>
      </c>
      <c r="D597" s="2">
        <f>'PV production'!O596</f>
        <v>0</v>
      </c>
      <c r="E597" s="2">
        <f t="shared" si="9"/>
        <v>2192.30957025</v>
      </c>
    </row>
    <row r="598" spans="1:5" x14ac:dyDescent="0.3">
      <c r="A598" s="4">
        <v>44586.833333333336</v>
      </c>
      <c r="B598" s="5">
        <v>8629.3315430000002</v>
      </c>
      <c r="C598" s="3">
        <v>2157.3328857500001</v>
      </c>
      <c r="D598" s="2">
        <f>'PV production'!O597</f>
        <v>0</v>
      </c>
      <c r="E598" s="2">
        <f t="shared" si="9"/>
        <v>2157.3328857500001</v>
      </c>
    </row>
    <row r="599" spans="1:5" x14ac:dyDescent="0.3">
      <c r="A599" s="4">
        <v>44586.875</v>
      </c>
      <c r="B599" s="5">
        <v>8173.116943</v>
      </c>
      <c r="C599" s="3">
        <v>2043.27923575</v>
      </c>
      <c r="D599" s="2">
        <f>'PV production'!O598</f>
        <v>0</v>
      </c>
      <c r="E599" s="2">
        <f t="shared" si="9"/>
        <v>2043.27923575</v>
      </c>
    </row>
    <row r="600" spans="1:5" x14ac:dyDescent="0.3">
      <c r="A600" s="4">
        <v>44586.916666666664</v>
      </c>
      <c r="B600" s="5">
        <v>9131.6835940000001</v>
      </c>
      <c r="C600" s="3">
        <v>2282.9208985</v>
      </c>
      <c r="D600" s="2">
        <f>'PV production'!O599</f>
        <v>0</v>
      </c>
      <c r="E600" s="2">
        <f t="shared" si="9"/>
        <v>2282.9208985</v>
      </c>
    </row>
    <row r="601" spans="1:5" x14ac:dyDescent="0.3">
      <c r="A601" s="4">
        <v>44586.958333333336</v>
      </c>
      <c r="B601" s="5">
        <v>9274.4399410000005</v>
      </c>
      <c r="C601" s="3">
        <v>2318.6099852500001</v>
      </c>
      <c r="D601" s="2">
        <f>'PV production'!O600</f>
        <v>0</v>
      </c>
      <c r="E601" s="2">
        <f t="shared" si="9"/>
        <v>2318.6099852500001</v>
      </c>
    </row>
    <row r="602" spans="1:5" x14ac:dyDescent="0.3">
      <c r="A602" s="4">
        <v>44587</v>
      </c>
      <c r="B602" s="5">
        <v>9185.4228519999997</v>
      </c>
      <c r="C602" s="3">
        <v>2296.3557129999999</v>
      </c>
      <c r="D602" s="2">
        <f>'PV production'!O601</f>
        <v>0</v>
      </c>
      <c r="E602" s="2">
        <f t="shared" si="9"/>
        <v>2296.3557129999999</v>
      </c>
    </row>
    <row r="603" spans="1:5" x14ac:dyDescent="0.3">
      <c r="A603" s="4">
        <v>44587.041666666664</v>
      </c>
      <c r="B603" s="5">
        <v>9222.2976070000004</v>
      </c>
      <c r="C603" s="3">
        <v>2305.5744017500001</v>
      </c>
      <c r="D603" s="2">
        <f>'PV production'!O602</f>
        <v>0</v>
      </c>
      <c r="E603" s="2">
        <f t="shared" si="9"/>
        <v>2305.5744017500001</v>
      </c>
    </row>
    <row r="604" spans="1:5" x14ac:dyDescent="0.3">
      <c r="A604" s="4">
        <v>44587.083333333336</v>
      </c>
      <c r="B604" s="5">
        <v>8966.0244139999995</v>
      </c>
      <c r="C604" s="3">
        <v>2241.5061034999999</v>
      </c>
      <c r="D604" s="2">
        <f>'PV production'!O603</f>
        <v>0</v>
      </c>
      <c r="E604" s="2">
        <f t="shared" si="9"/>
        <v>2241.5061034999999</v>
      </c>
    </row>
    <row r="605" spans="1:5" x14ac:dyDescent="0.3">
      <c r="A605" s="4">
        <v>44587.125</v>
      </c>
      <c r="B605" s="5">
        <v>8888.9204100000006</v>
      </c>
      <c r="C605" s="3">
        <v>2222.2301025000002</v>
      </c>
      <c r="D605" s="2">
        <f>'PV production'!O604</f>
        <v>0</v>
      </c>
      <c r="E605" s="2">
        <f t="shared" si="9"/>
        <v>2222.2301025000002</v>
      </c>
    </row>
    <row r="606" spans="1:5" x14ac:dyDescent="0.3">
      <c r="A606" s="4">
        <v>44587.166666666664</v>
      </c>
      <c r="B606" s="5">
        <v>9038.7001949999994</v>
      </c>
      <c r="C606" s="3">
        <v>2259.6750487499999</v>
      </c>
      <c r="D606" s="2">
        <f>'PV production'!O605</f>
        <v>0</v>
      </c>
      <c r="E606" s="2">
        <f t="shared" si="9"/>
        <v>2259.6750487499999</v>
      </c>
    </row>
    <row r="607" spans="1:5" x14ac:dyDescent="0.3">
      <c r="A607" s="4">
        <v>44587.208333333336</v>
      </c>
      <c r="B607" s="5">
        <v>9180.0046390000007</v>
      </c>
      <c r="C607" s="3">
        <v>2295.0011597500002</v>
      </c>
      <c r="D607" s="2">
        <f>'PV production'!O606</f>
        <v>0</v>
      </c>
      <c r="E607" s="2">
        <f t="shared" si="9"/>
        <v>2295.0011597500002</v>
      </c>
    </row>
    <row r="608" spans="1:5" x14ac:dyDescent="0.3">
      <c r="A608" s="4">
        <v>44587.25</v>
      </c>
      <c r="B608" s="5">
        <v>8810.9018550000001</v>
      </c>
      <c r="C608" s="3">
        <v>2202.72546375</v>
      </c>
      <c r="D608" s="2">
        <f>'PV production'!O607</f>
        <v>0</v>
      </c>
      <c r="E608" s="2">
        <f t="shared" si="9"/>
        <v>2202.72546375</v>
      </c>
    </row>
    <row r="609" spans="1:5" x14ac:dyDescent="0.3">
      <c r="A609" s="4">
        <v>44587.291666666664</v>
      </c>
      <c r="B609" s="5">
        <v>9359.8447269999997</v>
      </c>
      <c r="C609" s="3">
        <v>2339.9611817499999</v>
      </c>
      <c r="D609" s="2">
        <f>'PV production'!O608</f>
        <v>0</v>
      </c>
      <c r="E609" s="2">
        <f t="shared" si="9"/>
        <v>2339.9611817499999</v>
      </c>
    </row>
    <row r="610" spans="1:5" x14ac:dyDescent="0.3">
      <c r="A610" s="4">
        <v>44587.333333333336</v>
      </c>
      <c r="B610" s="5">
        <v>9336.5305179999996</v>
      </c>
      <c r="C610" s="3">
        <v>2334.1326294999999</v>
      </c>
      <c r="D610" s="2">
        <f>'PV production'!O609</f>
        <v>22.26</v>
      </c>
      <c r="E610" s="2">
        <f t="shared" si="9"/>
        <v>2311.8726294999997</v>
      </c>
    </row>
    <row r="611" spans="1:5" x14ac:dyDescent="0.3">
      <c r="A611" s="4">
        <v>44587.375</v>
      </c>
      <c r="B611" s="5">
        <v>9643.0236819999991</v>
      </c>
      <c r="C611" s="3">
        <v>2410.7559204999998</v>
      </c>
      <c r="D611" s="2">
        <f>'PV production'!O610</f>
        <v>930.38</v>
      </c>
      <c r="E611" s="2">
        <f t="shared" si="9"/>
        <v>1480.3759204999997</v>
      </c>
    </row>
    <row r="612" spans="1:5" x14ac:dyDescent="0.3">
      <c r="A612" s="4">
        <v>44587.416666666664</v>
      </c>
      <c r="B612" s="5">
        <v>9676.4780269999992</v>
      </c>
      <c r="C612" s="3">
        <v>2419.1195067499998</v>
      </c>
      <c r="D612" s="2">
        <f>'PV production'!O611</f>
        <v>2662.4500000000003</v>
      </c>
      <c r="E612" s="2">
        <f t="shared" si="9"/>
        <v>-243.33049325000047</v>
      </c>
    </row>
    <row r="613" spans="1:5" x14ac:dyDescent="0.3">
      <c r="A613" s="4">
        <v>44587.458333333336</v>
      </c>
      <c r="B613" s="5">
        <v>9648.5390630000002</v>
      </c>
      <c r="C613" s="3">
        <v>2412.13476575</v>
      </c>
      <c r="D613" s="2">
        <f>'PV production'!O612</f>
        <v>3304.16</v>
      </c>
      <c r="E613" s="2">
        <f t="shared" si="9"/>
        <v>-892.02523424999981</v>
      </c>
    </row>
    <row r="614" spans="1:5" x14ac:dyDescent="0.3">
      <c r="A614" s="4">
        <v>44587.5</v>
      </c>
      <c r="B614" s="5">
        <v>9633.1967769999992</v>
      </c>
      <c r="C614" s="3">
        <v>2408.2991942499998</v>
      </c>
      <c r="D614" s="2">
        <f>'PV production'!O613</f>
        <v>2770.3500000000004</v>
      </c>
      <c r="E614" s="2">
        <f t="shared" si="9"/>
        <v>-362.05080575000056</v>
      </c>
    </row>
    <row r="615" spans="1:5" x14ac:dyDescent="0.3">
      <c r="A615" s="4">
        <v>44587.541666666664</v>
      </c>
      <c r="B615" s="5">
        <v>9495.3010250000007</v>
      </c>
      <c r="C615" s="3">
        <v>2373.8252562500002</v>
      </c>
      <c r="D615" s="2">
        <f>'PV production'!O614</f>
        <v>2568.02</v>
      </c>
      <c r="E615" s="2">
        <f t="shared" si="9"/>
        <v>-194.19474374999982</v>
      </c>
    </row>
    <row r="616" spans="1:5" x14ac:dyDescent="0.3">
      <c r="A616" s="4">
        <v>44587.583333333336</v>
      </c>
      <c r="B616" s="5">
        <v>9815.1201170000004</v>
      </c>
      <c r="C616" s="3">
        <v>2453.7800292500001</v>
      </c>
      <c r="D616" s="2">
        <f>'PV production'!O615</f>
        <v>2724.16</v>
      </c>
      <c r="E616" s="2">
        <f t="shared" si="9"/>
        <v>-270.37997074999976</v>
      </c>
    </row>
    <row r="617" spans="1:5" x14ac:dyDescent="0.3">
      <c r="A617" s="4">
        <v>44587.625</v>
      </c>
      <c r="B617" s="5">
        <v>9449.7958980000003</v>
      </c>
      <c r="C617" s="3">
        <v>2362.4489745000001</v>
      </c>
      <c r="D617" s="2">
        <f>'PV production'!O616</f>
        <v>2563.67</v>
      </c>
      <c r="E617" s="2">
        <f t="shared" si="9"/>
        <v>-201.2210255</v>
      </c>
    </row>
    <row r="618" spans="1:5" x14ac:dyDescent="0.3">
      <c r="A618" s="4">
        <v>44587.666666666664</v>
      </c>
      <c r="B618" s="5">
        <v>9285.0791019999997</v>
      </c>
      <c r="C618" s="3">
        <v>2321.2697754999999</v>
      </c>
      <c r="D618" s="2">
        <f>'PV production'!O617</f>
        <v>1887.12</v>
      </c>
      <c r="E618" s="2">
        <f t="shared" si="9"/>
        <v>434.14977550000003</v>
      </c>
    </row>
    <row r="619" spans="1:5" x14ac:dyDescent="0.3">
      <c r="A619" s="4">
        <v>44587.708333333336</v>
      </c>
      <c r="B619" s="5">
        <v>9175.4921880000002</v>
      </c>
      <c r="C619" s="3">
        <v>2293.873047</v>
      </c>
      <c r="D619" s="2">
        <f>'PV production'!O618</f>
        <v>889.13</v>
      </c>
      <c r="E619" s="2">
        <f t="shared" si="9"/>
        <v>1404.7430469999999</v>
      </c>
    </row>
    <row r="620" spans="1:5" x14ac:dyDescent="0.3">
      <c r="A620" s="4">
        <v>44587.75</v>
      </c>
      <c r="B620" s="5">
        <v>9525.9072269999997</v>
      </c>
      <c r="C620" s="3">
        <v>2381.4768067499999</v>
      </c>
      <c r="D620" s="2">
        <f>'PV production'!O619</f>
        <v>15.05</v>
      </c>
      <c r="E620" s="2">
        <f t="shared" si="9"/>
        <v>2366.4268067499997</v>
      </c>
    </row>
    <row r="621" spans="1:5" x14ac:dyDescent="0.3">
      <c r="A621" s="4">
        <v>44587.791666666664</v>
      </c>
      <c r="B621" s="5">
        <v>9098.8720699999994</v>
      </c>
      <c r="C621" s="3">
        <v>2274.7180174999999</v>
      </c>
      <c r="D621" s="2">
        <f>'PV production'!O620</f>
        <v>0</v>
      </c>
      <c r="E621" s="2">
        <f t="shared" si="9"/>
        <v>2274.7180174999999</v>
      </c>
    </row>
    <row r="622" spans="1:5" x14ac:dyDescent="0.3">
      <c r="A622" s="4">
        <v>44587.833333333336</v>
      </c>
      <c r="B622" s="5">
        <v>8967.2753909999992</v>
      </c>
      <c r="C622" s="3">
        <v>2241.8188477499998</v>
      </c>
      <c r="D622" s="2">
        <f>'PV production'!O621</f>
        <v>0</v>
      </c>
      <c r="E622" s="2">
        <f t="shared" si="9"/>
        <v>2241.8188477499998</v>
      </c>
    </row>
    <row r="623" spans="1:5" x14ac:dyDescent="0.3">
      <c r="A623" s="4">
        <v>44587.875</v>
      </c>
      <c r="B623" s="5">
        <v>8732.796875</v>
      </c>
      <c r="C623" s="3">
        <v>2183.19921875</v>
      </c>
      <c r="D623" s="2">
        <f>'PV production'!O622</f>
        <v>0</v>
      </c>
      <c r="E623" s="2">
        <f t="shared" si="9"/>
        <v>2183.19921875</v>
      </c>
    </row>
    <row r="624" spans="1:5" x14ac:dyDescent="0.3">
      <c r="A624" s="4">
        <v>44587.916666666664</v>
      </c>
      <c r="B624" s="5">
        <v>9634.9824219999991</v>
      </c>
      <c r="C624" s="3">
        <v>2408.7456054999998</v>
      </c>
      <c r="D624" s="2">
        <f>'PV production'!O623</f>
        <v>0</v>
      </c>
      <c r="E624" s="2">
        <f t="shared" si="9"/>
        <v>2408.7456054999998</v>
      </c>
    </row>
    <row r="625" spans="1:5" x14ac:dyDescent="0.3">
      <c r="A625" s="4">
        <v>44587.958333333336</v>
      </c>
      <c r="B625" s="5">
        <v>9820.0214840000008</v>
      </c>
      <c r="C625" s="3">
        <v>2455.0053710000002</v>
      </c>
      <c r="D625" s="2">
        <f>'PV production'!O624</f>
        <v>0</v>
      </c>
      <c r="E625" s="2">
        <f t="shared" si="9"/>
        <v>2455.0053710000002</v>
      </c>
    </row>
    <row r="626" spans="1:5" x14ac:dyDescent="0.3">
      <c r="A626" s="4">
        <v>44588</v>
      </c>
      <c r="B626" s="5">
        <v>9658.6640630000002</v>
      </c>
      <c r="C626" s="3">
        <v>2414.66601575</v>
      </c>
      <c r="D626" s="2">
        <f>'PV production'!O625</f>
        <v>0</v>
      </c>
      <c r="E626" s="2">
        <f t="shared" si="9"/>
        <v>2414.66601575</v>
      </c>
    </row>
    <row r="627" spans="1:5" x14ac:dyDescent="0.3">
      <c r="A627" s="4">
        <v>44588.041666666664</v>
      </c>
      <c r="B627" s="5">
        <v>9602.5273440000001</v>
      </c>
      <c r="C627" s="3">
        <v>2400.631836</v>
      </c>
      <c r="D627" s="2">
        <f>'PV production'!O626</f>
        <v>0</v>
      </c>
      <c r="E627" s="2">
        <f t="shared" si="9"/>
        <v>2400.631836</v>
      </c>
    </row>
    <row r="628" spans="1:5" x14ac:dyDescent="0.3">
      <c r="A628" s="4">
        <v>44588.083333333336</v>
      </c>
      <c r="B628" s="5">
        <v>9546.1914059999999</v>
      </c>
      <c r="C628" s="3">
        <v>2386.5478515</v>
      </c>
      <c r="D628" s="2">
        <f>'PV production'!O627</f>
        <v>0</v>
      </c>
      <c r="E628" s="2">
        <f t="shared" si="9"/>
        <v>2386.5478515</v>
      </c>
    </row>
    <row r="629" spans="1:5" x14ac:dyDescent="0.3">
      <c r="A629" s="4">
        <v>44588.125</v>
      </c>
      <c r="B629" s="5">
        <v>9669.4511719999991</v>
      </c>
      <c r="C629" s="3">
        <v>2417.3627929999998</v>
      </c>
      <c r="D629" s="2">
        <f>'PV production'!O628</f>
        <v>0</v>
      </c>
      <c r="E629" s="2">
        <f t="shared" si="9"/>
        <v>2417.3627929999998</v>
      </c>
    </row>
    <row r="630" spans="1:5" x14ac:dyDescent="0.3">
      <c r="A630" s="4">
        <v>44588.166666666664</v>
      </c>
      <c r="B630" s="5">
        <v>9756.8710940000001</v>
      </c>
      <c r="C630" s="3">
        <v>2439.2177735</v>
      </c>
      <c r="D630" s="2">
        <f>'PV production'!O629</f>
        <v>0</v>
      </c>
      <c r="E630" s="2">
        <f t="shared" si="9"/>
        <v>2439.2177735</v>
      </c>
    </row>
    <row r="631" spans="1:5" x14ac:dyDescent="0.3">
      <c r="A631" s="4">
        <v>44588.208333333336</v>
      </c>
      <c r="B631" s="5">
        <v>10092.768550000001</v>
      </c>
      <c r="C631" s="3">
        <v>2523.1921375000002</v>
      </c>
      <c r="D631" s="2">
        <f>'PV production'!O630</f>
        <v>0</v>
      </c>
      <c r="E631" s="2">
        <f t="shared" si="9"/>
        <v>2523.1921375000002</v>
      </c>
    </row>
    <row r="632" spans="1:5" x14ac:dyDescent="0.3">
      <c r="A632" s="4">
        <v>44588.25</v>
      </c>
      <c r="B632" s="5">
        <v>9254.8476559999999</v>
      </c>
      <c r="C632" s="3">
        <v>2313.711914</v>
      </c>
      <c r="D632" s="2">
        <f>'PV production'!O631</f>
        <v>0</v>
      </c>
      <c r="E632" s="2">
        <f t="shared" si="9"/>
        <v>2313.711914</v>
      </c>
    </row>
    <row r="633" spans="1:5" x14ac:dyDescent="0.3">
      <c r="A633" s="4">
        <v>44588.291666666664</v>
      </c>
      <c r="B633" s="5">
        <v>9568.8945309999999</v>
      </c>
      <c r="C633" s="3">
        <v>2392.22363275</v>
      </c>
      <c r="D633" s="2">
        <f>'PV production'!O632</f>
        <v>0</v>
      </c>
      <c r="E633" s="2">
        <f t="shared" si="9"/>
        <v>2392.22363275</v>
      </c>
    </row>
    <row r="634" spans="1:5" x14ac:dyDescent="0.3">
      <c r="A634" s="4">
        <v>44588.333333333336</v>
      </c>
      <c r="B634" s="5">
        <v>9585.7597659999992</v>
      </c>
      <c r="C634" s="3">
        <v>2396.4399414999998</v>
      </c>
      <c r="D634" s="2">
        <f>'PV production'!O633</f>
        <v>26.439999999999998</v>
      </c>
      <c r="E634" s="2">
        <f t="shared" si="9"/>
        <v>2369.9999414999997</v>
      </c>
    </row>
    <row r="635" spans="1:5" x14ac:dyDescent="0.3">
      <c r="A635" s="4">
        <v>44588.375</v>
      </c>
      <c r="B635" s="5">
        <v>9629.6347659999992</v>
      </c>
      <c r="C635" s="3">
        <v>2407.4086914999998</v>
      </c>
      <c r="D635" s="2">
        <f>'PV production'!O634</f>
        <v>448.44499999999999</v>
      </c>
      <c r="E635" s="2">
        <f t="shared" si="9"/>
        <v>1958.9636914999999</v>
      </c>
    </row>
    <row r="636" spans="1:5" x14ac:dyDescent="0.3">
      <c r="A636" s="4">
        <v>44588.416666666664</v>
      </c>
      <c r="B636" s="5">
        <v>9840.8535159999992</v>
      </c>
      <c r="C636" s="3">
        <v>2460.2133789999998</v>
      </c>
      <c r="D636" s="2">
        <f>'PV production'!O635</f>
        <v>916.78899999999987</v>
      </c>
      <c r="E636" s="2">
        <f t="shared" si="9"/>
        <v>1543.424379</v>
      </c>
    </row>
    <row r="637" spans="1:5" x14ac:dyDescent="0.3">
      <c r="A637" s="4">
        <v>44588.458333333336</v>
      </c>
      <c r="B637" s="5">
        <v>9659.7509769999997</v>
      </c>
      <c r="C637" s="3">
        <v>2414.9377442499999</v>
      </c>
      <c r="D637" s="2">
        <f>'PV production'!O636</f>
        <v>942.1099999999999</v>
      </c>
      <c r="E637" s="2">
        <f t="shared" si="9"/>
        <v>1472.82774425</v>
      </c>
    </row>
    <row r="638" spans="1:5" x14ac:dyDescent="0.3">
      <c r="A638" s="4">
        <v>44588.5</v>
      </c>
      <c r="B638" s="5">
        <v>9364.1425780000009</v>
      </c>
      <c r="C638" s="3">
        <v>2341.0356445000002</v>
      </c>
      <c r="D638" s="2">
        <f>'PV production'!O637</f>
        <v>1115.068</v>
      </c>
      <c r="E638" s="2">
        <f t="shared" si="9"/>
        <v>1225.9676445000002</v>
      </c>
    </row>
    <row r="639" spans="1:5" x14ac:dyDescent="0.3">
      <c r="A639" s="4">
        <v>44588.541666666664</v>
      </c>
      <c r="B639" s="5">
        <v>9617.6894530000009</v>
      </c>
      <c r="C639" s="3">
        <v>2404.4223632500002</v>
      </c>
      <c r="D639" s="2">
        <f>'PV production'!O638</f>
        <v>2730.2600000000007</v>
      </c>
      <c r="E639" s="2">
        <f t="shared" si="9"/>
        <v>-325.83763675000046</v>
      </c>
    </row>
    <row r="640" spans="1:5" x14ac:dyDescent="0.3">
      <c r="A640" s="4">
        <v>44588.583333333336</v>
      </c>
      <c r="B640" s="5">
        <v>10457.627930000001</v>
      </c>
      <c r="C640" s="3">
        <v>2614.4069825000001</v>
      </c>
      <c r="D640" s="2">
        <f>'PV production'!O639</f>
        <v>3302.85</v>
      </c>
      <c r="E640" s="2">
        <f t="shared" si="9"/>
        <v>-688.44301749999977</v>
      </c>
    </row>
    <row r="641" spans="1:5" x14ac:dyDescent="0.3">
      <c r="A641" s="4">
        <v>44588.625</v>
      </c>
      <c r="B641" s="5">
        <v>10214.89063</v>
      </c>
      <c r="C641" s="3">
        <v>2553.7226575</v>
      </c>
      <c r="D641" s="2">
        <f>'PV production'!O640</f>
        <v>3069.2400000000002</v>
      </c>
      <c r="E641" s="2">
        <f t="shared" si="9"/>
        <v>-515.51734250000027</v>
      </c>
    </row>
    <row r="642" spans="1:5" x14ac:dyDescent="0.3">
      <c r="A642" s="4">
        <v>44588.666666666664</v>
      </c>
      <c r="B642" s="5">
        <v>9496.3703609999993</v>
      </c>
      <c r="C642" s="3">
        <v>2374.0925902499998</v>
      </c>
      <c r="D642" s="2">
        <f>'PV production'!O641</f>
        <v>2200.77</v>
      </c>
      <c r="E642" s="2">
        <f t="shared" si="9"/>
        <v>173.32259024999985</v>
      </c>
    </row>
    <row r="643" spans="1:5" x14ac:dyDescent="0.3">
      <c r="A643" s="4">
        <v>44588.708333333336</v>
      </c>
      <c r="B643" s="5">
        <v>9243.9868160000005</v>
      </c>
      <c r="C643" s="3">
        <v>2310.9967040000001</v>
      </c>
      <c r="D643" s="2">
        <f>'PV production'!O642</f>
        <v>875.74</v>
      </c>
      <c r="E643" s="2">
        <f t="shared" ref="E643:E706" si="10">C643-D643</f>
        <v>1435.2567040000001</v>
      </c>
    </row>
    <row r="644" spans="1:5" x14ac:dyDescent="0.3">
      <c r="A644" s="4">
        <v>44588.75</v>
      </c>
      <c r="B644" s="5">
        <v>9291.7543949999999</v>
      </c>
      <c r="C644" s="3">
        <v>2322.93859875</v>
      </c>
      <c r="D644" s="2">
        <f>'PV production'!O643</f>
        <v>13.56</v>
      </c>
      <c r="E644" s="2">
        <f t="shared" si="10"/>
        <v>2309.37859875</v>
      </c>
    </row>
    <row r="645" spans="1:5" x14ac:dyDescent="0.3">
      <c r="A645" s="4">
        <v>44588.791666666664</v>
      </c>
      <c r="B645" s="5">
        <v>9117.0869139999995</v>
      </c>
      <c r="C645" s="3">
        <v>2279.2717284999999</v>
      </c>
      <c r="D645" s="2">
        <f>'PV production'!O644</f>
        <v>0</v>
      </c>
      <c r="E645" s="2">
        <f t="shared" si="10"/>
        <v>2279.2717284999999</v>
      </c>
    </row>
    <row r="646" spans="1:5" x14ac:dyDescent="0.3">
      <c r="A646" s="4">
        <v>44588.833333333336</v>
      </c>
      <c r="B646" s="5">
        <v>9002.2543949999999</v>
      </c>
      <c r="C646" s="3">
        <v>2250.56359875</v>
      </c>
      <c r="D646" s="2">
        <f>'PV production'!O645</f>
        <v>0</v>
      </c>
      <c r="E646" s="2">
        <f t="shared" si="10"/>
        <v>2250.56359875</v>
      </c>
    </row>
    <row r="647" spans="1:5" x14ac:dyDescent="0.3">
      <c r="A647" s="4">
        <v>44588.875</v>
      </c>
      <c r="B647" s="5">
        <v>8727.1428219999998</v>
      </c>
      <c r="C647" s="3">
        <v>2181.7857054999999</v>
      </c>
      <c r="D647" s="2">
        <f>'PV production'!O646</f>
        <v>0</v>
      </c>
      <c r="E647" s="2">
        <f t="shared" si="10"/>
        <v>2181.7857054999999</v>
      </c>
    </row>
    <row r="648" spans="1:5" x14ac:dyDescent="0.3">
      <c r="A648" s="4">
        <v>44588.916666666664</v>
      </c>
      <c r="B648" s="5">
        <v>10113.117679999999</v>
      </c>
      <c r="C648" s="3">
        <v>2528.2794199999998</v>
      </c>
      <c r="D648" s="2">
        <f>'PV production'!O647</f>
        <v>0</v>
      </c>
      <c r="E648" s="2">
        <f t="shared" si="10"/>
        <v>2528.2794199999998</v>
      </c>
    </row>
    <row r="649" spans="1:5" x14ac:dyDescent="0.3">
      <c r="A649" s="4">
        <v>44588.958333333336</v>
      </c>
      <c r="B649" s="5">
        <v>10059.35742</v>
      </c>
      <c r="C649" s="3">
        <v>2514.8393550000001</v>
      </c>
      <c r="D649" s="2">
        <f>'PV production'!O648</f>
        <v>0</v>
      </c>
      <c r="E649" s="2">
        <f t="shared" si="10"/>
        <v>2514.8393550000001</v>
      </c>
    </row>
    <row r="650" spans="1:5" x14ac:dyDescent="0.3">
      <c r="A650" s="4">
        <v>44589</v>
      </c>
      <c r="B650" s="5">
        <v>9932.7915040000007</v>
      </c>
      <c r="C650" s="3">
        <v>2483.1978760000002</v>
      </c>
      <c r="D650" s="2">
        <f>'PV production'!O649</f>
        <v>0</v>
      </c>
      <c r="E650" s="2">
        <f t="shared" si="10"/>
        <v>2483.1978760000002</v>
      </c>
    </row>
    <row r="651" spans="1:5" x14ac:dyDescent="0.3">
      <c r="A651" s="4">
        <v>44589.041666666664</v>
      </c>
      <c r="B651" s="5">
        <v>9820.9736329999996</v>
      </c>
      <c r="C651" s="3">
        <v>2455.2434082499999</v>
      </c>
      <c r="D651" s="2">
        <f>'PV production'!O650</f>
        <v>0</v>
      </c>
      <c r="E651" s="2">
        <f t="shared" si="10"/>
        <v>2455.2434082499999</v>
      </c>
    </row>
    <row r="652" spans="1:5" x14ac:dyDescent="0.3">
      <c r="A652" s="4">
        <v>44589.083333333336</v>
      </c>
      <c r="B652" s="5">
        <v>9714.0361329999996</v>
      </c>
      <c r="C652" s="3">
        <v>2428.5090332499999</v>
      </c>
      <c r="D652" s="2">
        <f>'PV production'!O651</f>
        <v>0</v>
      </c>
      <c r="E652" s="2">
        <f t="shared" si="10"/>
        <v>2428.5090332499999</v>
      </c>
    </row>
    <row r="653" spans="1:5" x14ac:dyDescent="0.3">
      <c r="A653" s="4">
        <v>44589.125</v>
      </c>
      <c r="B653" s="5">
        <v>9828.4492190000001</v>
      </c>
      <c r="C653" s="3">
        <v>2457.11230475</v>
      </c>
      <c r="D653" s="2">
        <f>'PV production'!O652</f>
        <v>0</v>
      </c>
      <c r="E653" s="2">
        <f t="shared" si="10"/>
        <v>2457.11230475</v>
      </c>
    </row>
    <row r="654" spans="1:5" x14ac:dyDescent="0.3">
      <c r="A654" s="4">
        <v>44589.166666666664</v>
      </c>
      <c r="B654" s="5">
        <v>9935.1665040000007</v>
      </c>
      <c r="C654" s="3">
        <v>2483.7916260000002</v>
      </c>
      <c r="D654" s="2">
        <f>'PV production'!O653</f>
        <v>0</v>
      </c>
      <c r="E654" s="2">
        <f t="shared" si="10"/>
        <v>2483.7916260000002</v>
      </c>
    </row>
    <row r="655" spans="1:5" x14ac:dyDescent="0.3">
      <c r="A655" s="4">
        <v>44589.208333333336</v>
      </c>
      <c r="B655" s="5">
        <v>10151.588379999999</v>
      </c>
      <c r="C655" s="3">
        <v>2537.8970949999998</v>
      </c>
      <c r="D655" s="2">
        <f>'PV production'!O654</f>
        <v>0</v>
      </c>
      <c r="E655" s="2">
        <f t="shared" si="10"/>
        <v>2537.8970949999998</v>
      </c>
    </row>
    <row r="656" spans="1:5" x14ac:dyDescent="0.3">
      <c r="A656" s="4">
        <v>44589.25</v>
      </c>
      <c r="B656" s="5">
        <v>9145.3330079999996</v>
      </c>
      <c r="C656" s="3">
        <v>2286.3332519999999</v>
      </c>
      <c r="D656" s="2">
        <f>'PV production'!O655</f>
        <v>0</v>
      </c>
      <c r="E656" s="2">
        <f t="shared" si="10"/>
        <v>2286.3332519999999</v>
      </c>
    </row>
    <row r="657" spans="1:5" x14ac:dyDescent="0.3">
      <c r="A657" s="4">
        <v>44589.291666666664</v>
      </c>
      <c r="B657" s="5">
        <v>9541.8391109999993</v>
      </c>
      <c r="C657" s="3">
        <v>2385.4597777499998</v>
      </c>
      <c r="D657" s="2">
        <f>'PV production'!O656</f>
        <v>0</v>
      </c>
      <c r="E657" s="2">
        <f t="shared" si="10"/>
        <v>2385.4597777499998</v>
      </c>
    </row>
    <row r="658" spans="1:5" x14ac:dyDescent="0.3">
      <c r="A658" s="4">
        <v>44589.333333333336</v>
      </c>
      <c r="B658" s="5">
        <v>9286.2294920000004</v>
      </c>
      <c r="C658" s="3">
        <v>2321.5573730000001</v>
      </c>
      <c r="D658" s="2">
        <f>'PV production'!O657</f>
        <v>48.48</v>
      </c>
      <c r="E658" s="2">
        <f t="shared" si="10"/>
        <v>2273.0773730000001</v>
      </c>
    </row>
    <row r="659" spans="1:5" x14ac:dyDescent="0.3">
      <c r="A659" s="4">
        <v>44589.375</v>
      </c>
      <c r="B659" s="5">
        <v>9739.1362300000001</v>
      </c>
      <c r="C659" s="3">
        <v>2434.7840575</v>
      </c>
      <c r="D659" s="2">
        <f>'PV production'!O658</f>
        <v>850.9</v>
      </c>
      <c r="E659" s="2">
        <f t="shared" si="10"/>
        <v>1583.8840574999999</v>
      </c>
    </row>
    <row r="660" spans="1:5" x14ac:dyDescent="0.3">
      <c r="A660" s="4">
        <v>44589.416666666664</v>
      </c>
      <c r="B660" s="5">
        <v>9720.5512699999999</v>
      </c>
      <c r="C660" s="3">
        <v>2430.1378175</v>
      </c>
      <c r="D660" s="2">
        <f>'PV production'!O659</f>
        <v>1978.98</v>
      </c>
      <c r="E660" s="2">
        <f t="shared" si="10"/>
        <v>451.15781749999996</v>
      </c>
    </row>
    <row r="661" spans="1:5" x14ac:dyDescent="0.3">
      <c r="A661" s="4">
        <v>44589.458333333336</v>
      </c>
      <c r="B661" s="5">
        <v>10878.10254</v>
      </c>
      <c r="C661" s="3">
        <v>2719.525635</v>
      </c>
      <c r="D661" s="2">
        <f>'PV production'!O660</f>
        <v>2849.8</v>
      </c>
      <c r="E661" s="2">
        <f t="shared" si="10"/>
        <v>-130.27436500000022</v>
      </c>
    </row>
    <row r="662" spans="1:5" x14ac:dyDescent="0.3">
      <c r="A662" s="4">
        <v>44589.5</v>
      </c>
      <c r="B662" s="5">
        <v>11059.742679999999</v>
      </c>
      <c r="C662" s="3">
        <v>2764.9356699999998</v>
      </c>
      <c r="D662" s="2">
        <f>'PV production'!O661</f>
        <v>3396.2300000000005</v>
      </c>
      <c r="E662" s="2">
        <f t="shared" si="10"/>
        <v>-631.29433000000063</v>
      </c>
    </row>
    <row r="663" spans="1:5" x14ac:dyDescent="0.3">
      <c r="A663" s="4">
        <v>44589.541666666664</v>
      </c>
      <c r="B663" s="5">
        <v>10320.865229999999</v>
      </c>
      <c r="C663" s="3">
        <v>2580.2163074999999</v>
      </c>
      <c r="D663" s="2">
        <f>'PV production'!O662</f>
        <v>3636.1099999999997</v>
      </c>
      <c r="E663" s="2">
        <f t="shared" si="10"/>
        <v>-1055.8936924999998</v>
      </c>
    </row>
    <row r="664" spans="1:5" x14ac:dyDescent="0.3">
      <c r="A664" s="4">
        <v>44589.583333333336</v>
      </c>
      <c r="B664" s="5">
        <v>10382.509770000001</v>
      </c>
      <c r="C664" s="3">
        <v>2595.6274425000001</v>
      </c>
      <c r="D664" s="2">
        <f>'PV production'!O663</f>
        <v>3274.23</v>
      </c>
      <c r="E664" s="2">
        <f t="shared" si="10"/>
        <v>-678.60255749999988</v>
      </c>
    </row>
    <row r="665" spans="1:5" x14ac:dyDescent="0.3">
      <c r="A665" s="4">
        <v>44589.625</v>
      </c>
      <c r="B665" s="5">
        <v>10241.884770000001</v>
      </c>
      <c r="C665" s="3">
        <v>2560.4711925000001</v>
      </c>
      <c r="D665" s="2">
        <f>'PV production'!O664</f>
        <v>2583.75</v>
      </c>
      <c r="E665" s="2">
        <f t="shared" si="10"/>
        <v>-23.278807499999857</v>
      </c>
    </row>
    <row r="666" spans="1:5" x14ac:dyDescent="0.3">
      <c r="A666" s="4">
        <v>44589.666666666664</v>
      </c>
      <c r="B666" s="5">
        <v>10497.331539999999</v>
      </c>
      <c r="C666" s="3">
        <v>2624.3328849999998</v>
      </c>
      <c r="D666" s="2">
        <f>'PV production'!O665</f>
        <v>1608.43</v>
      </c>
      <c r="E666" s="2">
        <f t="shared" si="10"/>
        <v>1015.9028849999997</v>
      </c>
    </row>
    <row r="667" spans="1:5" x14ac:dyDescent="0.3">
      <c r="A667" s="4">
        <v>44589.708333333336</v>
      </c>
      <c r="B667" s="5">
        <v>9515.0300289999996</v>
      </c>
      <c r="C667" s="3">
        <v>2378.7575072499999</v>
      </c>
      <c r="D667" s="2">
        <f>'PV production'!O666</f>
        <v>625.09000000000015</v>
      </c>
      <c r="E667" s="2">
        <f t="shared" si="10"/>
        <v>1753.6675072499997</v>
      </c>
    </row>
    <row r="668" spans="1:5" x14ac:dyDescent="0.3">
      <c r="A668" s="4">
        <v>44589.75</v>
      </c>
      <c r="B668" s="5">
        <v>9099.8544920000004</v>
      </c>
      <c r="C668" s="3">
        <v>2274.9636230000001</v>
      </c>
      <c r="D668" s="2">
        <f>'PV production'!O667</f>
        <v>23.3</v>
      </c>
      <c r="E668" s="2">
        <f t="shared" si="10"/>
        <v>2251.6636229999999</v>
      </c>
    </row>
    <row r="669" spans="1:5" x14ac:dyDescent="0.3">
      <c r="A669" s="4">
        <v>44589.791666666664</v>
      </c>
      <c r="B669" s="5">
        <v>8814.1694339999995</v>
      </c>
      <c r="C669" s="3">
        <v>2203.5423584999999</v>
      </c>
      <c r="D669" s="2">
        <f>'PV production'!O668</f>
        <v>0</v>
      </c>
      <c r="E669" s="2">
        <f t="shared" si="10"/>
        <v>2203.5423584999999</v>
      </c>
    </row>
    <row r="670" spans="1:5" x14ac:dyDescent="0.3">
      <c r="A670" s="4">
        <v>44589.833333333336</v>
      </c>
      <c r="B670" s="5">
        <v>8843.1325680000009</v>
      </c>
      <c r="C670" s="3">
        <v>2210.7831420000002</v>
      </c>
      <c r="D670" s="2">
        <f>'PV production'!O669</f>
        <v>0</v>
      </c>
      <c r="E670" s="2">
        <f t="shared" si="10"/>
        <v>2210.7831420000002</v>
      </c>
    </row>
    <row r="671" spans="1:5" x14ac:dyDescent="0.3">
      <c r="A671" s="4">
        <v>44589.875</v>
      </c>
      <c r="B671" s="5">
        <v>8410.2602540000007</v>
      </c>
      <c r="C671" s="3">
        <v>2102.5650635000002</v>
      </c>
      <c r="D671" s="2">
        <f>'PV production'!O670</f>
        <v>0</v>
      </c>
      <c r="E671" s="2">
        <f t="shared" si="10"/>
        <v>2102.5650635000002</v>
      </c>
    </row>
    <row r="672" spans="1:5" x14ac:dyDescent="0.3">
      <c r="A672" s="4">
        <v>44589.916666666664</v>
      </c>
      <c r="B672" s="5">
        <v>9502.2080079999996</v>
      </c>
      <c r="C672" s="3">
        <v>2375.5520019999999</v>
      </c>
      <c r="D672" s="2">
        <f>'PV production'!O671</f>
        <v>0</v>
      </c>
      <c r="E672" s="2">
        <f t="shared" si="10"/>
        <v>2375.5520019999999</v>
      </c>
    </row>
    <row r="673" spans="1:5" x14ac:dyDescent="0.3">
      <c r="A673" s="4">
        <v>44589.958333333336</v>
      </c>
      <c r="B673" s="5">
        <v>9391.1816409999992</v>
      </c>
      <c r="C673" s="3">
        <v>2347.7954102499998</v>
      </c>
      <c r="D673" s="2">
        <f>'PV production'!O672</f>
        <v>0</v>
      </c>
      <c r="E673" s="2">
        <f t="shared" si="10"/>
        <v>2347.7954102499998</v>
      </c>
    </row>
    <row r="674" spans="1:5" x14ac:dyDescent="0.3">
      <c r="A674" s="4">
        <v>44590</v>
      </c>
      <c r="B674" s="5">
        <v>9063.9243160000005</v>
      </c>
      <c r="C674" s="3">
        <v>2265.9810790000001</v>
      </c>
      <c r="D674" s="2">
        <f>'PV production'!O673</f>
        <v>0</v>
      </c>
      <c r="E674" s="2">
        <f t="shared" si="10"/>
        <v>2265.9810790000001</v>
      </c>
    </row>
    <row r="675" spans="1:5" x14ac:dyDescent="0.3">
      <c r="A675" s="4">
        <v>44590.041666666664</v>
      </c>
      <c r="B675" s="5">
        <v>9032.4799800000001</v>
      </c>
      <c r="C675" s="3">
        <v>2258.119995</v>
      </c>
      <c r="D675" s="2">
        <f>'PV production'!O674</f>
        <v>0</v>
      </c>
      <c r="E675" s="2">
        <f t="shared" si="10"/>
        <v>2258.119995</v>
      </c>
    </row>
    <row r="676" spans="1:5" x14ac:dyDescent="0.3">
      <c r="A676" s="4">
        <v>44590.083333333336</v>
      </c>
      <c r="B676" s="5">
        <v>8951.8876949999994</v>
      </c>
      <c r="C676" s="3">
        <v>2237.9719237499999</v>
      </c>
      <c r="D676" s="2">
        <f>'PV production'!O675</f>
        <v>0</v>
      </c>
      <c r="E676" s="2">
        <f t="shared" si="10"/>
        <v>2237.9719237499999</v>
      </c>
    </row>
    <row r="677" spans="1:5" x14ac:dyDescent="0.3">
      <c r="A677" s="4">
        <v>44590.125</v>
      </c>
      <c r="B677" s="5">
        <v>8657.8044430000009</v>
      </c>
      <c r="C677" s="3">
        <v>2164.4511107500002</v>
      </c>
      <c r="D677" s="2">
        <f>'PV production'!O676</f>
        <v>0</v>
      </c>
      <c r="E677" s="2">
        <f t="shared" si="10"/>
        <v>2164.4511107500002</v>
      </c>
    </row>
    <row r="678" spans="1:5" x14ac:dyDescent="0.3">
      <c r="A678" s="4">
        <v>44590.166666666664</v>
      </c>
      <c r="B678" s="5">
        <v>8714.5578609999993</v>
      </c>
      <c r="C678" s="3">
        <v>2178.6394652499998</v>
      </c>
      <c r="D678" s="2">
        <f>'PV production'!O677</f>
        <v>0</v>
      </c>
      <c r="E678" s="2">
        <f t="shared" si="10"/>
        <v>2178.6394652499998</v>
      </c>
    </row>
    <row r="679" spans="1:5" x14ac:dyDescent="0.3">
      <c r="A679" s="4">
        <v>44590.208333333336</v>
      </c>
      <c r="B679" s="5">
        <v>8668.5712889999995</v>
      </c>
      <c r="C679" s="3">
        <v>2167.1428222499999</v>
      </c>
      <c r="D679" s="2">
        <f>'PV production'!O678</f>
        <v>0</v>
      </c>
      <c r="E679" s="2">
        <f t="shared" si="10"/>
        <v>2167.1428222499999</v>
      </c>
    </row>
    <row r="680" spans="1:5" x14ac:dyDescent="0.3">
      <c r="A680" s="4">
        <v>44590.25</v>
      </c>
      <c r="B680" s="5">
        <v>8197.9111329999996</v>
      </c>
      <c r="C680" s="3">
        <v>2049.4777832499999</v>
      </c>
      <c r="D680" s="2">
        <f>'PV production'!O679</f>
        <v>0</v>
      </c>
      <c r="E680" s="2">
        <f t="shared" si="10"/>
        <v>2049.4777832499999</v>
      </c>
    </row>
    <row r="681" spans="1:5" x14ac:dyDescent="0.3">
      <c r="A681" s="4">
        <v>44590.291666666664</v>
      </c>
      <c r="B681" s="5">
        <v>8415.3391109999993</v>
      </c>
      <c r="C681" s="3">
        <v>2103.8347777499998</v>
      </c>
      <c r="D681" s="2">
        <f>'PV production'!O680</f>
        <v>0</v>
      </c>
      <c r="E681" s="2">
        <f t="shared" si="10"/>
        <v>2103.8347777499998</v>
      </c>
    </row>
    <row r="682" spans="1:5" x14ac:dyDescent="0.3">
      <c r="A682" s="4">
        <v>44590.333333333336</v>
      </c>
      <c r="B682" s="5">
        <v>8546.338135</v>
      </c>
      <c r="C682" s="3">
        <v>2136.58453375</v>
      </c>
      <c r="D682" s="2">
        <f>'PV production'!O681</f>
        <v>34.779999999999994</v>
      </c>
      <c r="E682" s="2">
        <f t="shared" si="10"/>
        <v>2101.8045337499998</v>
      </c>
    </row>
    <row r="683" spans="1:5" x14ac:dyDescent="0.3">
      <c r="A683" s="4">
        <v>44590.375</v>
      </c>
      <c r="B683" s="5">
        <v>8151.1601559999999</v>
      </c>
      <c r="C683" s="3">
        <v>2037.790039</v>
      </c>
      <c r="D683" s="2">
        <f>'PV production'!O682</f>
        <v>993.34999999999991</v>
      </c>
      <c r="E683" s="2">
        <f t="shared" si="10"/>
        <v>1044.4400390000001</v>
      </c>
    </row>
    <row r="684" spans="1:5" x14ac:dyDescent="0.3">
      <c r="A684" s="4">
        <v>44590.416666666664</v>
      </c>
      <c r="B684" s="5">
        <v>8300.1123050000006</v>
      </c>
      <c r="C684" s="3">
        <v>2075.0280762500001</v>
      </c>
      <c r="D684" s="2">
        <f>'PV production'!O683</f>
        <v>2376.35</v>
      </c>
      <c r="E684" s="2">
        <f t="shared" si="10"/>
        <v>-301.32192374999977</v>
      </c>
    </row>
    <row r="685" spans="1:5" x14ac:dyDescent="0.3">
      <c r="A685" s="4">
        <v>44590.458333333336</v>
      </c>
      <c r="B685" s="5">
        <v>8148.4257809999999</v>
      </c>
      <c r="C685" s="3">
        <v>2037.10644525</v>
      </c>
      <c r="D685" s="2">
        <f>'PV production'!O684</f>
        <v>2839.23</v>
      </c>
      <c r="E685" s="2">
        <f t="shared" si="10"/>
        <v>-802.12355475000004</v>
      </c>
    </row>
    <row r="686" spans="1:5" x14ac:dyDescent="0.3">
      <c r="A686" s="4">
        <v>44590.5</v>
      </c>
      <c r="B686" s="5">
        <v>8039.9848629999997</v>
      </c>
      <c r="C686" s="3">
        <v>2009.9962157499999</v>
      </c>
      <c r="D686" s="2">
        <f>'PV production'!O685</f>
        <v>3434.16</v>
      </c>
      <c r="E686" s="2">
        <f t="shared" si="10"/>
        <v>-1424.1637842499999</v>
      </c>
    </row>
    <row r="687" spans="1:5" x14ac:dyDescent="0.3">
      <c r="A687" s="4">
        <v>44590.541666666664</v>
      </c>
      <c r="B687" s="5">
        <v>7998.7851559999999</v>
      </c>
      <c r="C687" s="3">
        <v>1999.696289</v>
      </c>
      <c r="D687" s="2">
        <f>'PV production'!O686</f>
        <v>3588.03</v>
      </c>
      <c r="E687" s="2">
        <f t="shared" si="10"/>
        <v>-1588.3337110000002</v>
      </c>
    </row>
    <row r="688" spans="1:5" x14ac:dyDescent="0.3">
      <c r="A688" s="4">
        <v>44590.583333333336</v>
      </c>
      <c r="B688" s="5">
        <v>8068.455078</v>
      </c>
      <c r="C688" s="3">
        <v>2017.1137695</v>
      </c>
      <c r="D688" s="2">
        <f>'PV production'!O687</f>
        <v>3128.32</v>
      </c>
      <c r="E688" s="2">
        <f t="shared" si="10"/>
        <v>-1111.2062305000002</v>
      </c>
    </row>
    <row r="689" spans="1:5" x14ac:dyDescent="0.3">
      <c r="A689" s="4">
        <v>44590.625</v>
      </c>
      <c r="B689" s="5">
        <v>8285.9189449999994</v>
      </c>
      <c r="C689" s="3">
        <v>2071.4797362499999</v>
      </c>
      <c r="D689" s="2">
        <f>'PV production'!O688</f>
        <v>2801.7200000000003</v>
      </c>
      <c r="E689" s="2">
        <f t="shared" si="10"/>
        <v>-730.24026375000039</v>
      </c>
    </row>
    <row r="690" spans="1:5" x14ac:dyDescent="0.3">
      <c r="A690" s="4">
        <v>44590.666666666664</v>
      </c>
      <c r="B690" s="5">
        <v>8194.2578130000002</v>
      </c>
      <c r="C690" s="3">
        <v>2048.56445325</v>
      </c>
      <c r="D690" s="2">
        <f>'PV production'!O689</f>
        <v>1831.63</v>
      </c>
      <c r="E690" s="2">
        <f t="shared" si="10"/>
        <v>216.93445324999993</v>
      </c>
    </row>
    <row r="691" spans="1:5" x14ac:dyDescent="0.3">
      <c r="A691" s="4">
        <v>44590.708333333336</v>
      </c>
      <c r="B691" s="5">
        <v>8248.25</v>
      </c>
      <c r="C691" s="3">
        <v>2062.0625</v>
      </c>
      <c r="D691" s="2">
        <f>'PV production'!O690</f>
        <v>719.59</v>
      </c>
      <c r="E691" s="2">
        <f t="shared" si="10"/>
        <v>1342.4724999999999</v>
      </c>
    </row>
    <row r="692" spans="1:5" x14ac:dyDescent="0.3">
      <c r="A692" s="4">
        <v>44590.75</v>
      </c>
      <c r="B692" s="5">
        <v>8559.8457030000009</v>
      </c>
      <c r="C692" s="3">
        <v>2139.9614257500002</v>
      </c>
      <c r="D692" s="2">
        <f>'PV production'!O691</f>
        <v>22.01</v>
      </c>
      <c r="E692" s="2">
        <f t="shared" si="10"/>
        <v>2117.95142575</v>
      </c>
    </row>
    <row r="693" spans="1:5" x14ac:dyDescent="0.3">
      <c r="A693" s="4">
        <v>44590.791666666664</v>
      </c>
      <c r="B693" s="5">
        <v>8402.1660159999992</v>
      </c>
      <c r="C693" s="3">
        <v>2100.5415039999998</v>
      </c>
      <c r="D693" s="2">
        <f>'PV production'!O692</f>
        <v>0</v>
      </c>
      <c r="E693" s="2">
        <f t="shared" si="10"/>
        <v>2100.5415039999998</v>
      </c>
    </row>
    <row r="694" spans="1:5" x14ac:dyDescent="0.3">
      <c r="A694" s="4">
        <v>44590.833333333336</v>
      </c>
      <c r="B694" s="5">
        <v>8442.7832030000009</v>
      </c>
      <c r="C694" s="3">
        <v>2110.6958007500002</v>
      </c>
      <c r="D694" s="2">
        <f>'PV production'!O693</f>
        <v>0</v>
      </c>
      <c r="E694" s="2">
        <f t="shared" si="10"/>
        <v>2110.6958007500002</v>
      </c>
    </row>
    <row r="695" spans="1:5" x14ac:dyDescent="0.3">
      <c r="A695" s="4">
        <v>44590.875</v>
      </c>
      <c r="B695" s="5">
        <v>8495.0957030000009</v>
      </c>
      <c r="C695" s="3">
        <v>2123.7739257500002</v>
      </c>
      <c r="D695" s="2">
        <f>'PV production'!O694</f>
        <v>0</v>
      </c>
      <c r="E695" s="2">
        <f t="shared" si="10"/>
        <v>2123.7739257500002</v>
      </c>
    </row>
    <row r="696" spans="1:5" x14ac:dyDescent="0.3">
      <c r="A696" s="4">
        <v>44590.916666666664</v>
      </c>
      <c r="B696" s="5">
        <v>10039.07324</v>
      </c>
      <c r="C696" s="3">
        <v>2509.7683099999999</v>
      </c>
      <c r="D696" s="2">
        <f>'PV production'!O695</f>
        <v>0</v>
      </c>
      <c r="E696" s="2">
        <f t="shared" si="10"/>
        <v>2509.7683099999999</v>
      </c>
    </row>
    <row r="697" spans="1:5" x14ac:dyDescent="0.3">
      <c r="A697" s="4">
        <v>44590.958333333336</v>
      </c>
      <c r="B697" s="5">
        <v>10197.75684</v>
      </c>
      <c r="C697" s="3">
        <v>2549.43921</v>
      </c>
      <c r="D697" s="2">
        <f>'PV production'!O696</f>
        <v>0</v>
      </c>
      <c r="E697" s="2">
        <f t="shared" si="10"/>
        <v>2549.43921</v>
      </c>
    </row>
    <row r="698" spans="1:5" x14ac:dyDescent="0.3">
      <c r="A698" s="4">
        <v>44591</v>
      </c>
      <c r="B698" s="5">
        <v>9938.5107420000004</v>
      </c>
      <c r="C698" s="3">
        <v>2484.6276855000001</v>
      </c>
      <c r="D698" s="2">
        <f>'PV production'!O697</f>
        <v>0</v>
      </c>
      <c r="E698" s="2">
        <f t="shared" si="10"/>
        <v>2484.6276855000001</v>
      </c>
    </row>
    <row r="699" spans="1:5" x14ac:dyDescent="0.3">
      <c r="A699" s="4">
        <v>44591.041666666664</v>
      </c>
      <c r="B699" s="5">
        <v>10073.424800000001</v>
      </c>
      <c r="C699" s="3">
        <v>2518.3562000000002</v>
      </c>
      <c r="D699" s="2">
        <f>'PV production'!O698</f>
        <v>0</v>
      </c>
      <c r="E699" s="2">
        <f t="shared" si="10"/>
        <v>2518.3562000000002</v>
      </c>
    </row>
    <row r="700" spans="1:5" x14ac:dyDescent="0.3">
      <c r="A700" s="4">
        <v>44591.083333333336</v>
      </c>
      <c r="B700" s="5">
        <v>9966.7216800000006</v>
      </c>
      <c r="C700" s="3">
        <v>2491.6804200000001</v>
      </c>
      <c r="D700" s="2">
        <f>'PV production'!O699</f>
        <v>0</v>
      </c>
      <c r="E700" s="2">
        <f t="shared" si="10"/>
        <v>2491.6804200000001</v>
      </c>
    </row>
    <row r="701" spans="1:5" x14ac:dyDescent="0.3">
      <c r="A701" s="4">
        <v>44591.125</v>
      </c>
      <c r="B701" s="5">
        <v>9916.6357420000004</v>
      </c>
      <c r="C701" s="3">
        <v>2479.1589355000001</v>
      </c>
      <c r="D701" s="2">
        <f>'PV production'!O700</f>
        <v>0</v>
      </c>
      <c r="E701" s="2">
        <f t="shared" si="10"/>
        <v>2479.1589355000001</v>
      </c>
    </row>
    <row r="702" spans="1:5" x14ac:dyDescent="0.3">
      <c r="A702" s="4">
        <v>44591.166666666664</v>
      </c>
      <c r="B702" s="5">
        <v>9909.4902340000008</v>
      </c>
      <c r="C702" s="3">
        <v>2477.3725585000002</v>
      </c>
      <c r="D702" s="2">
        <f>'PV production'!O701</f>
        <v>0</v>
      </c>
      <c r="E702" s="2">
        <f t="shared" si="10"/>
        <v>2477.3725585000002</v>
      </c>
    </row>
    <row r="703" spans="1:5" x14ac:dyDescent="0.3">
      <c r="A703" s="4">
        <v>44591.208333333336</v>
      </c>
      <c r="B703" s="5">
        <v>8912.6894530000009</v>
      </c>
      <c r="C703" s="3">
        <v>2228.1723632500002</v>
      </c>
      <c r="D703" s="2">
        <f>'PV production'!O702</f>
        <v>0</v>
      </c>
      <c r="E703" s="2">
        <f t="shared" si="10"/>
        <v>2228.1723632500002</v>
      </c>
    </row>
    <row r="704" spans="1:5" x14ac:dyDescent="0.3">
      <c r="A704" s="4">
        <v>44591.25</v>
      </c>
      <c r="B704" s="5">
        <v>8253.8134769999997</v>
      </c>
      <c r="C704" s="3">
        <v>2063.4533692499999</v>
      </c>
      <c r="D704" s="2">
        <f>'PV production'!O703</f>
        <v>0</v>
      </c>
      <c r="E704" s="2">
        <f t="shared" si="10"/>
        <v>2063.4533692499999</v>
      </c>
    </row>
    <row r="705" spans="1:5" x14ac:dyDescent="0.3">
      <c r="A705" s="4">
        <v>44591.291666666664</v>
      </c>
      <c r="B705" s="5">
        <v>8356.1220699999994</v>
      </c>
      <c r="C705" s="3">
        <v>2089.0305174999999</v>
      </c>
      <c r="D705" s="2">
        <f>'PV production'!O704</f>
        <v>0</v>
      </c>
      <c r="E705" s="2">
        <f t="shared" si="10"/>
        <v>2089.0305174999999</v>
      </c>
    </row>
    <row r="706" spans="1:5" x14ac:dyDescent="0.3">
      <c r="A706" s="4">
        <v>44591.333333333336</v>
      </c>
      <c r="B706" s="5">
        <v>8129.908203</v>
      </c>
      <c r="C706" s="3">
        <v>2032.47705075</v>
      </c>
      <c r="D706" s="2">
        <f>'PV production'!O705</f>
        <v>47.08</v>
      </c>
      <c r="E706" s="2">
        <f t="shared" si="10"/>
        <v>1985.3970507500001</v>
      </c>
    </row>
    <row r="707" spans="1:5" x14ac:dyDescent="0.3">
      <c r="A707" s="4">
        <v>44591.375</v>
      </c>
      <c r="B707" s="5">
        <v>8031.3559569999998</v>
      </c>
      <c r="C707" s="3">
        <v>2007.8389892499999</v>
      </c>
      <c r="D707" s="2">
        <f>'PV production'!O706</f>
        <v>732.85300000000007</v>
      </c>
      <c r="E707" s="2">
        <f t="shared" ref="E707:E770" si="11">C707-D707</f>
        <v>1274.9859892499999</v>
      </c>
    </row>
    <row r="708" spans="1:5" x14ac:dyDescent="0.3">
      <c r="A708" s="4">
        <v>44591.416666666664</v>
      </c>
      <c r="B708" s="5">
        <v>8012.9160160000001</v>
      </c>
      <c r="C708" s="3">
        <v>2003.229004</v>
      </c>
      <c r="D708" s="2">
        <f>'PV production'!O707</f>
        <v>1649.61</v>
      </c>
      <c r="E708" s="2">
        <f t="shared" si="11"/>
        <v>353.61900400000013</v>
      </c>
    </row>
    <row r="709" spans="1:5" x14ac:dyDescent="0.3">
      <c r="A709" s="4">
        <v>44591.458333333336</v>
      </c>
      <c r="B709" s="5">
        <v>7947.8100590000004</v>
      </c>
      <c r="C709" s="3">
        <v>1986.9525147500001</v>
      </c>
      <c r="D709" s="2">
        <f>'PV production'!O708</f>
        <v>1903.5199999999998</v>
      </c>
      <c r="E709" s="2">
        <f t="shared" si="11"/>
        <v>83.432514750000337</v>
      </c>
    </row>
    <row r="710" spans="1:5" x14ac:dyDescent="0.3">
      <c r="A710" s="4">
        <v>44591.5</v>
      </c>
      <c r="B710" s="5">
        <v>7924.8779299999997</v>
      </c>
      <c r="C710" s="3">
        <v>1981.2194824999999</v>
      </c>
      <c r="D710" s="2">
        <f>'PV production'!O709</f>
        <v>2144.0600000000004</v>
      </c>
      <c r="E710" s="2">
        <f t="shared" si="11"/>
        <v>-162.84051750000049</v>
      </c>
    </row>
    <row r="711" spans="1:5" x14ac:dyDescent="0.3">
      <c r="A711" s="4">
        <v>44591.541666666664</v>
      </c>
      <c r="B711" s="5">
        <v>7842.8120120000003</v>
      </c>
      <c r="C711" s="3">
        <v>1960.7030030000001</v>
      </c>
      <c r="D711" s="2">
        <f>'PV production'!O710</f>
        <v>3056.31</v>
      </c>
      <c r="E711" s="2">
        <f t="shared" si="11"/>
        <v>-1095.6069969999999</v>
      </c>
    </row>
    <row r="712" spans="1:5" x14ac:dyDescent="0.3">
      <c r="A712" s="4">
        <v>44591.583333333336</v>
      </c>
      <c r="B712" s="5">
        <v>7872.8808589999999</v>
      </c>
      <c r="C712" s="3">
        <v>1968.22021475</v>
      </c>
      <c r="D712" s="2">
        <f>'PV production'!O711</f>
        <v>2821.9099999999994</v>
      </c>
      <c r="E712" s="2">
        <f t="shared" si="11"/>
        <v>-853.68978524999943</v>
      </c>
    </row>
    <row r="713" spans="1:5" x14ac:dyDescent="0.3">
      <c r="A713" s="4">
        <v>44591.625</v>
      </c>
      <c r="B713" s="5">
        <v>7921.6040039999998</v>
      </c>
      <c r="C713" s="3">
        <v>1980.401001</v>
      </c>
      <c r="D713" s="2">
        <f>'PV production'!O712</f>
        <v>2352.2799999999993</v>
      </c>
      <c r="E713" s="2">
        <f t="shared" si="11"/>
        <v>-371.87899899999934</v>
      </c>
    </row>
    <row r="714" spans="1:5" x14ac:dyDescent="0.3">
      <c r="A714" s="4">
        <v>44591.666666666664</v>
      </c>
      <c r="B714" s="5">
        <v>7984.2460940000001</v>
      </c>
      <c r="C714" s="3">
        <v>1996.0615235</v>
      </c>
      <c r="D714" s="2">
        <f>'PV production'!O713</f>
        <v>1467.49</v>
      </c>
      <c r="E714" s="2">
        <f t="shared" si="11"/>
        <v>528.57152350000001</v>
      </c>
    </row>
    <row r="715" spans="1:5" x14ac:dyDescent="0.3">
      <c r="A715" s="4">
        <v>44591.708333333336</v>
      </c>
      <c r="B715" s="5">
        <v>8120.0942379999997</v>
      </c>
      <c r="C715" s="3">
        <v>2030.0235594999999</v>
      </c>
      <c r="D715" s="2">
        <f>'PV production'!O714</f>
        <v>596.78000000000009</v>
      </c>
      <c r="E715" s="2">
        <f t="shared" si="11"/>
        <v>1433.2435594999997</v>
      </c>
    </row>
    <row r="716" spans="1:5" x14ac:dyDescent="0.3">
      <c r="A716" s="4">
        <v>44591.75</v>
      </c>
      <c r="B716" s="5">
        <v>8325.8007809999999</v>
      </c>
      <c r="C716" s="3">
        <v>2081.45019525</v>
      </c>
      <c r="D716" s="2">
        <f>'PV production'!O715</f>
        <v>19.86</v>
      </c>
      <c r="E716" s="2">
        <f t="shared" si="11"/>
        <v>2061.5901952499999</v>
      </c>
    </row>
    <row r="717" spans="1:5" x14ac:dyDescent="0.3">
      <c r="A717" s="4">
        <v>44591.791666666664</v>
      </c>
      <c r="B717" s="5">
        <v>8401.4980469999991</v>
      </c>
      <c r="C717" s="3">
        <v>2100.3745117499998</v>
      </c>
      <c r="D717" s="2">
        <f>'PV production'!O716</f>
        <v>0</v>
      </c>
      <c r="E717" s="2">
        <f t="shared" si="11"/>
        <v>2100.3745117499998</v>
      </c>
    </row>
    <row r="718" spans="1:5" x14ac:dyDescent="0.3">
      <c r="A718" s="4">
        <v>44591.833333333336</v>
      </c>
      <c r="B718" s="5">
        <v>8270.6953130000002</v>
      </c>
      <c r="C718" s="3">
        <v>2067.67382825</v>
      </c>
      <c r="D718" s="2">
        <f>'PV production'!O717</f>
        <v>0</v>
      </c>
      <c r="E718" s="2">
        <f t="shared" si="11"/>
        <v>2067.67382825</v>
      </c>
    </row>
    <row r="719" spans="1:5" x14ac:dyDescent="0.3">
      <c r="A719" s="4">
        <v>44591.875</v>
      </c>
      <c r="B719" s="5">
        <v>8408.1464840000008</v>
      </c>
      <c r="C719" s="3">
        <v>2102.0366210000002</v>
      </c>
      <c r="D719" s="2">
        <f>'PV production'!O718</f>
        <v>0</v>
      </c>
      <c r="E719" s="2">
        <f t="shared" si="11"/>
        <v>2102.0366210000002</v>
      </c>
    </row>
    <row r="720" spans="1:5" x14ac:dyDescent="0.3">
      <c r="A720" s="4">
        <v>44591.916666666664</v>
      </c>
      <c r="B720" s="5">
        <v>9779.1640630000002</v>
      </c>
      <c r="C720" s="3">
        <v>2444.79101575</v>
      </c>
      <c r="D720" s="2">
        <f>'PV production'!O719</f>
        <v>0</v>
      </c>
      <c r="E720" s="2">
        <f t="shared" si="11"/>
        <v>2444.79101575</v>
      </c>
    </row>
    <row r="721" spans="1:5" x14ac:dyDescent="0.3">
      <c r="A721" s="4">
        <v>44591.958333333336</v>
      </c>
      <c r="B721" s="5">
        <v>9933.1933590000008</v>
      </c>
      <c r="C721" s="3">
        <v>2483.2983397500002</v>
      </c>
      <c r="D721" s="2">
        <f>'PV production'!O720</f>
        <v>0</v>
      </c>
      <c r="E721" s="2">
        <f t="shared" si="11"/>
        <v>2483.2983397500002</v>
      </c>
    </row>
    <row r="722" spans="1:5" x14ac:dyDescent="0.3">
      <c r="A722" s="4">
        <v>44592</v>
      </c>
      <c r="B722" s="5">
        <v>10131.168949999999</v>
      </c>
      <c r="C722" s="3">
        <v>2532.7922374999998</v>
      </c>
      <c r="D722" s="2">
        <f>'PV production'!O721</f>
        <v>0</v>
      </c>
      <c r="E722" s="2">
        <f t="shared" si="11"/>
        <v>2532.7922374999998</v>
      </c>
    </row>
    <row r="723" spans="1:5" x14ac:dyDescent="0.3">
      <c r="A723" s="4">
        <v>44592.041666666664</v>
      </c>
      <c r="B723" s="5">
        <v>10073.56055</v>
      </c>
      <c r="C723" s="3">
        <v>2518.3901375</v>
      </c>
      <c r="D723" s="2">
        <f>'PV production'!O722</f>
        <v>0</v>
      </c>
      <c r="E723" s="2">
        <f t="shared" si="11"/>
        <v>2518.3901375</v>
      </c>
    </row>
    <row r="724" spans="1:5" x14ac:dyDescent="0.3">
      <c r="A724" s="4">
        <v>44592.083333333336</v>
      </c>
      <c r="B724" s="5">
        <v>10044.45117</v>
      </c>
      <c r="C724" s="3">
        <v>2511.1127925000001</v>
      </c>
      <c r="D724" s="2">
        <f>'PV production'!O723</f>
        <v>0</v>
      </c>
      <c r="E724" s="2">
        <f t="shared" si="11"/>
        <v>2511.1127925000001</v>
      </c>
    </row>
    <row r="725" spans="1:5" x14ac:dyDescent="0.3">
      <c r="A725" s="4">
        <v>44592.125</v>
      </c>
      <c r="B725" s="5">
        <v>10138.503909999999</v>
      </c>
      <c r="C725" s="3">
        <v>2534.6259774999999</v>
      </c>
      <c r="D725" s="2">
        <f>'PV production'!O724</f>
        <v>0</v>
      </c>
      <c r="E725" s="2">
        <f t="shared" si="11"/>
        <v>2534.6259774999999</v>
      </c>
    </row>
    <row r="726" spans="1:5" x14ac:dyDescent="0.3">
      <c r="A726" s="4">
        <v>44592.166666666664</v>
      </c>
      <c r="B726" s="5">
        <v>10252.47559</v>
      </c>
      <c r="C726" s="3">
        <v>2563.1188975</v>
      </c>
      <c r="D726" s="2">
        <f>'PV production'!O725</f>
        <v>0</v>
      </c>
      <c r="E726" s="2">
        <f t="shared" si="11"/>
        <v>2563.1188975</v>
      </c>
    </row>
    <row r="727" spans="1:5" x14ac:dyDescent="0.3">
      <c r="A727" s="4">
        <v>44592.208333333336</v>
      </c>
      <c r="B727" s="5">
        <v>9503.3671880000002</v>
      </c>
      <c r="C727" s="3">
        <v>2375.841797</v>
      </c>
      <c r="D727" s="2">
        <f>'PV production'!O726</f>
        <v>0</v>
      </c>
      <c r="E727" s="2">
        <f t="shared" si="11"/>
        <v>2375.841797</v>
      </c>
    </row>
    <row r="728" spans="1:5" x14ac:dyDescent="0.3">
      <c r="A728" s="4">
        <v>44592.25</v>
      </c>
      <c r="B728" s="5">
        <v>8895.7011719999991</v>
      </c>
      <c r="C728" s="3">
        <v>2223.9252929999998</v>
      </c>
      <c r="D728" s="2">
        <f>'PV production'!O727</f>
        <v>0</v>
      </c>
      <c r="E728" s="2">
        <f t="shared" si="11"/>
        <v>2223.9252929999998</v>
      </c>
    </row>
    <row r="729" spans="1:5" x14ac:dyDescent="0.3">
      <c r="A729" s="4">
        <v>44592.291666666664</v>
      </c>
      <c r="B729" s="5">
        <v>9216.1933590000008</v>
      </c>
      <c r="C729" s="3">
        <v>2304.0483397500002</v>
      </c>
      <c r="D729" s="2">
        <f>'PV production'!O728</f>
        <v>0</v>
      </c>
      <c r="E729" s="2">
        <f t="shared" si="11"/>
        <v>2304.0483397500002</v>
      </c>
    </row>
    <row r="730" spans="1:5" x14ac:dyDescent="0.3">
      <c r="A730" s="4">
        <v>44592.333333333336</v>
      </c>
      <c r="B730" s="5">
        <v>9193.1083980000003</v>
      </c>
      <c r="C730" s="3">
        <v>2298.2770995000001</v>
      </c>
      <c r="D730" s="2">
        <f>'PV production'!O729</f>
        <v>86.84</v>
      </c>
      <c r="E730" s="2">
        <f t="shared" si="11"/>
        <v>2211.4370994999999</v>
      </c>
    </row>
    <row r="731" spans="1:5" x14ac:dyDescent="0.3">
      <c r="A731" s="4">
        <v>44592.375</v>
      </c>
      <c r="B731" s="5">
        <v>9506.7265630000002</v>
      </c>
      <c r="C731" s="3">
        <v>2376.68164075</v>
      </c>
      <c r="D731" s="2">
        <f>'PV production'!O730</f>
        <v>752.74999999999989</v>
      </c>
      <c r="E731" s="2">
        <f t="shared" si="11"/>
        <v>1623.93164075</v>
      </c>
    </row>
    <row r="732" spans="1:5" x14ac:dyDescent="0.3">
      <c r="A732" s="4">
        <v>44592.416666666664</v>
      </c>
      <c r="B732" s="5">
        <v>9478.8330079999996</v>
      </c>
      <c r="C732" s="3">
        <v>2369.7082519999999</v>
      </c>
      <c r="D732" s="2">
        <f>'PV production'!O731</f>
        <v>1264.6199999999999</v>
      </c>
      <c r="E732" s="2">
        <f t="shared" si="11"/>
        <v>1105.088252</v>
      </c>
    </row>
    <row r="733" spans="1:5" x14ac:dyDescent="0.3">
      <c r="A733" s="4">
        <v>44592.458333333336</v>
      </c>
      <c r="B733" s="5">
        <v>9582.0253909999992</v>
      </c>
      <c r="C733" s="3">
        <v>2395.5063477499998</v>
      </c>
      <c r="D733" s="2">
        <f>'PV production'!O732</f>
        <v>1892.5999999999997</v>
      </c>
      <c r="E733" s="2">
        <f t="shared" si="11"/>
        <v>502.90634775000012</v>
      </c>
    </row>
    <row r="734" spans="1:5" x14ac:dyDescent="0.3">
      <c r="A734" s="4">
        <v>44592.5</v>
      </c>
      <c r="B734" s="5">
        <v>9658.5329590000001</v>
      </c>
      <c r="C734" s="3">
        <v>2414.63323975</v>
      </c>
      <c r="D734" s="2">
        <f>'PV production'!O733</f>
        <v>2235.1600000000003</v>
      </c>
      <c r="E734" s="2">
        <f t="shared" si="11"/>
        <v>179.47323974999972</v>
      </c>
    </row>
    <row r="735" spans="1:5" x14ac:dyDescent="0.3">
      <c r="A735" s="4">
        <v>44592.541666666664</v>
      </c>
      <c r="B735" s="5">
        <v>9818.3471680000002</v>
      </c>
      <c r="C735" s="3">
        <v>2454.5867920000001</v>
      </c>
      <c r="D735" s="2">
        <f>'PV production'!O734</f>
        <v>2520.34</v>
      </c>
      <c r="E735" s="2">
        <f t="shared" si="11"/>
        <v>-65.753208000000086</v>
      </c>
    </row>
    <row r="736" spans="1:5" x14ac:dyDescent="0.3">
      <c r="A736" s="4">
        <v>44592.583333333336</v>
      </c>
      <c r="B736" s="5">
        <v>9917.7573240000002</v>
      </c>
      <c r="C736" s="3">
        <v>2479.439331</v>
      </c>
      <c r="D736" s="2">
        <f>'PV production'!O735</f>
        <v>2880.04</v>
      </c>
      <c r="E736" s="2">
        <f t="shared" si="11"/>
        <v>-400.60066899999993</v>
      </c>
    </row>
    <row r="737" spans="1:5" x14ac:dyDescent="0.3">
      <c r="A737" s="4">
        <v>44592.625</v>
      </c>
      <c r="B737" s="5">
        <v>9451.2851559999999</v>
      </c>
      <c r="C737" s="3">
        <v>2362.821289</v>
      </c>
      <c r="D737" s="2">
        <f>'PV production'!O736</f>
        <v>2076.8300000000004</v>
      </c>
      <c r="E737" s="2">
        <f t="shared" si="11"/>
        <v>285.9912889999996</v>
      </c>
    </row>
    <row r="738" spans="1:5" x14ac:dyDescent="0.3">
      <c r="A738" s="4">
        <v>44592.666666666664</v>
      </c>
      <c r="B738" s="5">
        <v>9422.5858459999999</v>
      </c>
      <c r="C738" s="3">
        <v>2355.6464615</v>
      </c>
      <c r="D738" s="2">
        <f>'PV production'!O737</f>
        <v>1179.8800000000001</v>
      </c>
      <c r="E738" s="2">
        <f t="shared" si="11"/>
        <v>1175.7664614999999</v>
      </c>
    </row>
    <row r="739" spans="1:5" x14ac:dyDescent="0.3">
      <c r="A739" s="4">
        <v>44592.708333333336</v>
      </c>
      <c r="B739" s="5">
        <v>9104.1107179999999</v>
      </c>
      <c r="C739" s="3">
        <v>2276.0276795</v>
      </c>
      <c r="D739" s="2">
        <f>'PV production'!O738</f>
        <v>585.9559999999999</v>
      </c>
      <c r="E739" s="2">
        <f t="shared" si="11"/>
        <v>1690.0716795000001</v>
      </c>
    </row>
    <row r="740" spans="1:5" x14ac:dyDescent="0.3">
      <c r="A740" s="4">
        <v>44592.75</v>
      </c>
      <c r="B740" s="5">
        <v>9332.727234</v>
      </c>
      <c r="C740" s="3">
        <v>2333.1818085</v>
      </c>
      <c r="D740" s="2">
        <f>'PV production'!O739</f>
        <v>64.819999999999993</v>
      </c>
      <c r="E740" s="2">
        <f t="shared" si="11"/>
        <v>2268.3618084999998</v>
      </c>
    </row>
    <row r="741" spans="1:5" x14ac:dyDescent="0.3">
      <c r="A741" s="4">
        <v>44592.791666666664</v>
      </c>
      <c r="B741" s="5">
        <v>8893.6926270000004</v>
      </c>
      <c r="C741" s="3">
        <v>2223.4231567500001</v>
      </c>
      <c r="D741" s="2">
        <f>'PV production'!O740</f>
        <v>0</v>
      </c>
      <c r="E741" s="2">
        <f t="shared" si="11"/>
        <v>2223.4231567500001</v>
      </c>
    </row>
    <row r="742" spans="1:5" x14ac:dyDescent="0.3">
      <c r="A742" s="4">
        <v>44592.833333333336</v>
      </c>
      <c r="B742" s="5">
        <v>8887.8698729999996</v>
      </c>
      <c r="C742" s="3">
        <v>2221.9674682499999</v>
      </c>
      <c r="D742" s="2">
        <f>'PV production'!O741</f>
        <v>0</v>
      </c>
      <c r="E742" s="2">
        <f t="shared" si="11"/>
        <v>2221.9674682499999</v>
      </c>
    </row>
    <row r="743" spans="1:5" x14ac:dyDescent="0.3">
      <c r="A743" s="4">
        <v>44592.875</v>
      </c>
      <c r="B743" s="5">
        <v>8526.714172</v>
      </c>
      <c r="C743" s="3">
        <v>2131.678543</v>
      </c>
      <c r="D743" s="2">
        <f>'PV production'!O742</f>
        <v>0</v>
      </c>
      <c r="E743" s="2">
        <f t="shared" si="11"/>
        <v>2131.678543</v>
      </c>
    </row>
    <row r="744" spans="1:5" x14ac:dyDescent="0.3">
      <c r="A744" s="4">
        <v>44592.916666666664</v>
      </c>
      <c r="B744" s="5">
        <v>10034.081700000001</v>
      </c>
      <c r="C744" s="3">
        <v>2508.5204250000002</v>
      </c>
      <c r="D744" s="2">
        <f>'PV production'!O743</f>
        <v>0</v>
      </c>
      <c r="E744" s="2">
        <f t="shared" si="11"/>
        <v>2508.5204250000002</v>
      </c>
    </row>
    <row r="745" spans="1:5" x14ac:dyDescent="0.3">
      <c r="A745" s="4">
        <v>44592.958333333336</v>
      </c>
      <c r="B745" s="5">
        <v>10307.979160000001</v>
      </c>
      <c r="C745" s="3">
        <v>2576.9947900000002</v>
      </c>
      <c r="D745" s="2">
        <f>'PV production'!O744</f>
        <v>0</v>
      </c>
      <c r="E745" s="2">
        <f t="shared" si="11"/>
        <v>2576.9947900000002</v>
      </c>
    </row>
    <row r="746" spans="1:5" x14ac:dyDescent="0.3">
      <c r="A746" s="4">
        <v>44593</v>
      </c>
      <c r="B746" s="5">
        <v>10302.52594</v>
      </c>
      <c r="C746" s="3">
        <v>2575.6314849999999</v>
      </c>
      <c r="D746" s="2">
        <f>'PV production'!O745</f>
        <v>0</v>
      </c>
      <c r="E746" s="2">
        <f t="shared" si="11"/>
        <v>2575.6314849999999</v>
      </c>
    </row>
    <row r="747" spans="1:5" x14ac:dyDescent="0.3">
      <c r="A747" s="4">
        <v>44593.041666666664</v>
      </c>
      <c r="B747" s="5">
        <v>10172.131100000001</v>
      </c>
      <c r="C747" s="3">
        <v>2543.0327750000001</v>
      </c>
      <c r="D747" s="2">
        <f>'PV production'!O746</f>
        <v>0</v>
      </c>
      <c r="E747" s="2">
        <f t="shared" si="11"/>
        <v>2543.0327750000001</v>
      </c>
    </row>
    <row r="748" spans="1:5" x14ac:dyDescent="0.3">
      <c r="A748" s="4">
        <v>44593.083333333336</v>
      </c>
      <c r="B748" s="5">
        <v>10075.16473</v>
      </c>
      <c r="C748" s="3">
        <v>2518.7911825000001</v>
      </c>
      <c r="D748" s="2">
        <f>'PV production'!O747</f>
        <v>0</v>
      </c>
      <c r="E748" s="2">
        <f t="shared" si="11"/>
        <v>2518.7911825000001</v>
      </c>
    </row>
    <row r="749" spans="1:5" x14ac:dyDescent="0.3">
      <c r="A749" s="4">
        <v>44593.125</v>
      </c>
      <c r="B749" s="5">
        <v>9939.9000849999993</v>
      </c>
      <c r="C749" s="3">
        <v>2484.9750212499998</v>
      </c>
      <c r="D749" s="2">
        <f>'PV production'!O748</f>
        <v>0</v>
      </c>
      <c r="E749" s="2">
        <f t="shared" si="11"/>
        <v>2484.9750212499998</v>
      </c>
    </row>
    <row r="750" spans="1:5" x14ac:dyDescent="0.3">
      <c r="A750" s="4">
        <v>44593.166666666664</v>
      </c>
      <c r="B750" s="5">
        <v>10088.66156</v>
      </c>
      <c r="C750" s="3">
        <v>2522.1653900000001</v>
      </c>
      <c r="D750" s="2">
        <f>'PV production'!O749</f>
        <v>0</v>
      </c>
      <c r="E750" s="2">
        <f t="shared" si="11"/>
        <v>2522.1653900000001</v>
      </c>
    </row>
    <row r="751" spans="1:5" x14ac:dyDescent="0.3">
      <c r="A751" s="4">
        <v>44593.208333333336</v>
      </c>
      <c r="B751" s="5">
        <v>10179.320369999999</v>
      </c>
      <c r="C751" s="3">
        <v>2544.8300924999999</v>
      </c>
      <c r="D751" s="2">
        <f>'PV production'!O750</f>
        <v>0</v>
      </c>
      <c r="E751" s="2">
        <f t="shared" si="11"/>
        <v>2544.8300924999999</v>
      </c>
    </row>
    <row r="752" spans="1:5" x14ac:dyDescent="0.3">
      <c r="A752" s="4">
        <v>44593.25</v>
      </c>
      <c r="B752" s="5">
        <v>8829.5733029999992</v>
      </c>
      <c r="C752" s="3">
        <v>2207.3933257499998</v>
      </c>
      <c r="D752" s="2">
        <f>'PV production'!O751</f>
        <v>0</v>
      </c>
      <c r="E752" s="2">
        <f t="shared" si="11"/>
        <v>2207.3933257499998</v>
      </c>
    </row>
    <row r="753" spans="1:5" x14ac:dyDescent="0.3">
      <c r="A753" s="4">
        <v>44593.291666666664</v>
      </c>
      <c r="B753" s="5">
        <v>9484.6255490000003</v>
      </c>
      <c r="C753" s="3">
        <v>2371.1563872500001</v>
      </c>
      <c r="D753" s="2">
        <f>'PV production'!O752</f>
        <v>0</v>
      </c>
      <c r="E753" s="2">
        <f t="shared" si="11"/>
        <v>2371.1563872500001</v>
      </c>
    </row>
    <row r="754" spans="1:5" x14ac:dyDescent="0.3">
      <c r="A754" s="4">
        <v>44593.333333333336</v>
      </c>
      <c r="B754" s="5">
        <v>9239.1627200000003</v>
      </c>
      <c r="C754" s="3">
        <v>2309.7906800000001</v>
      </c>
      <c r="D754" s="2">
        <f>'PV production'!O753</f>
        <v>39.471799999999995</v>
      </c>
      <c r="E754" s="2">
        <f t="shared" si="11"/>
        <v>2270.3188800000003</v>
      </c>
    </row>
    <row r="755" spans="1:5" x14ac:dyDescent="0.3">
      <c r="A755" s="4">
        <v>44593.375</v>
      </c>
      <c r="B755" s="5">
        <v>9694.9449160000004</v>
      </c>
      <c r="C755" s="3">
        <v>2423.7362290000001</v>
      </c>
      <c r="D755" s="2">
        <f>'PV production'!O754</f>
        <v>983.69000000000017</v>
      </c>
      <c r="E755" s="2">
        <f t="shared" si="11"/>
        <v>1440.046229</v>
      </c>
    </row>
    <row r="756" spans="1:5" x14ac:dyDescent="0.3">
      <c r="A756" s="4">
        <v>44593.416666666664</v>
      </c>
      <c r="B756" s="5">
        <v>9975.5074459999996</v>
      </c>
      <c r="C756" s="3">
        <v>2493.8768614999999</v>
      </c>
      <c r="D756" s="2">
        <f>'PV production'!O755</f>
        <v>1901.04</v>
      </c>
      <c r="E756" s="2">
        <f t="shared" si="11"/>
        <v>592.83686149999994</v>
      </c>
    </row>
    <row r="757" spans="1:5" x14ac:dyDescent="0.3">
      <c r="A757" s="4">
        <v>44593.458333333336</v>
      </c>
      <c r="B757" s="5">
        <v>9498.0017700000008</v>
      </c>
      <c r="C757" s="3">
        <v>2374.5004425000002</v>
      </c>
      <c r="D757" s="2">
        <f>'PV production'!O756</f>
        <v>2517.0400000000004</v>
      </c>
      <c r="E757" s="2">
        <f t="shared" si="11"/>
        <v>-142.53955750000023</v>
      </c>
    </row>
    <row r="758" spans="1:5" x14ac:dyDescent="0.3">
      <c r="A758" s="4">
        <v>44593.5</v>
      </c>
      <c r="B758" s="5">
        <v>9325.6148680000006</v>
      </c>
      <c r="C758" s="3">
        <v>2331.4037170000001</v>
      </c>
      <c r="D758" s="2">
        <f>'PV production'!O757</f>
        <v>2919.02</v>
      </c>
      <c r="E758" s="2">
        <f t="shared" si="11"/>
        <v>-587.61628299999984</v>
      </c>
    </row>
    <row r="759" spans="1:5" x14ac:dyDescent="0.3">
      <c r="A759" s="4">
        <v>44593.541666666664</v>
      </c>
      <c r="B759" s="5">
        <v>9332.8187259999995</v>
      </c>
      <c r="C759" s="3">
        <v>2333.2046814999999</v>
      </c>
      <c r="D759" s="2">
        <f>'PV production'!O758</f>
        <v>2861.9099999999994</v>
      </c>
      <c r="E759" s="2">
        <f t="shared" si="11"/>
        <v>-528.70531849999952</v>
      </c>
    </row>
    <row r="760" spans="1:5" x14ac:dyDescent="0.3">
      <c r="A760" s="4">
        <v>44593.583333333336</v>
      </c>
      <c r="B760" s="5">
        <v>9313.2904660000004</v>
      </c>
      <c r="C760" s="3">
        <v>2328.3226165000001</v>
      </c>
      <c r="D760" s="2">
        <f>'PV production'!O759</f>
        <v>2487.6</v>
      </c>
      <c r="E760" s="2">
        <f t="shared" si="11"/>
        <v>-159.27738349999981</v>
      </c>
    </row>
    <row r="761" spans="1:5" x14ac:dyDescent="0.3">
      <c r="A761" s="4">
        <v>44593.625</v>
      </c>
      <c r="B761" s="5">
        <v>9350.7295529999992</v>
      </c>
      <c r="C761" s="3">
        <v>2337.6823882499998</v>
      </c>
      <c r="D761" s="2">
        <f>'PV production'!O760</f>
        <v>2701.88</v>
      </c>
      <c r="E761" s="2">
        <f t="shared" si="11"/>
        <v>-364.19761175000031</v>
      </c>
    </row>
    <row r="762" spans="1:5" x14ac:dyDescent="0.3">
      <c r="A762" s="4">
        <v>44593.666666666664</v>
      </c>
      <c r="B762" s="5">
        <v>9193.5143430000007</v>
      </c>
      <c r="C762" s="3">
        <v>2298.3785857500002</v>
      </c>
      <c r="D762" s="2">
        <f>'PV production'!O761</f>
        <v>1752.8899999999999</v>
      </c>
      <c r="E762" s="2">
        <f t="shared" si="11"/>
        <v>545.48858575000031</v>
      </c>
    </row>
    <row r="763" spans="1:5" x14ac:dyDescent="0.3">
      <c r="A763" s="4">
        <v>44593.708333333336</v>
      </c>
      <c r="B763" s="5">
        <v>9154.9080809999996</v>
      </c>
      <c r="C763" s="3">
        <v>2288.7270202499999</v>
      </c>
      <c r="D763" s="2">
        <f>'PV production'!O762</f>
        <v>708.61999999999989</v>
      </c>
      <c r="E763" s="2">
        <f t="shared" si="11"/>
        <v>1580.10702025</v>
      </c>
    </row>
    <row r="764" spans="1:5" x14ac:dyDescent="0.3">
      <c r="A764" s="4">
        <v>44593.75</v>
      </c>
      <c r="B764" s="5">
        <v>9066.2138670000004</v>
      </c>
      <c r="C764" s="3">
        <v>2266.5534667500001</v>
      </c>
      <c r="D764" s="2">
        <f>'PV production'!O763</f>
        <v>18.95</v>
      </c>
      <c r="E764" s="2">
        <f t="shared" si="11"/>
        <v>2247.6034667500003</v>
      </c>
    </row>
    <row r="765" spans="1:5" x14ac:dyDescent="0.3">
      <c r="A765" s="4">
        <v>44593.791666666664</v>
      </c>
      <c r="B765" s="5">
        <v>8940.5973209999993</v>
      </c>
      <c r="C765" s="3">
        <v>2235.1493302499998</v>
      </c>
      <c r="D765" s="2">
        <f>'PV production'!O764</f>
        <v>0</v>
      </c>
      <c r="E765" s="2">
        <f t="shared" si="11"/>
        <v>2235.1493302499998</v>
      </c>
    </row>
    <row r="766" spans="1:5" x14ac:dyDescent="0.3">
      <c r="A766" s="4">
        <v>44593.833333333336</v>
      </c>
      <c r="B766" s="5">
        <v>8728.6137699999999</v>
      </c>
      <c r="C766" s="3">
        <v>2182.1534425</v>
      </c>
      <c r="D766" s="2">
        <f>'PV production'!O765</f>
        <v>0</v>
      </c>
      <c r="E766" s="2">
        <f t="shared" si="11"/>
        <v>2182.1534425</v>
      </c>
    </row>
    <row r="767" spans="1:5" x14ac:dyDescent="0.3">
      <c r="A767" s="4">
        <v>44593.875</v>
      </c>
      <c r="B767" s="5">
        <v>8505.8710329999994</v>
      </c>
      <c r="C767" s="3">
        <v>2126.4677582499999</v>
      </c>
      <c r="D767" s="2">
        <f>'PV production'!O766</f>
        <v>0</v>
      </c>
      <c r="E767" s="2">
        <f t="shared" si="11"/>
        <v>2126.4677582499999</v>
      </c>
    </row>
    <row r="768" spans="1:5" x14ac:dyDescent="0.3">
      <c r="A768" s="4">
        <v>44593.916666666664</v>
      </c>
      <c r="B768" s="5">
        <v>10019.717290000001</v>
      </c>
      <c r="C768" s="3">
        <v>2504.9293225000001</v>
      </c>
      <c r="D768" s="2">
        <f>'PV production'!O767</f>
        <v>0</v>
      </c>
      <c r="E768" s="2">
        <f t="shared" si="11"/>
        <v>2504.9293225000001</v>
      </c>
    </row>
    <row r="769" spans="1:5" x14ac:dyDescent="0.3">
      <c r="A769" s="4">
        <v>44593.958333333336</v>
      </c>
      <c r="B769" s="5">
        <v>10092.56042</v>
      </c>
      <c r="C769" s="3">
        <v>2523.1401049999999</v>
      </c>
      <c r="D769" s="2">
        <f>'PV production'!O768</f>
        <v>0</v>
      </c>
      <c r="E769" s="2">
        <f t="shared" si="11"/>
        <v>2523.1401049999999</v>
      </c>
    </row>
    <row r="770" spans="1:5" x14ac:dyDescent="0.3">
      <c r="A770" s="4">
        <v>44594</v>
      </c>
      <c r="B770" s="5">
        <v>9888.2025150000009</v>
      </c>
      <c r="C770" s="3">
        <v>2472.0506287500002</v>
      </c>
      <c r="D770" s="2">
        <f>'PV production'!O769</f>
        <v>0</v>
      </c>
      <c r="E770" s="2">
        <f t="shared" si="11"/>
        <v>2472.0506287500002</v>
      </c>
    </row>
    <row r="771" spans="1:5" x14ac:dyDescent="0.3">
      <c r="A771" s="4">
        <v>44594.041666666664</v>
      </c>
      <c r="B771" s="5">
        <v>9742.6771239999998</v>
      </c>
      <c r="C771" s="3">
        <v>2435.669281</v>
      </c>
      <c r="D771" s="2">
        <f>'PV production'!O770</f>
        <v>0</v>
      </c>
      <c r="E771" s="2">
        <f t="shared" ref="E771:E834" si="12">C771-D771</f>
        <v>2435.669281</v>
      </c>
    </row>
    <row r="772" spans="1:5" x14ac:dyDescent="0.3">
      <c r="A772" s="4">
        <v>44594.083333333336</v>
      </c>
      <c r="B772" s="5">
        <v>9611.6615600000005</v>
      </c>
      <c r="C772" s="3">
        <v>2402.9153900000001</v>
      </c>
      <c r="D772" s="2">
        <f>'PV production'!O771</f>
        <v>0</v>
      </c>
      <c r="E772" s="2">
        <f t="shared" si="12"/>
        <v>2402.9153900000001</v>
      </c>
    </row>
    <row r="773" spans="1:5" x14ac:dyDescent="0.3">
      <c r="A773" s="4">
        <v>44594.125</v>
      </c>
      <c r="B773" s="5">
        <v>9588.9539490000006</v>
      </c>
      <c r="C773" s="3">
        <v>2397.2384872500002</v>
      </c>
      <c r="D773" s="2">
        <f>'PV production'!O772</f>
        <v>0</v>
      </c>
      <c r="E773" s="2">
        <f t="shared" si="12"/>
        <v>2397.2384872500002</v>
      </c>
    </row>
    <row r="774" spans="1:5" x14ac:dyDescent="0.3">
      <c r="A774" s="4">
        <v>44594.166666666664</v>
      </c>
      <c r="B774" s="5">
        <v>9753.2835689999993</v>
      </c>
      <c r="C774" s="3">
        <v>2438.3208922499998</v>
      </c>
      <c r="D774" s="2">
        <f>'PV production'!O773</f>
        <v>0</v>
      </c>
      <c r="E774" s="2">
        <f t="shared" si="12"/>
        <v>2438.3208922499998</v>
      </c>
    </row>
    <row r="775" spans="1:5" x14ac:dyDescent="0.3">
      <c r="A775" s="4">
        <v>44594.208333333336</v>
      </c>
      <c r="B775" s="5">
        <v>9576.6060789999992</v>
      </c>
      <c r="C775" s="3">
        <v>2394.1515197499998</v>
      </c>
      <c r="D775" s="2">
        <f>'PV production'!O774</f>
        <v>0</v>
      </c>
      <c r="E775" s="2">
        <f t="shared" si="12"/>
        <v>2394.1515197499998</v>
      </c>
    </row>
    <row r="776" spans="1:5" x14ac:dyDescent="0.3">
      <c r="A776" s="4">
        <v>44594.25</v>
      </c>
      <c r="B776" s="5">
        <v>8914.3381960000006</v>
      </c>
      <c r="C776" s="3">
        <v>2228.5845490000002</v>
      </c>
      <c r="D776" s="2">
        <f>'PV production'!O775</f>
        <v>0</v>
      </c>
      <c r="E776" s="2">
        <f t="shared" si="12"/>
        <v>2228.5845490000002</v>
      </c>
    </row>
    <row r="777" spans="1:5" x14ac:dyDescent="0.3">
      <c r="A777" s="4">
        <v>44594.291666666664</v>
      </c>
      <c r="B777" s="5">
        <v>9446.6017460000003</v>
      </c>
      <c r="C777" s="3">
        <v>2361.6504365000001</v>
      </c>
      <c r="D777" s="2">
        <f>'PV production'!O776</f>
        <v>0</v>
      </c>
      <c r="E777" s="2">
        <f t="shared" si="12"/>
        <v>2361.6504365000001</v>
      </c>
    </row>
    <row r="778" spans="1:5" x14ac:dyDescent="0.3">
      <c r="A778" s="4">
        <v>44594.333333333336</v>
      </c>
      <c r="B778" s="5">
        <v>9413.7455439999994</v>
      </c>
      <c r="C778" s="3">
        <v>2353.4363859999999</v>
      </c>
      <c r="D778" s="2">
        <f>'PV production'!O777</f>
        <v>30.876800000000003</v>
      </c>
      <c r="E778" s="2">
        <f t="shared" si="12"/>
        <v>2322.5595859999999</v>
      </c>
    </row>
    <row r="779" spans="1:5" x14ac:dyDescent="0.3">
      <c r="A779" s="4">
        <v>44594.375</v>
      </c>
      <c r="B779" s="5">
        <v>9523.2690430000002</v>
      </c>
      <c r="C779" s="3">
        <v>2380.8172607500001</v>
      </c>
      <c r="D779" s="2">
        <f>'PV production'!O778</f>
        <v>832.37</v>
      </c>
      <c r="E779" s="2">
        <f t="shared" si="12"/>
        <v>1548.4472607500002</v>
      </c>
    </row>
    <row r="780" spans="1:5" x14ac:dyDescent="0.3">
      <c r="A780" s="4">
        <v>44594.416666666664</v>
      </c>
      <c r="B780" s="5">
        <v>9609.4130860000005</v>
      </c>
      <c r="C780" s="3">
        <v>2402.3532715000001</v>
      </c>
      <c r="D780" s="2">
        <f>'PV production'!O779</f>
        <v>1977.04</v>
      </c>
      <c r="E780" s="2">
        <f t="shared" si="12"/>
        <v>425.31327150000016</v>
      </c>
    </row>
    <row r="781" spans="1:5" x14ac:dyDescent="0.3">
      <c r="A781" s="4">
        <v>44594.458333333336</v>
      </c>
      <c r="B781" s="5">
        <v>9512.8832399999992</v>
      </c>
      <c r="C781" s="3">
        <v>2378.2208099999998</v>
      </c>
      <c r="D781" s="2">
        <f>'PV production'!O780</f>
        <v>1946.2399999999998</v>
      </c>
      <c r="E781" s="2">
        <f t="shared" si="12"/>
        <v>431.98081000000002</v>
      </c>
    </row>
    <row r="782" spans="1:5" x14ac:dyDescent="0.3">
      <c r="A782" s="4">
        <v>44594.5</v>
      </c>
      <c r="B782" s="5">
        <v>9307.0148929999996</v>
      </c>
      <c r="C782" s="3">
        <v>2326.7537232499999</v>
      </c>
      <c r="D782" s="2">
        <f>'PV production'!O781</f>
        <v>1906.1999999999996</v>
      </c>
      <c r="E782" s="2">
        <f t="shared" si="12"/>
        <v>420.5537232500003</v>
      </c>
    </row>
    <row r="783" spans="1:5" x14ac:dyDescent="0.3">
      <c r="A783" s="4">
        <v>44594.541666666664</v>
      </c>
      <c r="B783" s="5">
        <v>9398.5940859999992</v>
      </c>
      <c r="C783" s="3">
        <v>2349.6485214999998</v>
      </c>
      <c r="D783" s="2">
        <f>'PV production'!O782</f>
        <v>1704.7300000000002</v>
      </c>
      <c r="E783" s="2">
        <f t="shared" si="12"/>
        <v>644.91852149999954</v>
      </c>
    </row>
    <row r="784" spans="1:5" x14ac:dyDescent="0.3">
      <c r="A784" s="4">
        <v>44594.583333333336</v>
      </c>
      <c r="B784" s="5">
        <v>9741.4343260000005</v>
      </c>
      <c r="C784" s="3">
        <v>2435.3585815000001</v>
      </c>
      <c r="D784" s="2">
        <f>'PV production'!O783</f>
        <v>1916.63</v>
      </c>
      <c r="E784" s="2">
        <f t="shared" si="12"/>
        <v>518.72858150000002</v>
      </c>
    </row>
    <row r="785" spans="1:5" x14ac:dyDescent="0.3">
      <c r="A785" s="4">
        <v>44594.625</v>
      </c>
      <c r="B785" s="5">
        <v>9613.3177190000006</v>
      </c>
      <c r="C785" s="3">
        <v>2403.3294297500001</v>
      </c>
      <c r="D785" s="2">
        <f>'PV production'!O784</f>
        <v>2776.8100000000004</v>
      </c>
      <c r="E785" s="2">
        <f t="shared" si="12"/>
        <v>-373.48057025000026</v>
      </c>
    </row>
    <row r="786" spans="1:5" x14ac:dyDescent="0.3">
      <c r="A786" s="4">
        <v>44594.666666666664</v>
      </c>
      <c r="B786" s="5">
        <v>9550.6254879999997</v>
      </c>
      <c r="C786" s="3">
        <v>2387.6563719999999</v>
      </c>
      <c r="D786" s="2">
        <f>'PV production'!O785</f>
        <v>2325.9699999999993</v>
      </c>
      <c r="E786" s="2">
        <f t="shared" si="12"/>
        <v>61.686372000000574</v>
      </c>
    </row>
    <row r="787" spans="1:5" x14ac:dyDescent="0.3">
      <c r="A787" s="4">
        <v>44594.708333333336</v>
      </c>
      <c r="B787" s="5">
        <v>9214.4689940000007</v>
      </c>
      <c r="C787" s="3">
        <v>2303.6172485000002</v>
      </c>
      <c r="D787" s="2">
        <f>'PV production'!O786</f>
        <v>1138.7899999999997</v>
      </c>
      <c r="E787" s="2">
        <f t="shared" si="12"/>
        <v>1164.8272485000005</v>
      </c>
    </row>
    <row r="788" spans="1:5" x14ac:dyDescent="0.3">
      <c r="A788" s="4">
        <v>44594.75</v>
      </c>
      <c r="B788" s="5">
        <v>9401.6090390000008</v>
      </c>
      <c r="C788" s="3">
        <v>2350.4022597500002</v>
      </c>
      <c r="D788" s="2">
        <f>'PV production'!O787</f>
        <v>76.88</v>
      </c>
      <c r="E788" s="2">
        <f t="shared" si="12"/>
        <v>2273.5222597500001</v>
      </c>
    </row>
    <row r="789" spans="1:5" x14ac:dyDescent="0.3">
      <c r="A789" s="4">
        <v>44594.791666666664</v>
      </c>
      <c r="B789" s="5">
        <v>9157.7140199999994</v>
      </c>
      <c r="C789" s="3">
        <v>2289.4285049999999</v>
      </c>
      <c r="D789" s="2">
        <f>'PV production'!O788</f>
        <v>0</v>
      </c>
      <c r="E789" s="2">
        <f t="shared" si="12"/>
        <v>2289.4285049999999</v>
      </c>
    </row>
    <row r="790" spans="1:5" x14ac:dyDescent="0.3">
      <c r="A790" s="4">
        <v>44594.833333333336</v>
      </c>
      <c r="B790" s="5">
        <v>8811.6337889999995</v>
      </c>
      <c r="C790" s="3">
        <v>2202.9084472499999</v>
      </c>
      <c r="D790" s="2">
        <f>'PV production'!O789</f>
        <v>0</v>
      </c>
      <c r="E790" s="2">
        <f t="shared" si="12"/>
        <v>2202.9084472499999</v>
      </c>
    </row>
    <row r="791" spans="1:5" x14ac:dyDescent="0.3">
      <c r="A791" s="4">
        <v>44594.875</v>
      </c>
      <c r="B791" s="5">
        <v>8191.3825070000003</v>
      </c>
      <c r="C791" s="3">
        <v>2047.8456267500001</v>
      </c>
      <c r="D791" s="2">
        <f>'PV production'!O790</f>
        <v>0</v>
      </c>
      <c r="E791" s="2">
        <f t="shared" si="12"/>
        <v>2047.8456267500001</v>
      </c>
    </row>
    <row r="792" spans="1:5" x14ac:dyDescent="0.3">
      <c r="A792" s="4">
        <v>44594.916666666664</v>
      </c>
      <c r="B792" s="5">
        <v>9687.7017820000001</v>
      </c>
      <c r="C792" s="3">
        <v>2421.9254455</v>
      </c>
      <c r="D792" s="2">
        <f>'PV production'!O791</f>
        <v>0</v>
      </c>
      <c r="E792" s="2">
        <f t="shared" si="12"/>
        <v>2421.9254455</v>
      </c>
    </row>
    <row r="793" spans="1:5" x14ac:dyDescent="0.3">
      <c r="A793" s="4">
        <v>44594.958333333336</v>
      </c>
      <c r="B793" s="5">
        <v>10809.920099999999</v>
      </c>
      <c r="C793" s="3">
        <v>2702.4800249999998</v>
      </c>
      <c r="D793" s="2">
        <f>'PV production'!O792</f>
        <v>0</v>
      </c>
      <c r="E793" s="2">
        <f t="shared" si="12"/>
        <v>2702.4800249999998</v>
      </c>
    </row>
    <row r="794" spans="1:5" x14ac:dyDescent="0.3">
      <c r="A794" s="4">
        <v>44595</v>
      </c>
      <c r="B794" s="5">
        <v>10875.55701</v>
      </c>
      <c r="C794" s="3">
        <v>2718.8892525000001</v>
      </c>
      <c r="D794" s="2">
        <f>'PV production'!O793</f>
        <v>0</v>
      </c>
      <c r="E794" s="2">
        <f t="shared" si="12"/>
        <v>2718.8892525000001</v>
      </c>
    </row>
    <row r="795" spans="1:5" x14ac:dyDescent="0.3">
      <c r="A795" s="4">
        <v>44595.041666666664</v>
      </c>
      <c r="B795" s="5">
        <v>10874.318240000001</v>
      </c>
      <c r="C795" s="3">
        <v>2718.5795600000001</v>
      </c>
      <c r="D795" s="2">
        <f>'PV production'!O794</f>
        <v>0</v>
      </c>
      <c r="E795" s="2">
        <f t="shared" si="12"/>
        <v>2718.5795600000001</v>
      </c>
    </row>
    <row r="796" spans="1:5" x14ac:dyDescent="0.3">
      <c r="A796" s="4">
        <v>44595.083333333336</v>
      </c>
      <c r="B796" s="5">
        <v>10854.198909999999</v>
      </c>
      <c r="C796" s="3">
        <v>2713.5497274999998</v>
      </c>
      <c r="D796" s="2">
        <f>'PV production'!O795</f>
        <v>0</v>
      </c>
      <c r="E796" s="2">
        <f t="shared" si="12"/>
        <v>2713.5497274999998</v>
      </c>
    </row>
    <row r="797" spans="1:5" x14ac:dyDescent="0.3">
      <c r="A797" s="4">
        <v>44595.125</v>
      </c>
      <c r="B797" s="5">
        <v>10523.375309999999</v>
      </c>
      <c r="C797" s="3">
        <v>2630.8438274999999</v>
      </c>
      <c r="D797" s="2">
        <f>'PV production'!O796</f>
        <v>0</v>
      </c>
      <c r="E797" s="2">
        <f t="shared" si="12"/>
        <v>2630.8438274999999</v>
      </c>
    </row>
    <row r="798" spans="1:5" x14ac:dyDescent="0.3">
      <c r="A798" s="4">
        <v>44595.166666666664</v>
      </c>
      <c r="B798" s="5">
        <v>9427.4207150000002</v>
      </c>
      <c r="C798" s="3">
        <v>2356.8551787500001</v>
      </c>
      <c r="D798" s="2">
        <f>'PV production'!O797</f>
        <v>0</v>
      </c>
      <c r="E798" s="2">
        <f t="shared" si="12"/>
        <v>2356.8551787500001</v>
      </c>
    </row>
    <row r="799" spans="1:5" x14ac:dyDescent="0.3">
      <c r="A799" s="4">
        <v>44595.208333333336</v>
      </c>
      <c r="B799" s="5">
        <v>8659.1419679999999</v>
      </c>
      <c r="C799" s="3">
        <v>2164.785492</v>
      </c>
      <c r="D799" s="2">
        <f>'PV production'!O798</f>
        <v>0</v>
      </c>
      <c r="E799" s="2">
        <f t="shared" si="12"/>
        <v>2164.785492</v>
      </c>
    </row>
    <row r="800" spans="1:5" x14ac:dyDescent="0.3">
      <c r="A800" s="4">
        <v>44595.25</v>
      </c>
      <c r="B800" s="5">
        <v>8459.1286619999992</v>
      </c>
      <c r="C800" s="3">
        <v>2114.7821654999998</v>
      </c>
      <c r="D800" s="2">
        <f>'PV production'!O799</f>
        <v>0</v>
      </c>
      <c r="E800" s="2">
        <f t="shared" si="12"/>
        <v>2114.7821654999998</v>
      </c>
    </row>
    <row r="801" spans="1:5" x14ac:dyDescent="0.3">
      <c r="A801" s="4">
        <v>44595.291666666664</v>
      </c>
      <c r="B801" s="5">
        <v>8940.3948970000001</v>
      </c>
      <c r="C801" s="3">
        <v>2235.09872425</v>
      </c>
      <c r="D801" s="2">
        <f>'PV production'!O800</f>
        <v>0</v>
      </c>
      <c r="E801" s="2">
        <f t="shared" si="12"/>
        <v>2235.09872425</v>
      </c>
    </row>
    <row r="802" spans="1:5" x14ac:dyDescent="0.3">
      <c r="A802" s="4">
        <v>44595.333333333336</v>
      </c>
      <c r="B802" s="5">
        <v>9048.8023680000006</v>
      </c>
      <c r="C802" s="3">
        <v>2262.2005920000001</v>
      </c>
      <c r="D802" s="2">
        <f>'PV production'!O801</f>
        <v>96.1</v>
      </c>
      <c r="E802" s="2">
        <f t="shared" si="12"/>
        <v>2166.1005920000002</v>
      </c>
    </row>
    <row r="803" spans="1:5" x14ac:dyDescent="0.3">
      <c r="A803" s="4">
        <v>44595.375</v>
      </c>
      <c r="B803" s="5">
        <v>9794.7325440000004</v>
      </c>
      <c r="C803" s="3">
        <v>2448.6831360000001</v>
      </c>
      <c r="D803" s="2">
        <f>'PV production'!O802</f>
        <v>1027.43</v>
      </c>
      <c r="E803" s="2">
        <f t="shared" si="12"/>
        <v>1421.253136</v>
      </c>
    </row>
    <row r="804" spans="1:5" x14ac:dyDescent="0.3">
      <c r="A804" s="4">
        <v>44595.416666666664</v>
      </c>
      <c r="B804" s="5">
        <v>10349.79602</v>
      </c>
      <c r="C804" s="3">
        <v>2587.4490049999999</v>
      </c>
      <c r="D804" s="2">
        <f>'PV production'!O803</f>
        <v>2585.69</v>
      </c>
      <c r="E804" s="2">
        <f t="shared" si="12"/>
        <v>1.7590049999998882</v>
      </c>
    </row>
    <row r="805" spans="1:5" x14ac:dyDescent="0.3">
      <c r="A805" s="4">
        <v>44595.458333333336</v>
      </c>
      <c r="B805" s="5">
        <v>10442.34872</v>
      </c>
      <c r="C805" s="3">
        <v>2610.58718</v>
      </c>
      <c r="D805" s="2">
        <f>'PV production'!O804</f>
        <v>3007.7499999999995</v>
      </c>
      <c r="E805" s="2">
        <f t="shared" si="12"/>
        <v>-397.16281999999956</v>
      </c>
    </row>
    <row r="806" spans="1:5" x14ac:dyDescent="0.3">
      <c r="A806" s="4">
        <v>44595.5</v>
      </c>
      <c r="B806" s="5">
        <v>11256.74597</v>
      </c>
      <c r="C806" s="3">
        <v>2814.1864925</v>
      </c>
      <c r="D806" s="2">
        <f>'PV production'!O805</f>
        <v>4053.26</v>
      </c>
      <c r="E806" s="2">
        <f t="shared" si="12"/>
        <v>-1239.0735075000002</v>
      </c>
    </row>
    <row r="807" spans="1:5" x14ac:dyDescent="0.3">
      <c r="A807" s="4">
        <v>44595.541666666664</v>
      </c>
      <c r="B807" s="5">
        <v>11209.47998</v>
      </c>
      <c r="C807" s="3">
        <v>2802.369995</v>
      </c>
      <c r="D807" s="2">
        <f>'PV production'!O806</f>
        <v>3454.18</v>
      </c>
      <c r="E807" s="2">
        <f t="shared" si="12"/>
        <v>-651.81000499999982</v>
      </c>
    </row>
    <row r="808" spans="1:5" x14ac:dyDescent="0.3">
      <c r="A808" s="4">
        <v>44595.583333333336</v>
      </c>
      <c r="B808" s="5">
        <v>11292.52412</v>
      </c>
      <c r="C808" s="3">
        <v>2823.13103</v>
      </c>
      <c r="D808" s="2">
        <f>'PV production'!O807</f>
        <v>2890.8400000000006</v>
      </c>
      <c r="E808" s="2">
        <f t="shared" si="12"/>
        <v>-67.708970000000591</v>
      </c>
    </row>
    <row r="809" spans="1:5" x14ac:dyDescent="0.3">
      <c r="A809" s="4">
        <v>44595.625</v>
      </c>
      <c r="B809" s="5">
        <v>10959.16467</v>
      </c>
      <c r="C809" s="3">
        <v>2739.7911675</v>
      </c>
      <c r="D809" s="2">
        <f>'PV production'!O808</f>
        <v>2234.248</v>
      </c>
      <c r="E809" s="2">
        <f t="shared" si="12"/>
        <v>505.54316749999998</v>
      </c>
    </row>
    <row r="810" spans="1:5" x14ac:dyDescent="0.3">
      <c r="A810" s="4">
        <v>44595.666666666664</v>
      </c>
      <c r="B810" s="5">
        <v>10674.666660000001</v>
      </c>
      <c r="C810" s="3">
        <v>2668.6666650000002</v>
      </c>
      <c r="D810" s="2">
        <f>'PV production'!O809</f>
        <v>1185.8709999999999</v>
      </c>
      <c r="E810" s="2">
        <f t="shared" si="12"/>
        <v>1482.7956650000003</v>
      </c>
    </row>
    <row r="811" spans="1:5" x14ac:dyDescent="0.3">
      <c r="A811" s="4">
        <v>44595.708333333336</v>
      </c>
      <c r="B811" s="5">
        <v>10299.758180000001</v>
      </c>
      <c r="C811" s="3">
        <v>2574.9395450000002</v>
      </c>
      <c r="D811" s="2">
        <f>'PV production'!O810</f>
        <v>634.42200000000003</v>
      </c>
      <c r="E811" s="2">
        <f t="shared" si="12"/>
        <v>1940.5175450000002</v>
      </c>
    </row>
    <row r="812" spans="1:5" x14ac:dyDescent="0.3">
      <c r="A812" s="4">
        <v>44595.75</v>
      </c>
      <c r="B812" s="5">
        <v>9652.4934080000003</v>
      </c>
      <c r="C812" s="3">
        <v>2413.1233520000001</v>
      </c>
      <c r="D812" s="2">
        <f>'PV production'!O811</f>
        <v>101.97999999999998</v>
      </c>
      <c r="E812" s="2">
        <f t="shared" si="12"/>
        <v>2311.143352</v>
      </c>
    </row>
    <row r="813" spans="1:5" x14ac:dyDescent="0.3">
      <c r="A813" s="4">
        <v>44595.791666666664</v>
      </c>
      <c r="B813" s="5">
        <v>9305.4685669999999</v>
      </c>
      <c r="C813" s="3">
        <v>2326.36714175</v>
      </c>
      <c r="D813" s="2">
        <f>'PV production'!O812</f>
        <v>0</v>
      </c>
      <c r="E813" s="2">
        <f t="shared" si="12"/>
        <v>2326.36714175</v>
      </c>
    </row>
    <row r="814" spans="1:5" x14ac:dyDescent="0.3">
      <c r="A814" s="4">
        <v>44595.833333333336</v>
      </c>
      <c r="B814" s="5">
        <v>9081.0976559999999</v>
      </c>
      <c r="C814" s="3">
        <v>2270.274414</v>
      </c>
      <c r="D814" s="2">
        <f>'PV production'!O813</f>
        <v>0</v>
      </c>
      <c r="E814" s="2">
        <f t="shared" si="12"/>
        <v>2270.274414</v>
      </c>
    </row>
    <row r="815" spans="1:5" x14ac:dyDescent="0.3">
      <c r="A815" s="4">
        <v>44595.875</v>
      </c>
      <c r="B815" s="5">
        <v>8516.002563</v>
      </c>
      <c r="C815" s="3">
        <v>2129.00064075</v>
      </c>
      <c r="D815" s="2">
        <f>'PV production'!O814</f>
        <v>0</v>
      </c>
      <c r="E815" s="2">
        <f t="shared" si="12"/>
        <v>2129.00064075</v>
      </c>
    </row>
    <row r="816" spans="1:5" x14ac:dyDescent="0.3">
      <c r="A816" s="4">
        <v>44595.916666666664</v>
      </c>
      <c r="B816" s="5">
        <v>10301.23425</v>
      </c>
      <c r="C816" s="3">
        <v>2575.3085624999999</v>
      </c>
      <c r="D816" s="2">
        <f>'PV production'!O815</f>
        <v>0</v>
      </c>
      <c r="E816" s="2">
        <f t="shared" si="12"/>
        <v>2575.3085624999999</v>
      </c>
    </row>
    <row r="817" spans="1:5" x14ac:dyDescent="0.3">
      <c r="A817" s="4">
        <v>44595.958333333336</v>
      </c>
      <c r="B817" s="5">
        <v>11743.98999</v>
      </c>
      <c r="C817" s="3">
        <v>2935.9974975</v>
      </c>
      <c r="D817" s="2">
        <f>'PV production'!O816</f>
        <v>0</v>
      </c>
      <c r="E817" s="2">
        <f t="shared" si="12"/>
        <v>2935.9974975</v>
      </c>
    </row>
    <row r="818" spans="1:5" x14ac:dyDescent="0.3">
      <c r="A818" s="4">
        <v>44596</v>
      </c>
      <c r="B818" s="5">
        <v>11765.92908</v>
      </c>
      <c r="C818" s="3">
        <v>2941.48227</v>
      </c>
      <c r="D818" s="2">
        <f>'PV production'!O817</f>
        <v>0</v>
      </c>
      <c r="E818" s="2">
        <f t="shared" si="12"/>
        <v>2941.48227</v>
      </c>
    </row>
    <row r="819" spans="1:5" x14ac:dyDescent="0.3">
      <c r="A819" s="4">
        <v>44596.041666666664</v>
      </c>
      <c r="B819" s="5">
        <v>11821.150149999999</v>
      </c>
      <c r="C819" s="3">
        <v>2955.2875374999999</v>
      </c>
      <c r="D819" s="2">
        <f>'PV production'!O818</f>
        <v>0</v>
      </c>
      <c r="E819" s="2">
        <f t="shared" si="12"/>
        <v>2955.2875374999999</v>
      </c>
    </row>
    <row r="820" spans="1:5" x14ac:dyDescent="0.3">
      <c r="A820" s="4">
        <v>44596.083333333336</v>
      </c>
      <c r="B820" s="5">
        <v>12183.63013</v>
      </c>
      <c r="C820" s="3">
        <v>3045.9075324999999</v>
      </c>
      <c r="D820" s="2">
        <f>'PV production'!O819</f>
        <v>0</v>
      </c>
      <c r="E820" s="2">
        <f t="shared" si="12"/>
        <v>3045.9075324999999</v>
      </c>
    </row>
    <row r="821" spans="1:5" x14ac:dyDescent="0.3">
      <c r="A821" s="4">
        <v>44596.125</v>
      </c>
      <c r="B821" s="5">
        <v>12168.534</v>
      </c>
      <c r="C821" s="3">
        <v>3042.1334999999999</v>
      </c>
      <c r="D821" s="2">
        <f>'PV production'!O820</f>
        <v>0</v>
      </c>
      <c r="E821" s="2">
        <f t="shared" si="12"/>
        <v>3042.1334999999999</v>
      </c>
    </row>
    <row r="822" spans="1:5" x14ac:dyDescent="0.3">
      <c r="A822" s="4">
        <v>44596.166666666664</v>
      </c>
      <c r="B822" s="5">
        <v>12148.685670000001</v>
      </c>
      <c r="C822" s="3">
        <v>3037.1714175000002</v>
      </c>
      <c r="D822" s="2">
        <f>'PV production'!O821</f>
        <v>0</v>
      </c>
      <c r="E822" s="2">
        <f t="shared" si="12"/>
        <v>3037.1714175000002</v>
      </c>
    </row>
    <row r="823" spans="1:5" x14ac:dyDescent="0.3">
      <c r="A823" s="4">
        <v>44596.208333333336</v>
      </c>
      <c r="B823" s="5">
        <v>12055.656429999999</v>
      </c>
      <c r="C823" s="3">
        <v>3013.9141074999998</v>
      </c>
      <c r="D823" s="2">
        <f>'PV production'!O822</f>
        <v>0</v>
      </c>
      <c r="E823" s="2">
        <f t="shared" si="12"/>
        <v>3013.9141074999998</v>
      </c>
    </row>
    <row r="824" spans="1:5" x14ac:dyDescent="0.3">
      <c r="A824" s="4">
        <v>44596.25</v>
      </c>
      <c r="B824" s="5">
        <v>10203.53491</v>
      </c>
      <c r="C824" s="3">
        <v>2550.8837275000001</v>
      </c>
      <c r="D824" s="2">
        <f>'PV production'!O823</f>
        <v>0</v>
      </c>
      <c r="E824" s="2">
        <f t="shared" si="12"/>
        <v>2550.8837275000001</v>
      </c>
    </row>
    <row r="825" spans="1:5" x14ac:dyDescent="0.3">
      <c r="A825" s="4">
        <v>44596.291666666664</v>
      </c>
      <c r="B825" s="5">
        <v>10729.48438</v>
      </c>
      <c r="C825" s="3">
        <v>2682.371095</v>
      </c>
      <c r="D825" s="2">
        <f>'PV production'!O824</f>
        <v>0</v>
      </c>
      <c r="E825" s="2">
        <f t="shared" si="12"/>
        <v>2682.371095</v>
      </c>
    </row>
    <row r="826" spans="1:5" x14ac:dyDescent="0.3">
      <c r="A826" s="4">
        <v>44596.333333333336</v>
      </c>
      <c r="B826" s="5">
        <v>10323.33844</v>
      </c>
      <c r="C826" s="3">
        <v>2580.8346099999999</v>
      </c>
      <c r="D826" s="2">
        <f>'PV production'!O825</f>
        <v>70.890699999999995</v>
      </c>
      <c r="E826" s="2">
        <f t="shared" si="12"/>
        <v>2509.94391</v>
      </c>
    </row>
    <row r="827" spans="1:5" x14ac:dyDescent="0.3">
      <c r="A827" s="4">
        <v>44596.375</v>
      </c>
      <c r="B827" s="5">
        <v>10290.60333</v>
      </c>
      <c r="C827" s="3">
        <v>2572.6508325</v>
      </c>
      <c r="D827" s="2">
        <f>'PV production'!O826</f>
        <v>1255.44</v>
      </c>
      <c r="E827" s="2">
        <f t="shared" si="12"/>
        <v>1317.2108324999999</v>
      </c>
    </row>
    <row r="828" spans="1:5" x14ac:dyDescent="0.3">
      <c r="A828" s="4">
        <v>44596.416666666664</v>
      </c>
      <c r="B828" s="5">
        <v>10653.81287</v>
      </c>
      <c r="C828" s="3">
        <v>2663.4532174999999</v>
      </c>
      <c r="D828" s="2">
        <f>'PV production'!O827</f>
        <v>2882.4800000000005</v>
      </c>
      <c r="E828" s="2">
        <f t="shared" si="12"/>
        <v>-219.02678250000054</v>
      </c>
    </row>
    <row r="829" spans="1:5" x14ac:dyDescent="0.3">
      <c r="A829" s="4">
        <v>44596.458333333336</v>
      </c>
      <c r="B829" s="5">
        <v>11150.3053</v>
      </c>
      <c r="C829" s="3">
        <v>2787.576325</v>
      </c>
      <c r="D829" s="2">
        <f>'PV production'!O828</f>
        <v>3477.0400000000004</v>
      </c>
      <c r="E829" s="2">
        <f t="shared" si="12"/>
        <v>-689.46367500000042</v>
      </c>
    </row>
    <row r="830" spans="1:5" x14ac:dyDescent="0.3">
      <c r="A830" s="4">
        <v>44596.5</v>
      </c>
      <c r="B830" s="5">
        <v>11422.621639999999</v>
      </c>
      <c r="C830" s="3">
        <v>2855.6554099999998</v>
      </c>
      <c r="D830" s="2">
        <f>'PV production'!O829</f>
        <v>3721.1399999999994</v>
      </c>
      <c r="E830" s="2">
        <f t="shared" si="12"/>
        <v>-865.48458999999957</v>
      </c>
    </row>
    <row r="831" spans="1:5" x14ac:dyDescent="0.3">
      <c r="A831" s="4">
        <v>44596.541666666664</v>
      </c>
      <c r="B831" s="5">
        <v>11406.94464</v>
      </c>
      <c r="C831" s="3">
        <v>2851.7361599999999</v>
      </c>
      <c r="D831" s="2">
        <f>'PV production'!O830</f>
        <v>3807.7799999999997</v>
      </c>
      <c r="E831" s="2">
        <f t="shared" si="12"/>
        <v>-956.04383999999982</v>
      </c>
    </row>
    <row r="832" spans="1:5" x14ac:dyDescent="0.3">
      <c r="A832" s="4">
        <v>44596.583333333336</v>
      </c>
      <c r="B832" s="5">
        <v>10733.12549</v>
      </c>
      <c r="C832" s="3">
        <v>2683.2813725000001</v>
      </c>
      <c r="D832" s="2">
        <f>'PV production'!O831</f>
        <v>3449.67</v>
      </c>
      <c r="E832" s="2">
        <f t="shared" si="12"/>
        <v>-766.38862749999998</v>
      </c>
    </row>
    <row r="833" spans="1:5" x14ac:dyDescent="0.3">
      <c r="A833" s="4">
        <v>44596.625</v>
      </c>
      <c r="B833" s="5">
        <v>10736.8786</v>
      </c>
      <c r="C833" s="3">
        <v>2684.21965</v>
      </c>
      <c r="D833" s="2">
        <f>'PV production'!O832</f>
        <v>3149.56</v>
      </c>
      <c r="E833" s="2">
        <f t="shared" si="12"/>
        <v>-465.34034999999994</v>
      </c>
    </row>
    <row r="834" spans="1:5" x14ac:dyDescent="0.3">
      <c r="A834" s="4">
        <v>44596.666666666664</v>
      </c>
      <c r="B834" s="5">
        <v>10968.473690000001</v>
      </c>
      <c r="C834" s="3">
        <v>2742.1184225000002</v>
      </c>
      <c r="D834" s="2">
        <f>'PV production'!O833</f>
        <v>1979.42</v>
      </c>
      <c r="E834" s="2">
        <f t="shared" si="12"/>
        <v>762.69842250000011</v>
      </c>
    </row>
    <row r="835" spans="1:5" x14ac:dyDescent="0.3">
      <c r="A835" s="4">
        <v>44596.708333333336</v>
      </c>
      <c r="B835" s="5">
        <v>10226.549870000001</v>
      </c>
      <c r="C835" s="3">
        <v>2556.6374675000002</v>
      </c>
      <c r="D835" s="2">
        <f>'PV production'!O834</f>
        <v>777.43999999999994</v>
      </c>
      <c r="E835" s="2">
        <f t="shared" ref="E835:E898" si="13">C835-D835</f>
        <v>1779.1974675000001</v>
      </c>
    </row>
    <row r="836" spans="1:5" x14ac:dyDescent="0.3">
      <c r="A836" s="4">
        <v>44596.75</v>
      </c>
      <c r="B836" s="5">
        <v>10367.79718</v>
      </c>
      <c r="C836" s="3">
        <v>2591.9492949999999</v>
      </c>
      <c r="D836" s="2">
        <f>'PV production'!O835</f>
        <v>32.950000000000003</v>
      </c>
      <c r="E836" s="2">
        <f t="shared" si="13"/>
        <v>2558.9992950000001</v>
      </c>
    </row>
    <row r="837" spans="1:5" x14ac:dyDescent="0.3">
      <c r="A837" s="4">
        <v>44596.791666666664</v>
      </c>
      <c r="B837" s="5">
        <v>9213.8394169999992</v>
      </c>
      <c r="C837" s="3">
        <v>2303.4598542499998</v>
      </c>
      <c r="D837" s="2">
        <f>'PV production'!O836</f>
        <v>0</v>
      </c>
      <c r="E837" s="2">
        <f t="shared" si="13"/>
        <v>2303.4598542499998</v>
      </c>
    </row>
    <row r="838" spans="1:5" x14ac:dyDescent="0.3">
      <c r="A838" s="4">
        <v>44596.833333333336</v>
      </c>
      <c r="B838" s="5">
        <v>8964.41626</v>
      </c>
      <c r="C838" s="3">
        <v>2241.104065</v>
      </c>
      <c r="D838" s="2">
        <f>'PV production'!O837</f>
        <v>0</v>
      </c>
      <c r="E838" s="2">
        <f t="shared" si="13"/>
        <v>2241.104065</v>
      </c>
    </row>
    <row r="839" spans="1:5" x14ac:dyDescent="0.3">
      <c r="A839" s="4">
        <v>44596.875</v>
      </c>
      <c r="B839" s="5">
        <v>8406.125</v>
      </c>
      <c r="C839" s="3">
        <v>2101.53125</v>
      </c>
      <c r="D839" s="2">
        <f>'PV production'!O838</f>
        <v>0</v>
      </c>
      <c r="E839" s="2">
        <f t="shared" si="13"/>
        <v>2101.53125</v>
      </c>
    </row>
    <row r="840" spans="1:5" x14ac:dyDescent="0.3">
      <c r="A840" s="4">
        <v>44596.916666666664</v>
      </c>
      <c r="B840" s="5">
        <v>9958.2798459999995</v>
      </c>
      <c r="C840" s="3">
        <v>2489.5699614999999</v>
      </c>
      <c r="D840" s="2">
        <f>'PV production'!O839</f>
        <v>0</v>
      </c>
      <c r="E840" s="2">
        <f t="shared" si="13"/>
        <v>2489.5699614999999</v>
      </c>
    </row>
    <row r="841" spans="1:5" x14ac:dyDescent="0.3">
      <c r="A841" s="4">
        <v>44596.958333333336</v>
      </c>
      <c r="B841" s="5">
        <v>10077.4393</v>
      </c>
      <c r="C841" s="3">
        <v>2519.359825</v>
      </c>
      <c r="D841" s="2">
        <f>'PV production'!O840</f>
        <v>0</v>
      </c>
      <c r="E841" s="2">
        <f t="shared" si="13"/>
        <v>2519.359825</v>
      </c>
    </row>
    <row r="842" spans="1:5" x14ac:dyDescent="0.3">
      <c r="A842" s="4">
        <v>44597</v>
      </c>
      <c r="B842" s="5">
        <v>9781.5645139999997</v>
      </c>
      <c r="C842" s="3">
        <v>2445.3911284999999</v>
      </c>
      <c r="D842" s="2">
        <f>'PV production'!O841</f>
        <v>0</v>
      </c>
      <c r="E842" s="2">
        <f t="shared" si="13"/>
        <v>2445.3911284999999</v>
      </c>
    </row>
    <row r="843" spans="1:5" x14ac:dyDescent="0.3">
      <c r="A843" s="4">
        <v>44597.041666666664</v>
      </c>
      <c r="B843" s="5">
        <v>10118.50079</v>
      </c>
      <c r="C843" s="3">
        <v>2529.6251975</v>
      </c>
      <c r="D843" s="2">
        <f>'PV production'!O842</f>
        <v>0</v>
      </c>
      <c r="E843" s="2">
        <f t="shared" si="13"/>
        <v>2529.6251975</v>
      </c>
    </row>
    <row r="844" spans="1:5" x14ac:dyDescent="0.3">
      <c r="A844" s="4">
        <v>44597.083333333336</v>
      </c>
      <c r="B844" s="5">
        <v>9745.6735229999995</v>
      </c>
      <c r="C844" s="3">
        <v>2436.4183807499999</v>
      </c>
      <c r="D844" s="2">
        <f>'PV production'!O843</f>
        <v>0</v>
      </c>
      <c r="E844" s="2">
        <f t="shared" si="13"/>
        <v>2436.4183807499999</v>
      </c>
    </row>
    <row r="845" spans="1:5" x14ac:dyDescent="0.3">
      <c r="A845" s="4">
        <v>44597.125</v>
      </c>
      <c r="B845" s="5">
        <v>9707.546875</v>
      </c>
      <c r="C845" s="3">
        <v>2426.88671875</v>
      </c>
      <c r="D845" s="2">
        <f>'PV production'!O844</f>
        <v>0</v>
      </c>
      <c r="E845" s="2">
        <f t="shared" si="13"/>
        <v>2426.88671875</v>
      </c>
    </row>
    <row r="846" spans="1:5" x14ac:dyDescent="0.3">
      <c r="A846" s="4">
        <v>44597.166666666664</v>
      </c>
      <c r="B846" s="5">
        <v>9771.6262819999993</v>
      </c>
      <c r="C846" s="3">
        <v>2442.9065704999998</v>
      </c>
      <c r="D846" s="2">
        <f>'PV production'!O845</f>
        <v>0</v>
      </c>
      <c r="E846" s="2">
        <f t="shared" si="13"/>
        <v>2442.9065704999998</v>
      </c>
    </row>
    <row r="847" spans="1:5" x14ac:dyDescent="0.3">
      <c r="A847" s="4">
        <v>44597.208333333336</v>
      </c>
      <c r="B847" s="5">
        <v>9653.8267209999995</v>
      </c>
      <c r="C847" s="3">
        <v>2413.4566802499999</v>
      </c>
      <c r="D847" s="2">
        <f>'PV production'!O846</f>
        <v>0</v>
      </c>
      <c r="E847" s="2">
        <f t="shared" si="13"/>
        <v>2413.4566802499999</v>
      </c>
    </row>
    <row r="848" spans="1:5" x14ac:dyDescent="0.3">
      <c r="A848" s="4">
        <v>44597.25</v>
      </c>
      <c r="B848" s="5">
        <v>7712.1630249999998</v>
      </c>
      <c r="C848" s="3">
        <v>1928.04075625</v>
      </c>
      <c r="D848" s="2">
        <f>'PV production'!O847</f>
        <v>0</v>
      </c>
      <c r="E848" s="2">
        <f t="shared" si="13"/>
        <v>1928.04075625</v>
      </c>
    </row>
    <row r="849" spans="1:5" x14ac:dyDescent="0.3">
      <c r="A849" s="4">
        <v>44597.291666666664</v>
      </c>
      <c r="B849" s="5">
        <v>7995.800491</v>
      </c>
      <c r="C849" s="3">
        <v>1998.95012275</v>
      </c>
      <c r="D849" s="2">
        <f>'PV production'!O848</f>
        <v>0</v>
      </c>
      <c r="E849" s="2">
        <f t="shared" si="13"/>
        <v>1998.95012275</v>
      </c>
    </row>
    <row r="850" spans="1:5" x14ac:dyDescent="0.3">
      <c r="A850" s="4">
        <v>44597.333333333336</v>
      </c>
      <c r="B850" s="5">
        <v>8069.7365719999998</v>
      </c>
      <c r="C850" s="3">
        <v>2017.4341429999999</v>
      </c>
      <c r="D850" s="2">
        <f>'PV production'!O849</f>
        <v>44.815999999999995</v>
      </c>
      <c r="E850" s="2">
        <f t="shared" si="13"/>
        <v>1972.6181429999999</v>
      </c>
    </row>
    <row r="851" spans="1:5" x14ac:dyDescent="0.3">
      <c r="A851" s="4">
        <v>44597.375</v>
      </c>
      <c r="B851" s="5">
        <v>8141.7771000000002</v>
      </c>
      <c r="C851" s="3">
        <v>2035.4442750000001</v>
      </c>
      <c r="D851" s="2">
        <f>'PV production'!O850</f>
        <v>996.05000000000007</v>
      </c>
      <c r="E851" s="2">
        <f t="shared" si="13"/>
        <v>1039.3942750000001</v>
      </c>
    </row>
    <row r="852" spans="1:5" x14ac:dyDescent="0.3">
      <c r="A852" s="4">
        <v>44597.416666666664</v>
      </c>
      <c r="B852" s="5">
        <v>8170.0285640000002</v>
      </c>
      <c r="C852" s="3">
        <v>2042.507141</v>
      </c>
      <c r="D852" s="2">
        <f>'PV production'!O851</f>
        <v>1924.31</v>
      </c>
      <c r="E852" s="2">
        <f t="shared" si="13"/>
        <v>118.1971410000001</v>
      </c>
    </row>
    <row r="853" spans="1:5" x14ac:dyDescent="0.3">
      <c r="A853" s="4">
        <v>44597.458333333336</v>
      </c>
      <c r="B853" s="5">
        <v>8018.2272949999997</v>
      </c>
      <c r="C853" s="3">
        <v>2004.5568237499999</v>
      </c>
      <c r="D853" s="2">
        <f>'PV production'!O852</f>
        <v>2893.0699999999997</v>
      </c>
      <c r="E853" s="2">
        <f t="shared" si="13"/>
        <v>-888.51317624999979</v>
      </c>
    </row>
    <row r="854" spans="1:5" x14ac:dyDescent="0.3">
      <c r="A854" s="4">
        <v>44597.5</v>
      </c>
      <c r="B854" s="5">
        <v>8131.6408689999998</v>
      </c>
      <c r="C854" s="3">
        <v>2032.91021725</v>
      </c>
      <c r="D854" s="2">
        <f>'PV production'!O853</f>
        <v>2972.29</v>
      </c>
      <c r="E854" s="2">
        <f t="shared" si="13"/>
        <v>-939.37978275</v>
      </c>
    </row>
    <row r="855" spans="1:5" x14ac:dyDescent="0.3">
      <c r="A855" s="4">
        <v>44597.541666666664</v>
      </c>
      <c r="B855" s="5">
        <v>7886.2861329999996</v>
      </c>
      <c r="C855" s="3">
        <v>1971.5715332499999</v>
      </c>
      <c r="D855" s="2">
        <f>'PV production'!O854</f>
        <v>3030.7099999999996</v>
      </c>
      <c r="E855" s="2">
        <f t="shared" si="13"/>
        <v>-1059.1384667499997</v>
      </c>
    </row>
    <row r="856" spans="1:5" x14ac:dyDescent="0.3">
      <c r="A856" s="4">
        <v>44597.583333333336</v>
      </c>
      <c r="B856" s="5">
        <v>7829.2426759999998</v>
      </c>
      <c r="C856" s="3">
        <v>1957.310669</v>
      </c>
      <c r="D856" s="2">
        <f>'PV production'!O855</f>
        <v>3074.11</v>
      </c>
      <c r="E856" s="2">
        <f t="shared" si="13"/>
        <v>-1116.7993310000002</v>
      </c>
    </row>
    <row r="857" spans="1:5" x14ac:dyDescent="0.3">
      <c r="A857" s="4">
        <v>44597.625</v>
      </c>
      <c r="B857" s="5">
        <v>7769.0722660000001</v>
      </c>
      <c r="C857" s="3">
        <v>1942.2680665</v>
      </c>
      <c r="D857" s="2">
        <f>'PV production'!O856</f>
        <v>3139.8900000000003</v>
      </c>
      <c r="E857" s="2">
        <f t="shared" si="13"/>
        <v>-1197.6219335000003</v>
      </c>
    </row>
    <row r="858" spans="1:5" x14ac:dyDescent="0.3">
      <c r="A858" s="4">
        <v>44597.666666666664</v>
      </c>
      <c r="B858" s="5">
        <v>7860.203125</v>
      </c>
      <c r="C858" s="3">
        <v>1965.05078125</v>
      </c>
      <c r="D858" s="2">
        <f>'PV production'!O857</f>
        <v>2517.9500000000003</v>
      </c>
      <c r="E858" s="2">
        <f t="shared" si="13"/>
        <v>-552.89921875000027</v>
      </c>
    </row>
    <row r="859" spans="1:5" x14ac:dyDescent="0.3">
      <c r="A859" s="4">
        <v>44597.708333333336</v>
      </c>
      <c r="B859" s="5">
        <v>7908.6657709999999</v>
      </c>
      <c r="C859" s="3">
        <v>1977.16644275</v>
      </c>
      <c r="D859" s="2">
        <f>'PV production'!O858</f>
        <v>1260.0399999999997</v>
      </c>
      <c r="E859" s="2">
        <f t="shared" si="13"/>
        <v>717.12644275000025</v>
      </c>
    </row>
    <row r="860" spans="1:5" x14ac:dyDescent="0.3">
      <c r="A860" s="4">
        <v>44597.75</v>
      </c>
      <c r="B860" s="5">
        <v>8236.4213870000003</v>
      </c>
      <c r="C860" s="3">
        <v>2059.1053467500001</v>
      </c>
      <c r="D860" s="2">
        <f>'PV production'!O859</f>
        <v>122.54929999999999</v>
      </c>
      <c r="E860" s="2">
        <f t="shared" si="13"/>
        <v>1936.5560467500002</v>
      </c>
    </row>
    <row r="861" spans="1:5" x14ac:dyDescent="0.3">
      <c r="A861" s="4">
        <v>44597.791666666664</v>
      </c>
      <c r="B861" s="5">
        <v>8229.3955079999996</v>
      </c>
      <c r="C861" s="3">
        <v>2057.3488769999999</v>
      </c>
      <c r="D861" s="2">
        <f>'PV production'!O860</f>
        <v>0</v>
      </c>
      <c r="E861" s="2">
        <f t="shared" si="13"/>
        <v>2057.3488769999999</v>
      </c>
    </row>
    <row r="862" spans="1:5" x14ac:dyDescent="0.3">
      <c r="A862" s="4">
        <v>44597.833333333336</v>
      </c>
      <c r="B862" s="5">
        <v>8188.1821289999998</v>
      </c>
      <c r="C862" s="3">
        <v>2047.04553225</v>
      </c>
      <c r="D862" s="2">
        <f>'PV production'!O861</f>
        <v>0</v>
      </c>
      <c r="E862" s="2">
        <f t="shared" si="13"/>
        <v>2047.04553225</v>
      </c>
    </row>
    <row r="863" spans="1:5" x14ac:dyDescent="0.3">
      <c r="A863" s="4">
        <v>44597.875</v>
      </c>
      <c r="B863" s="5">
        <v>8155.4716799999997</v>
      </c>
      <c r="C863" s="3">
        <v>2038.8679199999999</v>
      </c>
      <c r="D863" s="2">
        <f>'PV production'!O862</f>
        <v>0</v>
      </c>
      <c r="E863" s="2">
        <f t="shared" si="13"/>
        <v>2038.8679199999999</v>
      </c>
    </row>
    <row r="864" spans="1:5" x14ac:dyDescent="0.3">
      <c r="A864" s="4">
        <v>44597.916666666664</v>
      </c>
      <c r="B864" s="5">
        <v>9536.3945309999999</v>
      </c>
      <c r="C864" s="3">
        <v>2384.09863275</v>
      </c>
      <c r="D864" s="2">
        <f>'PV production'!O863</f>
        <v>0</v>
      </c>
      <c r="E864" s="2">
        <f t="shared" si="13"/>
        <v>2384.09863275</v>
      </c>
    </row>
    <row r="865" spans="1:5" x14ac:dyDescent="0.3">
      <c r="A865" s="4">
        <v>44597.958333333336</v>
      </c>
      <c r="B865" s="5">
        <v>9834.0727540000007</v>
      </c>
      <c r="C865" s="3">
        <v>2458.5181885000002</v>
      </c>
      <c r="D865" s="2">
        <f>'PV production'!O864</f>
        <v>0</v>
      </c>
      <c r="E865" s="2">
        <f t="shared" si="13"/>
        <v>2458.5181885000002</v>
      </c>
    </row>
    <row r="866" spans="1:5" x14ac:dyDescent="0.3">
      <c r="A866" s="4">
        <v>44598</v>
      </c>
      <c r="B866" s="5">
        <v>9556.7304690000001</v>
      </c>
      <c r="C866" s="3">
        <v>2389.18261725</v>
      </c>
      <c r="D866" s="2">
        <f>'PV production'!O865</f>
        <v>0</v>
      </c>
      <c r="E866" s="2">
        <f t="shared" si="13"/>
        <v>2389.18261725</v>
      </c>
    </row>
    <row r="867" spans="1:5" x14ac:dyDescent="0.3">
      <c r="A867" s="4">
        <v>44598.041666666664</v>
      </c>
      <c r="B867" s="5">
        <v>9669.5954590000001</v>
      </c>
      <c r="C867" s="3">
        <v>2417.39886475</v>
      </c>
      <c r="D867" s="2">
        <f>'PV production'!O866</f>
        <v>0</v>
      </c>
      <c r="E867" s="2">
        <f t="shared" si="13"/>
        <v>2417.39886475</v>
      </c>
    </row>
    <row r="868" spans="1:5" x14ac:dyDescent="0.3">
      <c r="A868" s="4">
        <v>44598.083333333336</v>
      </c>
      <c r="B868" s="5">
        <v>9571.2192379999997</v>
      </c>
      <c r="C868" s="3">
        <v>2392.8048094999999</v>
      </c>
      <c r="D868" s="2">
        <f>'PV production'!O867</f>
        <v>0</v>
      </c>
      <c r="E868" s="2">
        <f t="shared" si="13"/>
        <v>2392.8048094999999</v>
      </c>
    </row>
    <row r="869" spans="1:5" x14ac:dyDescent="0.3">
      <c r="A869" s="4">
        <v>44598.125</v>
      </c>
      <c r="B869" s="5">
        <v>9464.1352540000007</v>
      </c>
      <c r="C869" s="3">
        <v>2366.0338135000002</v>
      </c>
      <c r="D869" s="2">
        <f>'PV production'!O868</f>
        <v>0</v>
      </c>
      <c r="E869" s="2">
        <f t="shared" si="13"/>
        <v>2366.0338135000002</v>
      </c>
    </row>
    <row r="870" spans="1:5" x14ac:dyDescent="0.3">
      <c r="A870" s="4">
        <v>44598.166666666664</v>
      </c>
      <c r="B870" s="5">
        <v>9354.9216309999993</v>
      </c>
      <c r="C870" s="3">
        <v>2338.7304077499998</v>
      </c>
      <c r="D870" s="2">
        <f>'PV production'!O869</f>
        <v>0</v>
      </c>
      <c r="E870" s="2">
        <f t="shared" si="13"/>
        <v>2338.7304077499998</v>
      </c>
    </row>
    <row r="871" spans="1:5" x14ac:dyDescent="0.3">
      <c r="A871" s="4">
        <v>44598.208333333336</v>
      </c>
      <c r="B871" s="5">
        <v>8410.8378909999992</v>
      </c>
      <c r="C871" s="3">
        <v>2102.7094727499998</v>
      </c>
      <c r="D871" s="2">
        <f>'PV production'!O870</f>
        <v>0</v>
      </c>
      <c r="E871" s="2">
        <f t="shared" si="13"/>
        <v>2102.7094727499998</v>
      </c>
    </row>
    <row r="872" spans="1:5" x14ac:dyDescent="0.3">
      <c r="A872" s="4">
        <v>44598.25</v>
      </c>
      <c r="B872" s="5">
        <v>8070.7146000000002</v>
      </c>
      <c r="C872" s="3">
        <v>2017.6786500000001</v>
      </c>
      <c r="D872" s="2">
        <f>'PV production'!O871</f>
        <v>0</v>
      </c>
      <c r="E872" s="2">
        <f t="shared" si="13"/>
        <v>2017.6786500000001</v>
      </c>
    </row>
    <row r="873" spans="1:5" x14ac:dyDescent="0.3">
      <c r="A873" s="4">
        <v>44598.291666666664</v>
      </c>
      <c r="B873" s="5">
        <v>8149.7841799999997</v>
      </c>
      <c r="C873" s="3">
        <v>2037.4460449999999</v>
      </c>
      <c r="D873" s="2">
        <f>'PV production'!O872</f>
        <v>0</v>
      </c>
      <c r="E873" s="2">
        <f t="shared" si="13"/>
        <v>2037.4460449999999</v>
      </c>
    </row>
    <row r="874" spans="1:5" x14ac:dyDescent="0.3">
      <c r="A874" s="4">
        <v>44598.333333333336</v>
      </c>
      <c r="B874" s="5">
        <v>7821.0178219999998</v>
      </c>
      <c r="C874" s="3">
        <v>1955.2544554999999</v>
      </c>
      <c r="D874" s="2">
        <f>'PV production'!O873</f>
        <v>122.892</v>
      </c>
      <c r="E874" s="2">
        <f t="shared" si="13"/>
        <v>1832.3624554999999</v>
      </c>
    </row>
    <row r="875" spans="1:5" x14ac:dyDescent="0.3">
      <c r="A875" s="4">
        <v>44598.375</v>
      </c>
      <c r="B875" s="5">
        <v>7930.1730960000004</v>
      </c>
      <c r="C875" s="3">
        <v>1982.5432740000001</v>
      </c>
      <c r="D875" s="2">
        <f>'PV production'!O874</f>
        <v>1167.3900000000001</v>
      </c>
      <c r="E875" s="2">
        <f t="shared" si="13"/>
        <v>815.15327400000001</v>
      </c>
    </row>
    <row r="876" spans="1:5" x14ac:dyDescent="0.3">
      <c r="A876" s="4">
        <v>44598.416666666664</v>
      </c>
      <c r="B876" s="5">
        <v>7946.3725590000004</v>
      </c>
      <c r="C876" s="3">
        <v>1986.5931397500001</v>
      </c>
      <c r="D876" s="2">
        <f>'PV production'!O875</f>
        <v>2084.33</v>
      </c>
      <c r="E876" s="2">
        <f t="shared" si="13"/>
        <v>-97.736860249999836</v>
      </c>
    </row>
    <row r="877" spans="1:5" x14ac:dyDescent="0.3">
      <c r="A877" s="4">
        <v>44598.458333333336</v>
      </c>
      <c r="B877" s="5">
        <v>7987.48999</v>
      </c>
      <c r="C877" s="3">
        <v>1996.8724975</v>
      </c>
      <c r="D877" s="2">
        <f>'PV production'!O876</f>
        <v>2262.6799999999994</v>
      </c>
      <c r="E877" s="2">
        <f t="shared" si="13"/>
        <v>-265.80750249999937</v>
      </c>
    </row>
    <row r="878" spans="1:5" x14ac:dyDescent="0.3">
      <c r="A878" s="4">
        <v>44598.5</v>
      </c>
      <c r="B878" s="5">
        <v>7854.7966310000002</v>
      </c>
      <c r="C878" s="3">
        <v>1963.69915775</v>
      </c>
      <c r="D878" s="2">
        <f>'PV production'!O877</f>
        <v>2967.2200000000003</v>
      </c>
      <c r="E878" s="2">
        <f t="shared" si="13"/>
        <v>-1003.5208422500002</v>
      </c>
    </row>
    <row r="879" spans="1:5" x14ac:dyDescent="0.3">
      <c r="A879" s="4">
        <v>44598.541666666664</v>
      </c>
      <c r="B879" s="5">
        <v>7742.9155270000001</v>
      </c>
      <c r="C879" s="3">
        <v>1935.72888175</v>
      </c>
      <c r="D879" s="2">
        <f>'PV production'!O878</f>
        <v>2861.21</v>
      </c>
      <c r="E879" s="2">
        <f t="shared" si="13"/>
        <v>-925.48111825000001</v>
      </c>
    </row>
    <row r="880" spans="1:5" x14ac:dyDescent="0.3">
      <c r="A880" s="4">
        <v>44598.583333333336</v>
      </c>
      <c r="B880" s="5">
        <v>7787.5913090000004</v>
      </c>
      <c r="C880" s="3">
        <v>1946.8978272500001</v>
      </c>
      <c r="D880" s="2">
        <f>'PV production'!O879</f>
        <v>2836.8500000000004</v>
      </c>
      <c r="E880" s="2">
        <f t="shared" si="13"/>
        <v>-889.95217275000027</v>
      </c>
    </row>
    <row r="881" spans="1:5" x14ac:dyDescent="0.3">
      <c r="A881" s="4">
        <v>44598.625</v>
      </c>
      <c r="B881" s="5">
        <v>7870.0351559999999</v>
      </c>
      <c r="C881" s="3">
        <v>1967.508789</v>
      </c>
      <c r="D881" s="2">
        <f>'PV production'!O880</f>
        <v>2507.8100000000004</v>
      </c>
      <c r="E881" s="2">
        <f t="shared" si="13"/>
        <v>-540.30121100000042</v>
      </c>
    </row>
    <row r="882" spans="1:5" x14ac:dyDescent="0.3">
      <c r="A882" s="4">
        <v>44598.666666666664</v>
      </c>
      <c r="B882" s="5">
        <v>7909.0361329999996</v>
      </c>
      <c r="C882" s="3">
        <v>1977.2590332499999</v>
      </c>
      <c r="D882" s="2">
        <f>'PV production'!O881</f>
        <v>2505.2900000000004</v>
      </c>
      <c r="E882" s="2">
        <f t="shared" si="13"/>
        <v>-528.03096675000052</v>
      </c>
    </row>
    <row r="883" spans="1:5" x14ac:dyDescent="0.3">
      <c r="A883" s="4">
        <v>44598.708333333336</v>
      </c>
      <c r="B883" s="5">
        <v>7997.1264650000003</v>
      </c>
      <c r="C883" s="3">
        <v>1999.2816162500001</v>
      </c>
      <c r="D883" s="2">
        <f>'PV production'!O882</f>
        <v>953.89999999999986</v>
      </c>
      <c r="E883" s="2">
        <f t="shared" si="13"/>
        <v>1045.3816162500002</v>
      </c>
    </row>
    <row r="884" spans="1:5" x14ac:dyDescent="0.3">
      <c r="A884" s="4">
        <v>44598.75</v>
      </c>
      <c r="B884" s="5">
        <v>8251.4736329999996</v>
      </c>
      <c r="C884" s="3">
        <v>2062.8684082499999</v>
      </c>
      <c r="D884" s="2">
        <f>'PV production'!O883</f>
        <v>36.009300000000003</v>
      </c>
      <c r="E884" s="2">
        <f t="shared" si="13"/>
        <v>2026.85910825</v>
      </c>
    </row>
    <row r="885" spans="1:5" x14ac:dyDescent="0.3">
      <c r="A885" s="4">
        <v>44598.791666666664</v>
      </c>
      <c r="B885" s="5">
        <v>8307.9775389999995</v>
      </c>
      <c r="C885" s="3">
        <v>2076.9943847499999</v>
      </c>
      <c r="D885" s="2">
        <f>'PV production'!O884</f>
        <v>0</v>
      </c>
      <c r="E885" s="2">
        <f t="shared" si="13"/>
        <v>2076.9943847499999</v>
      </c>
    </row>
    <row r="886" spans="1:5" x14ac:dyDescent="0.3">
      <c r="A886" s="4">
        <v>44598.833333333336</v>
      </c>
      <c r="B886" s="5">
        <v>8242.7695309999999</v>
      </c>
      <c r="C886" s="3">
        <v>2060.69238275</v>
      </c>
      <c r="D886" s="2">
        <f>'PV production'!O885</f>
        <v>0</v>
      </c>
      <c r="E886" s="2">
        <f t="shared" si="13"/>
        <v>2060.69238275</v>
      </c>
    </row>
    <row r="887" spans="1:5" x14ac:dyDescent="0.3">
      <c r="A887" s="4">
        <v>44598.875</v>
      </c>
      <c r="B887" s="5">
        <v>8305.1157230000008</v>
      </c>
      <c r="C887" s="3">
        <v>2076.2789307500002</v>
      </c>
      <c r="D887" s="2">
        <f>'PV production'!O886</f>
        <v>0</v>
      </c>
      <c r="E887" s="2">
        <f t="shared" si="13"/>
        <v>2076.2789307500002</v>
      </c>
    </row>
    <row r="888" spans="1:5" x14ac:dyDescent="0.3">
      <c r="A888" s="4">
        <v>44598.916666666664</v>
      </c>
      <c r="B888" s="5">
        <v>9915.3745120000003</v>
      </c>
      <c r="C888" s="3">
        <v>2478.8436280000001</v>
      </c>
      <c r="D888" s="2">
        <f>'PV production'!O887</f>
        <v>0</v>
      </c>
      <c r="E888" s="2">
        <f t="shared" si="13"/>
        <v>2478.8436280000001</v>
      </c>
    </row>
    <row r="889" spans="1:5" x14ac:dyDescent="0.3">
      <c r="A889" s="4">
        <v>44598.958333333336</v>
      </c>
      <c r="B889" s="5">
        <v>9858.3491209999993</v>
      </c>
      <c r="C889" s="3">
        <v>2464.5872802499998</v>
      </c>
      <c r="D889" s="2">
        <f>'PV production'!O888</f>
        <v>0</v>
      </c>
      <c r="E889" s="2">
        <f t="shared" si="13"/>
        <v>2464.5872802499998</v>
      </c>
    </row>
    <row r="890" spans="1:5" x14ac:dyDescent="0.3">
      <c r="A890" s="4">
        <v>44599</v>
      </c>
      <c r="B890" s="5">
        <v>9769.4829100000006</v>
      </c>
      <c r="C890" s="3">
        <v>2442.3707275000002</v>
      </c>
      <c r="D890" s="2">
        <f>'PV production'!O889</f>
        <v>0</v>
      </c>
      <c r="E890" s="2">
        <f t="shared" si="13"/>
        <v>2442.3707275000002</v>
      </c>
    </row>
    <row r="891" spans="1:5" x14ac:dyDescent="0.3">
      <c r="A891" s="4">
        <v>44599.041666666664</v>
      </c>
      <c r="B891" s="5">
        <v>9746.0654300000006</v>
      </c>
      <c r="C891" s="3">
        <v>2436.5163575000001</v>
      </c>
      <c r="D891" s="2">
        <f>'PV production'!O890</f>
        <v>0</v>
      </c>
      <c r="E891" s="2">
        <f t="shared" si="13"/>
        <v>2436.5163575000001</v>
      </c>
    </row>
    <row r="892" spans="1:5" x14ac:dyDescent="0.3">
      <c r="A892" s="4">
        <v>44599.083333333336</v>
      </c>
      <c r="B892" s="5">
        <v>9683.8845209999999</v>
      </c>
      <c r="C892" s="3">
        <v>2420.97113025</v>
      </c>
      <c r="D892" s="2">
        <f>'PV production'!O891</f>
        <v>0</v>
      </c>
      <c r="E892" s="2">
        <f t="shared" si="13"/>
        <v>2420.97113025</v>
      </c>
    </row>
    <row r="893" spans="1:5" x14ac:dyDescent="0.3">
      <c r="A893" s="4">
        <v>44599.125</v>
      </c>
      <c r="B893" s="5">
        <v>9656.1728519999997</v>
      </c>
      <c r="C893" s="3">
        <v>2414.0432129999999</v>
      </c>
      <c r="D893" s="2">
        <f>'PV production'!O892</f>
        <v>0</v>
      </c>
      <c r="E893" s="2">
        <f t="shared" si="13"/>
        <v>2414.0432129999999</v>
      </c>
    </row>
    <row r="894" spans="1:5" x14ac:dyDescent="0.3">
      <c r="A894" s="4">
        <v>44599.166666666664</v>
      </c>
      <c r="B894" s="5">
        <v>10009.242190000001</v>
      </c>
      <c r="C894" s="3">
        <v>2502.3105475000002</v>
      </c>
      <c r="D894" s="2">
        <f>'PV production'!O893</f>
        <v>0</v>
      </c>
      <c r="E894" s="2">
        <f t="shared" si="13"/>
        <v>2502.3105475000002</v>
      </c>
    </row>
    <row r="895" spans="1:5" x14ac:dyDescent="0.3">
      <c r="A895" s="4">
        <v>44599.208333333336</v>
      </c>
      <c r="B895" s="5">
        <v>9270.359375</v>
      </c>
      <c r="C895" s="3">
        <v>2317.58984375</v>
      </c>
      <c r="D895" s="2">
        <f>'PV production'!O894</f>
        <v>0</v>
      </c>
      <c r="E895" s="2">
        <f t="shared" si="13"/>
        <v>2317.58984375</v>
      </c>
    </row>
    <row r="896" spans="1:5" x14ac:dyDescent="0.3">
      <c r="A896" s="4">
        <v>44599.25</v>
      </c>
      <c r="B896" s="5">
        <v>8816.4194339999995</v>
      </c>
      <c r="C896" s="3">
        <v>2204.1048584999999</v>
      </c>
      <c r="D896" s="2">
        <f>'PV production'!O895</f>
        <v>0</v>
      </c>
      <c r="E896" s="2">
        <f t="shared" si="13"/>
        <v>2204.1048584999999</v>
      </c>
    </row>
    <row r="897" spans="1:5" x14ac:dyDescent="0.3">
      <c r="A897" s="4">
        <v>44599.291666666664</v>
      </c>
      <c r="B897" s="5">
        <v>9177.1420899999994</v>
      </c>
      <c r="C897" s="3">
        <v>2294.2855224999998</v>
      </c>
      <c r="D897" s="2">
        <f>'PV production'!O896</f>
        <v>0</v>
      </c>
      <c r="E897" s="2">
        <f t="shared" si="13"/>
        <v>2294.2855224999998</v>
      </c>
    </row>
    <row r="898" spans="1:5" x14ac:dyDescent="0.3">
      <c r="A898" s="4">
        <v>44599.333333333336</v>
      </c>
      <c r="B898" s="5">
        <v>9306.6101070000004</v>
      </c>
      <c r="C898" s="3">
        <v>2326.6525267500001</v>
      </c>
      <c r="D898" s="2">
        <f>'PV production'!O897</f>
        <v>97.227000000000004</v>
      </c>
      <c r="E898" s="2">
        <f t="shared" si="13"/>
        <v>2229.4255267500002</v>
      </c>
    </row>
    <row r="899" spans="1:5" x14ac:dyDescent="0.3">
      <c r="A899" s="4">
        <v>44599.375</v>
      </c>
      <c r="B899" s="5">
        <v>9659.3500980000008</v>
      </c>
      <c r="C899" s="3">
        <v>2414.8375245000002</v>
      </c>
      <c r="D899" s="2">
        <f>'PV production'!O898</f>
        <v>1148.1099999999999</v>
      </c>
      <c r="E899" s="2">
        <f t="shared" ref="E899:E962" si="14">C899-D899</f>
        <v>1266.7275245000003</v>
      </c>
    </row>
    <row r="900" spans="1:5" x14ac:dyDescent="0.3">
      <c r="A900" s="4">
        <v>44599.416666666664</v>
      </c>
      <c r="B900" s="5">
        <v>9686.8710940000001</v>
      </c>
      <c r="C900" s="3">
        <v>2421.7177735</v>
      </c>
      <c r="D900" s="2">
        <f>'PV production'!O899</f>
        <v>2349.37</v>
      </c>
      <c r="E900" s="2">
        <f t="shared" si="14"/>
        <v>72.34777350000013</v>
      </c>
    </row>
    <row r="901" spans="1:5" x14ac:dyDescent="0.3">
      <c r="A901" s="4">
        <v>44599.458333333336</v>
      </c>
      <c r="B901" s="5">
        <v>9824.2827149999994</v>
      </c>
      <c r="C901" s="3">
        <v>2456.0706787499998</v>
      </c>
      <c r="D901" s="2">
        <f>'PV production'!O900</f>
        <v>3090.75</v>
      </c>
      <c r="E901" s="2">
        <f t="shared" si="14"/>
        <v>-634.67932125000016</v>
      </c>
    </row>
    <row r="902" spans="1:5" x14ac:dyDescent="0.3">
      <c r="A902" s="4">
        <v>44599.5</v>
      </c>
      <c r="B902" s="5">
        <v>9945.4414059999999</v>
      </c>
      <c r="C902" s="3">
        <v>2486.3603515</v>
      </c>
      <c r="D902" s="2">
        <f>'PV production'!O901</f>
        <v>3146.7599999999998</v>
      </c>
      <c r="E902" s="2">
        <f t="shared" si="14"/>
        <v>-660.39964849999978</v>
      </c>
    </row>
    <row r="903" spans="1:5" x14ac:dyDescent="0.3">
      <c r="A903" s="4">
        <v>44599.541666666664</v>
      </c>
      <c r="B903" s="5">
        <v>9984.0327149999994</v>
      </c>
      <c r="C903" s="3">
        <v>2496.0081787499998</v>
      </c>
      <c r="D903" s="2">
        <f>'PV production'!O902</f>
        <v>3518.2099999999996</v>
      </c>
      <c r="E903" s="2">
        <f t="shared" si="14"/>
        <v>-1022.2018212499997</v>
      </c>
    </row>
    <row r="904" spans="1:5" x14ac:dyDescent="0.3">
      <c r="A904" s="4">
        <v>44599.583333333336</v>
      </c>
      <c r="B904" s="5">
        <v>10066.445309999999</v>
      </c>
      <c r="C904" s="3">
        <v>2516.6113274999998</v>
      </c>
      <c r="D904" s="2">
        <f>'PV production'!O903</f>
        <v>3373.99</v>
      </c>
      <c r="E904" s="2">
        <f t="shared" si="14"/>
        <v>-857.37867249999999</v>
      </c>
    </row>
    <row r="905" spans="1:5" x14ac:dyDescent="0.3">
      <c r="A905" s="4">
        <v>44599.625</v>
      </c>
      <c r="B905" s="5">
        <v>9982.0733029999992</v>
      </c>
      <c r="C905" s="3">
        <v>2495.5183257499998</v>
      </c>
      <c r="D905" s="2">
        <f>'PV production'!O904</f>
        <v>3228.98</v>
      </c>
      <c r="E905" s="2">
        <f t="shared" si="14"/>
        <v>-733.46167425000021</v>
      </c>
    </row>
    <row r="906" spans="1:5" x14ac:dyDescent="0.3">
      <c r="A906" s="4">
        <v>44599.666666666664</v>
      </c>
      <c r="B906" s="5">
        <v>9790.04277</v>
      </c>
      <c r="C906" s="3">
        <v>2447.5106925</v>
      </c>
      <c r="D906" s="2">
        <f>'PV production'!O905</f>
        <v>2709.1000000000004</v>
      </c>
      <c r="E906" s="2">
        <f t="shared" si="14"/>
        <v>-261.58930750000036</v>
      </c>
    </row>
    <row r="907" spans="1:5" x14ac:dyDescent="0.3">
      <c r="A907" s="4">
        <v>44599.708333333336</v>
      </c>
      <c r="B907" s="5">
        <v>9700.9334490000001</v>
      </c>
      <c r="C907" s="3">
        <v>2425.23336225</v>
      </c>
      <c r="D907" s="2">
        <f>'PV production'!O906</f>
        <v>1332.5700000000004</v>
      </c>
      <c r="E907" s="2">
        <f t="shared" si="14"/>
        <v>1092.6633622499996</v>
      </c>
    </row>
    <row r="908" spans="1:5" x14ac:dyDescent="0.3">
      <c r="A908" s="4">
        <v>44599.75</v>
      </c>
      <c r="B908" s="5">
        <v>9617.3319319999991</v>
      </c>
      <c r="C908" s="3">
        <v>2404.3329829999998</v>
      </c>
      <c r="D908" s="2">
        <f>'PV production'!O907</f>
        <v>106.663</v>
      </c>
      <c r="E908" s="2">
        <f t="shared" si="14"/>
        <v>2297.6699829999998</v>
      </c>
    </row>
    <row r="909" spans="1:5" x14ac:dyDescent="0.3">
      <c r="A909" s="4">
        <v>44599.791666666664</v>
      </c>
      <c r="B909" s="5">
        <v>9210.5883329999997</v>
      </c>
      <c r="C909" s="3">
        <v>2302.6470832499999</v>
      </c>
      <c r="D909" s="2">
        <f>'PV production'!O908</f>
        <v>0</v>
      </c>
      <c r="E909" s="2">
        <f t="shared" si="14"/>
        <v>2302.6470832499999</v>
      </c>
    </row>
    <row r="910" spans="1:5" x14ac:dyDescent="0.3">
      <c r="A910" s="4">
        <v>44599.833333333336</v>
      </c>
      <c r="B910" s="5">
        <v>9097.9895479999996</v>
      </c>
      <c r="C910" s="3">
        <v>2274.4973869999999</v>
      </c>
      <c r="D910" s="2">
        <f>'PV production'!O909</f>
        <v>0</v>
      </c>
      <c r="E910" s="2">
        <f t="shared" si="14"/>
        <v>2274.4973869999999</v>
      </c>
    </row>
    <row r="911" spans="1:5" x14ac:dyDescent="0.3">
      <c r="A911" s="4">
        <v>44599.875</v>
      </c>
      <c r="B911" s="5">
        <v>8562.8683619999993</v>
      </c>
      <c r="C911" s="3">
        <v>2140.7170904999998</v>
      </c>
      <c r="D911" s="2">
        <f>'PV production'!O910</f>
        <v>0</v>
      </c>
      <c r="E911" s="2">
        <f t="shared" si="14"/>
        <v>2140.7170904999998</v>
      </c>
    </row>
    <row r="912" spans="1:5" x14ac:dyDescent="0.3">
      <c r="A912" s="4">
        <v>44599.916666666664</v>
      </c>
      <c r="B912" s="5">
        <v>9876.7475589999995</v>
      </c>
      <c r="C912" s="3">
        <v>2469.1868897499999</v>
      </c>
      <c r="D912" s="2">
        <f>'PV production'!O911</f>
        <v>0</v>
      </c>
      <c r="E912" s="2">
        <f t="shared" si="14"/>
        <v>2469.1868897499999</v>
      </c>
    </row>
    <row r="913" spans="1:5" x14ac:dyDescent="0.3">
      <c r="A913" s="4">
        <v>44599.958333333336</v>
      </c>
      <c r="B913" s="5">
        <v>10102.578659999999</v>
      </c>
      <c r="C913" s="3">
        <v>2525.6446649999998</v>
      </c>
      <c r="D913" s="2">
        <f>'PV production'!O912</f>
        <v>0</v>
      </c>
      <c r="E913" s="2">
        <f t="shared" si="14"/>
        <v>2525.6446649999998</v>
      </c>
    </row>
    <row r="914" spans="1:5" x14ac:dyDescent="0.3">
      <c r="A914" s="4">
        <v>44600</v>
      </c>
      <c r="B914" s="5">
        <v>9966.2831569999998</v>
      </c>
      <c r="C914" s="3">
        <v>2491.57078925</v>
      </c>
      <c r="D914" s="2">
        <f>'PV production'!O913</f>
        <v>0</v>
      </c>
      <c r="E914" s="2">
        <f t="shared" si="14"/>
        <v>2491.57078925</v>
      </c>
    </row>
    <row r="915" spans="1:5" x14ac:dyDescent="0.3">
      <c r="A915" s="4">
        <v>44600.041666666664</v>
      </c>
      <c r="B915" s="5">
        <v>9921.1041029999997</v>
      </c>
      <c r="C915" s="3">
        <v>2480.2760257499999</v>
      </c>
      <c r="D915" s="2">
        <f>'PV production'!O914</f>
        <v>0</v>
      </c>
      <c r="E915" s="2">
        <f t="shared" si="14"/>
        <v>2480.2760257499999</v>
      </c>
    </row>
    <row r="916" spans="1:5" x14ac:dyDescent="0.3">
      <c r="A916" s="4">
        <v>44600.083333333336</v>
      </c>
      <c r="B916" s="5">
        <v>9935.5864259999998</v>
      </c>
      <c r="C916" s="3">
        <v>2483.8966065</v>
      </c>
      <c r="D916" s="2">
        <f>'PV production'!O915</f>
        <v>0</v>
      </c>
      <c r="E916" s="2">
        <f t="shared" si="14"/>
        <v>2483.8966065</v>
      </c>
    </row>
    <row r="917" spans="1:5" x14ac:dyDescent="0.3">
      <c r="A917" s="4">
        <v>44600.125</v>
      </c>
      <c r="B917" s="5">
        <v>9885.7439419999992</v>
      </c>
      <c r="C917" s="3">
        <v>2471.4359854999998</v>
      </c>
      <c r="D917" s="2">
        <f>'PV production'!O916</f>
        <v>0</v>
      </c>
      <c r="E917" s="2">
        <f t="shared" si="14"/>
        <v>2471.4359854999998</v>
      </c>
    </row>
    <row r="918" spans="1:5" x14ac:dyDescent="0.3">
      <c r="A918" s="4">
        <v>44600.166666666664</v>
      </c>
      <c r="B918" s="5">
        <v>9945.6920389999996</v>
      </c>
      <c r="C918" s="3">
        <v>2486.4230097499999</v>
      </c>
      <c r="D918" s="2">
        <f>'PV production'!O917</f>
        <v>0</v>
      </c>
      <c r="E918" s="2">
        <f t="shared" si="14"/>
        <v>2486.4230097499999</v>
      </c>
    </row>
    <row r="919" spans="1:5" x14ac:dyDescent="0.3">
      <c r="A919" s="4">
        <v>44600.208333333336</v>
      </c>
      <c r="B919" s="5">
        <v>8662.0731959999994</v>
      </c>
      <c r="C919" s="3">
        <v>2165.5182989999998</v>
      </c>
      <c r="D919" s="2">
        <f>'PV production'!O918</f>
        <v>0</v>
      </c>
      <c r="E919" s="2">
        <f t="shared" si="14"/>
        <v>2165.5182989999998</v>
      </c>
    </row>
    <row r="920" spans="1:5" x14ac:dyDescent="0.3">
      <c r="A920" s="4">
        <v>44600.25</v>
      </c>
      <c r="B920" s="5">
        <v>8721.3366239999996</v>
      </c>
      <c r="C920" s="3">
        <v>2180.3341559999999</v>
      </c>
      <c r="D920" s="2">
        <f>'PV production'!O919</f>
        <v>0</v>
      </c>
      <c r="E920" s="2">
        <f t="shared" si="14"/>
        <v>2180.3341559999999</v>
      </c>
    </row>
    <row r="921" spans="1:5" x14ac:dyDescent="0.3">
      <c r="A921" s="4">
        <v>44600.291666666664</v>
      </c>
      <c r="B921" s="5">
        <v>9267.2419430000009</v>
      </c>
      <c r="C921" s="3">
        <v>2316.8104857500002</v>
      </c>
      <c r="D921" s="2">
        <f>'PV production'!O920</f>
        <v>0</v>
      </c>
      <c r="E921" s="2">
        <f t="shared" si="14"/>
        <v>2316.8104857500002</v>
      </c>
    </row>
    <row r="922" spans="1:5" x14ac:dyDescent="0.3">
      <c r="A922" s="4">
        <v>44600.333333333336</v>
      </c>
      <c r="B922" s="5">
        <v>9597.2842710000004</v>
      </c>
      <c r="C922" s="3">
        <v>2399.3210677500001</v>
      </c>
      <c r="D922" s="2">
        <f>'PV production'!O921</f>
        <v>90.763000000000005</v>
      </c>
      <c r="E922" s="2">
        <f t="shared" si="14"/>
        <v>2308.5580677500002</v>
      </c>
    </row>
    <row r="923" spans="1:5" x14ac:dyDescent="0.3">
      <c r="A923" s="4">
        <v>44600.375</v>
      </c>
      <c r="B923" s="5">
        <v>9534.76548</v>
      </c>
      <c r="C923" s="3">
        <v>2383.69137</v>
      </c>
      <c r="D923" s="2">
        <f>'PV production'!O922</f>
        <v>1533.99</v>
      </c>
      <c r="E923" s="2">
        <f t="shared" si="14"/>
        <v>849.70137</v>
      </c>
    </row>
    <row r="924" spans="1:5" x14ac:dyDescent="0.3">
      <c r="A924" s="4">
        <v>44600.416666666664</v>
      </c>
      <c r="B924" s="5">
        <v>9738.1388700000007</v>
      </c>
      <c r="C924" s="3">
        <v>2434.5347175000002</v>
      </c>
      <c r="D924" s="2">
        <f>'PV production'!O923</f>
        <v>3144.9300000000003</v>
      </c>
      <c r="E924" s="2">
        <f t="shared" si="14"/>
        <v>-710.39528250000012</v>
      </c>
    </row>
    <row r="925" spans="1:5" x14ac:dyDescent="0.3">
      <c r="A925" s="4">
        <v>44600.458333333336</v>
      </c>
      <c r="B925" s="5">
        <v>9708.9012760000005</v>
      </c>
      <c r="C925" s="3">
        <v>2427.2253190000001</v>
      </c>
      <c r="D925" s="2">
        <f>'PV production'!O924</f>
        <v>3805.8399999999997</v>
      </c>
      <c r="E925" s="2">
        <f t="shared" si="14"/>
        <v>-1378.6146809999996</v>
      </c>
    </row>
    <row r="926" spans="1:5" x14ac:dyDescent="0.3">
      <c r="A926" s="4">
        <v>44600.5</v>
      </c>
      <c r="B926" s="5">
        <v>9759.6619109999992</v>
      </c>
      <c r="C926" s="3">
        <v>2439.9154777499998</v>
      </c>
      <c r="D926" s="2">
        <f>'PV production'!O925</f>
        <v>4065.23</v>
      </c>
      <c r="E926" s="2">
        <f t="shared" si="14"/>
        <v>-1625.3145222500002</v>
      </c>
    </row>
    <row r="927" spans="1:5" x14ac:dyDescent="0.3">
      <c r="A927" s="4">
        <v>44600.541666666664</v>
      </c>
      <c r="B927" s="5">
        <v>9502.6383289999994</v>
      </c>
      <c r="C927" s="3">
        <v>2375.6595822499999</v>
      </c>
      <c r="D927" s="2">
        <f>'PV production'!O926</f>
        <v>4174.6500000000005</v>
      </c>
      <c r="E927" s="2">
        <f t="shared" si="14"/>
        <v>-1798.9904177500007</v>
      </c>
    </row>
    <row r="928" spans="1:5" x14ac:dyDescent="0.3">
      <c r="A928" s="4">
        <v>44600.583333333336</v>
      </c>
      <c r="B928" s="5">
        <v>9715.79673</v>
      </c>
      <c r="C928" s="3">
        <v>2428.9491825</v>
      </c>
      <c r="D928" s="2">
        <f>'PV production'!O927</f>
        <v>4070.93</v>
      </c>
      <c r="E928" s="2">
        <f t="shared" si="14"/>
        <v>-1641.9808174999998</v>
      </c>
    </row>
    <row r="929" spans="1:5" x14ac:dyDescent="0.3">
      <c r="A929" s="4">
        <v>44600.625</v>
      </c>
      <c r="B929" s="5">
        <v>9533.5982359999998</v>
      </c>
      <c r="C929" s="3">
        <v>2383.399559</v>
      </c>
      <c r="D929" s="2">
        <f>'PV production'!O928</f>
        <v>3611.62</v>
      </c>
      <c r="E929" s="2">
        <f t="shared" si="14"/>
        <v>-1228.2204409999999</v>
      </c>
    </row>
    <row r="930" spans="1:5" x14ac:dyDescent="0.3">
      <c r="A930" s="4">
        <v>44600.666666666664</v>
      </c>
      <c r="B930" s="5">
        <v>9476.0636219999997</v>
      </c>
      <c r="C930" s="3">
        <v>2369.0159054999999</v>
      </c>
      <c r="D930" s="2">
        <f>'PV production'!O929</f>
        <v>2709.54</v>
      </c>
      <c r="E930" s="2">
        <f t="shared" si="14"/>
        <v>-340.52409450000005</v>
      </c>
    </row>
    <row r="931" spans="1:5" x14ac:dyDescent="0.3">
      <c r="A931" s="4">
        <v>44600.708333333336</v>
      </c>
      <c r="B931" s="5">
        <v>9284.7445299999999</v>
      </c>
      <c r="C931" s="3">
        <v>2321.1861325</v>
      </c>
      <c r="D931" s="2">
        <f>'PV production'!O930</f>
        <v>1298.67</v>
      </c>
      <c r="E931" s="2">
        <f t="shared" si="14"/>
        <v>1022.5161324999999</v>
      </c>
    </row>
    <row r="932" spans="1:5" x14ac:dyDescent="0.3">
      <c r="A932" s="4">
        <v>44600.75</v>
      </c>
      <c r="B932" s="5">
        <v>9116.8844219999992</v>
      </c>
      <c r="C932" s="3">
        <v>2279.2211054999998</v>
      </c>
      <c r="D932" s="2">
        <f>'PV production'!O931</f>
        <v>79.586299999999994</v>
      </c>
      <c r="E932" s="2">
        <f t="shared" si="14"/>
        <v>2199.6348054999999</v>
      </c>
    </row>
    <row r="933" spans="1:5" x14ac:dyDescent="0.3">
      <c r="A933" s="4">
        <v>44600.791666666664</v>
      </c>
      <c r="B933" s="5">
        <v>9105.1017069999998</v>
      </c>
      <c r="C933" s="3">
        <v>2276.27542675</v>
      </c>
      <c r="D933" s="2">
        <f>'PV production'!O932</f>
        <v>0</v>
      </c>
      <c r="E933" s="2">
        <f t="shared" si="14"/>
        <v>2276.27542675</v>
      </c>
    </row>
    <row r="934" spans="1:5" x14ac:dyDescent="0.3">
      <c r="A934" s="4">
        <v>44600.833333333336</v>
      </c>
      <c r="B934" s="5">
        <v>9038.95903</v>
      </c>
      <c r="C934" s="3">
        <v>2259.7397575</v>
      </c>
      <c r="D934" s="2">
        <f>'PV production'!O933</f>
        <v>0</v>
      </c>
      <c r="E934" s="2">
        <f t="shared" si="14"/>
        <v>2259.7397575</v>
      </c>
    </row>
    <row r="935" spans="1:5" x14ac:dyDescent="0.3">
      <c r="A935" s="4">
        <v>44600.875</v>
      </c>
      <c r="B935" s="5">
        <v>8548.7922820000003</v>
      </c>
      <c r="C935" s="3">
        <v>2137.1980705000001</v>
      </c>
      <c r="D935" s="2">
        <f>'PV production'!O934</f>
        <v>0</v>
      </c>
      <c r="E935" s="2">
        <f t="shared" si="14"/>
        <v>2137.1980705000001</v>
      </c>
    </row>
    <row r="936" spans="1:5" x14ac:dyDescent="0.3">
      <c r="A936" s="4">
        <v>44600.916666666664</v>
      </c>
      <c r="B936" s="5">
        <v>9744.0857930000002</v>
      </c>
      <c r="C936" s="3">
        <v>2436.02144825</v>
      </c>
      <c r="D936" s="2">
        <f>'PV production'!O935</f>
        <v>0</v>
      </c>
      <c r="E936" s="2">
        <f t="shared" si="14"/>
        <v>2436.02144825</v>
      </c>
    </row>
    <row r="937" spans="1:5" x14ac:dyDescent="0.3">
      <c r="A937" s="4">
        <v>44600.958333333336</v>
      </c>
      <c r="B937" s="5">
        <v>10010.55293</v>
      </c>
      <c r="C937" s="3">
        <v>2502.6382325</v>
      </c>
      <c r="D937" s="2">
        <f>'PV production'!O936</f>
        <v>0</v>
      </c>
      <c r="E937" s="2">
        <f t="shared" si="14"/>
        <v>2502.6382325</v>
      </c>
    </row>
    <row r="938" spans="1:5" x14ac:dyDescent="0.3">
      <c r="A938" s="4">
        <v>44601</v>
      </c>
      <c r="B938" s="5">
        <v>10045.701080000001</v>
      </c>
      <c r="C938" s="3">
        <v>2511.4252700000002</v>
      </c>
      <c r="D938" s="2">
        <f>'PV production'!O937</f>
        <v>0</v>
      </c>
      <c r="E938" s="2">
        <f t="shared" si="14"/>
        <v>2511.4252700000002</v>
      </c>
    </row>
    <row r="939" spans="1:5" x14ac:dyDescent="0.3">
      <c r="A939" s="4">
        <v>44601.041666666664</v>
      </c>
      <c r="B939" s="5">
        <v>10052.123879999999</v>
      </c>
      <c r="C939" s="3">
        <v>2513.0309699999998</v>
      </c>
      <c r="D939" s="2">
        <f>'PV production'!O938</f>
        <v>0</v>
      </c>
      <c r="E939" s="2">
        <f t="shared" si="14"/>
        <v>2513.0309699999998</v>
      </c>
    </row>
    <row r="940" spans="1:5" x14ac:dyDescent="0.3">
      <c r="A940" s="4">
        <v>44601.083333333336</v>
      </c>
      <c r="B940" s="5">
        <v>9936.6042940000007</v>
      </c>
      <c r="C940" s="3">
        <v>2484.1510735000002</v>
      </c>
      <c r="D940" s="2">
        <f>'PV production'!O939</f>
        <v>0</v>
      </c>
      <c r="E940" s="2">
        <f t="shared" si="14"/>
        <v>2484.1510735000002</v>
      </c>
    </row>
    <row r="941" spans="1:5" x14ac:dyDescent="0.3">
      <c r="A941" s="4">
        <v>44601.125</v>
      </c>
      <c r="B941" s="5">
        <v>10006.679099999999</v>
      </c>
      <c r="C941" s="3">
        <v>2501.6697749999998</v>
      </c>
      <c r="D941" s="2">
        <f>'PV production'!O940</f>
        <v>0</v>
      </c>
      <c r="E941" s="2">
        <f t="shared" si="14"/>
        <v>2501.6697749999998</v>
      </c>
    </row>
    <row r="942" spans="1:5" x14ac:dyDescent="0.3">
      <c r="A942" s="4">
        <v>44601.166666666664</v>
      </c>
      <c r="B942" s="5">
        <v>10024.09151</v>
      </c>
      <c r="C942" s="3">
        <v>2506.0228775</v>
      </c>
      <c r="D942" s="2">
        <f>'PV production'!O941</f>
        <v>0</v>
      </c>
      <c r="E942" s="2">
        <f t="shared" si="14"/>
        <v>2506.0228775</v>
      </c>
    </row>
    <row r="943" spans="1:5" x14ac:dyDescent="0.3">
      <c r="A943" s="4">
        <v>44601.208333333336</v>
      </c>
      <c r="B943" s="5">
        <v>9128.7727049999994</v>
      </c>
      <c r="C943" s="3">
        <v>2282.1931762499999</v>
      </c>
      <c r="D943" s="2">
        <f>'PV production'!O942</f>
        <v>0</v>
      </c>
      <c r="E943" s="2">
        <f t="shared" si="14"/>
        <v>2282.1931762499999</v>
      </c>
    </row>
    <row r="944" spans="1:5" x14ac:dyDescent="0.3">
      <c r="A944" s="4">
        <v>44601.25</v>
      </c>
      <c r="B944" s="5">
        <v>8720.0137709999999</v>
      </c>
      <c r="C944" s="3">
        <v>2180.00344275</v>
      </c>
      <c r="D944" s="2">
        <f>'PV production'!O943</f>
        <v>0</v>
      </c>
      <c r="E944" s="2">
        <f t="shared" si="14"/>
        <v>2180.00344275</v>
      </c>
    </row>
    <row r="945" spans="1:5" x14ac:dyDescent="0.3">
      <c r="A945" s="4">
        <v>44601.291666666664</v>
      </c>
      <c r="B945" s="5">
        <v>9389.4109879999996</v>
      </c>
      <c r="C945" s="3">
        <v>2347.3527469999999</v>
      </c>
      <c r="D945" s="2">
        <f>'PV production'!O944</f>
        <v>0</v>
      </c>
      <c r="E945" s="2">
        <f t="shared" si="14"/>
        <v>2347.3527469999999</v>
      </c>
    </row>
    <row r="946" spans="1:5" x14ac:dyDescent="0.3">
      <c r="A946" s="4">
        <v>44601.333333333336</v>
      </c>
      <c r="B946" s="5">
        <v>9454.0714869999993</v>
      </c>
      <c r="C946" s="3">
        <v>2363.5178717499998</v>
      </c>
      <c r="D946" s="2">
        <f>'PV production'!O945</f>
        <v>66.768000000000001</v>
      </c>
      <c r="E946" s="2">
        <f t="shared" si="14"/>
        <v>2296.7498717499998</v>
      </c>
    </row>
    <row r="947" spans="1:5" x14ac:dyDescent="0.3">
      <c r="A947" s="4">
        <v>44601.375</v>
      </c>
      <c r="B947" s="5">
        <v>9544.5574190000007</v>
      </c>
      <c r="C947" s="3">
        <v>2386.1393547500002</v>
      </c>
      <c r="D947" s="2">
        <f>'PV production'!O946</f>
        <v>1205.7299999999998</v>
      </c>
      <c r="E947" s="2">
        <f t="shared" si="14"/>
        <v>1180.4093547500004</v>
      </c>
    </row>
    <row r="948" spans="1:5" x14ac:dyDescent="0.3">
      <c r="A948" s="4">
        <v>44601.416666666664</v>
      </c>
      <c r="B948" s="5">
        <v>9472.7066350000005</v>
      </c>
      <c r="C948" s="3">
        <v>2368.1766587500001</v>
      </c>
      <c r="D948" s="2">
        <f>'PV production'!O947</f>
        <v>2743.3700000000003</v>
      </c>
      <c r="E948" s="2">
        <f t="shared" si="14"/>
        <v>-375.19334125000023</v>
      </c>
    </row>
    <row r="949" spans="1:5" x14ac:dyDescent="0.3">
      <c r="A949" s="4">
        <v>44601.458333333336</v>
      </c>
      <c r="B949" s="5">
        <v>9437.0401309999997</v>
      </c>
      <c r="C949" s="3">
        <v>2359.2600327499999</v>
      </c>
      <c r="D949" s="2">
        <f>'PV production'!O948</f>
        <v>3110.94</v>
      </c>
      <c r="E949" s="2">
        <f t="shared" si="14"/>
        <v>-751.67996725000012</v>
      </c>
    </row>
    <row r="950" spans="1:5" x14ac:dyDescent="0.3">
      <c r="A950" s="4">
        <v>44601.5</v>
      </c>
      <c r="B950" s="5">
        <v>9527.3288570000004</v>
      </c>
      <c r="C950" s="3">
        <v>2381.8322142500001</v>
      </c>
      <c r="D950" s="2">
        <f>'PV production'!O949</f>
        <v>3390.4999999999995</v>
      </c>
      <c r="E950" s="2">
        <f t="shared" si="14"/>
        <v>-1008.6677857499994</v>
      </c>
    </row>
    <row r="951" spans="1:5" x14ac:dyDescent="0.3">
      <c r="A951" s="4">
        <v>44601.541666666664</v>
      </c>
      <c r="B951" s="5">
        <v>9498.1953130000002</v>
      </c>
      <c r="C951" s="3">
        <v>2374.54882825</v>
      </c>
      <c r="D951" s="2">
        <f>'PV production'!O950</f>
        <v>3761.48</v>
      </c>
      <c r="E951" s="2">
        <f t="shared" si="14"/>
        <v>-1386.93117175</v>
      </c>
    </row>
    <row r="952" spans="1:5" x14ac:dyDescent="0.3">
      <c r="A952" s="4">
        <v>44601.583333333336</v>
      </c>
      <c r="B952" s="5">
        <v>9368.9596710000005</v>
      </c>
      <c r="C952" s="3">
        <v>2342.2399177500001</v>
      </c>
      <c r="D952" s="2">
        <f>'PV production'!O951</f>
        <v>3003.2600000000007</v>
      </c>
      <c r="E952" s="2">
        <f t="shared" si="14"/>
        <v>-661.02008225000054</v>
      </c>
    </row>
    <row r="953" spans="1:5" x14ac:dyDescent="0.3">
      <c r="A953" s="4">
        <v>44601.625</v>
      </c>
      <c r="B953" s="5">
        <v>9415.9447249999994</v>
      </c>
      <c r="C953" s="3">
        <v>2353.9861812499998</v>
      </c>
      <c r="D953" s="2">
        <f>'PV production'!O952</f>
        <v>2167.42</v>
      </c>
      <c r="E953" s="2">
        <f t="shared" si="14"/>
        <v>186.56618124999977</v>
      </c>
    </row>
    <row r="954" spans="1:5" x14ac:dyDescent="0.3">
      <c r="A954" s="4">
        <v>44601.666666666664</v>
      </c>
      <c r="B954" s="5">
        <v>9409.5884249999999</v>
      </c>
      <c r="C954" s="3">
        <v>2352.39710625</v>
      </c>
      <c r="D954" s="2">
        <f>'PV production'!O953</f>
        <v>2130.59</v>
      </c>
      <c r="E954" s="2">
        <f t="shared" si="14"/>
        <v>221.80710624999983</v>
      </c>
    </row>
    <row r="955" spans="1:5" x14ac:dyDescent="0.3">
      <c r="A955" s="4">
        <v>44601.708333333336</v>
      </c>
      <c r="B955" s="5">
        <v>9172.9931639999995</v>
      </c>
      <c r="C955" s="3">
        <v>2293.2482909999999</v>
      </c>
      <c r="D955" s="2">
        <f>'PV production'!O954</f>
        <v>1040.8699999999999</v>
      </c>
      <c r="E955" s="2">
        <f t="shared" si="14"/>
        <v>1252.378291</v>
      </c>
    </row>
    <row r="956" spans="1:5" x14ac:dyDescent="0.3">
      <c r="A956" s="4">
        <v>44601.75</v>
      </c>
      <c r="B956" s="5">
        <v>9196.390625</v>
      </c>
      <c r="C956" s="3">
        <v>2299.09765625</v>
      </c>
      <c r="D956" s="2">
        <f>'PV production'!O955</f>
        <v>45.396000000000001</v>
      </c>
      <c r="E956" s="2">
        <f t="shared" si="14"/>
        <v>2253.7016562499998</v>
      </c>
    </row>
    <row r="957" spans="1:5" x14ac:dyDescent="0.3">
      <c r="A957" s="4">
        <v>44601.791666666664</v>
      </c>
      <c r="B957" s="5">
        <v>8949.8323670000009</v>
      </c>
      <c r="C957" s="3">
        <v>2237.4580917500002</v>
      </c>
      <c r="D957" s="2">
        <f>'PV production'!O956</f>
        <v>0</v>
      </c>
      <c r="E957" s="2">
        <f t="shared" si="14"/>
        <v>2237.4580917500002</v>
      </c>
    </row>
    <row r="958" spans="1:5" x14ac:dyDescent="0.3">
      <c r="A958" s="4">
        <v>44601.833333333336</v>
      </c>
      <c r="B958" s="5">
        <v>8618.0988770000004</v>
      </c>
      <c r="C958" s="3">
        <v>2154.5247192500001</v>
      </c>
      <c r="D958" s="2">
        <f>'PV production'!O957</f>
        <v>0</v>
      </c>
      <c r="E958" s="2">
        <f t="shared" si="14"/>
        <v>2154.5247192500001</v>
      </c>
    </row>
    <row r="959" spans="1:5" x14ac:dyDescent="0.3">
      <c r="A959" s="4">
        <v>44601.875</v>
      </c>
      <c r="B959" s="5">
        <v>8248.4624939999994</v>
      </c>
      <c r="C959" s="3">
        <v>2062.1156234999999</v>
      </c>
      <c r="D959" s="2">
        <f>'PV production'!O958</f>
        <v>0</v>
      </c>
      <c r="E959" s="2">
        <f t="shared" si="14"/>
        <v>2062.1156234999999</v>
      </c>
    </row>
    <row r="960" spans="1:5" x14ac:dyDescent="0.3">
      <c r="A960" s="4">
        <v>44601.916666666664</v>
      </c>
      <c r="B960" s="5">
        <v>9974.4066390000007</v>
      </c>
      <c r="C960" s="3">
        <v>2493.6016597500002</v>
      </c>
      <c r="D960" s="2">
        <f>'PV production'!O959</f>
        <v>0</v>
      </c>
      <c r="E960" s="2">
        <f t="shared" si="14"/>
        <v>2493.6016597500002</v>
      </c>
    </row>
    <row r="961" spans="1:5" x14ac:dyDescent="0.3">
      <c r="A961" s="4">
        <v>44601.958333333336</v>
      </c>
      <c r="B961" s="5">
        <v>9870.0789569999997</v>
      </c>
      <c r="C961" s="3">
        <v>2467.5197392499999</v>
      </c>
      <c r="D961" s="2">
        <f>'PV production'!O960</f>
        <v>0</v>
      </c>
      <c r="E961" s="2">
        <f t="shared" si="14"/>
        <v>2467.5197392499999</v>
      </c>
    </row>
    <row r="962" spans="1:5" x14ac:dyDescent="0.3">
      <c r="A962" s="4">
        <v>44602</v>
      </c>
      <c r="B962" s="5">
        <v>9772.6409149999999</v>
      </c>
      <c r="C962" s="3">
        <v>2443.16022875</v>
      </c>
      <c r="D962" s="2">
        <f>'PV production'!O961</f>
        <v>0</v>
      </c>
      <c r="E962" s="2">
        <f t="shared" si="14"/>
        <v>2443.16022875</v>
      </c>
    </row>
    <row r="963" spans="1:5" x14ac:dyDescent="0.3">
      <c r="A963" s="4">
        <v>44602.041666666664</v>
      </c>
      <c r="B963" s="5">
        <v>9704.7992169999998</v>
      </c>
      <c r="C963" s="3">
        <v>2426.1998042499999</v>
      </c>
      <c r="D963" s="2">
        <f>'PV production'!O962</f>
        <v>0</v>
      </c>
      <c r="E963" s="2">
        <f t="shared" ref="E963:E1026" si="15">C963-D963</f>
        <v>2426.1998042499999</v>
      </c>
    </row>
    <row r="964" spans="1:5" x14ac:dyDescent="0.3">
      <c r="A964" s="4">
        <v>44602.083333333336</v>
      </c>
      <c r="B964" s="5">
        <v>9609.0933530000002</v>
      </c>
      <c r="C964" s="3">
        <v>2402.2733382500001</v>
      </c>
      <c r="D964" s="2">
        <f>'PV production'!O963</f>
        <v>0</v>
      </c>
      <c r="E964" s="2">
        <f t="shared" si="15"/>
        <v>2402.2733382500001</v>
      </c>
    </row>
    <row r="965" spans="1:5" x14ac:dyDescent="0.3">
      <c r="A965" s="4">
        <v>44602.125</v>
      </c>
      <c r="B965" s="5">
        <v>9495.2971190000007</v>
      </c>
      <c r="C965" s="3">
        <v>2373.8242797500002</v>
      </c>
      <c r="D965" s="2">
        <f>'PV production'!O964</f>
        <v>0</v>
      </c>
      <c r="E965" s="2">
        <f t="shared" si="15"/>
        <v>2373.8242797500002</v>
      </c>
    </row>
    <row r="966" spans="1:5" x14ac:dyDescent="0.3">
      <c r="A966" s="4">
        <v>44602.166666666664</v>
      </c>
      <c r="B966" s="5">
        <v>9575.9042969999991</v>
      </c>
      <c r="C966" s="3">
        <v>2393.9760742499998</v>
      </c>
      <c r="D966" s="2">
        <f>'PV production'!O965</f>
        <v>0</v>
      </c>
      <c r="E966" s="2">
        <f t="shared" si="15"/>
        <v>2393.9760742499998</v>
      </c>
    </row>
    <row r="967" spans="1:5" x14ac:dyDescent="0.3">
      <c r="A967" s="4">
        <v>44602.208333333336</v>
      </c>
      <c r="B967" s="5">
        <v>9380.3087919999998</v>
      </c>
      <c r="C967" s="3">
        <v>2345.077198</v>
      </c>
      <c r="D967" s="2">
        <f>'PV production'!O966</f>
        <v>0</v>
      </c>
      <c r="E967" s="2">
        <f t="shared" si="15"/>
        <v>2345.077198</v>
      </c>
    </row>
    <row r="968" spans="1:5" x14ac:dyDescent="0.3">
      <c r="A968" s="4">
        <v>44602.25</v>
      </c>
      <c r="B968" s="5">
        <v>8650.1085970000004</v>
      </c>
      <c r="C968" s="3">
        <v>2162.5271492500001</v>
      </c>
      <c r="D968" s="2">
        <f>'PV production'!O967</f>
        <v>0</v>
      </c>
      <c r="E968" s="2">
        <f t="shared" si="15"/>
        <v>2162.5271492500001</v>
      </c>
    </row>
    <row r="969" spans="1:5" x14ac:dyDescent="0.3">
      <c r="A969" s="4">
        <v>44602.291666666664</v>
      </c>
      <c r="B969" s="5">
        <v>9073.3594209999992</v>
      </c>
      <c r="C969" s="3">
        <v>2268.3398552499998</v>
      </c>
      <c r="D969" s="2">
        <f>'PV production'!O968</f>
        <v>0</v>
      </c>
      <c r="E969" s="2">
        <f t="shared" si="15"/>
        <v>2268.3398552499998</v>
      </c>
    </row>
    <row r="970" spans="1:5" x14ac:dyDescent="0.3">
      <c r="A970" s="4">
        <v>44602.333333333336</v>
      </c>
      <c r="B970" s="5">
        <v>9167.6072239999994</v>
      </c>
      <c r="C970" s="3">
        <v>2291.9018059999999</v>
      </c>
      <c r="D970" s="2">
        <f>'PV production'!O969</f>
        <v>51.459800000000001</v>
      </c>
      <c r="E970" s="2">
        <f t="shared" si="15"/>
        <v>2240.4420059999998</v>
      </c>
    </row>
    <row r="971" spans="1:5" x14ac:dyDescent="0.3">
      <c r="A971" s="4">
        <v>44602.375</v>
      </c>
      <c r="B971" s="5">
        <v>9279.6686549999995</v>
      </c>
      <c r="C971" s="3">
        <v>2319.9171637499999</v>
      </c>
      <c r="D971" s="2">
        <f>'PV production'!O970</f>
        <v>743.17000000000007</v>
      </c>
      <c r="E971" s="2">
        <f t="shared" si="15"/>
        <v>1576.7471637499998</v>
      </c>
    </row>
    <row r="972" spans="1:5" x14ac:dyDescent="0.3">
      <c r="A972" s="4">
        <v>44602.416666666664</v>
      </c>
      <c r="B972" s="5">
        <v>9430.8864290000001</v>
      </c>
      <c r="C972" s="3">
        <v>2357.72160725</v>
      </c>
      <c r="D972" s="2">
        <f>'PV production'!O971</f>
        <v>1514.7900000000002</v>
      </c>
      <c r="E972" s="2">
        <f t="shared" si="15"/>
        <v>842.93160724999984</v>
      </c>
    </row>
    <row r="973" spans="1:5" x14ac:dyDescent="0.3">
      <c r="A973" s="4">
        <v>44602.458333333336</v>
      </c>
      <c r="B973" s="5">
        <v>9610.3564910000005</v>
      </c>
      <c r="C973" s="3">
        <v>2402.5891227500001</v>
      </c>
      <c r="D973" s="2">
        <f>'PV production'!O972</f>
        <v>2225.4499999999998</v>
      </c>
      <c r="E973" s="2">
        <f t="shared" si="15"/>
        <v>177.1391227500003</v>
      </c>
    </row>
    <row r="974" spans="1:5" x14ac:dyDescent="0.3">
      <c r="A974" s="4">
        <v>44602.5</v>
      </c>
      <c r="B974" s="5">
        <v>9690.5081480000008</v>
      </c>
      <c r="C974" s="3">
        <v>2422.6270370000002</v>
      </c>
      <c r="D974" s="2">
        <f>'PV production'!O973</f>
        <v>2434.6600000000003</v>
      </c>
      <c r="E974" s="2">
        <f t="shared" si="15"/>
        <v>-12.032963000000109</v>
      </c>
    </row>
    <row r="975" spans="1:5" x14ac:dyDescent="0.3">
      <c r="A975" s="4">
        <v>44602.541666666664</v>
      </c>
      <c r="B975" s="5">
        <v>9716.0519100000001</v>
      </c>
      <c r="C975" s="3">
        <v>2429.0129775</v>
      </c>
      <c r="D975" s="2">
        <f>'PV production'!O974</f>
        <v>2538.88</v>
      </c>
      <c r="E975" s="2">
        <f t="shared" si="15"/>
        <v>-109.86702250000008</v>
      </c>
    </row>
    <row r="976" spans="1:5" x14ac:dyDescent="0.3">
      <c r="A976" s="4">
        <v>44602.583333333336</v>
      </c>
      <c r="B976" s="5">
        <v>9787.0476990000006</v>
      </c>
      <c r="C976" s="3">
        <v>2446.7619247500002</v>
      </c>
      <c r="D976" s="2">
        <f>'PV production'!O975</f>
        <v>2165.75</v>
      </c>
      <c r="E976" s="2">
        <f t="shared" si="15"/>
        <v>281.01192475000016</v>
      </c>
    </row>
    <row r="977" spans="1:5" x14ac:dyDescent="0.3">
      <c r="A977" s="4">
        <v>44602.625</v>
      </c>
      <c r="B977" s="5">
        <v>9661.4643099999994</v>
      </c>
      <c r="C977" s="3">
        <v>2415.3660774999998</v>
      </c>
      <c r="D977" s="2">
        <f>'PV production'!O976</f>
        <v>1736.16</v>
      </c>
      <c r="E977" s="2">
        <f t="shared" si="15"/>
        <v>679.20607749999976</v>
      </c>
    </row>
    <row r="978" spans="1:5" x14ac:dyDescent="0.3">
      <c r="A978" s="4">
        <v>44602.666666666664</v>
      </c>
      <c r="B978" s="5">
        <v>9580.7085879999995</v>
      </c>
      <c r="C978" s="3">
        <v>2395.1771469999999</v>
      </c>
      <c r="D978" s="2">
        <f>'PV production'!O977</f>
        <v>1025.6000000000001</v>
      </c>
      <c r="E978" s="2">
        <f t="shared" si="15"/>
        <v>1369.5771469999997</v>
      </c>
    </row>
    <row r="979" spans="1:5" x14ac:dyDescent="0.3">
      <c r="A979" s="4">
        <v>44602.708333333336</v>
      </c>
      <c r="B979" s="5">
        <v>9337.2340850000001</v>
      </c>
      <c r="C979" s="3">
        <v>2334.30852125</v>
      </c>
      <c r="D979" s="2">
        <f>'PV production'!O978</f>
        <v>519.29</v>
      </c>
      <c r="E979" s="2">
        <f t="shared" si="15"/>
        <v>1815.01852125</v>
      </c>
    </row>
    <row r="980" spans="1:5" x14ac:dyDescent="0.3">
      <c r="A980" s="4">
        <v>44602.75</v>
      </c>
      <c r="B980" s="5">
        <v>9063.6242220000004</v>
      </c>
      <c r="C980" s="3">
        <v>2265.9060555000001</v>
      </c>
      <c r="D980" s="2">
        <f>'PV production'!O979</f>
        <v>22.62</v>
      </c>
      <c r="E980" s="2">
        <f t="shared" si="15"/>
        <v>2243.2860555000002</v>
      </c>
    </row>
    <row r="981" spans="1:5" x14ac:dyDescent="0.3">
      <c r="A981" s="4">
        <v>44602.791666666664</v>
      </c>
      <c r="B981" s="5">
        <v>8811.3154749999994</v>
      </c>
      <c r="C981" s="3">
        <v>2202.8288687499999</v>
      </c>
      <c r="D981" s="2">
        <f>'PV production'!O980</f>
        <v>0</v>
      </c>
      <c r="E981" s="2">
        <f t="shared" si="15"/>
        <v>2202.8288687499999</v>
      </c>
    </row>
    <row r="982" spans="1:5" x14ac:dyDescent="0.3">
      <c r="A982" s="4">
        <v>44602.833333333336</v>
      </c>
      <c r="B982" s="5">
        <v>8696.0369109999992</v>
      </c>
      <c r="C982" s="3">
        <v>2174.0092277499998</v>
      </c>
      <c r="D982" s="2">
        <f>'PV production'!O981</f>
        <v>0</v>
      </c>
      <c r="E982" s="2">
        <f t="shared" si="15"/>
        <v>2174.0092277499998</v>
      </c>
    </row>
    <row r="983" spans="1:5" x14ac:dyDescent="0.3">
      <c r="A983" s="4">
        <v>44602.875</v>
      </c>
      <c r="B983" s="5">
        <v>8215.3029330000008</v>
      </c>
      <c r="C983" s="3">
        <v>2053.8257332500002</v>
      </c>
      <c r="D983" s="2">
        <f>'PV production'!O982</f>
        <v>0</v>
      </c>
      <c r="E983" s="2">
        <f t="shared" si="15"/>
        <v>2053.8257332500002</v>
      </c>
    </row>
    <row r="984" spans="1:5" x14ac:dyDescent="0.3">
      <c r="A984" s="4">
        <v>44602.916666666664</v>
      </c>
      <c r="B984" s="5">
        <v>9864.3684080000003</v>
      </c>
      <c r="C984" s="3">
        <v>2466.0921020000001</v>
      </c>
      <c r="D984" s="2">
        <f>'PV production'!O983</f>
        <v>0</v>
      </c>
      <c r="E984" s="2">
        <f t="shared" si="15"/>
        <v>2466.0921020000001</v>
      </c>
    </row>
    <row r="985" spans="1:5" x14ac:dyDescent="0.3">
      <c r="A985" s="4">
        <v>44602.958333333336</v>
      </c>
      <c r="B985" s="5">
        <v>10366.95313</v>
      </c>
      <c r="C985" s="3">
        <v>2591.7382825</v>
      </c>
      <c r="D985" s="2">
        <f>'PV production'!O984</f>
        <v>0</v>
      </c>
      <c r="E985" s="2">
        <f t="shared" si="15"/>
        <v>2591.7382825</v>
      </c>
    </row>
    <row r="986" spans="1:5" x14ac:dyDescent="0.3">
      <c r="A986" s="4">
        <v>44603</v>
      </c>
      <c r="B986" s="5">
        <v>10217.369430000001</v>
      </c>
      <c r="C986" s="3">
        <v>2554.3423575000002</v>
      </c>
      <c r="D986" s="2">
        <f>'PV production'!O985</f>
        <v>0</v>
      </c>
      <c r="E986" s="2">
        <f t="shared" si="15"/>
        <v>2554.3423575000002</v>
      </c>
    </row>
    <row r="987" spans="1:5" x14ac:dyDescent="0.3">
      <c r="A987" s="4">
        <v>44603.041666666664</v>
      </c>
      <c r="B987" s="5">
        <v>10228.598099999999</v>
      </c>
      <c r="C987" s="3">
        <v>2557.1495249999998</v>
      </c>
      <c r="D987" s="2">
        <f>'PV production'!O986</f>
        <v>0</v>
      </c>
      <c r="E987" s="2">
        <f t="shared" si="15"/>
        <v>2557.1495249999998</v>
      </c>
    </row>
    <row r="988" spans="1:5" x14ac:dyDescent="0.3">
      <c r="A988" s="4">
        <v>44603.083333333336</v>
      </c>
      <c r="B988" s="5">
        <v>10087.133260000001</v>
      </c>
      <c r="C988" s="3">
        <v>2521.7833150000001</v>
      </c>
      <c r="D988" s="2">
        <f>'PV production'!O987</f>
        <v>0</v>
      </c>
      <c r="E988" s="2">
        <f t="shared" si="15"/>
        <v>2521.7833150000001</v>
      </c>
    </row>
    <row r="989" spans="1:5" x14ac:dyDescent="0.3">
      <c r="A989" s="4">
        <v>44603.125</v>
      </c>
      <c r="B989" s="5">
        <v>9959.8182140000008</v>
      </c>
      <c r="C989" s="3">
        <v>2489.9545535000002</v>
      </c>
      <c r="D989" s="2">
        <f>'PV production'!O988</f>
        <v>0</v>
      </c>
      <c r="E989" s="2">
        <f t="shared" si="15"/>
        <v>2489.9545535000002</v>
      </c>
    </row>
    <row r="990" spans="1:5" x14ac:dyDescent="0.3">
      <c r="A990" s="4">
        <v>44603.166666666664</v>
      </c>
      <c r="B990" s="5">
        <v>9754.1438980000003</v>
      </c>
      <c r="C990" s="3">
        <v>2438.5359745000001</v>
      </c>
      <c r="D990" s="2">
        <f>'PV production'!O989</f>
        <v>0</v>
      </c>
      <c r="E990" s="2">
        <f t="shared" si="15"/>
        <v>2438.5359745000001</v>
      </c>
    </row>
    <row r="991" spans="1:5" x14ac:dyDescent="0.3">
      <c r="A991" s="4">
        <v>44603.208333333336</v>
      </c>
      <c r="B991" s="5">
        <v>9606.6898959999999</v>
      </c>
      <c r="C991" s="3">
        <v>2401.672474</v>
      </c>
      <c r="D991" s="2">
        <f>'PV production'!O990</f>
        <v>0</v>
      </c>
      <c r="E991" s="2">
        <f t="shared" si="15"/>
        <v>2401.672474</v>
      </c>
    </row>
    <row r="992" spans="1:5" x14ac:dyDescent="0.3">
      <c r="A992" s="4">
        <v>44603.25</v>
      </c>
      <c r="B992" s="5">
        <v>8368.8829569999998</v>
      </c>
      <c r="C992" s="3">
        <v>2092.22073925</v>
      </c>
      <c r="D992" s="2">
        <f>'PV production'!O991</f>
        <v>0</v>
      </c>
      <c r="E992" s="2">
        <f t="shared" si="15"/>
        <v>2092.22073925</v>
      </c>
    </row>
    <row r="993" spans="1:5" x14ac:dyDescent="0.3">
      <c r="A993" s="4">
        <v>44603.291666666664</v>
      </c>
      <c r="B993" s="5">
        <v>8916.3982849999993</v>
      </c>
      <c r="C993" s="3">
        <v>2229.0995712499998</v>
      </c>
      <c r="D993" s="2">
        <f>'PV production'!O992</f>
        <v>0</v>
      </c>
      <c r="E993" s="2">
        <f t="shared" si="15"/>
        <v>2229.0995712499998</v>
      </c>
    </row>
    <row r="994" spans="1:5" x14ac:dyDescent="0.3">
      <c r="A994" s="4">
        <v>44603.333333333336</v>
      </c>
      <c r="B994" s="5">
        <v>9019.9901890000001</v>
      </c>
      <c r="C994" s="3">
        <v>2254.99754725</v>
      </c>
      <c r="D994" s="2">
        <f>'PV production'!O993</f>
        <v>89.25</v>
      </c>
      <c r="E994" s="2">
        <f t="shared" si="15"/>
        <v>2165.74754725</v>
      </c>
    </row>
    <row r="995" spans="1:5" x14ac:dyDescent="0.3">
      <c r="A995" s="4">
        <v>44603.375</v>
      </c>
      <c r="B995" s="5">
        <v>9193.1477049999994</v>
      </c>
      <c r="C995" s="3">
        <v>2298.2869262499999</v>
      </c>
      <c r="D995" s="2">
        <f>'PV production'!O994</f>
        <v>1006.9599999999999</v>
      </c>
      <c r="E995" s="2">
        <f t="shared" si="15"/>
        <v>1291.3269262499998</v>
      </c>
    </row>
    <row r="996" spans="1:5" x14ac:dyDescent="0.3">
      <c r="A996" s="4">
        <v>44603.416666666664</v>
      </c>
      <c r="B996" s="5">
        <v>9142.9041440000001</v>
      </c>
      <c r="C996" s="3">
        <v>2285.726036</v>
      </c>
      <c r="D996" s="2">
        <f>'PV production'!O995</f>
        <v>2034.17</v>
      </c>
      <c r="E996" s="2">
        <f t="shared" si="15"/>
        <v>251.55603599999995</v>
      </c>
    </row>
    <row r="997" spans="1:5" x14ac:dyDescent="0.3">
      <c r="A997" s="4">
        <v>44603.458333333336</v>
      </c>
      <c r="B997" s="5">
        <v>9283.9666440000001</v>
      </c>
      <c r="C997" s="3">
        <v>2320.991661</v>
      </c>
      <c r="D997" s="2">
        <f>'PV production'!O996</f>
        <v>2714.0699999999997</v>
      </c>
      <c r="E997" s="2">
        <f t="shared" si="15"/>
        <v>-393.07833899999969</v>
      </c>
    </row>
    <row r="998" spans="1:5" x14ac:dyDescent="0.3">
      <c r="A998" s="4">
        <v>44603.5</v>
      </c>
      <c r="B998" s="5">
        <v>9536.6068419999992</v>
      </c>
      <c r="C998" s="3">
        <v>2384.1517104999998</v>
      </c>
      <c r="D998" s="2">
        <f>'PV production'!O997</f>
        <v>2544.6000000000004</v>
      </c>
      <c r="E998" s="2">
        <f t="shared" si="15"/>
        <v>-160.44828950000056</v>
      </c>
    </row>
    <row r="999" spans="1:5" x14ac:dyDescent="0.3">
      <c r="A999" s="4">
        <v>44603.541666666664</v>
      </c>
      <c r="B999" s="5">
        <v>9341.3107450000007</v>
      </c>
      <c r="C999" s="3">
        <v>2335.3276862500002</v>
      </c>
      <c r="D999" s="2">
        <f>'PV production'!O998</f>
        <v>2437.92</v>
      </c>
      <c r="E999" s="2">
        <f t="shared" si="15"/>
        <v>-102.5923137499999</v>
      </c>
    </row>
    <row r="1000" spans="1:5" x14ac:dyDescent="0.3">
      <c r="A1000" s="4">
        <v>44603.583333333336</v>
      </c>
      <c r="B1000" s="5">
        <v>9572.7564999999995</v>
      </c>
      <c r="C1000" s="3">
        <v>2393.1891249999999</v>
      </c>
      <c r="D1000" s="2">
        <f>'PV production'!O999</f>
        <v>2703.43</v>
      </c>
      <c r="E1000" s="2">
        <f t="shared" si="15"/>
        <v>-310.24087499999996</v>
      </c>
    </row>
    <row r="1001" spans="1:5" x14ac:dyDescent="0.3">
      <c r="A1001" s="4">
        <v>44603.625</v>
      </c>
      <c r="B1001" s="5">
        <v>9602.1091309999993</v>
      </c>
      <c r="C1001" s="3">
        <v>2400.5272827499998</v>
      </c>
      <c r="D1001" s="2">
        <f>'PV production'!O1000</f>
        <v>1981.5600000000002</v>
      </c>
      <c r="E1001" s="2">
        <f t="shared" si="15"/>
        <v>418.96728274999964</v>
      </c>
    </row>
    <row r="1002" spans="1:5" x14ac:dyDescent="0.3">
      <c r="A1002" s="4">
        <v>44603.666666666664</v>
      </c>
      <c r="B1002" s="5">
        <v>9315.605125</v>
      </c>
      <c r="C1002" s="3">
        <v>2328.90128125</v>
      </c>
      <c r="D1002" s="2">
        <f>'PV production'!O1001</f>
        <v>1583.6</v>
      </c>
      <c r="E1002" s="2">
        <f t="shared" si="15"/>
        <v>745.3012812500001</v>
      </c>
    </row>
    <row r="1003" spans="1:5" x14ac:dyDescent="0.3">
      <c r="A1003" s="4">
        <v>44603.708333333336</v>
      </c>
      <c r="B1003" s="5">
        <v>9046.4920349999993</v>
      </c>
      <c r="C1003" s="3">
        <v>2261.6230087499998</v>
      </c>
      <c r="D1003" s="2">
        <f>'PV production'!O1002</f>
        <v>761.01999999999987</v>
      </c>
      <c r="E1003" s="2">
        <f t="shared" si="15"/>
        <v>1500.6030087499998</v>
      </c>
    </row>
    <row r="1004" spans="1:5" x14ac:dyDescent="0.3">
      <c r="A1004" s="4">
        <v>44603.75</v>
      </c>
      <c r="B1004" s="5">
        <v>8917.2739259999998</v>
      </c>
      <c r="C1004" s="3">
        <v>2229.3184815</v>
      </c>
      <c r="D1004" s="2">
        <f>'PV production'!O1003</f>
        <v>137.13000000000002</v>
      </c>
      <c r="E1004" s="2">
        <f t="shared" si="15"/>
        <v>2092.1884814999999</v>
      </c>
    </row>
    <row r="1005" spans="1:5" x14ac:dyDescent="0.3">
      <c r="A1005" s="4">
        <v>44603.791666666664</v>
      </c>
      <c r="B1005" s="5">
        <v>8797.1869200000001</v>
      </c>
      <c r="C1005" s="3">
        <v>2199.29673</v>
      </c>
      <c r="D1005" s="2">
        <f>'PV production'!O1004</f>
        <v>0</v>
      </c>
      <c r="E1005" s="2">
        <f t="shared" si="15"/>
        <v>2199.29673</v>
      </c>
    </row>
    <row r="1006" spans="1:5" x14ac:dyDescent="0.3">
      <c r="A1006" s="4">
        <v>44603.833333333336</v>
      </c>
      <c r="B1006" s="5">
        <v>9614.3678209999998</v>
      </c>
      <c r="C1006" s="3">
        <v>2403.59195525</v>
      </c>
      <c r="D1006" s="2">
        <f>'PV production'!O1005</f>
        <v>0</v>
      </c>
      <c r="E1006" s="2">
        <f t="shared" si="15"/>
        <v>2403.59195525</v>
      </c>
    </row>
    <row r="1007" spans="1:5" x14ac:dyDescent="0.3">
      <c r="A1007" s="4">
        <v>44603.875</v>
      </c>
      <c r="B1007" s="5">
        <v>9350.0391540000001</v>
      </c>
      <c r="C1007" s="3">
        <v>2337.5097885</v>
      </c>
      <c r="D1007" s="2">
        <f>'PV production'!O1006</f>
        <v>0</v>
      </c>
      <c r="E1007" s="2">
        <f t="shared" si="15"/>
        <v>2337.5097885</v>
      </c>
    </row>
    <row r="1008" spans="1:5" x14ac:dyDescent="0.3">
      <c r="A1008" s="4">
        <v>44603.916666666664</v>
      </c>
      <c r="B1008" s="5">
        <v>10056.164790000001</v>
      </c>
      <c r="C1008" s="3">
        <v>2514.0411975000002</v>
      </c>
      <c r="D1008" s="2">
        <f>'PV production'!O1007</f>
        <v>0</v>
      </c>
      <c r="E1008" s="2">
        <f t="shared" si="15"/>
        <v>2514.0411975000002</v>
      </c>
    </row>
    <row r="1009" spans="1:5" x14ac:dyDescent="0.3">
      <c r="A1009" s="4">
        <v>44603.958333333336</v>
      </c>
      <c r="B1009" s="5">
        <v>10313.474850000001</v>
      </c>
      <c r="C1009" s="3">
        <v>2578.3687125000001</v>
      </c>
      <c r="D1009" s="2">
        <f>'PV production'!O1008</f>
        <v>0</v>
      </c>
      <c r="E1009" s="2">
        <f t="shared" si="15"/>
        <v>2578.3687125000001</v>
      </c>
    </row>
    <row r="1010" spans="1:5" x14ac:dyDescent="0.3">
      <c r="A1010" s="4">
        <v>44604</v>
      </c>
      <c r="B1010" s="5">
        <v>10205.9581</v>
      </c>
      <c r="C1010" s="3">
        <v>2551.489525</v>
      </c>
      <c r="D1010" s="2">
        <f>'PV production'!O1009</f>
        <v>0</v>
      </c>
      <c r="E1010" s="2">
        <f t="shared" si="15"/>
        <v>2551.489525</v>
      </c>
    </row>
    <row r="1011" spans="1:5" x14ac:dyDescent="0.3">
      <c r="A1011" s="4">
        <v>44604.041666666664</v>
      </c>
      <c r="B1011" s="5">
        <v>10077.613590000001</v>
      </c>
      <c r="C1011" s="3">
        <v>2519.4033975000002</v>
      </c>
      <c r="D1011" s="2">
        <f>'PV production'!O1010</f>
        <v>0</v>
      </c>
      <c r="E1011" s="2">
        <f t="shared" si="15"/>
        <v>2519.4033975000002</v>
      </c>
    </row>
    <row r="1012" spans="1:5" x14ac:dyDescent="0.3">
      <c r="A1012" s="4">
        <v>44604.083333333336</v>
      </c>
      <c r="B1012" s="5">
        <v>9916.2348629999997</v>
      </c>
      <c r="C1012" s="3">
        <v>2479.0587157499999</v>
      </c>
      <c r="D1012" s="2">
        <f>'PV production'!O1011</f>
        <v>0</v>
      </c>
      <c r="E1012" s="2">
        <f t="shared" si="15"/>
        <v>2479.0587157499999</v>
      </c>
    </row>
    <row r="1013" spans="1:5" x14ac:dyDescent="0.3">
      <c r="A1013" s="4">
        <v>44604.125</v>
      </c>
      <c r="B1013" s="5">
        <v>9633.3490299999994</v>
      </c>
      <c r="C1013" s="3">
        <v>2408.3372574999999</v>
      </c>
      <c r="D1013" s="2">
        <f>'PV production'!O1012</f>
        <v>0</v>
      </c>
      <c r="E1013" s="2">
        <f t="shared" si="15"/>
        <v>2408.3372574999999</v>
      </c>
    </row>
    <row r="1014" spans="1:5" x14ac:dyDescent="0.3">
      <c r="A1014" s="4">
        <v>44604.166666666664</v>
      </c>
      <c r="B1014" s="5">
        <v>9418.4206090000007</v>
      </c>
      <c r="C1014" s="3">
        <v>2354.6051522500002</v>
      </c>
      <c r="D1014" s="2">
        <f>'PV production'!O1013</f>
        <v>0</v>
      </c>
      <c r="E1014" s="2">
        <f t="shared" si="15"/>
        <v>2354.6051522500002</v>
      </c>
    </row>
    <row r="1015" spans="1:5" x14ac:dyDescent="0.3">
      <c r="A1015" s="4">
        <v>44604.208333333336</v>
      </c>
      <c r="B1015" s="5">
        <v>9047.9806669999998</v>
      </c>
      <c r="C1015" s="3">
        <v>2261.99516675</v>
      </c>
      <c r="D1015" s="2">
        <f>'PV production'!O1014</f>
        <v>0</v>
      </c>
      <c r="E1015" s="2">
        <f t="shared" si="15"/>
        <v>2261.99516675</v>
      </c>
    </row>
    <row r="1016" spans="1:5" x14ac:dyDescent="0.3">
      <c r="A1016" s="4">
        <v>44604.25</v>
      </c>
      <c r="B1016" s="5">
        <v>7502.68174</v>
      </c>
      <c r="C1016" s="3">
        <v>1875.670435</v>
      </c>
      <c r="D1016" s="2">
        <f>'PV production'!O1015</f>
        <v>0</v>
      </c>
      <c r="E1016" s="2">
        <f t="shared" si="15"/>
        <v>1875.670435</v>
      </c>
    </row>
    <row r="1017" spans="1:5" x14ac:dyDescent="0.3">
      <c r="A1017" s="4">
        <v>44604.291666666664</v>
      </c>
      <c r="B1017" s="5">
        <v>7668.0846709999996</v>
      </c>
      <c r="C1017" s="3">
        <v>1917.0211677499999</v>
      </c>
      <c r="D1017" s="2">
        <f>'PV production'!O1016</f>
        <v>0</v>
      </c>
      <c r="E1017" s="2">
        <f t="shared" si="15"/>
        <v>1917.0211677499999</v>
      </c>
    </row>
    <row r="1018" spans="1:5" x14ac:dyDescent="0.3">
      <c r="A1018" s="4">
        <v>44604.333333333336</v>
      </c>
      <c r="B1018" s="5">
        <v>7764.4251480000003</v>
      </c>
      <c r="C1018" s="3">
        <v>1941.1062870000001</v>
      </c>
      <c r="D1018" s="2">
        <f>'PV production'!O1017</f>
        <v>115.14000000000001</v>
      </c>
      <c r="E1018" s="2">
        <f t="shared" si="15"/>
        <v>1825.966287</v>
      </c>
    </row>
    <row r="1019" spans="1:5" x14ac:dyDescent="0.3">
      <c r="A1019" s="4">
        <v>44604.375</v>
      </c>
      <c r="B1019" s="5">
        <v>7673.5438539999996</v>
      </c>
      <c r="C1019" s="3">
        <v>1918.3859634999999</v>
      </c>
      <c r="D1019" s="2">
        <f>'PV production'!O1018</f>
        <v>701.56200000000001</v>
      </c>
      <c r="E1019" s="2">
        <f t="shared" si="15"/>
        <v>1216.8239635</v>
      </c>
    </row>
    <row r="1020" spans="1:5" x14ac:dyDescent="0.3">
      <c r="A1020" s="4">
        <v>44604.416666666664</v>
      </c>
      <c r="B1020" s="5">
        <v>7870.742859</v>
      </c>
      <c r="C1020" s="3">
        <v>1967.68571475</v>
      </c>
      <c r="D1020" s="2">
        <f>'PV production'!O1019</f>
        <v>1350.77</v>
      </c>
      <c r="E1020" s="2">
        <f t="shared" si="15"/>
        <v>616.91571475000001</v>
      </c>
    </row>
    <row r="1021" spans="1:5" x14ac:dyDescent="0.3">
      <c r="A1021" s="4">
        <v>44604.458333333336</v>
      </c>
      <c r="B1021" s="5">
        <v>8078.881531</v>
      </c>
      <c r="C1021" s="3">
        <v>2019.72038275</v>
      </c>
      <c r="D1021" s="2">
        <f>'PV production'!O1020</f>
        <v>2122.8700000000003</v>
      </c>
      <c r="E1021" s="2">
        <f t="shared" si="15"/>
        <v>-103.14961725000035</v>
      </c>
    </row>
    <row r="1022" spans="1:5" x14ac:dyDescent="0.3">
      <c r="A1022" s="4">
        <v>44604.5</v>
      </c>
      <c r="B1022" s="5">
        <v>8133.7826539999996</v>
      </c>
      <c r="C1022" s="3">
        <v>2033.4456634999999</v>
      </c>
      <c r="D1022" s="2">
        <f>'PV production'!O1021</f>
        <v>2871.5</v>
      </c>
      <c r="E1022" s="2">
        <f t="shared" si="15"/>
        <v>-838.05433650000009</v>
      </c>
    </row>
    <row r="1023" spans="1:5" x14ac:dyDescent="0.3">
      <c r="A1023" s="4">
        <v>44604.541666666664</v>
      </c>
      <c r="B1023" s="5">
        <v>8119.8977050000003</v>
      </c>
      <c r="C1023" s="3">
        <v>2029.9744262500001</v>
      </c>
      <c r="D1023" s="2">
        <f>'PV production'!O1022</f>
        <v>3001.4999999999995</v>
      </c>
      <c r="E1023" s="2">
        <f t="shared" si="15"/>
        <v>-971.52557374999947</v>
      </c>
    </row>
    <row r="1024" spans="1:5" x14ac:dyDescent="0.3">
      <c r="A1024" s="4">
        <v>44604.583333333336</v>
      </c>
      <c r="B1024" s="5">
        <v>8140.5308530000002</v>
      </c>
      <c r="C1024" s="3">
        <v>2035.1327132500001</v>
      </c>
      <c r="D1024" s="2">
        <f>'PV production'!O1023</f>
        <v>904.30000000000007</v>
      </c>
      <c r="E1024" s="2">
        <f t="shared" si="15"/>
        <v>1130.8327132499999</v>
      </c>
    </row>
    <row r="1025" spans="1:5" x14ac:dyDescent="0.3">
      <c r="A1025" s="4">
        <v>44604.625</v>
      </c>
      <c r="B1025" s="5">
        <v>8107.3148959999999</v>
      </c>
      <c r="C1025" s="3">
        <v>2026.828724</v>
      </c>
      <c r="D1025" s="2">
        <f>'PV production'!O1024</f>
        <v>917.7399999999999</v>
      </c>
      <c r="E1025" s="2">
        <f t="shared" si="15"/>
        <v>1109.0887240000002</v>
      </c>
    </row>
    <row r="1026" spans="1:5" x14ac:dyDescent="0.3">
      <c r="A1026" s="4">
        <v>44604.666666666664</v>
      </c>
      <c r="B1026" s="5">
        <v>8128.5662540000003</v>
      </c>
      <c r="C1026" s="3">
        <v>2032.1415635000001</v>
      </c>
      <c r="D1026" s="2">
        <f>'PV production'!O1025</f>
        <v>885.14999999999975</v>
      </c>
      <c r="E1026" s="2">
        <f t="shared" si="15"/>
        <v>1146.9915635000002</v>
      </c>
    </row>
    <row r="1027" spans="1:5" x14ac:dyDescent="0.3">
      <c r="A1027" s="4">
        <v>44604.708333333336</v>
      </c>
      <c r="B1027" s="5">
        <v>7975.5018010000003</v>
      </c>
      <c r="C1027" s="3">
        <v>1993.8754502500001</v>
      </c>
      <c r="D1027" s="2">
        <f>'PV production'!O1026</f>
        <v>856.43</v>
      </c>
      <c r="E1027" s="2">
        <f t="shared" ref="E1027:E1090" si="16">C1027-D1027</f>
        <v>1137.4454502500002</v>
      </c>
    </row>
    <row r="1028" spans="1:5" x14ac:dyDescent="0.3">
      <c r="A1028" s="4">
        <v>44604.75</v>
      </c>
      <c r="B1028" s="5">
        <v>8031.695557</v>
      </c>
      <c r="C1028" s="3">
        <v>2007.92388925</v>
      </c>
      <c r="D1028" s="2">
        <f>'PV production'!O1027</f>
        <v>55.0854</v>
      </c>
      <c r="E1028" s="2">
        <f t="shared" si="16"/>
        <v>1952.8384892500001</v>
      </c>
    </row>
    <row r="1029" spans="1:5" x14ac:dyDescent="0.3">
      <c r="A1029" s="4">
        <v>44604.791666666664</v>
      </c>
      <c r="B1029" s="5">
        <v>8082.2062530000003</v>
      </c>
      <c r="C1029" s="3">
        <v>2020.5515632500001</v>
      </c>
      <c r="D1029" s="2">
        <f>'PV production'!O1028</f>
        <v>0</v>
      </c>
      <c r="E1029" s="2">
        <f t="shared" si="16"/>
        <v>2020.5515632500001</v>
      </c>
    </row>
    <row r="1030" spans="1:5" x14ac:dyDescent="0.3">
      <c r="A1030" s="4">
        <v>44604.833333333336</v>
      </c>
      <c r="B1030" s="5">
        <v>8941.3475039999994</v>
      </c>
      <c r="C1030" s="3">
        <v>2235.3368759999998</v>
      </c>
      <c r="D1030" s="2">
        <f>'PV production'!O1029</f>
        <v>0</v>
      </c>
      <c r="E1030" s="2">
        <f t="shared" si="16"/>
        <v>2235.3368759999998</v>
      </c>
    </row>
    <row r="1031" spans="1:5" x14ac:dyDescent="0.3">
      <c r="A1031" s="4">
        <v>44604.875</v>
      </c>
      <c r="B1031" s="5">
        <v>8823.3867190000001</v>
      </c>
      <c r="C1031" s="3">
        <v>2205.84667975</v>
      </c>
      <c r="D1031" s="2">
        <f>'PV production'!O1030</f>
        <v>0</v>
      </c>
      <c r="E1031" s="2">
        <f t="shared" si="16"/>
        <v>2205.84667975</v>
      </c>
    </row>
    <row r="1032" spans="1:5" x14ac:dyDescent="0.3">
      <c r="A1032" s="4">
        <v>44604.916666666664</v>
      </c>
      <c r="B1032" s="5">
        <v>10218.389209999999</v>
      </c>
      <c r="C1032" s="3">
        <v>2554.5973024999998</v>
      </c>
      <c r="D1032" s="2">
        <f>'PV production'!O1031</f>
        <v>0</v>
      </c>
      <c r="E1032" s="2">
        <f t="shared" si="16"/>
        <v>2554.5973024999998</v>
      </c>
    </row>
    <row r="1033" spans="1:5" x14ac:dyDescent="0.3">
      <c r="A1033" s="4">
        <v>44604.958333333336</v>
      </c>
      <c r="B1033" s="5">
        <v>10257.01699</v>
      </c>
      <c r="C1033" s="3">
        <v>2564.2542475</v>
      </c>
      <c r="D1033" s="2">
        <f>'PV production'!O1032</f>
        <v>0</v>
      </c>
      <c r="E1033" s="2">
        <f t="shared" si="16"/>
        <v>2564.2542475</v>
      </c>
    </row>
    <row r="1034" spans="1:5" x14ac:dyDescent="0.3">
      <c r="A1034" s="4">
        <v>44605</v>
      </c>
      <c r="B1034" s="5">
        <v>10133.11226</v>
      </c>
      <c r="C1034" s="3">
        <v>2533.278065</v>
      </c>
      <c r="D1034" s="2">
        <f>'PV production'!O1033</f>
        <v>0</v>
      </c>
      <c r="E1034" s="2">
        <f t="shared" si="16"/>
        <v>2533.278065</v>
      </c>
    </row>
    <row r="1035" spans="1:5" x14ac:dyDescent="0.3">
      <c r="A1035" s="4">
        <v>44605.041666666664</v>
      </c>
      <c r="B1035" s="5">
        <v>10043.356400000001</v>
      </c>
      <c r="C1035" s="3">
        <v>2510.8391000000001</v>
      </c>
      <c r="D1035" s="2">
        <f>'PV production'!O1034</f>
        <v>0</v>
      </c>
      <c r="E1035" s="2">
        <f t="shared" si="16"/>
        <v>2510.8391000000001</v>
      </c>
    </row>
    <row r="1036" spans="1:5" x14ac:dyDescent="0.3">
      <c r="A1036" s="4">
        <v>44605.083333333336</v>
      </c>
      <c r="B1036" s="5">
        <v>9840.5002440000007</v>
      </c>
      <c r="C1036" s="3">
        <v>2460.1250610000002</v>
      </c>
      <c r="D1036" s="2">
        <f>'PV production'!O1035</f>
        <v>0</v>
      </c>
      <c r="E1036" s="2">
        <f t="shared" si="16"/>
        <v>2460.1250610000002</v>
      </c>
    </row>
    <row r="1037" spans="1:5" x14ac:dyDescent="0.3">
      <c r="A1037" s="4">
        <v>44605.125</v>
      </c>
      <c r="B1037" s="5">
        <v>9449.2814030000009</v>
      </c>
      <c r="C1037" s="3">
        <v>2362.3203507500002</v>
      </c>
      <c r="D1037" s="2">
        <f>'PV production'!O1036</f>
        <v>0</v>
      </c>
      <c r="E1037" s="2">
        <f t="shared" si="16"/>
        <v>2362.3203507500002</v>
      </c>
    </row>
    <row r="1038" spans="1:5" x14ac:dyDescent="0.3">
      <c r="A1038" s="4">
        <v>44605.166666666664</v>
      </c>
      <c r="B1038" s="5">
        <v>9297.82222</v>
      </c>
      <c r="C1038" s="3">
        <v>2324.455555</v>
      </c>
      <c r="D1038" s="2">
        <f>'PV production'!O1037</f>
        <v>0</v>
      </c>
      <c r="E1038" s="2">
        <f t="shared" si="16"/>
        <v>2324.455555</v>
      </c>
    </row>
    <row r="1039" spans="1:5" x14ac:dyDescent="0.3">
      <c r="A1039" s="4">
        <v>44605.208333333336</v>
      </c>
      <c r="B1039" s="5">
        <v>9308.2828979999995</v>
      </c>
      <c r="C1039" s="3">
        <v>2327.0707244999999</v>
      </c>
      <c r="D1039" s="2">
        <f>'PV production'!O1038</f>
        <v>0</v>
      </c>
      <c r="E1039" s="2">
        <f t="shared" si="16"/>
        <v>2327.0707244999999</v>
      </c>
    </row>
    <row r="1040" spans="1:5" x14ac:dyDescent="0.3">
      <c r="A1040" s="4">
        <v>44605.25</v>
      </c>
      <c r="B1040" s="5">
        <v>7616.544586</v>
      </c>
      <c r="C1040" s="3">
        <v>1904.1361465</v>
      </c>
      <c r="D1040" s="2">
        <f>'PV production'!O1039</f>
        <v>0</v>
      </c>
      <c r="E1040" s="2">
        <f t="shared" si="16"/>
        <v>1904.1361465</v>
      </c>
    </row>
    <row r="1041" spans="1:5" x14ac:dyDescent="0.3">
      <c r="A1041" s="4">
        <v>44605.291666666664</v>
      </c>
      <c r="B1041" s="5">
        <v>7619.0287090000002</v>
      </c>
      <c r="C1041" s="3">
        <v>1904.75717725</v>
      </c>
      <c r="D1041" s="2">
        <f>'PV production'!O1040</f>
        <v>0</v>
      </c>
      <c r="E1041" s="2">
        <f t="shared" si="16"/>
        <v>1904.75717725</v>
      </c>
    </row>
    <row r="1042" spans="1:5" x14ac:dyDescent="0.3">
      <c r="A1042" s="4">
        <v>44605.333333333336</v>
      </c>
      <c r="B1042" s="5">
        <v>7453.7455600000003</v>
      </c>
      <c r="C1042" s="3">
        <v>1863.4363900000001</v>
      </c>
      <c r="D1042" s="2">
        <f>'PV production'!O1041</f>
        <v>164.57999999999998</v>
      </c>
      <c r="E1042" s="2">
        <f t="shared" si="16"/>
        <v>1698.8563900000001</v>
      </c>
    </row>
    <row r="1043" spans="1:5" x14ac:dyDescent="0.3">
      <c r="A1043" s="4">
        <v>44605.375</v>
      </c>
      <c r="B1043" s="5">
        <v>7458.8073729999996</v>
      </c>
      <c r="C1043" s="3">
        <v>1864.7018432499999</v>
      </c>
      <c r="D1043" s="2">
        <f>'PV production'!O1042</f>
        <v>1516.6699999999998</v>
      </c>
      <c r="E1043" s="2">
        <f t="shared" si="16"/>
        <v>348.03184325000007</v>
      </c>
    </row>
    <row r="1044" spans="1:5" x14ac:dyDescent="0.3">
      <c r="A1044" s="4">
        <v>44605.416666666664</v>
      </c>
      <c r="B1044" s="5">
        <v>7464.8958510000002</v>
      </c>
      <c r="C1044" s="3">
        <v>1866.2239627500001</v>
      </c>
      <c r="D1044" s="2">
        <f>'PV production'!O1043</f>
        <v>3030.33</v>
      </c>
      <c r="E1044" s="2">
        <f t="shared" si="16"/>
        <v>-1164.1060372499999</v>
      </c>
    </row>
    <row r="1045" spans="1:5" x14ac:dyDescent="0.3">
      <c r="A1045" s="4">
        <v>44605.458333333336</v>
      </c>
      <c r="B1045" s="5">
        <v>7419.9232940000002</v>
      </c>
      <c r="C1045" s="3">
        <v>1854.9808235</v>
      </c>
      <c r="D1045" s="2">
        <f>'PV production'!O1044</f>
        <v>3870.6099999999997</v>
      </c>
      <c r="E1045" s="2">
        <f t="shared" si="16"/>
        <v>-2015.6291764999996</v>
      </c>
    </row>
    <row r="1046" spans="1:5" x14ac:dyDescent="0.3">
      <c r="A1046" s="4">
        <v>44605.5</v>
      </c>
      <c r="B1046" s="5">
        <v>7574.8498079999999</v>
      </c>
      <c r="C1046" s="3">
        <v>1893.712452</v>
      </c>
      <c r="D1046" s="2">
        <f>'PV production'!O1045</f>
        <v>3922.1500000000005</v>
      </c>
      <c r="E1046" s="2">
        <f t="shared" si="16"/>
        <v>-2028.4375480000006</v>
      </c>
    </row>
    <row r="1047" spans="1:5" x14ac:dyDescent="0.3">
      <c r="A1047" s="4">
        <v>44605.541666666664</v>
      </c>
      <c r="B1047" s="5">
        <v>7642.1931610000001</v>
      </c>
      <c r="C1047" s="3">
        <v>1910.54829025</v>
      </c>
      <c r="D1047" s="2">
        <f>'PV production'!O1046</f>
        <v>3977.8700000000003</v>
      </c>
      <c r="E1047" s="2">
        <f t="shared" si="16"/>
        <v>-2067.3217097500001</v>
      </c>
    </row>
    <row r="1048" spans="1:5" x14ac:dyDescent="0.3">
      <c r="A1048" s="4">
        <v>44605.583333333336</v>
      </c>
      <c r="B1048" s="5">
        <v>7656.6434559999998</v>
      </c>
      <c r="C1048" s="3">
        <v>1914.1608639999999</v>
      </c>
      <c r="D1048" s="2">
        <f>'PV production'!O1047</f>
        <v>3800.9199999999996</v>
      </c>
      <c r="E1048" s="2">
        <f t="shared" si="16"/>
        <v>-1886.7591359999997</v>
      </c>
    </row>
    <row r="1049" spans="1:5" x14ac:dyDescent="0.3">
      <c r="A1049" s="4">
        <v>44605.625</v>
      </c>
      <c r="B1049" s="5">
        <v>7707.7494660000002</v>
      </c>
      <c r="C1049" s="3">
        <v>1926.9373665000001</v>
      </c>
      <c r="D1049" s="2">
        <f>'PV production'!O1048</f>
        <v>3225.5099999999998</v>
      </c>
      <c r="E1049" s="2">
        <f t="shared" si="16"/>
        <v>-1298.5726334999997</v>
      </c>
    </row>
    <row r="1050" spans="1:5" x14ac:dyDescent="0.3">
      <c r="A1050" s="4">
        <v>44605.666666666664</v>
      </c>
      <c r="B1050" s="5">
        <v>7930.4107439999998</v>
      </c>
      <c r="C1050" s="3">
        <v>1982.6026859999999</v>
      </c>
      <c r="D1050" s="2">
        <f>'PV production'!O1049</f>
        <v>2659.09</v>
      </c>
      <c r="E1050" s="2">
        <f t="shared" si="16"/>
        <v>-676.4873140000002</v>
      </c>
    </row>
    <row r="1051" spans="1:5" x14ac:dyDescent="0.3">
      <c r="A1051" s="4">
        <v>44605.708333333336</v>
      </c>
      <c r="B1051" s="5">
        <v>7965.3974609999996</v>
      </c>
      <c r="C1051" s="3">
        <v>1991.3493652499999</v>
      </c>
      <c r="D1051" s="2">
        <f>'PV production'!O1050</f>
        <v>1417.0300000000002</v>
      </c>
      <c r="E1051" s="2">
        <f t="shared" si="16"/>
        <v>574.31936524999969</v>
      </c>
    </row>
    <row r="1052" spans="1:5" x14ac:dyDescent="0.3">
      <c r="A1052" s="4">
        <v>44605.75</v>
      </c>
      <c r="B1052" s="5">
        <v>8246.0655289999995</v>
      </c>
      <c r="C1052" s="3">
        <v>2061.5163822499999</v>
      </c>
      <c r="D1052" s="2">
        <f>'PV production'!O1051</f>
        <v>142.47899999999996</v>
      </c>
      <c r="E1052" s="2">
        <f t="shared" si="16"/>
        <v>1919.0373822499998</v>
      </c>
    </row>
    <row r="1053" spans="1:5" x14ac:dyDescent="0.3">
      <c r="A1053" s="4">
        <v>44605.791666666664</v>
      </c>
      <c r="B1053" s="5">
        <v>8126.8118670000003</v>
      </c>
      <c r="C1053" s="3">
        <v>2031.7029667500001</v>
      </c>
      <c r="D1053" s="2">
        <f>'PV production'!O1052</f>
        <v>0</v>
      </c>
      <c r="E1053" s="2">
        <f t="shared" si="16"/>
        <v>2031.7029667500001</v>
      </c>
    </row>
    <row r="1054" spans="1:5" x14ac:dyDescent="0.3">
      <c r="A1054" s="4">
        <v>44605.833333333336</v>
      </c>
      <c r="B1054" s="5">
        <v>8157.2163540000001</v>
      </c>
      <c r="C1054" s="3">
        <v>2039.3040885</v>
      </c>
      <c r="D1054" s="2">
        <f>'PV production'!O1053</f>
        <v>0</v>
      </c>
      <c r="E1054" s="2">
        <f t="shared" si="16"/>
        <v>2039.3040885</v>
      </c>
    </row>
    <row r="1055" spans="1:5" x14ac:dyDescent="0.3">
      <c r="A1055" s="4">
        <v>44605.875</v>
      </c>
      <c r="B1055" s="5">
        <v>8034.2617650000002</v>
      </c>
      <c r="C1055" s="3">
        <v>2008.56544125</v>
      </c>
      <c r="D1055" s="2">
        <f>'PV production'!O1054</f>
        <v>0</v>
      </c>
      <c r="E1055" s="2">
        <f t="shared" si="16"/>
        <v>2008.56544125</v>
      </c>
    </row>
    <row r="1056" spans="1:5" x14ac:dyDescent="0.3">
      <c r="A1056" s="4">
        <v>44605.916666666664</v>
      </c>
      <c r="B1056" s="5">
        <v>9673.9007799999999</v>
      </c>
      <c r="C1056" s="3">
        <v>2418.475195</v>
      </c>
      <c r="D1056" s="2">
        <f>'PV production'!O1055</f>
        <v>0</v>
      </c>
      <c r="E1056" s="2">
        <f t="shared" si="16"/>
        <v>2418.475195</v>
      </c>
    </row>
    <row r="1057" spans="1:5" x14ac:dyDescent="0.3">
      <c r="A1057" s="4">
        <v>44605.958333333336</v>
      </c>
      <c r="B1057" s="5">
        <v>9799.1788099999994</v>
      </c>
      <c r="C1057" s="3">
        <v>2449.7947024999999</v>
      </c>
      <c r="D1057" s="2">
        <f>'PV production'!O1056</f>
        <v>0</v>
      </c>
      <c r="E1057" s="2">
        <f t="shared" si="16"/>
        <v>2449.7947024999999</v>
      </c>
    </row>
    <row r="1058" spans="1:5" x14ac:dyDescent="0.3">
      <c r="A1058" s="4">
        <v>44606</v>
      </c>
      <c r="B1058" s="5">
        <v>9770.6516570000003</v>
      </c>
      <c r="C1058" s="3">
        <v>2442.6629142500001</v>
      </c>
      <c r="D1058" s="2">
        <f>'PV production'!O1057</f>
        <v>0</v>
      </c>
      <c r="E1058" s="2">
        <f t="shared" si="16"/>
        <v>2442.6629142500001</v>
      </c>
    </row>
    <row r="1059" spans="1:5" x14ac:dyDescent="0.3">
      <c r="A1059" s="4">
        <v>44606.041666666664</v>
      </c>
      <c r="B1059" s="5">
        <v>9724.6673809999993</v>
      </c>
      <c r="C1059" s="3">
        <v>2431.1668452499998</v>
      </c>
      <c r="D1059" s="2">
        <f>'PV production'!O1058</f>
        <v>0</v>
      </c>
      <c r="E1059" s="2">
        <f t="shared" si="16"/>
        <v>2431.1668452499998</v>
      </c>
    </row>
    <row r="1060" spans="1:5" x14ac:dyDescent="0.3">
      <c r="A1060" s="4">
        <v>44606.083333333336</v>
      </c>
      <c r="B1060" s="5">
        <v>9708.9961399999993</v>
      </c>
      <c r="C1060" s="3">
        <v>2427.2490349999998</v>
      </c>
      <c r="D1060" s="2">
        <f>'PV production'!O1059</f>
        <v>0</v>
      </c>
      <c r="E1060" s="2">
        <f t="shared" si="16"/>
        <v>2427.2490349999998</v>
      </c>
    </row>
    <row r="1061" spans="1:5" x14ac:dyDescent="0.3">
      <c r="A1061" s="4">
        <v>44606.125</v>
      </c>
      <c r="B1061" s="5">
        <v>9769.9711000000007</v>
      </c>
      <c r="C1061" s="3">
        <v>2442.4927750000002</v>
      </c>
      <c r="D1061" s="2">
        <f>'PV production'!O1060</f>
        <v>0</v>
      </c>
      <c r="E1061" s="2">
        <f t="shared" si="16"/>
        <v>2442.4927750000002</v>
      </c>
    </row>
    <row r="1062" spans="1:5" x14ac:dyDescent="0.3">
      <c r="A1062" s="4">
        <v>44606.166666666664</v>
      </c>
      <c r="B1062" s="5">
        <v>9823.0564419999992</v>
      </c>
      <c r="C1062" s="3">
        <v>2455.7641104999998</v>
      </c>
      <c r="D1062" s="2">
        <f>'PV production'!O1061</f>
        <v>0</v>
      </c>
      <c r="E1062" s="2">
        <f t="shared" si="16"/>
        <v>2455.7641104999998</v>
      </c>
    </row>
    <row r="1063" spans="1:5" x14ac:dyDescent="0.3">
      <c r="A1063" s="4">
        <v>44606.208333333336</v>
      </c>
      <c r="B1063" s="5">
        <v>9316.2881849999994</v>
      </c>
      <c r="C1063" s="3">
        <v>2329.0720462499999</v>
      </c>
      <c r="D1063" s="2">
        <f>'PV production'!O1062</f>
        <v>0</v>
      </c>
      <c r="E1063" s="2">
        <f t="shared" si="16"/>
        <v>2329.0720462499999</v>
      </c>
    </row>
    <row r="1064" spans="1:5" x14ac:dyDescent="0.3">
      <c r="A1064" s="4">
        <v>44606.25</v>
      </c>
      <c r="B1064" s="5">
        <v>8820.3563460000005</v>
      </c>
      <c r="C1064" s="3">
        <v>2205.0890865000001</v>
      </c>
      <c r="D1064" s="2">
        <f>'PV production'!O1063</f>
        <v>0</v>
      </c>
      <c r="E1064" s="2">
        <f t="shared" si="16"/>
        <v>2205.0890865000001</v>
      </c>
    </row>
    <row r="1065" spans="1:5" x14ac:dyDescent="0.3">
      <c r="A1065" s="4">
        <v>44606.291666666664</v>
      </c>
      <c r="B1065" s="5">
        <v>9155.2358399999994</v>
      </c>
      <c r="C1065" s="3">
        <v>2288.8089599999998</v>
      </c>
      <c r="D1065" s="2">
        <f>'PV production'!O1064</f>
        <v>0</v>
      </c>
      <c r="E1065" s="2">
        <f t="shared" si="16"/>
        <v>2288.8089599999998</v>
      </c>
    </row>
    <row r="1066" spans="1:5" x14ac:dyDescent="0.3">
      <c r="A1066" s="4">
        <v>44606.333333333336</v>
      </c>
      <c r="B1066" s="5">
        <v>9177.4363780000003</v>
      </c>
      <c r="C1066" s="3">
        <v>2294.3590945000001</v>
      </c>
      <c r="D1066" s="2">
        <f>'PV production'!O1065</f>
        <v>115.87899999999999</v>
      </c>
      <c r="E1066" s="2">
        <f t="shared" si="16"/>
        <v>2178.4800945000002</v>
      </c>
    </row>
    <row r="1067" spans="1:5" x14ac:dyDescent="0.3">
      <c r="A1067" s="4">
        <v>44606.375</v>
      </c>
      <c r="B1067" s="5">
        <v>9621.3212889999995</v>
      </c>
      <c r="C1067" s="3">
        <v>2405.3303222499999</v>
      </c>
      <c r="D1067" s="2">
        <f>'PV production'!O1066</f>
        <v>1810.56</v>
      </c>
      <c r="E1067" s="2">
        <f t="shared" si="16"/>
        <v>594.77032224999994</v>
      </c>
    </row>
    <row r="1068" spans="1:5" x14ac:dyDescent="0.3">
      <c r="A1068" s="4">
        <v>44606.416666666664</v>
      </c>
      <c r="B1068" s="5">
        <v>9634.4042509999999</v>
      </c>
      <c r="C1068" s="3">
        <v>2408.60106275</v>
      </c>
      <c r="D1068" s="2">
        <f>'PV production'!O1067</f>
        <v>3035.8700000000003</v>
      </c>
      <c r="E1068" s="2">
        <f t="shared" si="16"/>
        <v>-627.26893725000036</v>
      </c>
    </row>
    <row r="1069" spans="1:5" x14ac:dyDescent="0.3">
      <c r="A1069" s="4">
        <v>44606.458333333336</v>
      </c>
      <c r="B1069" s="5">
        <v>9583.7877960000005</v>
      </c>
      <c r="C1069" s="3">
        <v>2395.9469490000001</v>
      </c>
      <c r="D1069" s="2">
        <f>'PV production'!O1068</f>
        <v>3500.3500000000004</v>
      </c>
      <c r="E1069" s="2">
        <f t="shared" si="16"/>
        <v>-1104.4030510000002</v>
      </c>
    </row>
    <row r="1070" spans="1:5" x14ac:dyDescent="0.3">
      <c r="A1070" s="4">
        <v>44606.5</v>
      </c>
      <c r="B1070" s="5">
        <v>9411.8186490000007</v>
      </c>
      <c r="C1070" s="3">
        <v>2352.9546622500002</v>
      </c>
      <c r="D1070" s="2">
        <f>'PV production'!O1069</f>
        <v>4204.05</v>
      </c>
      <c r="E1070" s="2">
        <f t="shared" si="16"/>
        <v>-1851.09533775</v>
      </c>
    </row>
    <row r="1071" spans="1:5" x14ac:dyDescent="0.3">
      <c r="A1071" s="4">
        <v>44606.541666666664</v>
      </c>
      <c r="B1071" s="5">
        <v>9525.3896029999996</v>
      </c>
      <c r="C1071" s="3">
        <v>2381.3474007499999</v>
      </c>
      <c r="D1071" s="2">
        <f>'PV production'!O1070</f>
        <v>3178.74</v>
      </c>
      <c r="E1071" s="2">
        <f t="shared" si="16"/>
        <v>-797.39259924999988</v>
      </c>
    </row>
    <row r="1072" spans="1:5" x14ac:dyDescent="0.3">
      <c r="A1072" s="4">
        <v>44606.583333333336</v>
      </c>
      <c r="B1072" s="5">
        <v>9405.8875499999995</v>
      </c>
      <c r="C1072" s="3">
        <v>2351.4718874999999</v>
      </c>
      <c r="D1072" s="2">
        <f>'PV production'!O1071</f>
        <v>3669.3799999999997</v>
      </c>
      <c r="E1072" s="2">
        <f t="shared" si="16"/>
        <v>-1317.9081124999998</v>
      </c>
    </row>
    <row r="1073" spans="1:5" x14ac:dyDescent="0.3">
      <c r="A1073" s="4">
        <v>44606.625</v>
      </c>
      <c r="B1073" s="5">
        <v>9352.0119630000008</v>
      </c>
      <c r="C1073" s="3">
        <v>2338.0029907500002</v>
      </c>
      <c r="D1073" s="2">
        <f>'PV production'!O1072</f>
        <v>3204.56</v>
      </c>
      <c r="E1073" s="2">
        <f t="shared" si="16"/>
        <v>-866.55700924999974</v>
      </c>
    </row>
    <row r="1074" spans="1:5" x14ac:dyDescent="0.3">
      <c r="A1074" s="4">
        <v>44606.666666666664</v>
      </c>
      <c r="B1074" s="5">
        <v>9280.4048839999996</v>
      </c>
      <c r="C1074" s="3">
        <v>2320.1012209999999</v>
      </c>
      <c r="D1074" s="2">
        <f>'PV production'!O1073</f>
        <v>2923.86</v>
      </c>
      <c r="E1074" s="2">
        <f t="shared" si="16"/>
        <v>-603.75877900000023</v>
      </c>
    </row>
    <row r="1075" spans="1:5" x14ac:dyDescent="0.3">
      <c r="A1075" s="4">
        <v>44606.708333333336</v>
      </c>
      <c r="B1075" s="5">
        <v>8939.2317889999995</v>
      </c>
      <c r="C1075" s="3">
        <v>2234.8079472499999</v>
      </c>
      <c r="D1075" s="2">
        <f>'PV production'!O1074</f>
        <v>1565.5800000000002</v>
      </c>
      <c r="E1075" s="2">
        <f t="shared" si="16"/>
        <v>669.22794724999972</v>
      </c>
    </row>
    <row r="1076" spans="1:5" x14ac:dyDescent="0.3">
      <c r="A1076" s="4">
        <v>44606.75</v>
      </c>
      <c r="B1076" s="5">
        <v>9004.6953580000009</v>
      </c>
      <c r="C1076" s="3">
        <v>2251.1738395000002</v>
      </c>
      <c r="D1076" s="2">
        <f>'PV production'!O1075</f>
        <v>150.48099999999999</v>
      </c>
      <c r="E1076" s="2">
        <f t="shared" si="16"/>
        <v>2100.6928395000004</v>
      </c>
    </row>
    <row r="1077" spans="1:5" x14ac:dyDescent="0.3">
      <c r="A1077" s="4">
        <v>44606.791666666664</v>
      </c>
      <c r="B1077" s="5">
        <v>8895.5538020000004</v>
      </c>
      <c r="C1077" s="3">
        <v>2223.8884505000001</v>
      </c>
      <c r="D1077" s="2">
        <f>'PV production'!O1076</f>
        <v>0</v>
      </c>
      <c r="E1077" s="2">
        <f t="shared" si="16"/>
        <v>2223.8884505000001</v>
      </c>
    </row>
    <row r="1078" spans="1:5" x14ac:dyDescent="0.3">
      <c r="A1078" s="4">
        <v>44606.833333333336</v>
      </c>
      <c r="B1078" s="5">
        <v>8905.6150890000008</v>
      </c>
      <c r="C1078" s="3">
        <v>2226.4037722500002</v>
      </c>
      <c r="D1078" s="2">
        <f>'PV production'!O1077</f>
        <v>0</v>
      </c>
      <c r="E1078" s="2">
        <f t="shared" si="16"/>
        <v>2226.4037722500002</v>
      </c>
    </row>
    <row r="1079" spans="1:5" x14ac:dyDescent="0.3">
      <c r="A1079" s="4">
        <v>44606.875</v>
      </c>
      <c r="B1079" s="5">
        <v>8438.4342269999997</v>
      </c>
      <c r="C1079" s="3">
        <v>2109.6085567499999</v>
      </c>
      <c r="D1079" s="2">
        <f>'PV production'!O1078</f>
        <v>0</v>
      </c>
      <c r="E1079" s="2">
        <f t="shared" si="16"/>
        <v>2109.6085567499999</v>
      </c>
    </row>
    <row r="1080" spans="1:5" x14ac:dyDescent="0.3">
      <c r="A1080" s="4">
        <v>44606.916666666664</v>
      </c>
      <c r="B1080" s="5">
        <v>10014.60649</v>
      </c>
      <c r="C1080" s="3">
        <v>2503.6516225</v>
      </c>
      <c r="D1080" s="2">
        <f>'PV production'!O1079</f>
        <v>0</v>
      </c>
      <c r="E1080" s="2">
        <f t="shared" si="16"/>
        <v>2503.6516225</v>
      </c>
    </row>
    <row r="1081" spans="1:5" x14ac:dyDescent="0.3">
      <c r="A1081" s="4">
        <v>44606.958333333336</v>
      </c>
      <c r="B1081" s="5">
        <v>9994.2610320000003</v>
      </c>
      <c r="C1081" s="3">
        <v>2498.5652580000001</v>
      </c>
      <c r="D1081" s="2">
        <f>'PV production'!O1080</f>
        <v>0</v>
      </c>
      <c r="E1081" s="2">
        <f t="shared" si="16"/>
        <v>2498.5652580000001</v>
      </c>
    </row>
    <row r="1082" spans="1:5" x14ac:dyDescent="0.3">
      <c r="A1082" s="4">
        <v>44607</v>
      </c>
      <c r="B1082" s="5">
        <v>9960.5718770000003</v>
      </c>
      <c r="C1082" s="3">
        <v>2490.1429692500001</v>
      </c>
      <c r="D1082" s="2">
        <f>'PV production'!O1081</f>
        <v>0</v>
      </c>
      <c r="E1082" s="2">
        <f t="shared" si="16"/>
        <v>2490.1429692500001</v>
      </c>
    </row>
    <row r="1083" spans="1:5" x14ac:dyDescent="0.3">
      <c r="A1083" s="4">
        <v>44607.041666666664</v>
      </c>
      <c r="B1083" s="5">
        <v>9842.5145489999995</v>
      </c>
      <c r="C1083" s="3">
        <v>2460.6286372499999</v>
      </c>
      <c r="D1083" s="2">
        <f>'PV production'!O1082</f>
        <v>0</v>
      </c>
      <c r="E1083" s="2">
        <f t="shared" si="16"/>
        <v>2460.6286372499999</v>
      </c>
    </row>
    <row r="1084" spans="1:5" x14ac:dyDescent="0.3">
      <c r="A1084" s="4">
        <v>44607.083333333336</v>
      </c>
      <c r="B1084" s="5">
        <v>9798.0890660000005</v>
      </c>
      <c r="C1084" s="3">
        <v>2449.5222665000001</v>
      </c>
      <c r="D1084" s="2">
        <f>'PV production'!O1083</f>
        <v>0</v>
      </c>
      <c r="E1084" s="2">
        <f t="shared" si="16"/>
        <v>2449.5222665000001</v>
      </c>
    </row>
    <row r="1085" spans="1:5" x14ac:dyDescent="0.3">
      <c r="A1085" s="4">
        <v>44607.125</v>
      </c>
      <c r="B1085" s="5">
        <v>9680.0309600000001</v>
      </c>
      <c r="C1085" s="3">
        <v>2420.00774</v>
      </c>
      <c r="D1085" s="2">
        <f>'PV production'!O1084</f>
        <v>0</v>
      </c>
      <c r="E1085" s="2">
        <f t="shared" si="16"/>
        <v>2420.00774</v>
      </c>
    </row>
    <row r="1086" spans="1:5" x14ac:dyDescent="0.3">
      <c r="A1086" s="4">
        <v>44607.166666666664</v>
      </c>
      <c r="B1086" s="5">
        <v>9532.9354019999992</v>
      </c>
      <c r="C1086" s="3">
        <v>2383.2338504999998</v>
      </c>
      <c r="D1086" s="2">
        <f>'PV production'!O1085</f>
        <v>0</v>
      </c>
      <c r="E1086" s="2">
        <f t="shared" si="16"/>
        <v>2383.2338504999998</v>
      </c>
    </row>
    <row r="1087" spans="1:5" x14ac:dyDescent="0.3">
      <c r="A1087" s="4">
        <v>44607.208333333336</v>
      </c>
      <c r="B1087" s="5">
        <v>8642.587845</v>
      </c>
      <c r="C1087" s="3">
        <v>2160.64696125</v>
      </c>
      <c r="D1087" s="2">
        <f>'PV production'!O1086</f>
        <v>0</v>
      </c>
      <c r="E1087" s="2">
        <f t="shared" si="16"/>
        <v>2160.64696125</v>
      </c>
    </row>
    <row r="1088" spans="1:5" x14ac:dyDescent="0.3">
      <c r="A1088" s="4">
        <v>44607.25</v>
      </c>
      <c r="B1088" s="5">
        <v>8715.4991150000005</v>
      </c>
      <c r="C1088" s="3">
        <v>2178.8747787500001</v>
      </c>
      <c r="D1088" s="2">
        <f>'PV production'!O1087</f>
        <v>0</v>
      </c>
      <c r="E1088" s="2">
        <f t="shared" si="16"/>
        <v>2178.8747787500001</v>
      </c>
    </row>
    <row r="1089" spans="1:5" x14ac:dyDescent="0.3">
      <c r="A1089" s="4">
        <v>44607.291666666664</v>
      </c>
      <c r="B1089" s="5">
        <v>9365.1814419999992</v>
      </c>
      <c r="C1089" s="3">
        <v>2341.2953604999998</v>
      </c>
      <c r="D1089" s="2">
        <f>'PV production'!O1088</f>
        <v>0</v>
      </c>
      <c r="E1089" s="2">
        <f t="shared" si="16"/>
        <v>2341.2953604999998</v>
      </c>
    </row>
    <row r="1090" spans="1:5" x14ac:dyDescent="0.3">
      <c r="A1090" s="4">
        <v>44607.333333333336</v>
      </c>
      <c r="B1090" s="5">
        <v>9368.5214390000001</v>
      </c>
      <c r="C1090" s="3">
        <v>2342.13035975</v>
      </c>
      <c r="D1090" s="2">
        <f>'PV production'!O1089</f>
        <v>157.09</v>
      </c>
      <c r="E1090" s="2">
        <f t="shared" si="16"/>
        <v>2185.0403597499999</v>
      </c>
    </row>
    <row r="1091" spans="1:5" x14ac:dyDescent="0.3">
      <c r="A1091" s="4">
        <v>44607.375</v>
      </c>
      <c r="B1091" s="5">
        <v>9636.4173890000002</v>
      </c>
      <c r="C1091" s="3">
        <v>2409.10434725</v>
      </c>
      <c r="D1091" s="2">
        <f>'PV production'!O1090</f>
        <v>1743.8999999999999</v>
      </c>
      <c r="E1091" s="2">
        <f t="shared" ref="E1091:E1154" si="17">C1091-D1091</f>
        <v>665.20434725000018</v>
      </c>
    </row>
    <row r="1092" spans="1:5" x14ac:dyDescent="0.3">
      <c r="A1092" s="4">
        <v>44607.416666666664</v>
      </c>
      <c r="B1092" s="5">
        <v>9759.4366150000005</v>
      </c>
      <c r="C1092" s="3">
        <v>2439.8591537500001</v>
      </c>
      <c r="D1092" s="2">
        <f>'PV production'!O1091</f>
        <v>3463.65</v>
      </c>
      <c r="E1092" s="2">
        <f t="shared" si="17"/>
        <v>-1023.79084625</v>
      </c>
    </row>
    <row r="1093" spans="1:5" x14ac:dyDescent="0.3">
      <c r="A1093" s="4">
        <v>44607.458333333336</v>
      </c>
      <c r="B1093" s="5">
        <v>9712.1005399999995</v>
      </c>
      <c r="C1093" s="3">
        <v>2428.0251349999999</v>
      </c>
      <c r="D1093" s="2">
        <f>'PV production'!O1092</f>
        <v>4132.5999999999995</v>
      </c>
      <c r="E1093" s="2">
        <f t="shared" si="17"/>
        <v>-1704.5748649999996</v>
      </c>
    </row>
    <row r="1094" spans="1:5" x14ac:dyDescent="0.3">
      <c r="A1094" s="4">
        <v>44607.5</v>
      </c>
      <c r="B1094" s="5">
        <v>9514.6537169999992</v>
      </c>
      <c r="C1094" s="3">
        <v>2378.6634292499998</v>
      </c>
      <c r="D1094" s="2">
        <f>'PV production'!O1093</f>
        <v>4490.87</v>
      </c>
      <c r="E1094" s="2">
        <f t="shared" si="17"/>
        <v>-2112.2065707500001</v>
      </c>
    </row>
    <row r="1095" spans="1:5" x14ac:dyDescent="0.3">
      <c r="A1095" s="4">
        <v>44607.541666666664</v>
      </c>
      <c r="B1095" s="5">
        <v>9551.1256329999997</v>
      </c>
      <c r="C1095" s="3">
        <v>2387.7814082499999</v>
      </c>
      <c r="D1095" s="2">
        <f>'PV production'!O1094</f>
        <v>4663.6500000000005</v>
      </c>
      <c r="E1095" s="2">
        <f t="shared" si="17"/>
        <v>-2275.8685917500006</v>
      </c>
    </row>
    <row r="1096" spans="1:5" x14ac:dyDescent="0.3">
      <c r="A1096" s="4">
        <v>44607.583333333336</v>
      </c>
      <c r="B1096" s="5">
        <v>9830.1395030000003</v>
      </c>
      <c r="C1096" s="3">
        <v>2457.5348757500001</v>
      </c>
      <c r="D1096" s="2">
        <f>'PV production'!O1095</f>
        <v>4364.9199999999992</v>
      </c>
      <c r="E1096" s="2">
        <f t="shared" si="17"/>
        <v>-1907.3851242499991</v>
      </c>
    </row>
    <row r="1097" spans="1:5" x14ac:dyDescent="0.3">
      <c r="A1097" s="4">
        <v>44607.625</v>
      </c>
      <c r="B1097" s="5">
        <v>9543.1516570000003</v>
      </c>
      <c r="C1097" s="3">
        <v>2385.7879142500001</v>
      </c>
      <c r="D1097" s="2">
        <f>'PV production'!O1096</f>
        <v>4062.7499999999995</v>
      </c>
      <c r="E1097" s="2">
        <f t="shared" si="17"/>
        <v>-1676.9620857499995</v>
      </c>
    </row>
    <row r="1098" spans="1:5" x14ac:dyDescent="0.3">
      <c r="A1098" s="4">
        <v>44607.666666666664</v>
      </c>
      <c r="B1098" s="5">
        <v>9255.1886749999994</v>
      </c>
      <c r="C1098" s="3">
        <v>2313.7971687499999</v>
      </c>
      <c r="D1098" s="2">
        <f>'PV production'!O1097</f>
        <v>3414.3500000000008</v>
      </c>
      <c r="E1098" s="2">
        <f t="shared" si="17"/>
        <v>-1100.552831250001</v>
      </c>
    </row>
    <row r="1099" spans="1:5" x14ac:dyDescent="0.3">
      <c r="A1099" s="4">
        <v>44607.708333333336</v>
      </c>
      <c r="B1099" s="5">
        <v>9274.7152860000006</v>
      </c>
      <c r="C1099" s="3">
        <v>2318.6788215000001</v>
      </c>
      <c r="D1099" s="2">
        <f>'PV production'!O1098</f>
        <v>1735.2299999999998</v>
      </c>
      <c r="E1099" s="2">
        <f t="shared" si="17"/>
        <v>583.44882150000035</v>
      </c>
    </row>
    <row r="1100" spans="1:5" x14ac:dyDescent="0.3">
      <c r="A1100" s="4">
        <v>44607.75</v>
      </c>
      <c r="B1100" s="5">
        <v>8994.1616209999993</v>
      </c>
      <c r="C1100" s="3">
        <v>2248.5404052499998</v>
      </c>
      <c r="D1100" s="2">
        <f>'PV production'!O1099</f>
        <v>143.98600000000002</v>
      </c>
      <c r="E1100" s="2">
        <f t="shared" si="17"/>
        <v>2104.5544052499999</v>
      </c>
    </row>
    <row r="1101" spans="1:5" x14ac:dyDescent="0.3">
      <c r="A1101" s="4">
        <v>44607.791666666664</v>
      </c>
      <c r="B1101" s="5">
        <v>8993.0291519999992</v>
      </c>
      <c r="C1101" s="3">
        <v>2248.2572879999998</v>
      </c>
      <c r="D1101" s="2">
        <f>'PV production'!O1100</f>
        <v>0</v>
      </c>
      <c r="E1101" s="2">
        <f t="shared" si="17"/>
        <v>2248.2572879999998</v>
      </c>
    </row>
    <row r="1102" spans="1:5" x14ac:dyDescent="0.3">
      <c r="A1102" s="4">
        <v>44607.833333333336</v>
      </c>
      <c r="B1102" s="5">
        <v>8889.662155</v>
      </c>
      <c r="C1102" s="3">
        <v>2222.41553875</v>
      </c>
      <c r="D1102" s="2">
        <f>'PV production'!O1101</f>
        <v>0</v>
      </c>
      <c r="E1102" s="2">
        <f t="shared" si="17"/>
        <v>2222.41553875</v>
      </c>
    </row>
    <row r="1103" spans="1:5" x14ac:dyDescent="0.3">
      <c r="A1103" s="4">
        <v>44607.875</v>
      </c>
      <c r="B1103" s="5">
        <v>8473.1258770000004</v>
      </c>
      <c r="C1103" s="3">
        <v>2118.2814692500001</v>
      </c>
      <c r="D1103" s="2">
        <f>'PV production'!O1102</f>
        <v>0</v>
      </c>
      <c r="E1103" s="2">
        <f t="shared" si="17"/>
        <v>2118.2814692500001</v>
      </c>
    </row>
    <row r="1104" spans="1:5" x14ac:dyDescent="0.3">
      <c r="A1104" s="4">
        <v>44607.916666666664</v>
      </c>
      <c r="B1104" s="5">
        <v>10020.664059999999</v>
      </c>
      <c r="C1104" s="3">
        <v>2505.1660149999998</v>
      </c>
      <c r="D1104" s="2">
        <f>'PV production'!O1103</f>
        <v>0</v>
      </c>
      <c r="E1104" s="2">
        <f t="shared" si="17"/>
        <v>2505.1660149999998</v>
      </c>
    </row>
    <row r="1105" spans="1:5" x14ac:dyDescent="0.3">
      <c r="A1105" s="4">
        <v>44607.958333333336</v>
      </c>
      <c r="B1105" s="5">
        <v>9965.1105960000004</v>
      </c>
      <c r="C1105" s="3">
        <v>2491.2776490000001</v>
      </c>
      <c r="D1105" s="2">
        <f>'PV production'!O1104</f>
        <v>0</v>
      </c>
      <c r="E1105" s="2">
        <f t="shared" si="17"/>
        <v>2491.2776490000001</v>
      </c>
    </row>
    <row r="1106" spans="1:5" x14ac:dyDescent="0.3">
      <c r="A1106" s="4">
        <v>44608</v>
      </c>
      <c r="B1106" s="5">
        <v>9726.9387659999993</v>
      </c>
      <c r="C1106" s="3">
        <v>2431.7346914999998</v>
      </c>
      <c r="D1106" s="2">
        <f>'PV production'!O1105</f>
        <v>0</v>
      </c>
      <c r="E1106" s="2">
        <f t="shared" si="17"/>
        <v>2431.7346914999998</v>
      </c>
    </row>
    <row r="1107" spans="1:5" x14ac:dyDescent="0.3">
      <c r="A1107" s="4">
        <v>44608.041666666664</v>
      </c>
      <c r="B1107" s="5">
        <v>9498.3747559999993</v>
      </c>
      <c r="C1107" s="3">
        <v>2374.5936889999998</v>
      </c>
      <c r="D1107" s="2">
        <f>'PV production'!O1106</f>
        <v>0</v>
      </c>
      <c r="E1107" s="2">
        <f t="shared" si="17"/>
        <v>2374.5936889999998</v>
      </c>
    </row>
    <row r="1108" spans="1:5" x14ac:dyDescent="0.3">
      <c r="A1108" s="4">
        <v>44608.083333333336</v>
      </c>
      <c r="B1108" s="5">
        <v>9552.52124</v>
      </c>
      <c r="C1108" s="3">
        <v>2388.13031</v>
      </c>
      <c r="D1108" s="2">
        <f>'PV production'!O1107</f>
        <v>0</v>
      </c>
      <c r="E1108" s="2">
        <f t="shared" si="17"/>
        <v>2388.13031</v>
      </c>
    </row>
    <row r="1109" spans="1:5" x14ac:dyDescent="0.3">
      <c r="A1109" s="4">
        <v>44608.125</v>
      </c>
      <c r="B1109" s="5">
        <v>9533.8622059999998</v>
      </c>
      <c r="C1109" s="3">
        <v>2383.4655514999999</v>
      </c>
      <c r="D1109" s="2">
        <f>'PV production'!O1108</f>
        <v>0</v>
      </c>
      <c r="E1109" s="2">
        <f t="shared" si="17"/>
        <v>2383.4655514999999</v>
      </c>
    </row>
    <row r="1110" spans="1:5" x14ac:dyDescent="0.3">
      <c r="A1110" s="4">
        <v>44608.166666666664</v>
      </c>
      <c r="B1110" s="5">
        <v>9595.3549800000001</v>
      </c>
      <c r="C1110" s="3">
        <v>2398.838745</v>
      </c>
      <c r="D1110" s="2">
        <f>'PV production'!O1109</f>
        <v>0</v>
      </c>
      <c r="E1110" s="2">
        <f t="shared" si="17"/>
        <v>2398.838745</v>
      </c>
    </row>
    <row r="1111" spans="1:5" x14ac:dyDescent="0.3">
      <c r="A1111" s="4">
        <v>44608.208333333336</v>
      </c>
      <c r="B1111" s="5">
        <v>8898.7649380000003</v>
      </c>
      <c r="C1111" s="3">
        <v>2224.6912345000001</v>
      </c>
      <c r="D1111" s="2">
        <f>'PV production'!O1110</f>
        <v>0</v>
      </c>
      <c r="E1111" s="2">
        <f t="shared" si="17"/>
        <v>2224.6912345000001</v>
      </c>
    </row>
    <row r="1112" spans="1:5" x14ac:dyDescent="0.3">
      <c r="A1112" s="4">
        <v>44608.25</v>
      </c>
      <c r="B1112" s="5">
        <v>8702.1513059999997</v>
      </c>
      <c r="C1112" s="3">
        <v>2175.5378264999999</v>
      </c>
      <c r="D1112" s="2">
        <f>'PV production'!O1111</f>
        <v>0</v>
      </c>
      <c r="E1112" s="2">
        <f t="shared" si="17"/>
        <v>2175.5378264999999</v>
      </c>
    </row>
    <row r="1113" spans="1:5" x14ac:dyDescent="0.3">
      <c r="A1113" s="4">
        <v>44608.291666666664</v>
      </c>
      <c r="B1113" s="5">
        <v>9078.0298309999998</v>
      </c>
      <c r="C1113" s="3">
        <v>2269.50745775</v>
      </c>
      <c r="D1113" s="2">
        <f>'PV production'!O1112</f>
        <v>0</v>
      </c>
      <c r="E1113" s="2">
        <f t="shared" si="17"/>
        <v>2269.50745775</v>
      </c>
    </row>
    <row r="1114" spans="1:5" x14ac:dyDescent="0.3">
      <c r="A1114" s="4">
        <v>44608.333333333336</v>
      </c>
      <c r="B1114" s="5">
        <v>9410.4165950000006</v>
      </c>
      <c r="C1114" s="3">
        <v>2352.6041487500001</v>
      </c>
      <c r="D1114" s="2">
        <f>'PV production'!O1113</f>
        <v>61.461000000000006</v>
      </c>
      <c r="E1114" s="2">
        <f t="shared" si="17"/>
        <v>2291.1431487500004</v>
      </c>
    </row>
    <row r="1115" spans="1:5" x14ac:dyDescent="0.3">
      <c r="A1115" s="4">
        <v>44608.375</v>
      </c>
      <c r="B1115" s="5">
        <v>9604.537155</v>
      </c>
      <c r="C1115" s="3">
        <v>2401.13428875</v>
      </c>
      <c r="D1115" s="2">
        <f>'PV production'!O1114</f>
        <v>1239.6100000000001</v>
      </c>
      <c r="E1115" s="2">
        <f t="shared" si="17"/>
        <v>1161.5242887499999</v>
      </c>
    </row>
    <row r="1116" spans="1:5" x14ac:dyDescent="0.3">
      <c r="A1116" s="4">
        <v>44608.416666666664</v>
      </c>
      <c r="B1116" s="5">
        <v>9552.7460940000001</v>
      </c>
      <c r="C1116" s="3">
        <v>2388.1865235</v>
      </c>
      <c r="D1116" s="2">
        <f>'PV production'!O1115</f>
        <v>2410.1000000000004</v>
      </c>
      <c r="E1116" s="2">
        <f t="shared" si="17"/>
        <v>-21.913476500000343</v>
      </c>
    </row>
    <row r="1117" spans="1:5" x14ac:dyDescent="0.3">
      <c r="A1117" s="4">
        <v>44608.458333333336</v>
      </c>
      <c r="B1117" s="5">
        <v>9565.2979429999996</v>
      </c>
      <c r="C1117" s="3">
        <v>2391.3244857499999</v>
      </c>
      <c r="D1117" s="2">
        <f>'PV production'!O1116</f>
        <v>3498.6400000000003</v>
      </c>
      <c r="E1117" s="2">
        <f t="shared" si="17"/>
        <v>-1107.3155142500004</v>
      </c>
    </row>
    <row r="1118" spans="1:5" x14ac:dyDescent="0.3">
      <c r="A1118" s="4">
        <v>44608.5</v>
      </c>
      <c r="B1118" s="5">
        <v>9758.0928650000005</v>
      </c>
      <c r="C1118" s="3">
        <v>2439.5232162500001</v>
      </c>
      <c r="D1118" s="2">
        <f>'PV production'!O1117</f>
        <v>2431.9499999999998</v>
      </c>
      <c r="E1118" s="2">
        <f t="shared" si="17"/>
        <v>7.5732162500003142</v>
      </c>
    </row>
    <row r="1119" spans="1:5" x14ac:dyDescent="0.3">
      <c r="A1119" s="4">
        <v>44608.541666666664</v>
      </c>
      <c r="B1119" s="5">
        <v>9593.3377079999991</v>
      </c>
      <c r="C1119" s="3">
        <v>2398.3344269999998</v>
      </c>
      <c r="D1119" s="2">
        <f>'PV production'!O1118</f>
        <v>2602.3799999999997</v>
      </c>
      <c r="E1119" s="2">
        <f t="shared" si="17"/>
        <v>-204.04557299999988</v>
      </c>
    </row>
    <row r="1120" spans="1:5" x14ac:dyDescent="0.3">
      <c r="A1120" s="4">
        <v>44608.583333333336</v>
      </c>
      <c r="B1120" s="5">
        <v>9650.9064030000009</v>
      </c>
      <c r="C1120" s="3">
        <v>2412.7266007500002</v>
      </c>
      <c r="D1120" s="2">
        <f>'PV production'!O1119</f>
        <v>2028.1</v>
      </c>
      <c r="E1120" s="2">
        <f t="shared" si="17"/>
        <v>384.62660075000031</v>
      </c>
    </row>
    <row r="1121" spans="1:5" x14ac:dyDescent="0.3">
      <c r="A1121" s="4">
        <v>44608.625</v>
      </c>
      <c r="B1121" s="5">
        <v>9739.5023959999999</v>
      </c>
      <c r="C1121" s="3">
        <v>2434.875599</v>
      </c>
      <c r="D1121" s="2">
        <f>'PV production'!O1120</f>
        <v>1727.49</v>
      </c>
      <c r="E1121" s="2">
        <f t="shared" si="17"/>
        <v>707.38559899999996</v>
      </c>
    </row>
    <row r="1122" spans="1:5" x14ac:dyDescent="0.3">
      <c r="A1122" s="4">
        <v>44608.666666666664</v>
      </c>
      <c r="B1122" s="5">
        <v>9688.1578599999993</v>
      </c>
      <c r="C1122" s="3">
        <v>2422.0394649999998</v>
      </c>
      <c r="D1122" s="2">
        <f>'PV production'!O1121</f>
        <v>1770.5600000000002</v>
      </c>
      <c r="E1122" s="2">
        <f t="shared" si="17"/>
        <v>651.47946499999966</v>
      </c>
    </row>
    <row r="1123" spans="1:5" x14ac:dyDescent="0.3">
      <c r="A1123" s="4">
        <v>44608.708333333336</v>
      </c>
      <c r="B1123" s="5">
        <v>9328.6031189999994</v>
      </c>
      <c r="C1123" s="3">
        <v>2332.1507797499999</v>
      </c>
      <c r="D1123" s="2">
        <f>'PV production'!O1122</f>
        <v>1041.24</v>
      </c>
      <c r="E1123" s="2">
        <f t="shared" si="17"/>
        <v>1290.9107797499998</v>
      </c>
    </row>
    <row r="1124" spans="1:5" x14ac:dyDescent="0.3">
      <c r="A1124" s="4">
        <v>44608.75</v>
      </c>
      <c r="B1124" s="5">
        <v>9346.7965390000008</v>
      </c>
      <c r="C1124" s="3">
        <v>2336.6991347500002</v>
      </c>
      <c r="D1124" s="2">
        <f>'PV production'!O1123</f>
        <v>96.134</v>
      </c>
      <c r="E1124" s="2">
        <f t="shared" si="17"/>
        <v>2240.5651347500002</v>
      </c>
    </row>
    <row r="1125" spans="1:5" x14ac:dyDescent="0.3">
      <c r="A1125" s="4">
        <v>44608.791666666664</v>
      </c>
      <c r="B1125" s="5">
        <v>9132.4122540000008</v>
      </c>
      <c r="C1125" s="3">
        <v>2283.1030635000002</v>
      </c>
      <c r="D1125" s="2">
        <f>'PV production'!O1124</f>
        <v>0</v>
      </c>
      <c r="E1125" s="2">
        <f t="shared" si="17"/>
        <v>2283.1030635000002</v>
      </c>
    </row>
    <row r="1126" spans="1:5" x14ac:dyDescent="0.3">
      <c r="A1126" s="4">
        <v>44608.833333333336</v>
      </c>
      <c r="B1126" s="5">
        <v>8852.0994109999992</v>
      </c>
      <c r="C1126" s="3">
        <v>2213.0248527499998</v>
      </c>
      <c r="D1126" s="2">
        <f>'PV production'!O1125</f>
        <v>0</v>
      </c>
      <c r="E1126" s="2">
        <f t="shared" si="17"/>
        <v>2213.0248527499998</v>
      </c>
    </row>
    <row r="1127" spans="1:5" x14ac:dyDescent="0.3">
      <c r="A1127" s="4">
        <v>44608.875</v>
      </c>
      <c r="B1127" s="5">
        <v>8319.8672790000001</v>
      </c>
      <c r="C1127" s="3">
        <v>2079.96681975</v>
      </c>
      <c r="D1127" s="2">
        <f>'PV production'!O1126</f>
        <v>0</v>
      </c>
      <c r="E1127" s="2">
        <f t="shared" si="17"/>
        <v>2079.96681975</v>
      </c>
    </row>
    <row r="1128" spans="1:5" x14ac:dyDescent="0.3">
      <c r="A1128" s="4">
        <v>44608.916666666664</v>
      </c>
      <c r="B1128" s="5">
        <v>9893.3028869999998</v>
      </c>
      <c r="C1128" s="3">
        <v>2473.32572175</v>
      </c>
      <c r="D1128" s="2">
        <f>'PV production'!O1127</f>
        <v>0</v>
      </c>
      <c r="E1128" s="2">
        <f t="shared" si="17"/>
        <v>2473.32572175</v>
      </c>
    </row>
    <row r="1129" spans="1:5" x14ac:dyDescent="0.3">
      <c r="A1129" s="4">
        <v>44608.958333333336</v>
      </c>
      <c r="B1129" s="5">
        <v>10964.337799999999</v>
      </c>
      <c r="C1129" s="3">
        <v>2741.0844499999998</v>
      </c>
      <c r="D1129" s="2">
        <f>'PV production'!O1128</f>
        <v>0</v>
      </c>
      <c r="E1129" s="2">
        <f t="shared" si="17"/>
        <v>2741.0844499999998</v>
      </c>
    </row>
    <row r="1130" spans="1:5" x14ac:dyDescent="0.3">
      <c r="A1130" s="4">
        <v>44609</v>
      </c>
      <c r="B1130" s="5">
        <v>11083.37436</v>
      </c>
      <c r="C1130" s="3">
        <v>2770.8435899999999</v>
      </c>
      <c r="D1130" s="2">
        <f>'PV production'!O1129</f>
        <v>0</v>
      </c>
      <c r="E1130" s="2">
        <f t="shared" si="17"/>
        <v>2770.8435899999999</v>
      </c>
    </row>
    <row r="1131" spans="1:5" x14ac:dyDescent="0.3">
      <c r="A1131" s="4">
        <v>44609.041666666664</v>
      </c>
      <c r="B1131" s="5">
        <v>10973.006590000001</v>
      </c>
      <c r="C1131" s="3">
        <v>2743.2516475000002</v>
      </c>
      <c r="D1131" s="2">
        <f>'PV production'!O1130</f>
        <v>0</v>
      </c>
      <c r="E1131" s="2">
        <f t="shared" si="17"/>
        <v>2743.2516475000002</v>
      </c>
    </row>
    <row r="1132" spans="1:5" x14ac:dyDescent="0.3">
      <c r="A1132" s="4">
        <v>44609.083333333336</v>
      </c>
      <c r="B1132" s="5">
        <v>10927.43146</v>
      </c>
      <c r="C1132" s="3">
        <v>2731.8578649999999</v>
      </c>
      <c r="D1132" s="2">
        <f>'PV production'!O1131</f>
        <v>0</v>
      </c>
      <c r="E1132" s="2">
        <f t="shared" si="17"/>
        <v>2731.8578649999999</v>
      </c>
    </row>
    <row r="1133" spans="1:5" x14ac:dyDescent="0.3">
      <c r="A1133" s="4">
        <v>44609.125</v>
      </c>
      <c r="B1133" s="5">
        <v>10600.86548</v>
      </c>
      <c r="C1133" s="3">
        <v>2650.2163700000001</v>
      </c>
      <c r="D1133" s="2">
        <f>'PV production'!O1132</f>
        <v>0</v>
      </c>
      <c r="E1133" s="2">
        <f t="shared" si="17"/>
        <v>2650.2163700000001</v>
      </c>
    </row>
    <row r="1134" spans="1:5" x14ac:dyDescent="0.3">
      <c r="A1134" s="4">
        <v>44609.166666666664</v>
      </c>
      <c r="B1134" s="5">
        <v>10318.869629999999</v>
      </c>
      <c r="C1134" s="3">
        <v>2579.7174074999998</v>
      </c>
      <c r="D1134" s="2">
        <f>'PV production'!O1133</f>
        <v>0</v>
      </c>
      <c r="E1134" s="2">
        <f t="shared" si="17"/>
        <v>2579.7174074999998</v>
      </c>
    </row>
    <row r="1135" spans="1:5" x14ac:dyDescent="0.3">
      <c r="A1135" s="4">
        <v>44609.208333333336</v>
      </c>
      <c r="B1135" s="5">
        <v>10434.747600000001</v>
      </c>
      <c r="C1135" s="3">
        <v>2608.6869000000002</v>
      </c>
      <c r="D1135" s="2">
        <f>'PV production'!O1134</f>
        <v>0</v>
      </c>
      <c r="E1135" s="2">
        <f t="shared" si="17"/>
        <v>2608.6869000000002</v>
      </c>
    </row>
    <row r="1136" spans="1:5" x14ac:dyDescent="0.3">
      <c r="A1136" s="4">
        <v>44609.25</v>
      </c>
      <c r="B1136" s="5">
        <v>8893.9705049999993</v>
      </c>
      <c r="C1136" s="3">
        <v>2223.4926262499998</v>
      </c>
      <c r="D1136" s="2">
        <f>'PV production'!O1135</f>
        <v>0</v>
      </c>
      <c r="E1136" s="2">
        <f t="shared" si="17"/>
        <v>2223.4926262499998</v>
      </c>
    </row>
    <row r="1137" spans="1:5" x14ac:dyDescent="0.3">
      <c r="A1137" s="4">
        <v>44609.291666666664</v>
      </c>
      <c r="B1137" s="5">
        <v>8450.4059070000003</v>
      </c>
      <c r="C1137" s="3">
        <v>2112.6014767500001</v>
      </c>
      <c r="D1137" s="2">
        <f>'PV production'!O1136</f>
        <v>0</v>
      </c>
      <c r="E1137" s="2">
        <f t="shared" si="17"/>
        <v>2112.6014767500001</v>
      </c>
    </row>
    <row r="1138" spans="1:5" x14ac:dyDescent="0.3">
      <c r="A1138" s="4">
        <v>44609.333333333336</v>
      </c>
      <c r="B1138" s="5">
        <v>8629.5034180000002</v>
      </c>
      <c r="C1138" s="3">
        <v>2157.3758545000001</v>
      </c>
      <c r="D1138" s="2">
        <f>'PV production'!O1137</f>
        <v>110.60900000000001</v>
      </c>
      <c r="E1138" s="2">
        <f t="shared" si="17"/>
        <v>2046.7668545000001</v>
      </c>
    </row>
    <row r="1139" spans="1:5" x14ac:dyDescent="0.3">
      <c r="A1139" s="4">
        <v>44609.375</v>
      </c>
      <c r="B1139" s="5">
        <v>8953.3457030000009</v>
      </c>
      <c r="C1139" s="3">
        <v>2238.3364257500002</v>
      </c>
      <c r="D1139" s="2">
        <f>'PV production'!O1138</f>
        <v>1020.82</v>
      </c>
      <c r="E1139" s="2">
        <f t="shared" si="17"/>
        <v>1217.5164257500001</v>
      </c>
    </row>
    <row r="1140" spans="1:5" x14ac:dyDescent="0.3">
      <c r="A1140" s="4">
        <v>44609.416666666664</v>
      </c>
      <c r="B1140" s="5">
        <v>9678.1853940000001</v>
      </c>
      <c r="C1140" s="3">
        <v>2419.5463485</v>
      </c>
      <c r="D1140" s="2">
        <f>'PV production'!O1139</f>
        <v>2512.64</v>
      </c>
      <c r="E1140" s="2">
        <f t="shared" si="17"/>
        <v>-93.093651499999851</v>
      </c>
    </row>
    <row r="1141" spans="1:5" x14ac:dyDescent="0.3">
      <c r="A1141" s="4">
        <v>44609.458333333336</v>
      </c>
      <c r="B1141" s="5">
        <v>9895.0189819999996</v>
      </c>
      <c r="C1141" s="3">
        <v>2473.7547454999999</v>
      </c>
      <c r="D1141" s="2">
        <f>'PV production'!O1140</f>
        <v>2262.94</v>
      </c>
      <c r="E1141" s="2">
        <f t="shared" si="17"/>
        <v>210.81474549999984</v>
      </c>
    </row>
    <row r="1142" spans="1:5" x14ac:dyDescent="0.3">
      <c r="A1142" s="4">
        <v>44609.5</v>
      </c>
      <c r="B1142" s="5">
        <v>10064.6441</v>
      </c>
      <c r="C1142" s="3">
        <v>2516.1610249999999</v>
      </c>
      <c r="D1142" s="2">
        <f>'PV production'!O1141</f>
        <v>3721.5</v>
      </c>
      <c r="E1142" s="2">
        <f t="shared" si="17"/>
        <v>-1205.3389750000001</v>
      </c>
    </row>
    <row r="1143" spans="1:5" x14ac:dyDescent="0.3">
      <c r="A1143" s="4">
        <v>44609.541666666664</v>
      </c>
      <c r="B1143" s="5">
        <v>10233.644200000001</v>
      </c>
      <c r="C1143" s="3">
        <v>2558.4110500000002</v>
      </c>
      <c r="D1143" s="2">
        <f>'PV production'!O1142</f>
        <v>3313.1400000000003</v>
      </c>
      <c r="E1143" s="2">
        <f t="shared" si="17"/>
        <v>-754.72895000000017</v>
      </c>
    </row>
    <row r="1144" spans="1:5" x14ac:dyDescent="0.3">
      <c r="A1144" s="4">
        <v>44609.583333333336</v>
      </c>
      <c r="B1144" s="5">
        <v>11774.727870000001</v>
      </c>
      <c r="C1144" s="3">
        <v>2943.6819675000002</v>
      </c>
      <c r="D1144" s="2">
        <f>'PV production'!O1143</f>
        <v>3685.0499999999997</v>
      </c>
      <c r="E1144" s="2">
        <f t="shared" si="17"/>
        <v>-741.36803249999957</v>
      </c>
    </row>
    <row r="1145" spans="1:5" x14ac:dyDescent="0.3">
      <c r="A1145" s="4">
        <v>44609.625</v>
      </c>
      <c r="B1145" s="5">
        <v>11896.72208</v>
      </c>
      <c r="C1145" s="3">
        <v>2974.1805199999999</v>
      </c>
      <c r="D1145" s="2">
        <f>'PV production'!O1144</f>
        <v>3519.2599999999998</v>
      </c>
      <c r="E1145" s="2">
        <f t="shared" si="17"/>
        <v>-545.07947999999988</v>
      </c>
    </row>
    <row r="1146" spans="1:5" x14ac:dyDescent="0.3">
      <c r="A1146" s="4">
        <v>44609.666666666664</v>
      </c>
      <c r="B1146" s="5">
        <v>10045.545990000001</v>
      </c>
      <c r="C1146" s="3">
        <v>2511.3864975000001</v>
      </c>
      <c r="D1146" s="2">
        <f>'PV production'!O1145</f>
        <v>2212.2200000000003</v>
      </c>
      <c r="E1146" s="2">
        <f t="shared" si="17"/>
        <v>299.16649749999988</v>
      </c>
    </row>
    <row r="1147" spans="1:5" x14ac:dyDescent="0.3">
      <c r="A1147" s="4">
        <v>44609.708333333336</v>
      </c>
      <c r="B1147" s="5">
        <v>10639.491029999999</v>
      </c>
      <c r="C1147" s="3">
        <v>2659.8727574999998</v>
      </c>
      <c r="D1147" s="2">
        <f>'PV production'!O1146</f>
        <v>827.57</v>
      </c>
      <c r="E1147" s="2">
        <f t="shared" si="17"/>
        <v>1832.3027574999996</v>
      </c>
    </row>
    <row r="1148" spans="1:5" x14ac:dyDescent="0.3">
      <c r="A1148" s="4">
        <v>44609.75</v>
      </c>
      <c r="B1148" s="5">
        <v>10561.209720000001</v>
      </c>
      <c r="C1148" s="3">
        <v>2640.3024300000002</v>
      </c>
      <c r="D1148" s="2">
        <f>'PV production'!O1147</f>
        <v>140.22</v>
      </c>
      <c r="E1148" s="2">
        <f t="shared" si="17"/>
        <v>2500.0824300000004</v>
      </c>
    </row>
    <row r="1149" spans="1:5" x14ac:dyDescent="0.3">
      <c r="A1149" s="4">
        <v>44609.791666666664</v>
      </c>
      <c r="B1149" s="5">
        <v>9237.1162110000005</v>
      </c>
      <c r="C1149" s="3">
        <v>2309.2790527500001</v>
      </c>
      <c r="D1149" s="2">
        <f>'PV production'!O1148</f>
        <v>0</v>
      </c>
      <c r="E1149" s="2">
        <f t="shared" si="17"/>
        <v>2309.2790527500001</v>
      </c>
    </row>
    <row r="1150" spans="1:5" x14ac:dyDescent="0.3">
      <c r="A1150" s="4">
        <v>44609.833333333336</v>
      </c>
      <c r="B1150" s="5">
        <v>9054.3161619999992</v>
      </c>
      <c r="C1150" s="3">
        <v>2263.5790404999998</v>
      </c>
      <c r="D1150" s="2">
        <f>'PV production'!O1149</f>
        <v>0</v>
      </c>
      <c r="E1150" s="2">
        <f t="shared" si="17"/>
        <v>2263.5790404999998</v>
      </c>
    </row>
    <row r="1151" spans="1:5" x14ac:dyDescent="0.3">
      <c r="A1151" s="4">
        <v>44609.875</v>
      </c>
      <c r="B1151" s="5">
        <v>9597.0364690000006</v>
      </c>
      <c r="C1151" s="3">
        <v>2399.2591172500001</v>
      </c>
      <c r="D1151" s="2">
        <f>'PV production'!O1150</f>
        <v>0</v>
      </c>
      <c r="E1151" s="2">
        <f t="shared" si="17"/>
        <v>2399.2591172500001</v>
      </c>
    </row>
    <row r="1152" spans="1:5" x14ac:dyDescent="0.3">
      <c r="A1152" s="4">
        <v>44609.916666666664</v>
      </c>
      <c r="B1152" s="5">
        <v>11546.31342</v>
      </c>
      <c r="C1152" s="3">
        <v>2886.5783550000001</v>
      </c>
      <c r="D1152" s="2">
        <f>'PV production'!O1151</f>
        <v>0</v>
      </c>
      <c r="E1152" s="2">
        <f t="shared" si="17"/>
        <v>2886.5783550000001</v>
      </c>
    </row>
    <row r="1153" spans="1:5" x14ac:dyDescent="0.3">
      <c r="A1153" s="4">
        <v>44609.958333333336</v>
      </c>
      <c r="B1153" s="5">
        <v>12831.775089999999</v>
      </c>
      <c r="C1153" s="3">
        <v>3207.9437724999998</v>
      </c>
      <c r="D1153" s="2">
        <f>'PV production'!O1152</f>
        <v>0</v>
      </c>
      <c r="E1153" s="2">
        <f t="shared" si="17"/>
        <v>3207.9437724999998</v>
      </c>
    </row>
    <row r="1154" spans="1:5" x14ac:dyDescent="0.3">
      <c r="A1154" s="4">
        <v>44610</v>
      </c>
      <c r="B1154" s="5">
        <v>12915.5954</v>
      </c>
      <c r="C1154" s="3">
        <v>3228.89885</v>
      </c>
      <c r="D1154" s="2">
        <f>'PV production'!O1153</f>
        <v>0</v>
      </c>
      <c r="E1154" s="2">
        <f t="shared" si="17"/>
        <v>3228.89885</v>
      </c>
    </row>
    <row r="1155" spans="1:5" x14ac:dyDescent="0.3">
      <c r="A1155" s="4">
        <v>44610.041666666664</v>
      </c>
      <c r="B1155" s="5">
        <v>12668.24548</v>
      </c>
      <c r="C1155" s="3">
        <v>3167.0613699999999</v>
      </c>
      <c r="D1155" s="2">
        <f>'PV production'!O1154</f>
        <v>0</v>
      </c>
      <c r="E1155" s="2">
        <f t="shared" ref="E1155:E1218" si="18">C1155-D1155</f>
        <v>3167.0613699999999</v>
      </c>
    </row>
    <row r="1156" spans="1:5" x14ac:dyDescent="0.3">
      <c r="A1156" s="4">
        <v>44610.083333333336</v>
      </c>
      <c r="B1156" s="5">
        <v>12842.561159999999</v>
      </c>
      <c r="C1156" s="3">
        <v>3210.6402899999998</v>
      </c>
      <c r="D1156" s="2">
        <f>'PV production'!O1155</f>
        <v>0</v>
      </c>
      <c r="E1156" s="2">
        <f t="shared" si="18"/>
        <v>3210.6402899999998</v>
      </c>
    </row>
    <row r="1157" spans="1:5" x14ac:dyDescent="0.3">
      <c r="A1157" s="4">
        <v>44610.125</v>
      </c>
      <c r="B1157" s="5">
        <v>12601.22839</v>
      </c>
      <c r="C1157" s="3">
        <v>3150.3070975000001</v>
      </c>
      <c r="D1157" s="2">
        <f>'PV production'!O1156</f>
        <v>0</v>
      </c>
      <c r="E1157" s="2">
        <f t="shared" si="18"/>
        <v>3150.3070975000001</v>
      </c>
    </row>
    <row r="1158" spans="1:5" x14ac:dyDescent="0.3">
      <c r="A1158" s="4">
        <v>44610.166666666664</v>
      </c>
      <c r="B1158" s="5">
        <v>11913.58966</v>
      </c>
      <c r="C1158" s="3">
        <v>2978.3974149999999</v>
      </c>
      <c r="D1158" s="2">
        <f>'PV production'!O1157</f>
        <v>0</v>
      </c>
      <c r="E1158" s="2">
        <f t="shared" si="18"/>
        <v>2978.3974149999999</v>
      </c>
    </row>
    <row r="1159" spans="1:5" x14ac:dyDescent="0.3">
      <c r="A1159" s="4">
        <v>44610.208333333336</v>
      </c>
      <c r="B1159" s="5">
        <v>12141.14142</v>
      </c>
      <c r="C1159" s="3">
        <v>3035.285355</v>
      </c>
      <c r="D1159" s="2">
        <f>'PV production'!O1158</f>
        <v>0</v>
      </c>
      <c r="E1159" s="2">
        <f t="shared" si="18"/>
        <v>3035.285355</v>
      </c>
    </row>
    <row r="1160" spans="1:5" x14ac:dyDescent="0.3">
      <c r="A1160" s="4">
        <v>44610.25</v>
      </c>
      <c r="B1160" s="5">
        <v>8788.7753300000004</v>
      </c>
      <c r="C1160" s="3">
        <v>2197.1938325000001</v>
      </c>
      <c r="D1160" s="2">
        <f>'PV production'!O1159</f>
        <v>0</v>
      </c>
      <c r="E1160" s="2">
        <f t="shared" si="18"/>
        <v>2197.1938325000001</v>
      </c>
    </row>
    <row r="1161" spans="1:5" x14ac:dyDescent="0.3">
      <c r="A1161" s="4">
        <v>44610.291666666664</v>
      </c>
      <c r="B1161" s="5">
        <v>9038.7285609999999</v>
      </c>
      <c r="C1161" s="3">
        <v>2259.68214025</v>
      </c>
      <c r="D1161" s="2">
        <f>'PV production'!O1160</f>
        <v>0</v>
      </c>
      <c r="E1161" s="2">
        <f t="shared" si="18"/>
        <v>2259.68214025</v>
      </c>
    </row>
    <row r="1162" spans="1:5" x14ac:dyDescent="0.3">
      <c r="A1162" s="4">
        <v>44610.333333333336</v>
      </c>
      <c r="B1162" s="5">
        <v>8976.1707989999995</v>
      </c>
      <c r="C1162" s="3">
        <v>2244.0426997499999</v>
      </c>
      <c r="D1162" s="2">
        <f>'PV production'!O1161</f>
        <v>195.279</v>
      </c>
      <c r="E1162" s="2">
        <f t="shared" si="18"/>
        <v>2048.7636997499999</v>
      </c>
    </row>
    <row r="1163" spans="1:5" x14ac:dyDescent="0.3">
      <c r="A1163" s="4">
        <v>44610.375</v>
      </c>
      <c r="B1163" s="5">
        <v>9544.4078059999993</v>
      </c>
      <c r="C1163" s="3">
        <v>2386.1019514999998</v>
      </c>
      <c r="D1163" s="2">
        <f>'PV production'!O1162</f>
        <v>957.15</v>
      </c>
      <c r="E1163" s="2">
        <f t="shared" si="18"/>
        <v>1428.9519514999997</v>
      </c>
    </row>
    <row r="1164" spans="1:5" x14ac:dyDescent="0.3">
      <c r="A1164" s="4">
        <v>44610.416666666664</v>
      </c>
      <c r="B1164" s="5">
        <v>9642.4547349999993</v>
      </c>
      <c r="C1164" s="3">
        <v>2410.6136837499998</v>
      </c>
      <c r="D1164" s="2">
        <f>'PV production'!O1163</f>
        <v>2253.6399999999994</v>
      </c>
      <c r="E1164" s="2">
        <f t="shared" si="18"/>
        <v>156.97368375000042</v>
      </c>
    </row>
    <row r="1165" spans="1:5" x14ac:dyDescent="0.3">
      <c r="A1165" s="4">
        <v>44610.458333333336</v>
      </c>
      <c r="B1165" s="5">
        <v>9475.4046940000007</v>
      </c>
      <c r="C1165" s="3">
        <v>2368.8511735000002</v>
      </c>
      <c r="D1165" s="2">
        <f>'PV production'!O1164</f>
        <v>2563.6799999999994</v>
      </c>
      <c r="E1165" s="2">
        <f t="shared" si="18"/>
        <v>-194.8288264999992</v>
      </c>
    </row>
    <row r="1166" spans="1:5" x14ac:dyDescent="0.3">
      <c r="A1166" s="4">
        <v>44610.5</v>
      </c>
      <c r="B1166" s="5">
        <v>9321.7324680000002</v>
      </c>
      <c r="C1166" s="3">
        <v>2330.433117</v>
      </c>
      <c r="D1166" s="2">
        <f>'PV production'!O1165</f>
        <v>3363.0499999999993</v>
      </c>
      <c r="E1166" s="2">
        <f t="shared" si="18"/>
        <v>-1032.6168829999992</v>
      </c>
    </row>
    <row r="1167" spans="1:5" x14ac:dyDescent="0.3">
      <c r="A1167" s="4">
        <v>44610.541666666664</v>
      </c>
      <c r="B1167" s="5">
        <v>9283.2426300000006</v>
      </c>
      <c r="C1167" s="3">
        <v>2320.8106575000002</v>
      </c>
      <c r="D1167" s="2">
        <f>'PV production'!O1166</f>
        <v>3497.2700000000004</v>
      </c>
      <c r="E1167" s="2">
        <f t="shared" si="18"/>
        <v>-1176.4593425000003</v>
      </c>
    </row>
    <row r="1168" spans="1:5" x14ac:dyDescent="0.3">
      <c r="A1168" s="4">
        <v>44610.583333333336</v>
      </c>
      <c r="B1168" s="5">
        <v>10396.402539999999</v>
      </c>
      <c r="C1168" s="3">
        <v>2599.1006349999998</v>
      </c>
      <c r="D1168" s="2">
        <f>'PV production'!O1167</f>
        <v>4006.2800000000007</v>
      </c>
      <c r="E1168" s="2">
        <f t="shared" si="18"/>
        <v>-1407.1793650000009</v>
      </c>
    </row>
    <row r="1169" spans="1:5" x14ac:dyDescent="0.3">
      <c r="A1169" s="4">
        <v>44610.625</v>
      </c>
      <c r="B1169" s="5">
        <v>10830.17612</v>
      </c>
      <c r="C1169" s="3">
        <v>2707.54403</v>
      </c>
      <c r="D1169" s="2">
        <f>'PV production'!O1168</f>
        <v>2826.9200000000005</v>
      </c>
      <c r="E1169" s="2">
        <f t="shared" si="18"/>
        <v>-119.37597000000051</v>
      </c>
    </row>
    <row r="1170" spans="1:5" x14ac:dyDescent="0.3">
      <c r="A1170" s="4">
        <v>44610.666666666664</v>
      </c>
      <c r="B1170" s="5">
        <v>9231.5827640000007</v>
      </c>
      <c r="C1170" s="3">
        <v>2307.8956910000002</v>
      </c>
      <c r="D1170" s="2">
        <f>'PV production'!O1169</f>
        <v>2830.0199999999995</v>
      </c>
      <c r="E1170" s="2">
        <f t="shared" si="18"/>
        <v>-522.12430899999936</v>
      </c>
    </row>
    <row r="1171" spans="1:5" x14ac:dyDescent="0.3">
      <c r="A1171" s="4">
        <v>44610.708333333336</v>
      </c>
      <c r="B1171" s="5">
        <v>9068.3269959999998</v>
      </c>
      <c r="C1171" s="3">
        <v>2267.0817489999999</v>
      </c>
      <c r="D1171" s="2">
        <f>'PV production'!O1170</f>
        <v>1757.8700000000001</v>
      </c>
      <c r="E1171" s="2">
        <f t="shared" si="18"/>
        <v>509.21174899999983</v>
      </c>
    </row>
    <row r="1172" spans="1:5" x14ac:dyDescent="0.3">
      <c r="A1172" s="4">
        <v>44610.75</v>
      </c>
      <c r="B1172" s="5">
        <v>8708.0649869999997</v>
      </c>
      <c r="C1172" s="3">
        <v>2177.0162467499999</v>
      </c>
      <c r="D1172" s="2">
        <f>'PV production'!O1171</f>
        <v>242.67099999999999</v>
      </c>
      <c r="E1172" s="2">
        <f t="shared" si="18"/>
        <v>1934.3452467499999</v>
      </c>
    </row>
    <row r="1173" spans="1:5" x14ac:dyDescent="0.3">
      <c r="A1173" s="4">
        <v>44610.791666666664</v>
      </c>
      <c r="B1173" s="5">
        <v>8803.0854029999991</v>
      </c>
      <c r="C1173" s="3">
        <v>2200.7713507499998</v>
      </c>
      <c r="D1173" s="2">
        <f>'PV production'!O1172</f>
        <v>0</v>
      </c>
      <c r="E1173" s="2">
        <f t="shared" si="18"/>
        <v>2200.7713507499998</v>
      </c>
    </row>
    <row r="1174" spans="1:5" x14ac:dyDescent="0.3">
      <c r="A1174" s="4">
        <v>44610.833333333336</v>
      </c>
      <c r="B1174" s="5">
        <v>8552.2895050000006</v>
      </c>
      <c r="C1174" s="3">
        <v>2138.0723762500002</v>
      </c>
      <c r="D1174" s="2">
        <f>'PV production'!O1173</f>
        <v>0</v>
      </c>
      <c r="E1174" s="2">
        <f t="shared" si="18"/>
        <v>2138.0723762500002</v>
      </c>
    </row>
    <row r="1175" spans="1:5" x14ac:dyDescent="0.3">
      <c r="A1175" s="4">
        <v>44610.875</v>
      </c>
      <c r="B1175" s="5">
        <v>8045.6901399999997</v>
      </c>
      <c r="C1175" s="3">
        <v>2011.4225349999999</v>
      </c>
      <c r="D1175" s="2">
        <f>'PV production'!O1174</f>
        <v>0</v>
      </c>
      <c r="E1175" s="2">
        <f t="shared" si="18"/>
        <v>2011.4225349999999</v>
      </c>
    </row>
    <row r="1176" spans="1:5" x14ac:dyDescent="0.3">
      <c r="A1176" s="4">
        <v>44610.916666666664</v>
      </c>
      <c r="B1176" s="5">
        <v>9742.7758329999997</v>
      </c>
      <c r="C1176" s="3">
        <v>2435.6939582499999</v>
      </c>
      <c r="D1176" s="2">
        <f>'PV production'!O1175</f>
        <v>0</v>
      </c>
      <c r="E1176" s="2">
        <f t="shared" si="18"/>
        <v>2435.6939582499999</v>
      </c>
    </row>
    <row r="1177" spans="1:5" x14ac:dyDescent="0.3">
      <c r="A1177" s="4">
        <v>44610.958333333336</v>
      </c>
      <c r="B1177" s="5">
        <v>10496.33374</v>
      </c>
      <c r="C1177" s="3">
        <v>2624.083435</v>
      </c>
      <c r="D1177" s="2">
        <f>'PV production'!O1176</f>
        <v>0</v>
      </c>
      <c r="E1177" s="2">
        <f t="shared" si="18"/>
        <v>2624.083435</v>
      </c>
    </row>
    <row r="1178" spans="1:5" x14ac:dyDescent="0.3">
      <c r="A1178" s="4">
        <v>44611</v>
      </c>
      <c r="B1178" s="5">
        <v>10378.575000000001</v>
      </c>
      <c r="C1178" s="3">
        <v>2594.6437500000002</v>
      </c>
      <c r="D1178" s="2">
        <f>'PV production'!O1177</f>
        <v>0</v>
      </c>
      <c r="E1178" s="2">
        <f t="shared" si="18"/>
        <v>2594.6437500000002</v>
      </c>
    </row>
    <row r="1179" spans="1:5" x14ac:dyDescent="0.3">
      <c r="A1179" s="4">
        <v>44611.041666666664</v>
      </c>
      <c r="B1179" s="5">
        <v>10288.028469999999</v>
      </c>
      <c r="C1179" s="3">
        <v>2572.0071174999998</v>
      </c>
      <c r="D1179" s="2">
        <f>'PV production'!O1178</f>
        <v>0</v>
      </c>
      <c r="E1179" s="2">
        <f t="shared" si="18"/>
        <v>2572.0071174999998</v>
      </c>
    </row>
    <row r="1180" spans="1:5" x14ac:dyDescent="0.3">
      <c r="A1180" s="4">
        <v>44611.083333333336</v>
      </c>
      <c r="B1180" s="5">
        <v>10252.90454</v>
      </c>
      <c r="C1180" s="3">
        <v>2563.2261349999999</v>
      </c>
      <c r="D1180" s="2">
        <f>'PV production'!O1179</f>
        <v>0</v>
      </c>
      <c r="E1180" s="2">
        <f t="shared" si="18"/>
        <v>2563.2261349999999</v>
      </c>
    </row>
    <row r="1181" spans="1:5" x14ac:dyDescent="0.3">
      <c r="A1181" s="4">
        <v>44611.125</v>
      </c>
      <c r="B1181" s="5">
        <v>10100.236919999999</v>
      </c>
      <c r="C1181" s="3">
        <v>2525.0592299999998</v>
      </c>
      <c r="D1181" s="2">
        <f>'PV production'!O1180</f>
        <v>0</v>
      </c>
      <c r="E1181" s="2">
        <f t="shared" si="18"/>
        <v>2525.0592299999998</v>
      </c>
    </row>
    <row r="1182" spans="1:5" x14ac:dyDescent="0.3">
      <c r="A1182" s="4">
        <v>44611.166666666664</v>
      </c>
      <c r="B1182" s="5">
        <v>10288.13155</v>
      </c>
      <c r="C1182" s="3">
        <v>2572.0328875</v>
      </c>
      <c r="D1182" s="2">
        <f>'PV production'!O1181</f>
        <v>0</v>
      </c>
      <c r="E1182" s="2">
        <f t="shared" si="18"/>
        <v>2572.0328875</v>
      </c>
    </row>
    <row r="1183" spans="1:5" x14ac:dyDescent="0.3">
      <c r="A1183" s="4">
        <v>44611.208333333336</v>
      </c>
      <c r="B1183" s="5">
        <v>10089.95982</v>
      </c>
      <c r="C1183" s="3">
        <v>2522.489955</v>
      </c>
      <c r="D1183" s="2">
        <f>'PV production'!O1182</f>
        <v>0</v>
      </c>
      <c r="E1183" s="2">
        <f t="shared" si="18"/>
        <v>2522.489955</v>
      </c>
    </row>
    <row r="1184" spans="1:5" x14ac:dyDescent="0.3">
      <c r="A1184" s="4">
        <v>44611.25</v>
      </c>
      <c r="B1184" s="5">
        <v>8075.1173859999999</v>
      </c>
      <c r="C1184" s="3">
        <v>2018.7793465</v>
      </c>
      <c r="D1184" s="2">
        <f>'PV production'!O1183</f>
        <v>0</v>
      </c>
      <c r="E1184" s="2">
        <f t="shared" si="18"/>
        <v>2018.7793465</v>
      </c>
    </row>
    <row r="1185" spans="1:5" x14ac:dyDescent="0.3">
      <c r="A1185" s="4">
        <v>44611.291666666664</v>
      </c>
      <c r="B1185" s="5">
        <v>7933.437355</v>
      </c>
      <c r="C1185" s="3">
        <v>1983.35933875</v>
      </c>
      <c r="D1185" s="2">
        <f>'PV production'!O1184</f>
        <v>0</v>
      </c>
      <c r="E1185" s="2">
        <f t="shared" si="18"/>
        <v>1983.35933875</v>
      </c>
    </row>
    <row r="1186" spans="1:5" x14ac:dyDescent="0.3">
      <c r="A1186" s="4">
        <v>44611.333333333336</v>
      </c>
      <c r="B1186" s="5">
        <v>8276.1278309999998</v>
      </c>
      <c r="C1186" s="3">
        <v>2069.0319577499999</v>
      </c>
      <c r="D1186" s="2">
        <f>'PV production'!O1185</f>
        <v>195.01100000000002</v>
      </c>
      <c r="E1186" s="2">
        <f t="shared" si="18"/>
        <v>1874.02095775</v>
      </c>
    </row>
    <row r="1187" spans="1:5" x14ac:dyDescent="0.3">
      <c r="A1187" s="4">
        <v>44611.375</v>
      </c>
      <c r="B1187" s="5">
        <v>8166.2043000000003</v>
      </c>
      <c r="C1187" s="3">
        <v>2041.5510750000001</v>
      </c>
      <c r="D1187" s="2">
        <f>'PV production'!O1186</f>
        <v>969.38999999999987</v>
      </c>
      <c r="E1187" s="2">
        <f t="shared" si="18"/>
        <v>1072.1610750000002</v>
      </c>
    </row>
    <row r="1188" spans="1:5" x14ac:dyDescent="0.3">
      <c r="A1188" s="4">
        <v>44611.416666666664</v>
      </c>
      <c r="B1188" s="5">
        <v>8188.7093279999999</v>
      </c>
      <c r="C1188" s="3">
        <v>2047.177332</v>
      </c>
      <c r="D1188" s="2">
        <f>'PV production'!O1187</f>
        <v>1611.7399999999998</v>
      </c>
      <c r="E1188" s="2">
        <f t="shared" si="18"/>
        <v>435.4373320000002</v>
      </c>
    </row>
    <row r="1189" spans="1:5" x14ac:dyDescent="0.3">
      <c r="A1189" s="4">
        <v>44611.458333333336</v>
      </c>
      <c r="B1189" s="5">
        <v>8022.1060029999999</v>
      </c>
      <c r="C1189" s="3">
        <v>2005.52650075</v>
      </c>
      <c r="D1189" s="2">
        <f>'PV production'!O1188</f>
        <v>2510.63</v>
      </c>
      <c r="E1189" s="2">
        <f t="shared" si="18"/>
        <v>-505.10349925000014</v>
      </c>
    </row>
    <row r="1190" spans="1:5" x14ac:dyDescent="0.3">
      <c r="A1190" s="4">
        <v>44611.5</v>
      </c>
      <c r="B1190" s="5">
        <v>8146.0972140000003</v>
      </c>
      <c r="C1190" s="3">
        <v>2036.5243035000001</v>
      </c>
      <c r="D1190" s="2">
        <f>'PV production'!O1189</f>
        <v>2801.97</v>
      </c>
      <c r="E1190" s="2">
        <f t="shared" si="18"/>
        <v>-765.44569649999971</v>
      </c>
    </row>
    <row r="1191" spans="1:5" x14ac:dyDescent="0.3">
      <c r="A1191" s="4">
        <v>44611.541666666664</v>
      </c>
      <c r="B1191" s="5">
        <v>7815.9999079999998</v>
      </c>
      <c r="C1191" s="3">
        <v>1953.9999769999999</v>
      </c>
      <c r="D1191" s="2">
        <f>'PV production'!O1190</f>
        <v>3140.23</v>
      </c>
      <c r="E1191" s="2">
        <f t="shared" si="18"/>
        <v>-1186.2300230000001</v>
      </c>
    </row>
    <row r="1192" spans="1:5" x14ac:dyDescent="0.3">
      <c r="A1192" s="4">
        <v>44611.583333333336</v>
      </c>
      <c r="B1192" s="5">
        <v>8056.8683620000002</v>
      </c>
      <c r="C1192" s="3">
        <v>2014.2170905</v>
      </c>
      <c r="D1192" s="2">
        <f>'PV production'!O1191</f>
        <v>3777.6</v>
      </c>
      <c r="E1192" s="2">
        <f t="shared" si="18"/>
        <v>-1763.3829094999999</v>
      </c>
    </row>
    <row r="1193" spans="1:5" x14ac:dyDescent="0.3">
      <c r="A1193" s="4">
        <v>44611.625</v>
      </c>
      <c r="B1193" s="5">
        <v>7912.9997560000002</v>
      </c>
      <c r="C1193" s="3">
        <v>1978.249939</v>
      </c>
      <c r="D1193" s="2">
        <f>'PV production'!O1192</f>
        <v>3612.02</v>
      </c>
      <c r="E1193" s="2">
        <f t="shared" si="18"/>
        <v>-1633.7700609999999</v>
      </c>
    </row>
    <row r="1194" spans="1:5" x14ac:dyDescent="0.3">
      <c r="A1194" s="4">
        <v>44611.666666666664</v>
      </c>
      <c r="B1194" s="5">
        <v>8019.3624570000002</v>
      </c>
      <c r="C1194" s="3">
        <v>2004.84061425</v>
      </c>
      <c r="D1194" s="2">
        <f>'PV production'!O1193</f>
        <v>2978.4200000000005</v>
      </c>
      <c r="E1194" s="2">
        <f t="shared" si="18"/>
        <v>-973.57938575000048</v>
      </c>
    </row>
    <row r="1195" spans="1:5" x14ac:dyDescent="0.3">
      <c r="A1195" s="4">
        <v>44611.708333333336</v>
      </c>
      <c r="B1195" s="5">
        <v>7972.2632290000001</v>
      </c>
      <c r="C1195" s="3">
        <v>1993.06580725</v>
      </c>
      <c r="D1195" s="2">
        <f>'PV production'!O1194</f>
        <v>1624.57</v>
      </c>
      <c r="E1195" s="2">
        <f t="shared" si="18"/>
        <v>368.4958072500001</v>
      </c>
    </row>
    <row r="1196" spans="1:5" x14ac:dyDescent="0.3">
      <c r="A1196" s="4">
        <v>44611.75</v>
      </c>
      <c r="B1196" s="5">
        <v>7967.7979509999996</v>
      </c>
      <c r="C1196" s="3">
        <v>1991.9494877499999</v>
      </c>
      <c r="D1196" s="2">
        <f>'PV production'!O1195</f>
        <v>173.79000000000002</v>
      </c>
      <c r="E1196" s="2">
        <f t="shared" si="18"/>
        <v>1818.1594877499999</v>
      </c>
    </row>
    <row r="1197" spans="1:5" x14ac:dyDescent="0.3">
      <c r="A1197" s="4">
        <v>44611.791666666664</v>
      </c>
      <c r="B1197" s="5">
        <v>8005.1395490000004</v>
      </c>
      <c r="C1197" s="3">
        <v>2001.2848872500001</v>
      </c>
      <c r="D1197" s="2">
        <f>'PV production'!O1196</f>
        <v>0</v>
      </c>
      <c r="E1197" s="2">
        <f t="shared" si="18"/>
        <v>2001.2848872500001</v>
      </c>
    </row>
    <row r="1198" spans="1:5" x14ac:dyDescent="0.3">
      <c r="A1198" s="4">
        <v>44611.833333333336</v>
      </c>
      <c r="B1198" s="5">
        <v>8029.23027</v>
      </c>
      <c r="C1198" s="3">
        <v>2007.3075675</v>
      </c>
      <c r="D1198" s="2">
        <f>'PV production'!O1197</f>
        <v>0</v>
      </c>
      <c r="E1198" s="2">
        <f t="shared" si="18"/>
        <v>2007.3075675</v>
      </c>
    </row>
    <row r="1199" spans="1:5" x14ac:dyDescent="0.3">
      <c r="A1199" s="4">
        <v>44611.875</v>
      </c>
      <c r="B1199" s="5">
        <v>7870.3248519999997</v>
      </c>
      <c r="C1199" s="3">
        <v>1967.5812129999999</v>
      </c>
      <c r="D1199" s="2">
        <f>'PV production'!O1198</f>
        <v>0</v>
      </c>
      <c r="E1199" s="2">
        <f t="shared" si="18"/>
        <v>1967.5812129999999</v>
      </c>
    </row>
    <row r="1200" spans="1:5" x14ac:dyDescent="0.3">
      <c r="A1200" s="4">
        <v>44611.916666666664</v>
      </c>
      <c r="B1200" s="5">
        <v>9750.7201690000002</v>
      </c>
      <c r="C1200" s="3">
        <v>2437.68004225</v>
      </c>
      <c r="D1200" s="2">
        <f>'PV production'!O1199</f>
        <v>0</v>
      </c>
      <c r="E1200" s="2">
        <f t="shared" si="18"/>
        <v>2437.68004225</v>
      </c>
    </row>
    <row r="1201" spans="1:5" x14ac:dyDescent="0.3">
      <c r="A1201" s="4">
        <v>44611.958333333336</v>
      </c>
      <c r="B1201" s="5">
        <v>9701.3715360000006</v>
      </c>
      <c r="C1201" s="3">
        <v>2425.3428840000001</v>
      </c>
      <c r="D1201" s="2">
        <f>'PV production'!O1200</f>
        <v>0</v>
      </c>
      <c r="E1201" s="2">
        <f t="shared" si="18"/>
        <v>2425.3428840000001</v>
      </c>
    </row>
    <row r="1202" spans="1:5" x14ac:dyDescent="0.3">
      <c r="A1202" s="4">
        <v>44612</v>
      </c>
      <c r="B1202" s="5">
        <v>9640.3389659999993</v>
      </c>
      <c r="C1202" s="3">
        <v>2410.0847414999998</v>
      </c>
      <c r="D1202" s="2">
        <f>'PV production'!O1201</f>
        <v>0</v>
      </c>
      <c r="E1202" s="2">
        <f t="shared" si="18"/>
        <v>2410.0847414999998</v>
      </c>
    </row>
    <row r="1203" spans="1:5" x14ac:dyDescent="0.3">
      <c r="A1203" s="4">
        <v>44612.041666666664</v>
      </c>
      <c r="B1203" s="5">
        <v>9502.5232930000002</v>
      </c>
      <c r="C1203" s="3">
        <v>2375.63082325</v>
      </c>
      <c r="D1203" s="2">
        <f>'PV production'!O1202</f>
        <v>0</v>
      </c>
      <c r="E1203" s="2">
        <f t="shared" si="18"/>
        <v>2375.63082325</v>
      </c>
    </row>
    <row r="1204" spans="1:5" x14ac:dyDescent="0.3">
      <c r="A1204" s="4">
        <v>44612.083333333336</v>
      </c>
      <c r="B1204" s="5">
        <v>9652.7326200000007</v>
      </c>
      <c r="C1204" s="3">
        <v>2413.1831550000002</v>
      </c>
      <c r="D1204" s="2">
        <f>'PV production'!O1203</f>
        <v>0</v>
      </c>
      <c r="E1204" s="2">
        <f t="shared" si="18"/>
        <v>2413.1831550000002</v>
      </c>
    </row>
    <row r="1205" spans="1:5" x14ac:dyDescent="0.3">
      <c r="A1205" s="4">
        <v>44612.125</v>
      </c>
      <c r="B1205" s="5">
        <v>9572.61499</v>
      </c>
      <c r="C1205" s="3">
        <v>2393.1537475</v>
      </c>
      <c r="D1205" s="2">
        <f>'PV production'!O1204</f>
        <v>0</v>
      </c>
      <c r="E1205" s="2">
        <f t="shared" si="18"/>
        <v>2393.1537475</v>
      </c>
    </row>
    <row r="1206" spans="1:5" x14ac:dyDescent="0.3">
      <c r="A1206" s="4">
        <v>44612.166666666664</v>
      </c>
      <c r="B1206" s="5">
        <v>9545.5242159999998</v>
      </c>
      <c r="C1206" s="3">
        <v>2386.3810539999999</v>
      </c>
      <c r="D1206" s="2">
        <f>'PV production'!O1205</f>
        <v>0</v>
      </c>
      <c r="E1206" s="2">
        <f t="shared" si="18"/>
        <v>2386.3810539999999</v>
      </c>
    </row>
    <row r="1207" spans="1:5" x14ac:dyDescent="0.3">
      <c r="A1207" s="4">
        <v>44612.208333333336</v>
      </c>
      <c r="B1207" s="5">
        <v>8539.3007350000007</v>
      </c>
      <c r="C1207" s="3">
        <v>2134.8251837500002</v>
      </c>
      <c r="D1207" s="2">
        <f>'PV production'!O1206</f>
        <v>0</v>
      </c>
      <c r="E1207" s="2">
        <f t="shared" si="18"/>
        <v>2134.8251837500002</v>
      </c>
    </row>
    <row r="1208" spans="1:5" x14ac:dyDescent="0.3">
      <c r="A1208" s="4">
        <v>44612.25</v>
      </c>
      <c r="B1208" s="5">
        <v>7871.9311070000003</v>
      </c>
      <c r="C1208" s="3">
        <v>1967.9827767500001</v>
      </c>
      <c r="D1208" s="2">
        <f>'PV production'!O1207</f>
        <v>0</v>
      </c>
      <c r="E1208" s="2">
        <f t="shared" si="18"/>
        <v>1967.9827767500001</v>
      </c>
    </row>
    <row r="1209" spans="1:5" x14ac:dyDescent="0.3">
      <c r="A1209" s="4">
        <v>44612.291666666664</v>
      </c>
      <c r="B1209" s="5">
        <v>7906.138817</v>
      </c>
      <c r="C1209" s="3">
        <v>1976.53470425</v>
      </c>
      <c r="D1209" s="2">
        <f>'PV production'!O1208</f>
        <v>0</v>
      </c>
      <c r="E1209" s="2">
        <f t="shared" si="18"/>
        <v>1976.53470425</v>
      </c>
    </row>
    <row r="1210" spans="1:5" x14ac:dyDescent="0.3">
      <c r="A1210" s="4">
        <v>44612.333333333336</v>
      </c>
      <c r="B1210" s="5">
        <v>7682.3496089999999</v>
      </c>
      <c r="C1210" s="3">
        <v>1920.58740225</v>
      </c>
      <c r="D1210" s="2">
        <f>'PV production'!O1209</f>
        <v>212.71199999999999</v>
      </c>
      <c r="E1210" s="2">
        <f t="shared" si="18"/>
        <v>1707.87540225</v>
      </c>
    </row>
    <row r="1211" spans="1:5" x14ac:dyDescent="0.3">
      <c r="A1211" s="4">
        <v>44612.375</v>
      </c>
      <c r="B1211" s="5">
        <v>7700.1501459999999</v>
      </c>
      <c r="C1211" s="3">
        <v>1925.0375365</v>
      </c>
      <c r="D1211" s="2">
        <f>'PV production'!O1210</f>
        <v>1770.3500000000001</v>
      </c>
      <c r="E1211" s="2">
        <f t="shared" si="18"/>
        <v>154.68753649999985</v>
      </c>
    </row>
    <row r="1212" spans="1:5" x14ac:dyDescent="0.3">
      <c r="A1212" s="4">
        <v>44612.416666666664</v>
      </c>
      <c r="B1212" s="5">
        <v>7920.7587430000003</v>
      </c>
      <c r="C1212" s="3">
        <v>1980.1896857500001</v>
      </c>
      <c r="D1212" s="2">
        <f>'PV production'!O1211</f>
        <v>3073.13</v>
      </c>
      <c r="E1212" s="2">
        <f t="shared" si="18"/>
        <v>-1092.94031425</v>
      </c>
    </row>
    <row r="1213" spans="1:5" x14ac:dyDescent="0.3">
      <c r="A1213" s="4">
        <v>44612.458333333336</v>
      </c>
      <c r="B1213" s="5">
        <v>7818.5562440000003</v>
      </c>
      <c r="C1213" s="3">
        <v>1954.6390610000001</v>
      </c>
      <c r="D1213" s="2">
        <f>'PV production'!O1212</f>
        <v>3671.5</v>
      </c>
      <c r="E1213" s="2">
        <f t="shared" si="18"/>
        <v>-1716.8609389999999</v>
      </c>
    </row>
    <row r="1214" spans="1:5" x14ac:dyDescent="0.3">
      <c r="A1214" s="4">
        <v>44612.5</v>
      </c>
      <c r="B1214" s="5">
        <v>7810.5489809999999</v>
      </c>
      <c r="C1214" s="3">
        <v>1952.63724525</v>
      </c>
      <c r="D1214" s="2">
        <f>'PV production'!O1213</f>
        <v>4579.3599999999997</v>
      </c>
      <c r="E1214" s="2">
        <f t="shared" si="18"/>
        <v>-2626.7227547499997</v>
      </c>
    </row>
    <row r="1215" spans="1:5" x14ac:dyDescent="0.3">
      <c r="A1215" s="4">
        <v>44612.541666666664</v>
      </c>
      <c r="B1215" s="5">
        <v>7667.6471250000004</v>
      </c>
      <c r="C1215" s="3">
        <v>1916.9117812500001</v>
      </c>
      <c r="D1215" s="2">
        <f>'PV production'!O1214</f>
        <v>4709.71</v>
      </c>
      <c r="E1215" s="2">
        <f t="shared" si="18"/>
        <v>-2792.7982187500002</v>
      </c>
    </row>
    <row r="1216" spans="1:5" x14ac:dyDescent="0.3">
      <c r="A1216" s="4">
        <v>44612.583333333336</v>
      </c>
      <c r="B1216" s="5">
        <v>7785.4250490000004</v>
      </c>
      <c r="C1216" s="3">
        <v>1946.3562622500001</v>
      </c>
      <c r="D1216" s="2">
        <f>'PV production'!O1215</f>
        <v>4581.630000000001</v>
      </c>
      <c r="E1216" s="2">
        <f t="shared" si="18"/>
        <v>-2635.2737377500007</v>
      </c>
    </row>
    <row r="1217" spans="1:5" x14ac:dyDescent="0.3">
      <c r="A1217" s="4">
        <v>44612.625</v>
      </c>
      <c r="B1217" s="5">
        <v>7672.5369639999999</v>
      </c>
      <c r="C1217" s="3">
        <v>1918.134241</v>
      </c>
      <c r="D1217" s="2">
        <f>'PV production'!O1216</f>
        <v>4227.71</v>
      </c>
      <c r="E1217" s="2">
        <f t="shared" si="18"/>
        <v>-2309.5757590000003</v>
      </c>
    </row>
    <row r="1218" spans="1:5" x14ac:dyDescent="0.3">
      <c r="A1218" s="4">
        <v>44612.666666666664</v>
      </c>
      <c r="B1218" s="5">
        <v>7832.812653</v>
      </c>
      <c r="C1218" s="3">
        <v>1958.20316325</v>
      </c>
      <c r="D1218" s="2">
        <f>'PV production'!O1217</f>
        <v>3561.23</v>
      </c>
      <c r="E1218" s="2">
        <f t="shared" si="18"/>
        <v>-1603.02683675</v>
      </c>
    </row>
    <row r="1219" spans="1:5" x14ac:dyDescent="0.3">
      <c r="A1219" s="4">
        <v>44612.708333333336</v>
      </c>
      <c r="B1219" s="5">
        <v>7902.9624020000001</v>
      </c>
      <c r="C1219" s="3">
        <v>1975.7406005</v>
      </c>
      <c r="D1219" s="2">
        <f>'PV production'!O1218</f>
        <v>1785.4900000000002</v>
      </c>
      <c r="E1219" s="2">
        <f t="shared" ref="E1219:E1282" si="19">C1219-D1219</f>
        <v>190.25060049999979</v>
      </c>
    </row>
    <row r="1220" spans="1:5" x14ac:dyDescent="0.3">
      <c r="A1220" s="4">
        <v>44612.75</v>
      </c>
      <c r="B1220" s="5">
        <v>7796.8064420000001</v>
      </c>
      <c r="C1220" s="3">
        <v>1949.2016105</v>
      </c>
      <c r="D1220" s="2">
        <f>'PV production'!O1219</f>
        <v>134.86099999999999</v>
      </c>
      <c r="E1220" s="2">
        <f t="shared" si="19"/>
        <v>1814.3406104999999</v>
      </c>
    </row>
    <row r="1221" spans="1:5" x14ac:dyDescent="0.3">
      <c r="A1221" s="4">
        <v>44612.791666666664</v>
      </c>
      <c r="B1221" s="5">
        <v>7930.7497100000001</v>
      </c>
      <c r="C1221" s="3">
        <v>1982.6874275</v>
      </c>
      <c r="D1221" s="2">
        <f>'PV production'!O1220</f>
        <v>0</v>
      </c>
      <c r="E1221" s="2">
        <f t="shared" si="19"/>
        <v>1982.6874275</v>
      </c>
    </row>
    <row r="1222" spans="1:5" x14ac:dyDescent="0.3">
      <c r="A1222" s="4">
        <v>44612.833333333336</v>
      </c>
      <c r="B1222" s="5">
        <v>8021.6160129999998</v>
      </c>
      <c r="C1222" s="3">
        <v>2005.40400325</v>
      </c>
      <c r="D1222" s="2">
        <f>'PV production'!O1221</f>
        <v>0</v>
      </c>
      <c r="E1222" s="2">
        <f t="shared" si="19"/>
        <v>2005.40400325</v>
      </c>
    </row>
    <row r="1223" spans="1:5" x14ac:dyDescent="0.3">
      <c r="A1223" s="4">
        <v>44612.875</v>
      </c>
      <c r="B1223" s="5">
        <v>8105.7720719999998</v>
      </c>
      <c r="C1223" s="3">
        <v>2026.4430179999999</v>
      </c>
      <c r="D1223" s="2">
        <f>'PV production'!O1222</f>
        <v>0</v>
      </c>
      <c r="E1223" s="2">
        <f t="shared" si="19"/>
        <v>2026.4430179999999</v>
      </c>
    </row>
    <row r="1224" spans="1:5" x14ac:dyDescent="0.3">
      <c r="A1224" s="4">
        <v>44612.916666666664</v>
      </c>
      <c r="B1224" s="5">
        <v>9648.0466309999993</v>
      </c>
      <c r="C1224" s="3">
        <v>2412.0116577499998</v>
      </c>
      <c r="D1224" s="2">
        <f>'PV production'!O1223</f>
        <v>0</v>
      </c>
      <c r="E1224" s="2">
        <f t="shared" si="19"/>
        <v>2412.0116577499998</v>
      </c>
    </row>
    <row r="1225" spans="1:5" x14ac:dyDescent="0.3">
      <c r="A1225" s="4">
        <v>44612.958333333336</v>
      </c>
      <c r="B1225" s="5">
        <v>9975.6554720000004</v>
      </c>
      <c r="C1225" s="3">
        <v>2493.9138680000001</v>
      </c>
      <c r="D1225" s="2">
        <f>'PV production'!O1224</f>
        <v>0</v>
      </c>
      <c r="E1225" s="2">
        <f t="shared" si="19"/>
        <v>2493.9138680000001</v>
      </c>
    </row>
    <row r="1226" spans="1:5" x14ac:dyDescent="0.3">
      <c r="A1226" s="4">
        <v>44613</v>
      </c>
      <c r="B1226" s="5">
        <v>9838.7297359999993</v>
      </c>
      <c r="C1226" s="3">
        <v>2459.6824339999998</v>
      </c>
      <c r="D1226" s="2">
        <f>'PV production'!O1225</f>
        <v>0</v>
      </c>
      <c r="E1226" s="2">
        <f t="shared" si="19"/>
        <v>2459.6824339999998</v>
      </c>
    </row>
    <row r="1227" spans="1:5" x14ac:dyDescent="0.3">
      <c r="A1227" s="4">
        <v>44613.041666666664</v>
      </c>
      <c r="B1227" s="5">
        <v>9737.9149930000003</v>
      </c>
      <c r="C1227" s="3">
        <v>2434.4787482500001</v>
      </c>
      <c r="D1227" s="2">
        <f>'PV production'!O1226</f>
        <v>0</v>
      </c>
      <c r="E1227" s="2">
        <f t="shared" si="19"/>
        <v>2434.4787482500001</v>
      </c>
    </row>
    <row r="1228" spans="1:5" x14ac:dyDescent="0.3">
      <c r="A1228" s="4">
        <v>44613.083333333336</v>
      </c>
      <c r="B1228" s="5">
        <v>9796.9999009999992</v>
      </c>
      <c r="C1228" s="3">
        <v>2449.2499752499998</v>
      </c>
      <c r="D1228" s="2">
        <f>'PV production'!O1227</f>
        <v>0</v>
      </c>
      <c r="E1228" s="2">
        <f t="shared" si="19"/>
        <v>2449.2499752499998</v>
      </c>
    </row>
    <row r="1229" spans="1:5" x14ac:dyDescent="0.3">
      <c r="A1229" s="4">
        <v>44613.125</v>
      </c>
      <c r="B1229" s="5">
        <v>9574.5436019999997</v>
      </c>
      <c r="C1229" s="3">
        <v>2393.6359004999999</v>
      </c>
      <c r="D1229" s="2">
        <f>'PV production'!O1228</f>
        <v>0</v>
      </c>
      <c r="E1229" s="2">
        <f t="shared" si="19"/>
        <v>2393.6359004999999</v>
      </c>
    </row>
    <row r="1230" spans="1:5" x14ac:dyDescent="0.3">
      <c r="A1230" s="4">
        <v>44613.166666666664</v>
      </c>
      <c r="B1230" s="5">
        <v>8895.7219700000005</v>
      </c>
      <c r="C1230" s="3">
        <v>2223.9304925000001</v>
      </c>
      <c r="D1230" s="2">
        <f>'PV production'!O1229</f>
        <v>0</v>
      </c>
      <c r="E1230" s="2">
        <f t="shared" si="19"/>
        <v>2223.9304925000001</v>
      </c>
    </row>
    <row r="1231" spans="1:5" x14ac:dyDescent="0.3">
      <c r="A1231" s="4">
        <v>44613.208333333336</v>
      </c>
      <c r="B1231" s="5">
        <v>8916.7190929999997</v>
      </c>
      <c r="C1231" s="3">
        <v>2229.1797732499999</v>
      </c>
      <c r="D1231" s="2">
        <f>'PV production'!O1230</f>
        <v>0</v>
      </c>
      <c r="E1231" s="2">
        <f t="shared" si="19"/>
        <v>2229.1797732499999</v>
      </c>
    </row>
    <row r="1232" spans="1:5" x14ac:dyDescent="0.3">
      <c r="A1232" s="4">
        <v>44613.25</v>
      </c>
      <c r="B1232" s="5">
        <v>8930.9650419999998</v>
      </c>
      <c r="C1232" s="3">
        <v>2232.7412605</v>
      </c>
      <c r="D1232" s="2">
        <f>'PV production'!O1231</f>
        <v>0</v>
      </c>
      <c r="E1232" s="2">
        <f t="shared" si="19"/>
        <v>2232.7412605</v>
      </c>
    </row>
    <row r="1233" spans="1:5" x14ac:dyDescent="0.3">
      <c r="A1233" s="4">
        <v>44613.291666666664</v>
      </c>
      <c r="B1233" s="5">
        <v>9159.6108399999994</v>
      </c>
      <c r="C1233" s="3">
        <v>2289.9027099999998</v>
      </c>
      <c r="D1233" s="2">
        <f>'PV production'!O1232</f>
        <v>0</v>
      </c>
      <c r="E1233" s="2">
        <f t="shared" si="19"/>
        <v>2289.9027099999998</v>
      </c>
    </row>
    <row r="1234" spans="1:5" x14ac:dyDescent="0.3">
      <c r="A1234" s="4">
        <v>44613.333333333336</v>
      </c>
      <c r="B1234" s="5">
        <v>9237.7249979999997</v>
      </c>
      <c r="C1234" s="3">
        <v>2309.4312494999999</v>
      </c>
      <c r="D1234" s="2">
        <f>'PV production'!O1233</f>
        <v>160.59300000000002</v>
      </c>
      <c r="E1234" s="2">
        <f t="shared" si="19"/>
        <v>2148.8382495000001</v>
      </c>
    </row>
    <row r="1235" spans="1:5" x14ac:dyDescent="0.3">
      <c r="A1235" s="4">
        <v>44613.375</v>
      </c>
      <c r="B1235" s="5">
        <v>9174.1336979999996</v>
      </c>
      <c r="C1235" s="3">
        <v>2293.5334244999999</v>
      </c>
      <c r="D1235" s="2">
        <f>'PV production'!O1234</f>
        <v>946.11000000000013</v>
      </c>
      <c r="E1235" s="2">
        <f t="shared" si="19"/>
        <v>1347.4234244999998</v>
      </c>
    </row>
    <row r="1236" spans="1:5" x14ac:dyDescent="0.3">
      <c r="A1236" s="4">
        <v>44613.416666666664</v>
      </c>
      <c r="B1236" s="5">
        <v>9541.6402890000008</v>
      </c>
      <c r="C1236" s="3">
        <v>2385.4100722500002</v>
      </c>
      <c r="D1236" s="2">
        <f>'PV production'!O1235</f>
        <v>1669.28</v>
      </c>
      <c r="E1236" s="2">
        <f t="shared" si="19"/>
        <v>716.13007225000024</v>
      </c>
    </row>
    <row r="1237" spans="1:5" x14ac:dyDescent="0.3">
      <c r="A1237" s="4">
        <v>44613.458333333336</v>
      </c>
      <c r="B1237" s="5">
        <v>10278.943209999999</v>
      </c>
      <c r="C1237" s="3">
        <v>2569.7358024999999</v>
      </c>
      <c r="D1237" s="2">
        <f>'PV production'!O1236</f>
        <v>1929.08</v>
      </c>
      <c r="E1237" s="2">
        <f t="shared" si="19"/>
        <v>640.65580249999994</v>
      </c>
    </row>
    <row r="1238" spans="1:5" x14ac:dyDescent="0.3">
      <c r="A1238" s="4">
        <v>44613.5</v>
      </c>
      <c r="B1238" s="5">
        <v>10152.76605</v>
      </c>
      <c r="C1238" s="3">
        <v>2538.1915125</v>
      </c>
      <c r="D1238" s="2">
        <f>'PV production'!O1237</f>
        <v>2799.44</v>
      </c>
      <c r="E1238" s="2">
        <f t="shared" si="19"/>
        <v>-261.24848750000001</v>
      </c>
    </row>
    <row r="1239" spans="1:5" x14ac:dyDescent="0.3">
      <c r="A1239" s="4">
        <v>44613.541666666664</v>
      </c>
      <c r="B1239" s="5">
        <v>10345.56885</v>
      </c>
      <c r="C1239" s="3">
        <v>2586.3922124999999</v>
      </c>
      <c r="D1239" s="2">
        <f>'PV production'!O1238</f>
        <v>3215.8199999999997</v>
      </c>
      <c r="E1239" s="2">
        <f t="shared" si="19"/>
        <v>-629.42778749999979</v>
      </c>
    </row>
    <row r="1240" spans="1:5" x14ac:dyDescent="0.3">
      <c r="A1240" s="4">
        <v>44613.583333333336</v>
      </c>
      <c r="B1240" s="5">
        <v>11234.557430000001</v>
      </c>
      <c r="C1240" s="3">
        <v>2808.6393575000002</v>
      </c>
      <c r="D1240" s="2">
        <f>'PV production'!O1239</f>
        <v>2734.3999999999996</v>
      </c>
      <c r="E1240" s="2">
        <f t="shared" si="19"/>
        <v>74.239357500000551</v>
      </c>
    </row>
    <row r="1241" spans="1:5" x14ac:dyDescent="0.3">
      <c r="A1241" s="4">
        <v>44613.625</v>
      </c>
      <c r="B1241" s="5">
        <v>11420.30229</v>
      </c>
      <c r="C1241" s="3">
        <v>2855.0755724999999</v>
      </c>
      <c r="D1241" s="2">
        <f>'PV production'!O1240</f>
        <v>2199.2599999999998</v>
      </c>
      <c r="E1241" s="2">
        <f t="shared" si="19"/>
        <v>655.81557250000014</v>
      </c>
    </row>
    <row r="1242" spans="1:5" x14ac:dyDescent="0.3">
      <c r="A1242" s="4">
        <v>44613.666666666664</v>
      </c>
      <c r="B1242" s="5">
        <v>10183.79053</v>
      </c>
      <c r="C1242" s="3">
        <v>2545.9476325000001</v>
      </c>
      <c r="D1242" s="2">
        <f>'PV production'!O1241</f>
        <v>2357.66</v>
      </c>
      <c r="E1242" s="2">
        <f t="shared" si="19"/>
        <v>188.2876325000002</v>
      </c>
    </row>
    <row r="1243" spans="1:5" x14ac:dyDescent="0.3">
      <c r="A1243" s="4">
        <v>44613.708333333336</v>
      </c>
      <c r="B1243" s="5">
        <v>9363.57251</v>
      </c>
      <c r="C1243" s="3">
        <v>2340.8931275</v>
      </c>
      <c r="D1243" s="2">
        <f>'PV production'!O1242</f>
        <v>933.36</v>
      </c>
      <c r="E1243" s="2">
        <f t="shared" si="19"/>
        <v>1407.5331274999999</v>
      </c>
    </row>
    <row r="1244" spans="1:5" x14ac:dyDescent="0.3">
      <c r="A1244" s="4">
        <v>44613.75</v>
      </c>
      <c r="B1244" s="5">
        <v>9147.2842409999994</v>
      </c>
      <c r="C1244" s="3">
        <v>2286.8210602499998</v>
      </c>
      <c r="D1244" s="2">
        <f>'PV production'!O1243</f>
        <v>51.701999999999998</v>
      </c>
      <c r="E1244" s="2">
        <f t="shared" si="19"/>
        <v>2235.1190602500001</v>
      </c>
    </row>
    <row r="1245" spans="1:5" x14ac:dyDescent="0.3">
      <c r="A1245" s="4">
        <v>44613.791666666664</v>
      </c>
      <c r="B1245" s="5">
        <v>9105.1057130000008</v>
      </c>
      <c r="C1245" s="3">
        <v>2276.2764282500002</v>
      </c>
      <c r="D1245" s="2">
        <f>'PV production'!O1244</f>
        <v>0</v>
      </c>
      <c r="E1245" s="2">
        <f t="shared" si="19"/>
        <v>2276.2764282500002</v>
      </c>
    </row>
    <row r="1246" spans="1:5" x14ac:dyDescent="0.3">
      <c r="A1246" s="4">
        <v>44613.833333333336</v>
      </c>
      <c r="B1246" s="5">
        <v>8859.5840759999992</v>
      </c>
      <c r="C1246" s="3">
        <v>2214.8960189999998</v>
      </c>
      <c r="D1246" s="2">
        <f>'PV production'!O1245</f>
        <v>0</v>
      </c>
      <c r="E1246" s="2">
        <f t="shared" si="19"/>
        <v>2214.8960189999998</v>
      </c>
    </row>
    <row r="1247" spans="1:5" x14ac:dyDescent="0.3">
      <c r="A1247" s="4">
        <v>44613.875</v>
      </c>
      <c r="B1247" s="5">
        <v>8299.867859</v>
      </c>
      <c r="C1247" s="3">
        <v>2074.96696475</v>
      </c>
      <c r="D1247" s="2">
        <f>'PV production'!O1246</f>
        <v>0</v>
      </c>
      <c r="E1247" s="2">
        <f t="shared" si="19"/>
        <v>2074.96696475</v>
      </c>
    </row>
    <row r="1248" spans="1:5" x14ac:dyDescent="0.3">
      <c r="A1248" s="4">
        <v>44613.916666666664</v>
      </c>
      <c r="B1248" s="5">
        <v>10586.027770000001</v>
      </c>
      <c r="C1248" s="3">
        <v>2646.5069425000002</v>
      </c>
      <c r="D1248" s="2">
        <f>'PV production'!O1247</f>
        <v>0</v>
      </c>
      <c r="E1248" s="2">
        <f t="shared" si="19"/>
        <v>2646.5069425000002</v>
      </c>
    </row>
    <row r="1249" spans="1:5" x14ac:dyDescent="0.3">
      <c r="A1249" s="4">
        <v>44613.958333333336</v>
      </c>
      <c r="B1249" s="5">
        <v>11669.964599999999</v>
      </c>
      <c r="C1249" s="3">
        <v>2917.4911499999998</v>
      </c>
      <c r="D1249" s="2">
        <f>'PV production'!O1248</f>
        <v>0</v>
      </c>
      <c r="E1249" s="2">
        <f t="shared" si="19"/>
        <v>2917.4911499999998</v>
      </c>
    </row>
    <row r="1250" spans="1:5" x14ac:dyDescent="0.3">
      <c r="A1250" s="4">
        <v>44614</v>
      </c>
      <c r="B1250" s="5">
        <v>11606.04947</v>
      </c>
      <c r="C1250" s="3">
        <v>2901.5123675</v>
      </c>
      <c r="D1250" s="2">
        <f>'PV production'!O1249</f>
        <v>0</v>
      </c>
      <c r="E1250" s="2">
        <f t="shared" si="19"/>
        <v>2901.5123675</v>
      </c>
    </row>
    <row r="1251" spans="1:5" x14ac:dyDescent="0.3">
      <c r="A1251" s="4">
        <v>44614.041666666664</v>
      </c>
      <c r="B1251" s="5">
        <v>11329.015009999999</v>
      </c>
      <c r="C1251" s="3">
        <v>2832.2537524999998</v>
      </c>
      <c r="D1251" s="2">
        <f>'PV production'!O1250</f>
        <v>0</v>
      </c>
      <c r="E1251" s="2">
        <f t="shared" si="19"/>
        <v>2832.2537524999998</v>
      </c>
    </row>
    <row r="1252" spans="1:5" x14ac:dyDescent="0.3">
      <c r="A1252" s="4">
        <v>44614.083333333336</v>
      </c>
      <c r="B1252" s="5">
        <v>11609.145420000001</v>
      </c>
      <c r="C1252" s="3">
        <v>2902.2863550000002</v>
      </c>
      <c r="D1252" s="2">
        <f>'PV production'!O1251</f>
        <v>0</v>
      </c>
      <c r="E1252" s="2">
        <f t="shared" si="19"/>
        <v>2902.2863550000002</v>
      </c>
    </row>
    <row r="1253" spans="1:5" x14ac:dyDescent="0.3">
      <c r="A1253" s="4">
        <v>44614.125</v>
      </c>
      <c r="B1253" s="5">
        <v>11151.44882</v>
      </c>
      <c r="C1253" s="3">
        <v>2787.8622049999999</v>
      </c>
      <c r="D1253" s="2">
        <f>'PV production'!O1252</f>
        <v>0</v>
      </c>
      <c r="E1253" s="2">
        <f t="shared" si="19"/>
        <v>2787.8622049999999</v>
      </c>
    </row>
    <row r="1254" spans="1:5" x14ac:dyDescent="0.3">
      <c r="A1254" s="4">
        <v>44614.166666666664</v>
      </c>
      <c r="B1254" s="5">
        <v>11078.9455</v>
      </c>
      <c r="C1254" s="3">
        <v>2769.736375</v>
      </c>
      <c r="D1254" s="2">
        <f>'PV production'!O1253</f>
        <v>0</v>
      </c>
      <c r="E1254" s="2">
        <f t="shared" si="19"/>
        <v>2769.736375</v>
      </c>
    </row>
    <row r="1255" spans="1:5" x14ac:dyDescent="0.3">
      <c r="A1255" s="4">
        <v>44614.208333333336</v>
      </c>
      <c r="B1255" s="5">
        <v>10775.37515</v>
      </c>
      <c r="C1255" s="3">
        <v>2693.8437875</v>
      </c>
      <c r="D1255" s="2">
        <f>'PV production'!O1254</f>
        <v>0</v>
      </c>
      <c r="E1255" s="2">
        <f t="shared" si="19"/>
        <v>2693.8437875</v>
      </c>
    </row>
    <row r="1256" spans="1:5" x14ac:dyDescent="0.3">
      <c r="A1256" s="4">
        <v>44614.25</v>
      </c>
      <c r="B1256" s="5">
        <v>9057.4375920000002</v>
      </c>
      <c r="C1256" s="3">
        <v>2264.3593980000001</v>
      </c>
      <c r="D1256" s="2">
        <f>'PV production'!O1255</f>
        <v>0</v>
      </c>
      <c r="E1256" s="2">
        <f t="shared" si="19"/>
        <v>2264.3593980000001</v>
      </c>
    </row>
    <row r="1257" spans="1:5" x14ac:dyDescent="0.3">
      <c r="A1257" s="4">
        <v>44614.291666666664</v>
      </c>
      <c r="B1257" s="5">
        <v>8719.2284240000008</v>
      </c>
      <c r="C1257" s="3">
        <v>2179.8071060000002</v>
      </c>
      <c r="D1257" s="2">
        <f>'PV production'!O1256</f>
        <v>0</v>
      </c>
      <c r="E1257" s="2">
        <f t="shared" si="19"/>
        <v>2179.8071060000002</v>
      </c>
    </row>
    <row r="1258" spans="1:5" x14ac:dyDescent="0.3">
      <c r="A1258" s="4">
        <v>44614.333333333336</v>
      </c>
      <c r="B1258" s="5">
        <v>9341.3267059999998</v>
      </c>
      <c r="C1258" s="3">
        <v>2335.3316765</v>
      </c>
      <c r="D1258" s="2">
        <f>'PV production'!O1257</f>
        <v>116.38800000000001</v>
      </c>
      <c r="E1258" s="2">
        <f t="shared" si="19"/>
        <v>2218.9436765</v>
      </c>
    </row>
    <row r="1259" spans="1:5" x14ac:dyDescent="0.3">
      <c r="A1259" s="4">
        <v>44614.375</v>
      </c>
      <c r="B1259" s="5">
        <v>10220.11685</v>
      </c>
      <c r="C1259" s="3">
        <v>2555.0292125000001</v>
      </c>
      <c r="D1259" s="2">
        <f>'PV production'!O1258</f>
        <v>660.43700000000013</v>
      </c>
      <c r="E1259" s="2">
        <f t="shared" si="19"/>
        <v>1894.5922125</v>
      </c>
    </row>
    <row r="1260" spans="1:5" x14ac:dyDescent="0.3">
      <c r="A1260" s="4">
        <v>44614.416666666664</v>
      </c>
      <c r="B1260" s="5">
        <v>10236.63574</v>
      </c>
      <c r="C1260" s="3">
        <v>2559.1589349999999</v>
      </c>
      <c r="D1260" s="2">
        <f>'PV production'!O1259</f>
        <v>1035.7659999999998</v>
      </c>
      <c r="E1260" s="2">
        <f t="shared" si="19"/>
        <v>1523.3929350000001</v>
      </c>
    </row>
    <row r="1261" spans="1:5" x14ac:dyDescent="0.3">
      <c r="A1261" s="4">
        <v>44614.458333333336</v>
      </c>
      <c r="B1261" s="5">
        <v>10439.66577</v>
      </c>
      <c r="C1261" s="3">
        <v>2609.9164424999999</v>
      </c>
      <c r="D1261" s="2">
        <f>'PV production'!O1260</f>
        <v>1734.82</v>
      </c>
      <c r="E1261" s="2">
        <f t="shared" si="19"/>
        <v>875.09644249999997</v>
      </c>
    </row>
    <row r="1262" spans="1:5" x14ac:dyDescent="0.3">
      <c r="A1262" s="4">
        <v>44614.5</v>
      </c>
      <c r="B1262" s="5">
        <v>10632.16827</v>
      </c>
      <c r="C1262" s="3">
        <v>2658.0420675</v>
      </c>
      <c r="D1262" s="2">
        <f>'PV production'!O1261</f>
        <v>2396.9599999999996</v>
      </c>
      <c r="E1262" s="2">
        <f t="shared" si="19"/>
        <v>261.08206750000045</v>
      </c>
    </row>
    <row r="1263" spans="1:5" x14ac:dyDescent="0.3">
      <c r="A1263" s="4">
        <v>44614.541666666664</v>
      </c>
      <c r="B1263" s="5">
        <v>10744.34892</v>
      </c>
      <c r="C1263" s="3">
        <v>2686.0872300000001</v>
      </c>
      <c r="D1263" s="2">
        <f>'PV production'!O1262</f>
        <v>2354.3599999999997</v>
      </c>
      <c r="E1263" s="2">
        <f t="shared" si="19"/>
        <v>331.72723000000042</v>
      </c>
    </row>
    <row r="1264" spans="1:5" x14ac:dyDescent="0.3">
      <c r="A1264" s="4">
        <v>44614.583333333336</v>
      </c>
      <c r="B1264" s="5">
        <v>13850.70074</v>
      </c>
      <c r="C1264" s="3">
        <v>3462.6751850000001</v>
      </c>
      <c r="D1264" s="2">
        <f>'PV production'!O1263</f>
        <v>1673.6899999999996</v>
      </c>
      <c r="E1264" s="2">
        <f t="shared" si="19"/>
        <v>1788.9851850000005</v>
      </c>
    </row>
    <row r="1265" spans="1:5" x14ac:dyDescent="0.3">
      <c r="A1265" s="4">
        <v>44614.625</v>
      </c>
      <c r="B1265" s="5">
        <v>14582.96478</v>
      </c>
      <c r="C1265" s="3">
        <v>3645.7411950000001</v>
      </c>
      <c r="D1265" s="2">
        <f>'PV production'!O1264</f>
        <v>1322.46</v>
      </c>
      <c r="E1265" s="2">
        <f t="shared" si="19"/>
        <v>2323.281195</v>
      </c>
    </row>
    <row r="1266" spans="1:5" x14ac:dyDescent="0.3">
      <c r="A1266" s="4">
        <v>44614.666666666664</v>
      </c>
      <c r="B1266" s="5">
        <v>11874.035459999999</v>
      </c>
      <c r="C1266" s="3">
        <v>2968.5088649999998</v>
      </c>
      <c r="D1266" s="2">
        <f>'PV production'!O1265</f>
        <v>1230.6669999999999</v>
      </c>
      <c r="E1266" s="2">
        <f t="shared" si="19"/>
        <v>1737.8418649999999</v>
      </c>
    </row>
    <row r="1267" spans="1:5" x14ac:dyDescent="0.3">
      <c r="A1267" s="4">
        <v>44614.708333333336</v>
      </c>
      <c r="B1267" s="5">
        <v>11074.69153</v>
      </c>
      <c r="C1267" s="3">
        <v>2768.6728825</v>
      </c>
      <c r="D1267" s="2">
        <f>'PV production'!O1266</f>
        <v>738.11299999999994</v>
      </c>
      <c r="E1267" s="2">
        <f t="shared" si="19"/>
        <v>2030.5598825000002</v>
      </c>
    </row>
    <row r="1268" spans="1:5" x14ac:dyDescent="0.3">
      <c r="A1268" s="4">
        <v>44614.75</v>
      </c>
      <c r="B1268" s="5">
        <v>9620.5572510000002</v>
      </c>
      <c r="C1268" s="3">
        <v>2405.13931275</v>
      </c>
      <c r="D1268" s="2">
        <f>'PV production'!O1267</f>
        <v>125.89</v>
      </c>
      <c r="E1268" s="2">
        <f t="shared" si="19"/>
        <v>2279.2493127500002</v>
      </c>
    </row>
    <row r="1269" spans="1:5" x14ac:dyDescent="0.3">
      <c r="A1269" s="4">
        <v>44614.791666666664</v>
      </c>
      <c r="B1269" s="5">
        <v>9469.5714420000004</v>
      </c>
      <c r="C1269" s="3">
        <v>2367.3928605000001</v>
      </c>
      <c r="D1269" s="2">
        <f>'PV production'!O1268</f>
        <v>0</v>
      </c>
      <c r="E1269" s="2">
        <f t="shared" si="19"/>
        <v>2367.3928605000001</v>
      </c>
    </row>
    <row r="1270" spans="1:5" x14ac:dyDescent="0.3">
      <c r="A1270" s="4">
        <v>44614.833333333336</v>
      </c>
      <c r="B1270" s="5">
        <v>9200.4796750000005</v>
      </c>
      <c r="C1270" s="3">
        <v>2300.1199187500001</v>
      </c>
      <c r="D1270" s="2">
        <f>'PV production'!O1269</f>
        <v>0</v>
      </c>
      <c r="E1270" s="2">
        <f t="shared" si="19"/>
        <v>2300.1199187500001</v>
      </c>
    </row>
    <row r="1271" spans="1:5" x14ac:dyDescent="0.3">
      <c r="A1271" s="4">
        <v>44614.875</v>
      </c>
      <c r="B1271" s="5">
        <v>8818.0214840000008</v>
      </c>
      <c r="C1271" s="3">
        <v>2204.5053710000002</v>
      </c>
      <c r="D1271" s="2">
        <f>'PV production'!O1270</f>
        <v>0</v>
      </c>
      <c r="E1271" s="2">
        <f t="shared" si="19"/>
        <v>2204.5053710000002</v>
      </c>
    </row>
    <row r="1272" spans="1:5" x14ac:dyDescent="0.3">
      <c r="A1272" s="4">
        <v>44614.916666666664</v>
      </c>
      <c r="B1272" s="5">
        <v>11667.601500000001</v>
      </c>
      <c r="C1272" s="3">
        <v>2916.9003750000002</v>
      </c>
      <c r="D1272" s="2">
        <f>'PV production'!O1271</f>
        <v>0</v>
      </c>
      <c r="E1272" s="2">
        <f t="shared" si="19"/>
        <v>2916.9003750000002</v>
      </c>
    </row>
    <row r="1273" spans="1:5" x14ac:dyDescent="0.3">
      <c r="A1273" s="4">
        <v>44614.958333333336</v>
      </c>
      <c r="B1273" s="5">
        <v>12625.07755</v>
      </c>
      <c r="C1273" s="3">
        <v>3156.2693875</v>
      </c>
      <c r="D1273" s="2">
        <f>'PV production'!O1272</f>
        <v>0</v>
      </c>
      <c r="E1273" s="2">
        <f t="shared" si="19"/>
        <v>3156.2693875</v>
      </c>
    </row>
    <row r="1274" spans="1:5" x14ac:dyDescent="0.3">
      <c r="A1274" s="4">
        <v>44615</v>
      </c>
      <c r="B1274" s="5">
        <v>12451.109130000001</v>
      </c>
      <c r="C1274" s="3">
        <v>3112.7772825000002</v>
      </c>
      <c r="D1274" s="2">
        <f>'PV production'!O1273</f>
        <v>0</v>
      </c>
      <c r="E1274" s="2">
        <f t="shared" si="19"/>
        <v>3112.7772825000002</v>
      </c>
    </row>
    <row r="1275" spans="1:5" x14ac:dyDescent="0.3">
      <c r="A1275" s="4">
        <v>44615.041666666664</v>
      </c>
      <c r="B1275" s="5">
        <v>12258.18564</v>
      </c>
      <c r="C1275" s="3">
        <v>3064.5464099999999</v>
      </c>
      <c r="D1275" s="2">
        <f>'PV production'!O1274</f>
        <v>0</v>
      </c>
      <c r="E1275" s="2">
        <f t="shared" si="19"/>
        <v>3064.5464099999999</v>
      </c>
    </row>
    <row r="1276" spans="1:5" x14ac:dyDescent="0.3">
      <c r="A1276" s="4">
        <v>44615.083333333336</v>
      </c>
      <c r="B1276" s="5">
        <v>11919.829159999999</v>
      </c>
      <c r="C1276" s="3">
        <v>2979.9572899999998</v>
      </c>
      <c r="D1276" s="2">
        <f>'PV production'!O1275</f>
        <v>0</v>
      </c>
      <c r="E1276" s="2">
        <f t="shared" si="19"/>
        <v>2979.9572899999998</v>
      </c>
    </row>
    <row r="1277" spans="1:5" x14ac:dyDescent="0.3">
      <c r="A1277" s="4">
        <v>44615.125</v>
      </c>
      <c r="B1277" s="5">
        <v>11873.53262</v>
      </c>
      <c r="C1277" s="3">
        <v>2968.383155</v>
      </c>
      <c r="D1277" s="2">
        <f>'PV production'!O1276</f>
        <v>0</v>
      </c>
      <c r="E1277" s="2">
        <f t="shared" si="19"/>
        <v>2968.383155</v>
      </c>
    </row>
    <row r="1278" spans="1:5" x14ac:dyDescent="0.3">
      <c r="A1278" s="4">
        <v>44615.166666666664</v>
      </c>
      <c r="B1278" s="5">
        <v>11431.95264</v>
      </c>
      <c r="C1278" s="3">
        <v>2857.9881599999999</v>
      </c>
      <c r="D1278" s="2">
        <f>'PV production'!O1277</f>
        <v>0</v>
      </c>
      <c r="E1278" s="2">
        <f t="shared" si="19"/>
        <v>2857.9881599999999</v>
      </c>
    </row>
    <row r="1279" spans="1:5" x14ac:dyDescent="0.3">
      <c r="A1279" s="4">
        <v>44615.208333333336</v>
      </c>
      <c r="B1279" s="5">
        <v>11325.565280000001</v>
      </c>
      <c r="C1279" s="3">
        <v>2831.3913200000002</v>
      </c>
      <c r="D1279" s="2">
        <f>'PV production'!O1278</f>
        <v>0</v>
      </c>
      <c r="E1279" s="2">
        <f t="shared" si="19"/>
        <v>2831.3913200000002</v>
      </c>
    </row>
    <row r="1280" spans="1:5" x14ac:dyDescent="0.3">
      <c r="A1280" s="4">
        <v>44615.25</v>
      </c>
      <c r="B1280" s="5">
        <v>9486.0040050000007</v>
      </c>
      <c r="C1280" s="3">
        <v>2371.5010012500002</v>
      </c>
      <c r="D1280" s="2">
        <f>'PV production'!O1279</f>
        <v>0</v>
      </c>
      <c r="E1280" s="2">
        <f t="shared" si="19"/>
        <v>2371.5010012500002</v>
      </c>
    </row>
    <row r="1281" spans="1:5" x14ac:dyDescent="0.3">
      <c r="A1281" s="4">
        <v>44615.291666666664</v>
      </c>
      <c r="B1281" s="5">
        <v>9711.3442840000007</v>
      </c>
      <c r="C1281" s="3">
        <v>2427.8360710000002</v>
      </c>
      <c r="D1281" s="2">
        <f>'PV production'!O1280</f>
        <v>8.17</v>
      </c>
      <c r="E1281" s="2">
        <f t="shared" si="19"/>
        <v>2419.6660710000001</v>
      </c>
    </row>
    <row r="1282" spans="1:5" x14ac:dyDescent="0.3">
      <c r="A1282" s="4">
        <v>44615.333333333336</v>
      </c>
      <c r="B1282" s="5">
        <v>10590.30688</v>
      </c>
      <c r="C1282" s="3">
        <v>2647.57672</v>
      </c>
      <c r="D1282" s="2">
        <f>'PV production'!O1281</f>
        <v>167.97800000000004</v>
      </c>
      <c r="E1282" s="2">
        <f t="shared" si="19"/>
        <v>2479.59872</v>
      </c>
    </row>
    <row r="1283" spans="1:5" x14ac:dyDescent="0.3">
      <c r="A1283" s="4">
        <v>44615.375</v>
      </c>
      <c r="B1283" s="5">
        <v>11036.18124</v>
      </c>
      <c r="C1283" s="3">
        <v>2759.04531</v>
      </c>
      <c r="D1283" s="2">
        <f>'PV production'!O1282</f>
        <v>460.86</v>
      </c>
      <c r="E1283" s="2">
        <f t="shared" ref="E1283:E1346" si="20">C1283-D1283</f>
        <v>2298.1853099999998</v>
      </c>
    </row>
    <row r="1284" spans="1:5" x14ac:dyDescent="0.3">
      <c r="A1284" s="4">
        <v>44615.416666666664</v>
      </c>
      <c r="B1284" s="5">
        <v>11278.075989999999</v>
      </c>
      <c r="C1284" s="3">
        <v>2819.5189974999998</v>
      </c>
      <c r="D1284" s="2">
        <f>'PV production'!O1283</f>
        <v>826</v>
      </c>
      <c r="E1284" s="2">
        <f t="shared" si="20"/>
        <v>1993.5189974999998</v>
      </c>
    </row>
    <row r="1285" spans="1:5" x14ac:dyDescent="0.3">
      <c r="A1285" s="4">
        <v>44615.458333333336</v>
      </c>
      <c r="B1285" s="5">
        <v>11431.69202</v>
      </c>
      <c r="C1285" s="3">
        <v>2857.9230050000001</v>
      </c>
      <c r="D1285" s="2">
        <f>'PV production'!O1284</f>
        <v>1467.43</v>
      </c>
      <c r="E1285" s="2">
        <f t="shared" si="20"/>
        <v>1390.493005</v>
      </c>
    </row>
    <row r="1286" spans="1:5" x14ac:dyDescent="0.3">
      <c r="A1286" s="4">
        <v>44615.5</v>
      </c>
      <c r="B1286" s="5">
        <v>11339.751099999999</v>
      </c>
      <c r="C1286" s="3">
        <v>2834.9377749999999</v>
      </c>
      <c r="D1286" s="2">
        <f>'PV production'!O1285</f>
        <v>1556.5300000000002</v>
      </c>
      <c r="E1286" s="2">
        <f t="shared" si="20"/>
        <v>1278.4077749999997</v>
      </c>
    </row>
    <row r="1287" spans="1:5" x14ac:dyDescent="0.3">
      <c r="A1287" s="4">
        <v>44615.541666666664</v>
      </c>
      <c r="B1287" s="5">
        <v>11670.003360000001</v>
      </c>
      <c r="C1287" s="3">
        <v>2917.5008400000002</v>
      </c>
      <c r="D1287" s="2">
        <f>'PV production'!O1286</f>
        <v>1355.95</v>
      </c>
      <c r="E1287" s="2">
        <f t="shared" si="20"/>
        <v>1561.5508400000001</v>
      </c>
    </row>
    <row r="1288" spans="1:5" x14ac:dyDescent="0.3">
      <c r="A1288" s="4">
        <v>44615.583333333336</v>
      </c>
      <c r="B1288" s="5">
        <v>12217.412109999999</v>
      </c>
      <c r="C1288" s="3">
        <v>3054.3530274999998</v>
      </c>
      <c r="D1288" s="2">
        <f>'PV production'!O1287</f>
        <v>1589.49</v>
      </c>
      <c r="E1288" s="2">
        <f t="shared" si="20"/>
        <v>1464.8630274999998</v>
      </c>
    </row>
    <row r="1289" spans="1:5" x14ac:dyDescent="0.3">
      <c r="A1289" s="4">
        <v>44615.625</v>
      </c>
      <c r="B1289" s="5">
        <v>11875.49481</v>
      </c>
      <c r="C1289" s="3">
        <v>2968.8737025</v>
      </c>
      <c r="D1289" s="2">
        <f>'PV production'!O1288</f>
        <v>1175.28</v>
      </c>
      <c r="E1289" s="2">
        <f t="shared" si="20"/>
        <v>1793.5937025000001</v>
      </c>
    </row>
    <row r="1290" spans="1:5" x14ac:dyDescent="0.3">
      <c r="A1290" s="4">
        <v>44615.666666666664</v>
      </c>
      <c r="B1290" s="5">
        <v>10114.47041</v>
      </c>
      <c r="C1290" s="3">
        <v>2528.6176025</v>
      </c>
      <c r="D1290" s="2">
        <f>'PV production'!O1289</f>
        <v>889.4129999999999</v>
      </c>
      <c r="E1290" s="2">
        <f t="shared" si="20"/>
        <v>1639.2046025</v>
      </c>
    </row>
    <row r="1291" spans="1:5" x14ac:dyDescent="0.3">
      <c r="A1291" s="4">
        <v>44615.708333333336</v>
      </c>
      <c r="B1291" s="5">
        <v>9959.0053100000005</v>
      </c>
      <c r="C1291" s="3">
        <v>2489.7513275000001</v>
      </c>
      <c r="D1291" s="2">
        <f>'PV production'!O1290</f>
        <v>442.60999999999996</v>
      </c>
      <c r="E1291" s="2">
        <f t="shared" si="20"/>
        <v>2047.1413275000002</v>
      </c>
    </row>
    <row r="1292" spans="1:5" x14ac:dyDescent="0.3">
      <c r="A1292" s="4">
        <v>44615.75</v>
      </c>
      <c r="B1292" s="5">
        <v>9168.777161</v>
      </c>
      <c r="C1292" s="3">
        <v>2292.19429025</v>
      </c>
      <c r="D1292" s="2">
        <f>'PV production'!O1291</f>
        <v>84.36999999999999</v>
      </c>
      <c r="E1292" s="2">
        <f t="shared" si="20"/>
        <v>2207.8242902500001</v>
      </c>
    </row>
    <row r="1293" spans="1:5" x14ac:dyDescent="0.3">
      <c r="A1293" s="4">
        <v>44615.791666666664</v>
      </c>
      <c r="B1293" s="5">
        <v>9493.7214810000005</v>
      </c>
      <c r="C1293" s="3">
        <v>2373.4303702500001</v>
      </c>
      <c r="D1293" s="2">
        <f>'PV production'!O1292</f>
        <v>0</v>
      </c>
      <c r="E1293" s="2">
        <f t="shared" si="20"/>
        <v>2373.4303702500001</v>
      </c>
    </row>
    <row r="1294" spans="1:5" x14ac:dyDescent="0.3">
      <c r="A1294" s="4">
        <v>44615.833333333336</v>
      </c>
      <c r="B1294" s="5">
        <v>9346.7122500000005</v>
      </c>
      <c r="C1294" s="3">
        <v>2336.6780625000001</v>
      </c>
      <c r="D1294" s="2">
        <f>'PV production'!O1293</f>
        <v>0</v>
      </c>
      <c r="E1294" s="2">
        <f t="shared" si="20"/>
        <v>2336.6780625000001</v>
      </c>
    </row>
    <row r="1295" spans="1:5" x14ac:dyDescent="0.3">
      <c r="A1295" s="4">
        <v>44615.875</v>
      </c>
      <c r="B1295" s="5">
        <v>8608.2317500000008</v>
      </c>
      <c r="C1295" s="3">
        <v>2152.0579375000002</v>
      </c>
      <c r="D1295" s="2">
        <f>'PV production'!O1294</f>
        <v>0</v>
      </c>
      <c r="E1295" s="2">
        <f t="shared" si="20"/>
        <v>2152.0579375000002</v>
      </c>
    </row>
    <row r="1296" spans="1:5" x14ac:dyDescent="0.3">
      <c r="A1296" s="4">
        <v>44615.916666666664</v>
      </c>
      <c r="B1296" s="5">
        <v>11020.783359999999</v>
      </c>
      <c r="C1296" s="3">
        <v>2755.1958399999999</v>
      </c>
      <c r="D1296" s="2">
        <f>'PV production'!O1295</f>
        <v>0</v>
      </c>
      <c r="E1296" s="2">
        <f t="shared" si="20"/>
        <v>2755.1958399999999</v>
      </c>
    </row>
    <row r="1297" spans="1:5" x14ac:dyDescent="0.3">
      <c r="A1297" s="4">
        <v>44615.958333333336</v>
      </c>
      <c r="B1297" s="5">
        <v>12277.93066</v>
      </c>
      <c r="C1297" s="3">
        <v>3069.482665</v>
      </c>
      <c r="D1297" s="2">
        <f>'PV production'!O1296</f>
        <v>0</v>
      </c>
      <c r="E1297" s="2">
        <f t="shared" si="20"/>
        <v>3069.482665</v>
      </c>
    </row>
    <row r="1298" spans="1:5" x14ac:dyDescent="0.3">
      <c r="A1298" s="4">
        <v>44616</v>
      </c>
      <c r="B1298" s="5">
        <v>11854.9935</v>
      </c>
      <c r="C1298" s="3">
        <v>2963.7483750000001</v>
      </c>
      <c r="D1298" s="2">
        <f>'PV production'!O1297</f>
        <v>0</v>
      </c>
      <c r="E1298" s="2">
        <f t="shared" si="20"/>
        <v>2963.7483750000001</v>
      </c>
    </row>
    <row r="1299" spans="1:5" x14ac:dyDescent="0.3">
      <c r="A1299" s="4">
        <v>44616.041666666664</v>
      </c>
      <c r="B1299" s="5">
        <v>11620.920990000001</v>
      </c>
      <c r="C1299" s="3">
        <v>2905.2302475000001</v>
      </c>
      <c r="D1299" s="2">
        <f>'PV production'!O1298</f>
        <v>0</v>
      </c>
      <c r="E1299" s="2">
        <f t="shared" si="20"/>
        <v>2905.2302475000001</v>
      </c>
    </row>
    <row r="1300" spans="1:5" x14ac:dyDescent="0.3">
      <c r="A1300" s="4">
        <v>44616.083333333336</v>
      </c>
      <c r="B1300" s="5">
        <v>11323.625400000001</v>
      </c>
      <c r="C1300" s="3">
        <v>2830.9063500000002</v>
      </c>
      <c r="D1300" s="2">
        <f>'PV production'!O1299</f>
        <v>0</v>
      </c>
      <c r="E1300" s="2">
        <f t="shared" si="20"/>
        <v>2830.9063500000002</v>
      </c>
    </row>
    <row r="1301" spans="1:5" x14ac:dyDescent="0.3">
      <c r="A1301" s="4">
        <v>44616.125</v>
      </c>
      <c r="B1301" s="5">
        <v>10945.37602</v>
      </c>
      <c r="C1301" s="3">
        <v>2736.3440049999999</v>
      </c>
      <c r="D1301" s="2">
        <f>'PV production'!O1300</f>
        <v>0</v>
      </c>
      <c r="E1301" s="2">
        <f t="shared" si="20"/>
        <v>2736.3440049999999</v>
      </c>
    </row>
    <row r="1302" spans="1:5" x14ac:dyDescent="0.3">
      <c r="A1302" s="4">
        <v>44616.166666666664</v>
      </c>
      <c r="B1302" s="5">
        <v>10996.005370000001</v>
      </c>
      <c r="C1302" s="3">
        <v>2749.0013425000002</v>
      </c>
      <c r="D1302" s="2">
        <f>'PV production'!O1301</f>
        <v>0</v>
      </c>
      <c r="E1302" s="2">
        <f t="shared" si="20"/>
        <v>2749.0013425000002</v>
      </c>
    </row>
    <row r="1303" spans="1:5" x14ac:dyDescent="0.3">
      <c r="A1303" s="4">
        <v>44616.208333333336</v>
      </c>
      <c r="B1303" s="5">
        <v>10707.582280000001</v>
      </c>
      <c r="C1303" s="3">
        <v>2676.8955700000001</v>
      </c>
      <c r="D1303" s="2">
        <f>'PV production'!O1302</f>
        <v>0</v>
      </c>
      <c r="E1303" s="2">
        <f t="shared" si="20"/>
        <v>2676.8955700000001</v>
      </c>
    </row>
    <row r="1304" spans="1:5" x14ac:dyDescent="0.3">
      <c r="A1304" s="4">
        <v>44616.25</v>
      </c>
      <c r="B1304" s="5">
        <v>8480.9067840000007</v>
      </c>
      <c r="C1304" s="3">
        <v>2120.2266960000002</v>
      </c>
      <c r="D1304" s="2">
        <f>'PV production'!O1303</f>
        <v>0</v>
      </c>
      <c r="E1304" s="2">
        <f t="shared" si="20"/>
        <v>2120.2266960000002</v>
      </c>
    </row>
    <row r="1305" spans="1:5" x14ac:dyDescent="0.3">
      <c r="A1305" s="4">
        <v>44616.291666666664</v>
      </c>
      <c r="B1305" s="5">
        <v>9010.8221130000002</v>
      </c>
      <c r="C1305" s="3">
        <v>2252.70552825</v>
      </c>
      <c r="D1305" s="2">
        <f>'PV production'!O1304</f>
        <v>8</v>
      </c>
      <c r="E1305" s="2">
        <f t="shared" si="20"/>
        <v>2244.70552825</v>
      </c>
    </row>
    <row r="1306" spans="1:5" x14ac:dyDescent="0.3">
      <c r="A1306" s="4">
        <v>44616.333333333336</v>
      </c>
      <c r="B1306" s="5">
        <v>9285.0105970000004</v>
      </c>
      <c r="C1306" s="3">
        <v>2321.2526492500001</v>
      </c>
      <c r="D1306" s="2">
        <f>'PV production'!O1305</f>
        <v>130.13300000000001</v>
      </c>
      <c r="E1306" s="2">
        <f t="shared" si="20"/>
        <v>2191.1196492500003</v>
      </c>
    </row>
    <row r="1307" spans="1:5" x14ac:dyDescent="0.3">
      <c r="A1307" s="4">
        <v>44616.375</v>
      </c>
      <c r="B1307" s="5">
        <v>10093.325000000001</v>
      </c>
      <c r="C1307" s="3">
        <v>2523.3312500000002</v>
      </c>
      <c r="D1307" s="2">
        <f>'PV production'!O1306</f>
        <v>710.53</v>
      </c>
      <c r="E1307" s="2">
        <f t="shared" si="20"/>
        <v>1812.8012500000002</v>
      </c>
    </row>
    <row r="1308" spans="1:5" x14ac:dyDescent="0.3">
      <c r="A1308" s="4">
        <v>44616.416666666664</v>
      </c>
      <c r="B1308" s="5">
        <v>10260.853810000001</v>
      </c>
      <c r="C1308" s="3">
        <v>2565.2134525000001</v>
      </c>
      <c r="D1308" s="2">
        <f>'PV production'!O1307</f>
        <v>1284.46</v>
      </c>
      <c r="E1308" s="2">
        <f t="shared" si="20"/>
        <v>1280.7534525000001</v>
      </c>
    </row>
    <row r="1309" spans="1:5" x14ac:dyDescent="0.3">
      <c r="A1309" s="4">
        <v>44616.458333333336</v>
      </c>
      <c r="B1309" s="5">
        <v>10263.72856</v>
      </c>
      <c r="C1309" s="3">
        <v>2565.9321399999999</v>
      </c>
      <c r="D1309" s="2">
        <f>'PV production'!O1308</f>
        <v>1390.4099999999996</v>
      </c>
      <c r="E1309" s="2">
        <f t="shared" si="20"/>
        <v>1175.5221400000003</v>
      </c>
    </row>
    <row r="1310" spans="1:5" x14ac:dyDescent="0.3">
      <c r="A1310" s="4">
        <v>44616.5</v>
      </c>
      <c r="B1310" s="5">
        <v>10170.90508</v>
      </c>
      <c r="C1310" s="3">
        <v>2542.7262700000001</v>
      </c>
      <c r="D1310" s="2">
        <f>'PV production'!O1309</f>
        <v>1651.0800000000002</v>
      </c>
      <c r="E1310" s="2">
        <f t="shared" si="20"/>
        <v>891.64626999999996</v>
      </c>
    </row>
    <row r="1311" spans="1:5" x14ac:dyDescent="0.3">
      <c r="A1311" s="4">
        <v>44616.541666666664</v>
      </c>
      <c r="B1311" s="5">
        <v>10325.40171</v>
      </c>
      <c r="C1311" s="3">
        <v>2581.3504275</v>
      </c>
      <c r="D1311" s="2">
        <f>'PV production'!O1310</f>
        <v>1903.77</v>
      </c>
      <c r="E1311" s="2">
        <f t="shared" si="20"/>
        <v>677.58042750000004</v>
      </c>
    </row>
    <row r="1312" spans="1:5" x14ac:dyDescent="0.3">
      <c r="A1312" s="4">
        <v>44616.583333333336</v>
      </c>
      <c r="B1312" s="5">
        <v>10107.422560000001</v>
      </c>
      <c r="C1312" s="3">
        <v>2526.8556400000002</v>
      </c>
      <c r="D1312" s="2">
        <f>'PV production'!O1311</f>
        <v>2141.06</v>
      </c>
      <c r="E1312" s="2">
        <f t="shared" si="20"/>
        <v>385.79564000000028</v>
      </c>
    </row>
    <row r="1313" spans="1:5" x14ac:dyDescent="0.3">
      <c r="A1313" s="4">
        <v>44616.625</v>
      </c>
      <c r="B1313" s="5">
        <v>10307.918460000001</v>
      </c>
      <c r="C1313" s="3">
        <v>2576.9796150000002</v>
      </c>
      <c r="D1313" s="2">
        <f>'PV production'!O1312</f>
        <v>1883.2299999999998</v>
      </c>
      <c r="E1313" s="2">
        <f t="shared" si="20"/>
        <v>693.7496150000004</v>
      </c>
    </row>
    <row r="1314" spans="1:5" x14ac:dyDescent="0.3">
      <c r="A1314" s="4">
        <v>44616.666666666664</v>
      </c>
      <c r="B1314" s="5">
        <v>10167.721530000001</v>
      </c>
      <c r="C1314" s="3">
        <v>2541.9303825000002</v>
      </c>
      <c r="D1314" s="2">
        <f>'PV production'!O1313</f>
        <v>1895.5500000000002</v>
      </c>
      <c r="E1314" s="2">
        <f t="shared" si="20"/>
        <v>646.3803825</v>
      </c>
    </row>
    <row r="1315" spans="1:5" x14ac:dyDescent="0.3">
      <c r="A1315" s="4">
        <v>44616.708333333336</v>
      </c>
      <c r="B1315" s="5">
        <v>9253.6938480000008</v>
      </c>
      <c r="C1315" s="3">
        <v>2313.4234620000002</v>
      </c>
      <c r="D1315" s="2">
        <f>'PV production'!O1314</f>
        <v>849.86800000000005</v>
      </c>
      <c r="E1315" s="2">
        <f t="shared" si="20"/>
        <v>1463.5554620000003</v>
      </c>
    </row>
    <row r="1316" spans="1:5" x14ac:dyDescent="0.3">
      <c r="A1316" s="4">
        <v>44616.75</v>
      </c>
      <c r="B1316" s="5">
        <v>9425.9139099999993</v>
      </c>
      <c r="C1316" s="3">
        <v>2356.4784774999998</v>
      </c>
      <c r="D1316" s="2">
        <f>'PV production'!O1315</f>
        <v>177.38899999999998</v>
      </c>
      <c r="E1316" s="2">
        <f t="shared" si="20"/>
        <v>2179.0894774999997</v>
      </c>
    </row>
    <row r="1317" spans="1:5" x14ac:dyDescent="0.3">
      <c r="A1317" s="4">
        <v>44616.791666666664</v>
      </c>
      <c r="B1317" s="5">
        <v>9216.9294890000001</v>
      </c>
      <c r="C1317" s="3">
        <v>2304.23237225</v>
      </c>
      <c r="D1317" s="2">
        <f>'PV production'!O1316</f>
        <v>0</v>
      </c>
      <c r="E1317" s="2">
        <f t="shared" si="20"/>
        <v>2304.23237225</v>
      </c>
    </row>
    <row r="1318" spans="1:5" x14ac:dyDescent="0.3">
      <c r="A1318" s="4">
        <v>44616.833333333336</v>
      </c>
      <c r="B1318" s="5">
        <v>9002.5496060000005</v>
      </c>
      <c r="C1318" s="3">
        <v>2250.6374015000001</v>
      </c>
      <c r="D1318" s="2">
        <f>'PV production'!O1317</f>
        <v>0</v>
      </c>
      <c r="E1318" s="2">
        <f t="shared" si="20"/>
        <v>2250.6374015000001</v>
      </c>
    </row>
    <row r="1319" spans="1:5" x14ac:dyDescent="0.3">
      <c r="A1319" s="4">
        <v>44616.875</v>
      </c>
      <c r="B1319" s="5">
        <v>8342.1618190000008</v>
      </c>
      <c r="C1319" s="3">
        <v>2085.5404547500002</v>
      </c>
      <c r="D1319" s="2">
        <f>'PV production'!O1318</f>
        <v>0</v>
      </c>
      <c r="E1319" s="2">
        <f t="shared" si="20"/>
        <v>2085.5404547500002</v>
      </c>
    </row>
    <row r="1320" spans="1:5" x14ac:dyDescent="0.3">
      <c r="A1320" s="4">
        <v>44616.916666666664</v>
      </c>
      <c r="B1320" s="5">
        <v>10362.501560000001</v>
      </c>
      <c r="C1320" s="3">
        <v>2590.6253900000002</v>
      </c>
      <c r="D1320" s="2">
        <f>'PV production'!O1319</f>
        <v>0</v>
      </c>
      <c r="E1320" s="2">
        <f t="shared" si="20"/>
        <v>2590.6253900000002</v>
      </c>
    </row>
    <row r="1321" spans="1:5" x14ac:dyDescent="0.3">
      <c r="A1321" s="4">
        <v>44616.958333333336</v>
      </c>
      <c r="B1321" s="5">
        <v>10210.0874</v>
      </c>
      <c r="C1321" s="3">
        <v>2552.5218500000001</v>
      </c>
      <c r="D1321" s="2">
        <f>'PV production'!O1320</f>
        <v>0</v>
      </c>
      <c r="E1321" s="2">
        <f t="shared" si="20"/>
        <v>2552.5218500000001</v>
      </c>
    </row>
    <row r="1322" spans="1:5" x14ac:dyDescent="0.3">
      <c r="A1322" s="4">
        <v>44617</v>
      </c>
      <c r="B1322" s="5">
        <v>10036.74814</v>
      </c>
      <c r="C1322" s="3">
        <v>2509.1870349999999</v>
      </c>
      <c r="D1322" s="2">
        <f>'PV production'!O1321</f>
        <v>0</v>
      </c>
      <c r="E1322" s="2">
        <f t="shared" si="20"/>
        <v>2509.1870349999999</v>
      </c>
    </row>
    <row r="1323" spans="1:5" x14ac:dyDescent="0.3">
      <c r="A1323" s="4">
        <v>44617.041666666664</v>
      </c>
      <c r="B1323" s="5">
        <v>9871.5449219999991</v>
      </c>
      <c r="C1323" s="3">
        <v>2467.8862304999998</v>
      </c>
      <c r="D1323" s="2">
        <f>'PV production'!O1322</f>
        <v>0</v>
      </c>
      <c r="E1323" s="2">
        <f t="shared" si="20"/>
        <v>2467.8862304999998</v>
      </c>
    </row>
    <row r="1324" spans="1:5" x14ac:dyDescent="0.3">
      <c r="A1324" s="4">
        <v>44617.083333333336</v>
      </c>
      <c r="B1324" s="5">
        <v>9877.2130890000008</v>
      </c>
      <c r="C1324" s="3">
        <v>2469.3032722500002</v>
      </c>
      <c r="D1324" s="2">
        <f>'PV production'!O1323</f>
        <v>0</v>
      </c>
      <c r="E1324" s="2">
        <f t="shared" si="20"/>
        <v>2469.3032722500002</v>
      </c>
    </row>
    <row r="1325" spans="1:5" x14ac:dyDescent="0.3">
      <c r="A1325" s="4">
        <v>44617.125</v>
      </c>
      <c r="B1325" s="5">
        <v>9741.5828089999995</v>
      </c>
      <c r="C1325" s="3">
        <v>2435.3957022499999</v>
      </c>
      <c r="D1325" s="2">
        <f>'PV production'!O1324</f>
        <v>0</v>
      </c>
      <c r="E1325" s="2">
        <f t="shared" si="20"/>
        <v>2435.3957022499999</v>
      </c>
    </row>
    <row r="1326" spans="1:5" x14ac:dyDescent="0.3">
      <c r="A1326" s="4">
        <v>44617.166666666664</v>
      </c>
      <c r="B1326" s="5">
        <v>10070.19234</v>
      </c>
      <c r="C1326" s="3">
        <v>2517.5480849999999</v>
      </c>
      <c r="D1326" s="2">
        <f>'PV production'!O1325</f>
        <v>0</v>
      </c>
      <c r="E1326" s="2">
        <f t="shared" si="20"/>
        <v>2517.5480849999999</v>
      </c>
    </row>
    <row r="1327" spans="1:5" x14ac:dyDescent="0.3">
      <c r="A1327" s="4">
        <v>44617.208333333336</v>
      </c>
      <c r="B1327" s="5">
        <v>8767.0574340000003</v>
      </c>
      <c r="C1327" s="3">
        <v>2191.7643585000001</v>
      </c>
      <c r="D1327" s="2">
        <f>'PV production'!O1326</f>
        <v>0</v>
      </c>
      <c r="E1327" s="2">
        <f t="shared" si="20"/>
        <v>2191.7643585000001</v>
      </c>
    </row>
    <row r="1328" spans="1:5" x14ac:dyDescent="0.3">
      <c r="A1328" s="4">
        <v>44617.25</v>
      </c>
      <c r="B1328" s="5">
        <v>8998.9887699999999</v>
      </c>
      <c r="C1328" s="3">
        <v>2249.7471925</v>
      </c>
      <c r="D1328" s="2">
        <f>'PV production'!O1327</f>
        <v>0</v>
      </c>
      <c r="E1328" s="2">
        <f t="shared" si="20"/>
        <v>2249.7471925</v>
      </c>
    </row>
    <row r="1329" spans="1:5" x14ac:dyDescent="0.3">
      <c r="A1329" s="4">
        <v>44617.291666666664</v>
      </c>
      <c r="B1329" s="5">
        <v>8975.7227019999991</v>
      </c>
      <c r="C1329" s="3">
        <v>2243.9306754999998</v>
      </c>
      <c r="D1329" s="2">
        <f>'PV production'!O1328</f>
        <v>7.92</v>
      </c>
      <c r="E1329" s="2">
        <f t="shared" si="20"/>
        <v>2236.0106754999997</v>
      </c>
    </row>
    <row r="1330" spans="1:5" x14ac:dyDescent="0.3">
      <c r="A1330" s="4">
        <v>44617.333333333336</v>
      </c>
      <c r="B1330" s="5">
        <v>9702.9722669999992</v>
      </c>
      <c r="C1330" s="3">
        <v>2425.7430667499998</v>
      </c>
      <c r="D1330" s="2">
        <f>'PV production'!O1329</f>
        <v>210.22</v>
      </c>
      <c r="E1330" s="2">
        <f t="shared" si="20"/>
        <v>2215.52306675</v>
      </c>
    </row>
    <row r="1331" spans="1:5" x14ac:dyDescent="0.3">
      <c r="A1331" s="4">
        <v>44617.375</v>
      </c>
      <c r="B1331" s="5">
        <v>9732.4503939999995</v>
      </c>
      <c r="C1331" s="3">
        <v>2433.1125984999999</v>
      </c>
      <c r="D1331" s="2">
        <f>'PV production'!O1330</f>
        <v>891.62999999999988</v>
      </c>
      <c r="E1331" s="2">
        <f t="shared" si="20"/>
        <v>1541.4825985</v>
      </c>
    </row>
    <row r="1332" spans="1:5" x14ac:dyDescent="0.3">
      <c r="A1332" s="4">
        <v>44617.416666666664</v>
      </c>
      <c r="B1332" s="5">
        <v>10062.117480000001</v>
      </c>
      <c r="C1332" s="3">
        <v>2515.5293700000002</v>
      </c>
      <c r="D1332" s="2">
        <f>'PV production'!O1331</f>
        <v>1482.1599999999999</v>
      </c>
      <c r="E1332" s="2">
        <f t="shared" si="20"/>
        <v>1033.3693700000003</v>
      </c>
    </row>
    <row r="1333" spans="1:5" x14ac:dyDescent="0.3">
      <c r="A1333" s="4">
        <v>44617.458333333336</v>
      </c>
      <c r="B1333" s="5">
        <v>10405.04767</v>
      </c>
      <c r="C1333" s="3">
        <v>2601.2619175</v>
      </c>
      <c r="D1333" s="2">
        <f>'PV production'!O1332</f>
        <v>2362.56</v>
      </c>
      <c r="E1333" s="2">
        <f t="shared" si="20"/>
        <v>238.70191750000004</v>
      </c>
    </row>
    <row r="1334" spans="1:5" x14ac:dyDescent="0.3">
      <c r="A1334" s="4">
        <v>44617.5</v>
      </c>
      <c r="B1334" s="5">
        <v>10426.689410000001</v>
      </c>
      <c r="C1334" s="3">
        <v>2606.6723525000002</v>
      </c>
      <c r="D1334" s="2">
        <f>'PV production'!O1333</f>
        <v>3021.55</v>
      </c>
      <c r="E1334" s="2">
        <f t="shared" si="20"/>
        <v>-414.87764749999997</v>
      </c>
    </row>
    <row r="1335" spans="1:5" x14ac:dyDescent="0.3">
      <c r="A1335" s="4">
        <v>44617.541666666664</v>
      </c>
      <c r="B1335" s="5">
        <v>10134.114750000001</v>
      </c>
      <c r="C1335" s="3">
        <v>2533.5286875000002</v>
      </c>
      <c r="D1335" s="2">
        <f>'PV production'!O1334</f>
        <v>2924.33</v>
      </c>
      <c r="E1335" s="2">
        <f t="shared" si="20"/>
        <v>-390.80131249999977</v>
      </c>
    </row>
    <row r="1336" spans="1:5" x14ac:dyDescent="0.3">
      <c r="A1336" s="4">
        <v>44617.583333333336</v>
      </c>
      <c r="B1336" s="5">
        <v>11362.51813</v>
      </c>
      <c r="C1336" s="3">
        <v>2840.6295325000001</v>
      </c>
      <c r="D1336" s="2">
        <f>'PV production'!O1335</f>
        <v>3046.33</v>
      </c>
      <c r="E1336" s="2">
        <f t="shared" si="20"/>
        <v>-205.70046749999983</v>
      </c>
    </row>
    <row r="1337" spans="1:5" x14ac:dyDescent="0.3">
      <c r="A1337" s="4">
        <v>44617.625</v>
      </c>
      <c r="B1337" s="5">
        <v>11656.60217</v>
      </c>
      <c r="C1337" s="3">
        <v>2914.1505425</v>
      </c>
      <c r="D1337" s="2">
        <f>'PV production'!O1336</f>
        <v>2452.69</v>
      </c>
      <c r="E1337" s="2">
        <f t="shared" si="20"/>
        <v>461.46054249999997</v>
      </c>
    </row>
    <row r="1338" spans="1:5" x14ac:dyDescent="0.3">
      <c r="A1338" s="4">
        <v>44617.666666666664</v>
      </c>
      <c r="B1338" s="5">
        <v>10160.54996</v>
      </c>
      <c r="C1338" s="3">
        <v>2540.1374900000001</v>
      </c>
      <c r="D1338" s="2">
        <f>'PV production'!O1337</f>
        <v>1882.4799999999998</v>
      </c>
      <c r="E1338" s="2">
        <f t="shared" si="20"/>
        <v>657.65749000000028</v>
      </c>
    </row>
    <row r="1339" spans="1:5" x14ac:dyDescent="0.3">
      <c r="A1339" s="4">
        <v>44617.708333333336</v>
      </c>
      <c r="B1339" s="5">
        <v>9518.0111390000002</v>
      </c>
      <c r="C1339" s="3">
        <v>2379.50278475</v>
      </c>
      <c r="D1339" s="2">
        <f>'PV production'!O1338</f>
        <v>906.12000000000023</v>
      </c>
      <c r="E1339" s="2">
        <f t="shared" si="20"/>
        <v>1473.3827847499997</v>
      </c>
    </row>
    <row r="1340" spans="1:5" x14ac:dyDescent="0.3">
      <c r="A1340" s="4">
        <v>44617.75</v>
      </c>
      <c r="B1340" s="5">
        <v>9150.9185180000004</v>
      </c>
      <c r="C1340" s="3">
        <v>2287.7296295000001</v>
      </c>
      <c r="D1340" s="2">
        <f>'PV production'!O1339</f>
        <v>315.93</v>
      </c>
      <c r="E1340" s="2">
        <f t="shared" si="20"/>
        <v>1971.7996295</v>
      </c>
    </row>
    <row r="1341" spans="1:5" x14ac:dyDescent="0.3">
      <c r="A1341" s="4">
        <v>44617.791666666664</v>
      </c>
      <c r="B1341" s="5">
        <v>8888.0428769999999</v>
      </c>
      <c r="C1341" s="3">
        <v>2222.01071925</v>
      </c>
      <c r="D1341" s="2">
        <f>'PV production'!O1340</f>
        <v>7.93</v>
      </c>
      <c r="E1341" s="2">
        <f t="shared" si="20"/>
        <v>2214.0807192500001</v>
      </c>
    </row>
    <row r="1342" spans="1:5" x14ac:dyDescent="0.3">
      <c r="A1342" s="4">
        <v>44617.833333333336</v>
      </c>
      <c r="B1342" s="5">
        <v>8525.957214</v>
      </c>
      <c r="C1342" s="3">
        <v>2131.4893035</v>
      </c>
      <c r="D1342" s="2">
        <f>'PV production'!O1341</f>
        <v>0</v>
      </c>
      <c r="E1342" s="2">
        <f t="shared" si="20"/>
        <v>2131.4893035</v>
      </c>
    </row>
    <row r="1343" spans="1:5" x14ac:dyDescent="0.3">
      <c r="A1343" s="4">
        <v>44617.875</v>
      </c>
      <c r="B1343" s="5">
        <v>8050.8505859999996</v>
      </c>
      <c r="C1343" s="3">
        <v>2012.7126464999999</v>
      </c>
      <c r="D1343" s="2">
        <f>'PV production'!O1342</f>
        <v>0</v>
      </c>
      <c r="E1343" s="2">
        <f t="shared" si="20"/>
        <v>2012.7126464999999</v>
      </c>
    </row>
    <row r="1344" spans="1:5" x14ac:dyDescent="0.3">
      <c r="A1344" s="4">
        <v>44617.916666666664</v>
      </c>
      <c r="B1344" s="5">
        <v>9830.7579650000007</v>
      </c>
      <c r="C1344" s="3">
        <v>2457.6894912500002</v>
      </c>
      <c r="D1344" s="2">
        <f>'PV production'!O1343</f>
        <v>0</v>
      </c>
      <c r="E1344" s="2">
        <f t="shared" si="20"/>
        <v>2457.6894912500002</v>
      </c>
    </row>
    <row r="1345" spans="1:5" x14ac:dyDescent="0.3">
      <c r="A1345" s="4">
        <v>44617.958333333336</v>
      </c>
      <c r="B1345" s="5">
        <v>10211.99258</v>
      </c>
      <c r="C1345" s="3">
        <v>2552.998145</v>
      </c>
      <c r="D1345" s="2">
        <f>'PV production'!O1344</f>
        <v>0</v>
      </c>
      <c r="E1345" s="2">
        <f t="shared" si="20"/>
        <v>2552.998145</v>
      </c>
    </row>
    <row r="1346" spans="1:5" x14ac:dyDescent="0.3">
      <c r="A1346" s="4">
        <v>44618</v>
      </c>
      <c r="B1346" s="5">
        <v>9969.5528340000001</v>
      </c>
      <c r="C1346" s="3">
        <v>2492.3882085</v>
      </c>
      <c r="D1346" s="2">
        <f>'PV production'!O1345</f>
        <v>0</v>
      </c>
      <c r="E1346" s="2">
        <f t="shared" si="20"/>
        <v>2492.3882085</v>
      </c>
    </row>
    <row r="1347" spans="1:5" x14ac:dyDescent="0.3">
      <c r="A1347" s="4">
        <v>44618.041666666664</v>
      </c>
      <c r="B1347" s="5">
        <v>9877.3367159999998</v>
      </c>
      <c r="C1347" s="3">
        <v>2469.3341789999999</v>
      </c>
      <c r="D1347" s="2">
        <f>'PV production'!O1346</f>
        <v>0</v>
      </c>
      <c r="E1347" s="2">
        <f t="shared" ref="E1347:E1410" si="21">C1347-D1347</f>
        <v>2469.3341789999999</v>
      </c>
    </row>
    <row r="1348" spans="1:5" x14ac:dyDescent="0.3">
      <c r="A1348" s="4">
        <v>44618.083333333336</v>
      </c>
      <c r="B1348" s="5">
        <v>9743.3457949999993</v>
      </c>
      <c r="C1348" s="3">
        <v>2435.8364487499998</v>
      </c>
      <c r="D1348" s="2">
        <f>'PV production'!O1347</f>
        <v>0</v>
      </c>
      <c r="E1348" s="2">
        <f t="shared" si="21"/>
        <v>2435.8364487499998</v>
      </c>
    </row>
    <row r="1349" spans="1:5" x14ac:dyDescent="0.3">
      <c r="A1349" s="4">
        <v>44618.125</v>
      </c>
      <c r="B1349" s="5">
        <v>9370.8969269999998</v>
      </c>
      <c r="C1349" s="3">
        <v>2342.7242317499999</v>
      </c>
      <c r="D1349" s="2">
        <f>'PV production'!O1348</f>
        <v>0</v>
      </c>
      <c r="E1349" s="2">
        <f t="shared" si="21"/>
        <v>2342.7242317499999</v>
      </c>
    </row>
    <row r="1350" spans="1:5" x14ac:dyDescent="0.3">
      <c r="A1350" s="4">
        <v>44618.166666666664</v>
      </c>
      <c r="B1350" s="5">
        <v>9347.5140150000007</v>
      </c>
      <c r="C1350" s="3">
        <v>2336.8785037500002</v>
      </c>
      <c r="D1350" s="2">
        <f>'PV production'!O1349</f>
        <v>0</v>
      </c>
      <c r="E1350" s="2">
        <f t="shared" si="21"/>
        <v>2336.8785037500002</v>
      </c>
    </row>
    <row r="1351" spans="1:5" x14ac:dyDescent="0.3">
      <c r="A1351" s="4">
        <v>44618.208333333336</v>
      </c>
      <c r="B1351" s="5">
        <v>9404.0914080000002</v>
      </c>
      <c r="C1351" s="3">
        <v>2351.0228520000001</v>
      </c>
      <c r="D1351" s="2">
        <f>'PV production'!O1350</f>
        <v>0</v>
      </c>
      <c r="E1351" s="2">
        <f t="shared" si="21"/>
        <v>2351.0228520000001</v>
      </c>
    </row>
    <row r="1352" spans="1:5" x14ac:dyDescent="0.3">
      <c r="A1352" s="4">
        <v>44618.25</v>
      </c>
      <c r="B1352" s="5">
        <v>7703.2626499999997</v>
      </c>
      <c r="C1352" s="3">
        <v>1925.8156624999999</v>
      </c>
      <c r="D1352" s="2">
        <f>'PV production'!O1351</f>
        <v>0</v>
      </c>
      <c r="E1352" s="2">
        <f t="shared" si="21"/>
        <v>1925.8156624999999</v>
      </c>
    </row>
    <row r="1353" spans="1:5" x14ac:dyDescent="0.3">
      <c r="A1353" s="4">
        <v>44618.291666666664</v>
      </c>
      <c r="B1353" s="5">
        <v>7678.339798</v>
      </c>
      <c r="C1353" s="3">
        <v>1919.5849495</v>
      </c>
      <c r="D1353" s="2">
        <f>'PV production'!O1352</f>
        <v>8.2200000000000006</v>
      </c>
      <c r="E1353" s="2">
        <f t="shared" si="21"/>
        <v>1911.3649495</v>
      </c>
    </row>
    <row r="1354" spans="1:5" x14ac:dyDescent="0.3">
      <c r="A1354" s="4">
        <v>44618.333333333336</v>
      </c>
      <c r="B1354" s="5">
        <v>8001.4626920000001</v>
      </c>
      <c r="C1354" s="3">
        <v>2000.365673</v>
      </c>
      <c r="D1354" s="2">
        <f>'PV production'!O1353</f>
        <v>444.93</v>
      </c>
      <c r="E1354" s="2">
        <f t="shared" si="21"/>
        <v>1555.435673</v>
      </c>
    </row>
    <row r="1355" spans="1:5" x14ac:dyDescent="0.3">
      <c r="A1355" s="4">
        <v>44618.375</v>
      </c>
      <c r="B1355" s="5">
        <v>8325.0084000000006</v>
      </c>
      <c r="C1355" s="3">
        <v>2081.2521000000002</v>
      </c>
      <c r="D1355" s="2">
        <f>'PV production'!O1354</f>
        <v>1827.3200000000002</v>
      </c>
      <c r="E1355" s="2">
        <f t="shared" si="21"/>
        <v>253.93209999999999</v>
      </c>
    </row>
    <row r="1356" spans="1:5" x14ac:dyDescent="0.3">
      <c r="A1356" s="4">
        <v>44618.416666666664</v>
      </c>
      <c r="B1356" s="5">
        <v>8228.019875</v>
      </c>
      <c r="C1356" s="3">
        <v>2057.00496875</v>
      </c>
      <c r="D1356" s="2">
        <f>'PV production'!O1355</f>
        <v>1791.47</v>
      </c>
      <c r="E1356" s="2">
        <f t="shared" si="21"/>
        <v>265.53496874999996</v>
      </c>
    </row>
    <row r="1357" spans="1:5" x14ac:dyDescent="0.3">
      <c r="A1357" s="4">
        <v>44618.458333333336</v>
      </c>
      <c r="B1357" s="5">
        <v>8061.6997529999999</v>
      </c>
      <c r="C1357" s="3">
        <v>2015.42493825</v>
      </c>
      <c r="D1357" s="2">
        <f>'PV production'!O1356</f>
        <v>1944.5400000000002</v>
      </c>
      <c r="E1357" s="2">
        <f t="shared" si="21"/>
        <v>70.884938249999777</v>
      </c>
    </row>
    <row r="1358" spans="1:5" x14ac:dyDescent="0.3">
      <c r="A1358" s="4">
        <v>44618.5</v>
      </c>
      <c r="B1358" s="5">
        <v>8253.5907210000005</v>
      </c>
      <c r="C1358" s="3">
        <v>2063.3976802500001</v>
      </c>
      <c r="D1358" s="2">
        <f>'PV production'!O1357</f>
        <v>2584.7000000000003</v>
      </c>
      <c r="E1358" s="2">
        <f t="shared" si="21"/>
        <v>-521.30231975000015</v>
      </c>
    </row>
    <row r="1359" spans="1:5" x14ac:dyDescent="0.3">
      <c r="A1359" s="4">
        <v>44618.541666666664</v>
      </c>
      <c r="B1359" s="5">
        <v>8089.616653</v>
      </c>
      <c r="C1359" s="3">
        <v>2022.40416325</v>
      </c>
      <c r="D1359" s="2">
        <f>'PV production'!O1358</f>
        <v>2250.3399999999997</v>
      </c>
      <c r="E1359" s="2">
        <f t="shared" si="21"/>
        <v>-227.93583674999968</v>
      </c>
    </row>
    <row r="1360" spans="1:5" x14ac:dyDescent="0.3">
      <c r="A1360" s="4">
        <v>44618.583333333336</v>
      </c>
      <c r="B1360" s="5">
        <v>7855.873337</v>
      </c>
      <c r="C1360" s="3">
        <v>1963.96833425</v>
      </c>
      <c r="D1360" s="2">
        <f>'PV production'!O1359</f>
        <v>2543.2599999999998</v>
      </c>
      <c r="E1360" s="2">
        <f t="shared" si="21"/>
        <v>-579.29166574999977</v>
      </c>
    </row>
    <row r="1361" spans="1:5" x14ac:dyDescent="0.3">
      <c r="A1361" s="4">
        <v>44618.625</v>
      </c>
      <c r="B1361" s="5">
        <v>7903.730125</v>
      </c>
      <c r="C1361" s="3">
        <v>1975.93253125</v>
      </c>
      <c r="D1361" s="2">
        <f>'PV production'!O1360</f>
        <v>2238.85</v>
      </c>
      <c r="E1361" s="2">
        <f t="shared" si="21"/>
        <v>-262.9174687499999</v>
      </c>
    </row>
    <row r="1362" spans="1:5" x14ac:dyDescent="0.3">
      <c r="A1362" s="4">
        <v>44618.666666666664</v>
      </c>
      <c r="B1362" s="5">
        <v>7905.4079590000001</v>
      </c>
      <c r="C1362" s="3">
        <v>1976.35198975</v>
      </c>
      <c r="D1362" s="2">
        <f>'PV production'!O1361</f>
        <v>1677.12</v>
      </c>
      <c r="E1362" s="2">
        <f t="shared" si="21"/>
        <v>299.23198975000014</v>
      </c>
    </row>
    <row r="1363" spans="1:5" x14ac:dyDescent="0.3">
      <c r="A1363" s="4">
        <v>44618.708333333336</v>
      </c>
      <c r="B1363" s="5">
        <v>7827.4201199999998</v>
      </c>
      <c r="C1363" s="3">
        <v>1956.8550299999999</v>
      </c>
      <c r="D1363" s="2">
        <f>'PV production'!O1362</f>
        <v>795.6</v>
      </c>
      <c r="E1363" s="2">
        <f t="shared" si="21"/>
        <v>1161.2550299999998</v>
      </c>
    </row>
    <row r="1364" spans="1:5" x14ac:dyDescent="0.3">
      <c r="A1364" s="4">
        <v>44618.75</v>
      </c>
      <c r="B1364" s="5">
        <v>8169.1801759999998</v>
      </c>
      <c r="C1364" s="3">
        <v>2042.295044</v>
      </c>
      <c r="D1364" s="2">
        <f>'PV production'!O1363</f>
        <v>232.11</v>
      </c>
      <c r="E1364" s="2">
        <f t="shared" si="21"/>
        <v>1810.1850439999998</v>
      </c>
    </row>
    <row r="1365" spans="1:5" x14ac:dyDescent="0.3">
      <c r="A1365" s="4">
        <v>44618.791666666664</v>
      </c>
      <c r="B1365" s="5">
        <v>8213.5835879999995</v>
      </c>
      <c r="C1365" s="3">
        <v>2053.3958969999999</v>
      </c>
      <c r="D1365" s="2">
        <f>'PV production'!O1364</f>
        <v>0</v>
      </c>
      <c r="E1365" s="2">
        <f t="shared" si="21"/>
        <v>2053.3958969999999</v>
      </c>
    </row>
    <row r="1366" spans="1:5" x14ac:dyDescent="0.3">
      <c r="A1366" s="4">
        <v>44618.833333333336</v>
      </c>
      <c r="B1366" s="5">
        <v>7981.0491709999997</v>
      </c>
      <c r="C1366" s="3">
        <v>1995.2622927499999</v>
      </c>
      <c r="D1366" s="2">
        <f>'PV production'!O1365</f>
        <v>0</v>
      </c>
      <c r="E1366" s="2">
        <f t="shared" si="21"/>
        <v>1995.2622927499999</v>
      </c>
    </row>
    <row r="1367" spans="1:5" x14ac:dyDescent="0.3">
      <c r="A1367" s="4">
        <v>44618.875</v>
      </c>
      <c r="B1367" s="5">
        <v>8085.751663</v>
      </c>
      <c r="C1367" s="3">
        <v>2021.43791575</v>
      </c>
      <c r="D1367" s="2">
        <f>'PV production'!O1366</f>
        <v>0</v>
      </c>
      <c r="E1367" s="2">
        <f t="shared" si="21"/>
        <v>2021.43791575</v>
      </c>
    </row>
    <row r="1368" spans="1:5" x14ac:dyDescent="0.3">
      <c r="A1368" s="4">
        <v>44618.916666666664</v>
      </c>
      <c r="B1368" s="5">
        <v>9774.1107479999991</v>
      </c>
      <c r="C1368" s="3">
        <v>2443.5276869999998</v>
      </c>
      <c r="D1368" s="2">
        <f>'PV production'!O1367</f>
        <v>0</v>
      </c>
      <c r="E1368" s="2">
        <f t="shared" si="21"/>
        <v>2443.5276869999998</v>
      </c>
    </row>
    <row r="1369" spans="1:5" x14ac:dyDescent="0.3">
      <c r="A1369" s="4">
        <v>44618.958333333336</v>
      </c>
      <c r="B1369" s="5">
        <v>9768.1529310000005</v>
      </c>
      <c r="C1369" s="3">
        <v>2442.0382327500001</v>
      </c>
      <c r="D1369" s="2">
        <f>'PV production'!O1368</f>
        <v>0</v>
      </c>
      <c r="E1369" s="2">
        <f t="shared" si="21"/>
        <v>2442.0382327500001</v>
      </c>
    </row>
    <row r="1370" spans="1:5" x14ac:dyDescent="0.3">
      <c r="A1370" s="4">
        <v>44619</v>
      </c>
      <c r="B1370" s="5">
        <v>9605.5923839999996</v>
      </c>
      <c r="C1370" s="3">
        <v>2401.3980959999999</v>
      </c>
      <c r="D1370" s="2">
        <f>'PV production'!O1369</f>
        <v>0</v>
      </c>
      <c r="E1370" s="2">
        <f t="shared" si="21"/>
        <v>2401.3980959999999</v>
      </c>
    </row>
    <row r="1371" spans="1:5" x14ac:dyDescent="0.3">
      <c r="A1371" s="4">
        <v>44619.041666666664</v>
      </c>
      <c r="B1371" s="5">
        <v>9419.7185059999993</v>
      </c>
      <c r="C1371" s="3">
        <v>2354.9296264999998</v>
      </c>
      <c r="D1371" s="2">
        <f>'PV production'!O1370</f>
        <v>0</v>
      </c>
      <c r="E1371" s="2">
        <f t="shared" si="21"/>
        <v>2354.9296264999998</v>
      </c>
    </row>
    <row r="1372" spans="1:5" x14ac:dyDescent="0.3">
      <c r="A1372" s="4">
        <v>44619.083333333336</v>
      </c>
      <c r="B1372" s="5">
        <v>9502.3716810000005</v>
      </c>
      <c r="C1372" s="3">
        <v>2375.5929202500001</v>
      </c>
      <c r="D1372" s="2">
        <f>'PV production'!O1371</f>
        <v>0</v>
      </c>
      <c r="E1372" s="2">
        <f t="shared" si="21"/>
        <v>2375.5929202500001</v>
      </c>
    </row>
    <row r="1373" spans="1:5" x14ac:dyDescent="0.3">
      <c r="A1373" s="4">
        <v>44619.125</v>
      </c>
      <c r="B1373" s="5">
        <v>9338.6301270000004</v>
      </c>
      <c r="C1373" s="3">
        <v>2334.6575317500001</v>
      </c>
      <c r="D1373" s="2">
        <f>'PV production'!O1372</f>
        <v>0</v>
      </c>
      <c r="E1373" s="2">
        <f t="shared" si="21"/>
        <v>2334.6575317500001</v>
      </c>
    </row>
    <row r="1374" spans="1:5" x14ac:dyDescent="0.3">
      <c r="A1374" s="4">
        <v>44619.166666666664</v>
      </c>
      <c r="B1374" s="5">
        <v>8218.1547850000006</v>
      </c>
      <c r="C1374" s="3">
        <v>2054.5386962500002</v>
      </c>
      <c r="D1374" s="2">
        <f>'PV production'!O1373</f>
        <v>0</v>
      </c>
      <c r="E1374" s="2">
        <f t="shared" si="21"/>
        <v>2054.5386962500002</v>
      </c>
    </row>
    <row r="1375" spans="1:5" x14ac:dyDescent="0.3">
      <c r="A1375" s="4">
        <v>44619.208333333336</v>
      </c>
      <c r="B1375" s="5">
        <v>8155.4324189999998</v>
      </c>
      <c r="C1375" s="3">
        <v>2038.8581047499999</v>
      </c>
      <c r="D1375" s="2">
        <f>'PV production'!O1374</f>
        <v>0</v>
      </c>
      <c r="E1375" s="2">
        <f t="shared" si="21"/>
        <v>2038.8581047499999</v>
      </c>
    </row>
    <row r="1376" spans="1:5" x14ac:dyDescent="0.3">
      <c r="A1376" s="4">
        <v>44619.25</v>
      </c>
      <c r="B1376" s="5">
        <v>7663.236038</v>
      </c>
      <c r="C1376" s="3">
        <v>1915.8090095</v>
      </c>
      <c r="D1376" s="2">
        <f>'PV production'!O1375</f>
        <v>0</v>
      </c>
      <c r="E1376" s="2">
        <f t="shared" si="21"/>
        <v>1915.8090095</v>
      </c>
    </row>
    <row r="1377" spans="1:5" x14ac:dyDescent="0.3">
      <c r="A1377" s="4">
        <v>44619.291666666664</v>
      </c>
      <c r="B1377" s="5">
        <v>7589.2177730000003</v>
      </c>
      <c r="C1377" s="3">
        <v>1897.3044432500001</v>
      </c>
      <c r="D1377" s="2">
        <f>'PV production'!O1376</f>
        <v>0</v>
      </c>
      <c r="E1377" s="2">
        <f t="shared" si="21"/>
        <v>1897.3044432500001</v>
      </c>
    </row>
    <row r="1378" spans="1:5" x14ac:dyDescent="0.3">
      <c r="A1378" s="4">
        <v>44619.333333333336</v>
      </c>
      <c r="B1378" s="5">
        <v>7505.6284180000002</v>
      </c>
      <c r="C1378" s="3">
        <v>1876.4071045000001</v>
      </c>
      <c r="D1378" s="2">
        <f>'PV production'!O1377</f>
        <v>336.97</v>
      </c>
      <c r="E1378" s="2">
        <f t="shared" si="21"/>
        <v>1539.4371045</v>
      </c>
    </row>
    <row r="1379" spans="1:5" x14ac:dyDescent="0.3">
      <c r="A1379" s="4">
        <v>44619.375</v>
      </c>
      <c r="B1379" s="5">
        <v>7641.3893589999998</v>
      </c>
      <c r="C1379" s="3">
        <v>1910.3473397499999</v>
      </c>
      <c r="D1379" s="2">
        <f>'PV production'!O1378</f>
        <v>1329.2300000000002</v>
      </c>
      <c r="E1379" s="2">
        <f t="shared" si="21"/>
        <v>581.1173397499997</v>
      </c>
    </row>
    <row r="1380" spans="1:5" x14ac:dyDescent="0.3">
      <c r="A1380" s="4">
        <v>44619.416666666664</v>
      </c>
      <c r="B1380" s="5">
        <v>7526.4027859999997</v>
      </c>
      <c r="C1380" s="3">
        <v>1881.6006964999999</v>
      </c>
      <c r="D1380" s="2">
        <f>'PV production'!O1379</f>
        <v>2576.06</v>
      </c>
      <c r="E1380" s="2">
        <f t="shared" si="21"/>
        <v>-694.45930350000003</v>
      </c>
    </row>
    <row r="1381" spans="1:5" x14ac:dyDescent="0.3">
      <c r="A1381" s="4">
        <v>44619.458333333336</v>
      </c>
      <c r="B1381" s="5">
        <v>7763.8628390000003</v>
      </c>
      <c r="C1381" s="3">
        <v>1940.9657097500001</v>
      </c>
      <c r="D1381" s="2">
        <f>'PV production'!O1380</f>
        <v>3736.6299999999997</v>
      </c>
      <c r="E1381" s="2">
        <f t="shared" si="21"/>
        <v>-1795.6642902499996</v>
      </c>
    </row>
    <row r="1382" spans="1:5" x14ac:dyDescent="0.3">
      <c r="A1382" s="4">
        <v>44619.5</v>
      </c>
      <c r="B1382" s="5">
        <v>7788.6614760000002</v>
      </c>
      <c r="C1382" s="3">
        <v>1947.1653690000001</v>
      </c>
      <c r="D1382" s="2">
        <f>'PV production'!O1381</f>
        <v>3893.72</v>
      </c>
      <c r="E1382" s="2">
        <f t="shared" si="21"/>
        <v>-1946.5546309999997</v>
      </c>
    </row>
    <row r="1383" spans="1:5" x14ac:dyDescent="0.3">
      <c r="A1383" s="4">
        <v>44619.541666666664</v>
      </c>
      <c r="B1383" s="5">
        <v>7703.8327179999997</v>
      </c>
      <c r="C1383" s="3">
        <v>1925.9581794999999</v>
      </c>
      <c r="D1383" s="2">
        <f>'PV production'!O1382</f>
        <v>3787.31</v>
      </c>
      <c r="E1383" s="2">
        <f t="shared" si="21"/>
        <v>-1861.3518205</v>
      </c>
    </row>
    <row r="1384" spans="1:5" x14ac:dyDescent="0.3">
      <c r="A1384" s="4">
        <v>44619.583333333336</v>
      </c>
      <c r="B1384" s="5">
        <v>7820.75576</v>
      </c>
      <c r="C1384" s="3">
        <v>1955.18894</v>
      </c>
      <c r="D1384" s="2">
        <f>'PV production'!O1383</f>
        <v>3511.4900000000002</v>
      </c>
      <c r="E1384" s="2">
        <f t="shared" si="21"/>
        <v>-1556.3010600000002</v>
      </c>
    </row>
    <row r="1385" spans="1:5" x14ac:dyDescent="0.3">
      <c r="A1385" s="4">
        <v>44619.625</v>
      </c>
      <c r="B1385" s="5">
        <v>7931.7686999999996</v>
      </c>
      <c r="C1385" s="3">
        <v>1982.9421749999999</v>
      </c>
      <c r="D1385" s="2">
        <f>'PV production'!O1384</f>
        <v>3264.5099999999993</v>
      </c>
      <c r="E1385" s="2">
        <f t="shared" si="21"/>
        <v>-1281.5678249999994</v>
      </c>
    </row>
    <row r="1386" spans="1:5" x14ac:dyDescent="0.3">
      <c r="A1386" s="4">
        <v>44619.666666666664</v>
      </c>
      <c r="B1386" s="5">
        <v>7921.4654769999997</v>
      </c>
      <c r="C1386" s="3">
        <v>1980.3663692499999</v>
      </c>
      <c r="D1386" s="2">
        <f>'PV production'!O1385</f>
        <v>2530.6899999999996</v>
      </c>
      <c r="E1386" s="2">
        <f t="shared" si="21"/>
        <v>-550.32363074999967</v>
      </c>
    </row>
    <row r="1387" spans="1:5" x14ac:dyDescent="0.3">
      <c r="A1387" s="4">
        <v>44619.708333333336</v>
      </c>
      <c r="B1387" s="5">
        <v>7801.1404270000003</v>
      </c>
      <c r="C1387" s="3">
        <v>1950.2851067500001</v>
      </c>
      <c r="D1387" s="2">
        <f>'PV production'!O1386</f>
        <v>1203.8700000000001</v>
      </c>
      <c r="E1387" s="2">
        <f t="shared" si="21"/>
        <v>746.41510674999995</v>
      </c>
    </row>
    <row r="1388" spans="1:5" x14ac:dyDescent="0.3">
      <c r="A1388" s="4">
        <v>44619.75</v>
      </c>
      <c r="B1388" s="5">
        <v>7882.8149409999996</v>
      </c>
      <c r="C1388" s="3">
        <v>1970.7037352499999</v>
      </c>
      <c r="D1388" s="2">
        <f>'PV production'!O1387</f>
        <v>289.12</v>
      </c>
      <c r="E1388" s="2">
        <f t="shared" si="21"/>
        <v>1681.5837352499998</v>
      </c>
    </row>
    <row r="1389" spans="1:5" x14ac:dyDescent="0.3">
      <c r="A1389" s="4">
        <v>44619.791666666664</v>
      </c>
      <c r="B1389" s="5">
        <v>8234.9125980000008</v>
      </c>
      <c r="C1389" s="3">
        <v>2058.7281495000002</v>
      </c>
      <c r="D1389" s="2">
        <f>'PV production'!O1388</f>
        <v>0</v>
      </c>
      <c r="E1389" s="2">
        <f t="shared" si="21"/>
        <v>2058.7281495000002</v>
      </c>
    </row>
    <row r="1390" spans="1:5" x14ac:dyDescent="0.3">
      <c r="A1390" s="4">
        <v>44619.833333333336</v>
      </c>
      <c r="B1390" s="5">
        <v>8055.251953</v>
      </c>
      <c r="C1390" s="3">
        <v>2013.81298825</v>
      </c>
      <c r="D1390" s="2">
        <f>'PV production'!O1389</f>
        <v>0</v>
      </c>
      <c r="E1390" s="2">
        <f t="shared" si="21"/>
        <v>2013.81298825</v>
      </c>
    </row>
    <row r="1391" spans="1:5" x14ac:dyDescent="0.3">
      <c r="A1391" s="4">
        <v>44619.875</v>
      </c>
      <c r="B1391" s="5">
        <v>8112.9995120000003</v>
      </c>
      <c r="C1391" s="3">
        <v>2028.2498780000001</v>
      </c>
      <c r="D1391" s="2">
        <f>'PV production'!O1390</f>
        <v>0</v>
      </c>
      <c r="E1391" s="2">
        <f t="shared" si="21"/>
        <v>2028.2498780000001</v>
      </c>
    </row>
    <row r="1392" spans="1:5" x14ac:dyDescent="0.3">
      <c r="A1392" s="4">
        <v>44619.916666666664</v>
      </c>
      <c r="B1392" s="5">
        <v>9674.9966280000008</v>
      </c>
      <c r="C1392" s="3">
        <v>2418.7491570000002</v>
      </c>
      <c r="D1392" s="2">
        <f>'PV production'!O1391</f>
        <v>0</v>
      </c>
      <c r="E1392" s="2">
        <f t="shared" si="21"/>
        <v>2418.7491570000002</v>
      </c>
    </row>
    <row r="1393" spans="1:5" x14ac:dyDescent="0.3">
      <c r="A1393" s="4">
        <v>44619.958333333336</v>
      </c>
      <c r="B1393" s="5">
        <v>9843.5082550000006</v>
      </c>
      <c r="C1393" s="3">
        <v>2460.8770637500002</v>
      </c>
      <c r="D1393" s="2">
        <f>'PV production'!O1392</f>
        <v>0</v>
      </c>
      <c r="E1393" s="2">
        <f t="shared" si="21"/>
        <v>2460.8770637500002</v>
      </c>
    </row>
    <row r="1394" spans="1:5" x14ac:dyDescent="0.3">
      <c r="A1394" s="4">
        <v>44620</v>
      </c>
      <c r="B1394" s="5">
        <v>9915.5722659999992</v>
      </c>
      <c r="C1394" s="3">
        <v>2478.8930664999998</v>
      </c>
      <c r="D1394" s="2">
        <f>'PV production'!O1393</f>
        <v>0</v>
      </c>
      <c r="E1394" s="2">
        <f t="shared" si="21"/>
        <v>2478.8930664999998</v>
      </c>
    </row>
    <row r="1395" spans="1:5" x14ac:dyDescent="0.3">
      <c r="A1395" s="4">
        <v>44620.041666666664</v>
      </c>
      <c r="B1395" s="5">
        <v>10007.179889999999</v>
      </c>
      <c r="C1395" s="3">
        <v>2501.7949724999999</v>
      </c>
      <c r="D1395" s="2">
        <f>'PV production'!O1394</f>
        <v>0</v>
      </c>
      <c r="E1395" s="2">
        <f t="shared" si="21"/>
        <v>2501.7949724999999</v>
      </c>
    </row>
    <row r="1396" spans="1:5" x14ac:dyDescent="0.3">
      <c r="A1396" s="4">
        <v>44620.083333333336</v>
      </c>
      <c r="B1396" s="5">
        <v>9921.6006319999997</v>
      </c>
      <c r="C1396" s="3">
        <v>2480.4001579999999</v>
      </c>
      <c r="D1396" s="2">
        <f>'PV production'!O1395</f>
        <v>0</v>
      </c>
      <c r="E1396" s="2">
        <f t="shared" si="21"/>
        <v>2480.4001579999999</v>
      </c>
    </row>
    <row r="1397" spans="1:5" x14ac:dyDescent="0.3">
      <c r="A1397" s="4">
        <v>44620.125</v>
      </c>
      <c r="B1397" s="5">
        <v>9950.4699249999994</v>
      </c>
      <c r="C1397" s="3">
        <v>2487.6174812499999</v>
      </c>
      <c r="D1397" s="2">
        <f>'PV production'!O1396</f>
        <v>0</v>
      </c>
      <c r="E1397" s="2">
        <f t="shared" si="21"/>
        <v>2487.6174812499999</v>
      </c>
    </row>
    <row r="1398" spans="1:5" x14ac:dyDescent="0.3">
      <c r="A1398" s="4">
        <v>44620.166666666664</v>
      </c>
      <c r="B1398" s="5">
        <v>8992.7413560000005</v>
      </c>
      <c r="C1398" s="3">
        <v>2248.1853390000001</v>
      </c>
      <c r="D1398" s="2">
        <f>'PV production'!O1397</f>
        <v>0</v>
      </c>
      <c r="E1398" s="2">
        <f t="shared" si="21"/>
        <v>2248.1853390000001</v>
      </c>
    </row>
    <row r="1399" spans="1:5" x14ac:dyDescent="0.3">
      <c r="A1399" s="4">
        <v>44620.208333333336</v>
      </c>
      <c r="B1399" s="5">
        <v>9084.0830079999996</v>
      </c>
      <c r="C1399" s="3">
        <v>2271.0207519999999</v>
      </c>
      <c r="D1399" s="2">
        <f>'PV production'!O1398</f>
        <v>0</v>
      </c>
      <c r="E1399" s="2">
        <f t="shared" si="21"/>
        <v>2271.0207519999999</v>
      </c>
    </row>
    <row r="1400" spans="1:5" x14ac:dyDescent="0.3">
      <c r="A1400" s="4">
        <v>44620.25</v>
      </c>
      <c r="B1400" s="5">
        <v>8914.6615750000001</v>
      </c>
      <c r="C1400" s="3">
        <v>2228.66539375</v>
      </c>
      <c r="D1400" s="2">
        <f>'PV production'!O1399</f>
        <v>0</v>
      </c>
      <c r="E1400" s="2">
        <f t="shared" si="21"/>
        <v>2228.66539375</v>
      </c>
    </row>
    <row r="1401" spans="1:5" x14ac:dyDescent="0.3">
      <c r="A1401" s="4">
        <v>44620.291666666664</v>
      </c>
      <c r="B1401" s="5">
        <v>9168.2411649999995</v>
      </c>
      <c r="C1401" s="3">
        <v>2292.0602912499999</v>
      </c>
      <c r="D1401" s="2">
        <f>'PV production'!O1400</f>
        <v>8.5299999999999994</v>
      </c>
      <c r="E1401" s="2">
        <f t="shared" si="21"/>
        <v>2283.5302912499997</v>
      </c>
    </row>
    <row r="1402" spans="1:5" x14ac:dyDescent="0.3">
      <c r="A1402" s="4">
        <v>44620.333333333336</v>
      </c>
      <c r="B1402" s="5">
        <v>9514.2579569999998</v>
      </c>
      <c r="C1402" s="3">
        <v>2378.56448925</v>
      </c>
      <c r="D1402" s="2">
        <f>'PV production'!O1401</f>
        <v>441.34999999999997</v>
      </c>
      <c r="E1402" s="2">
        <f t="shared" si="21"/>
        <v>1937.21448925</v>
      </c>
    </row>
    <row r="1403" spans="1:5" x14ac:dyDescent="0.3">
      <c r="A1403" s="4">
        <v>44620.375</v>
      </c>
      <c r="B1403" s="5">
        <v>10010.359420000001</v>
      </c>
      <c r="C1403" s="3">
        <v>2502.5898550000002</v>
      </c>
      <c r="D1403" s="2">
        <f>'PV production'!O1402</f>
        <v>1588.8</v>
      </c>
      <c r="E1403" s="2">
        <f t="shared" si="21"/>
        <v>913.78985500000022</v>
      </c>
    </row>
    <row r="1404" spans="1:5" x14ac:dyDescent="0.3">
      <c r="A1404" s="4">
        <v>44620.416666666664</v>
      </c>
      <c r="B1404" s="5">
        <v>10215.881880000001</v>
      </c>
      <c r="C1404" s="3">
        <v>2553.9704700000002</v>
      </c>
      <c r="D1404" s="2">
        <f>'PV production'!O1403</f>
        <v>2881.11</v>
      </c>
      <c r="E1404" s="2">
        <f t="shared" si="21"/>
        <v>-327.13952999999992</v>
      </c>
    </row>
    <row r="1405" spans="1:5" x14ac:dyDescent="0.3">
      <c r="A1405" s="4">
        <v>44620.458333333336</v>
      </c>
      <c r="B1405" s="5">
        <v>10332.823</v>
      </c>
      <c r="C1405" s="3">
        <v>2583.2057500000001</v>
      </c>
      <c r="D1405" s="2">
        <f>'PV production'!O1404</f>
        <v>3431.5899999999997</v>
      </c>
      <c r="E1405" s="2">
        <f t="shared" si="21"/>
        <v>-848.38424999999961</v>
      </c>
    </row>
    <row r="1406" spans="1:5" x14ac:dyDescent="0.3">
      <c r="A1406" s="4">
        <v>44620.5</v>
      </c>
      <c r="B1406" s="5">
        <v>10025.39034</v>
      </c>
      <c r="C1406" s="3">
        <v>2506.347585</v>
      </c>
      <c r="D1406" s="2">
        <f>'PV production'!O1405</f>
        <v>3747.75</v>
      </c>
      <c r="E1406" s="2">
        <f t="shared" si="21"/>
        <v>-1241.402415</v>
      </c>
    </row>
    <row r="1407" spans="1:5" x14ac:dyDescent="0.3">
      <c r="A1407" s="4">
        <v>44620.541666666664</v>
      </c>
      <c r="B1407" s="5">
        <v>10124.216350000001</v>
      </c>
      <c r="C1407" s="3">
        <v>2531.0540875000002</v>
      </c>
      <c r="D1407" s="2">
        <f>'PV production'!O1406</f>
        <v>3960.8199999999997</v>
      </c>
      <c r="E1407" s="2">
        <f t="shared" si="21"/>
        <v>-1429.7659124999996</v>
      </c>
    </row>
    <row r="1408" spans="1:5" x14ac:dyDescent="0.3">
      <c r="A1408" s="4">
        <v>44620.583333333336</v>
      </c>
      <c r="B1408" s="5">
        <v>9468.0235819999998</v>
      </c>
      <c r="C1408" s="3">
        <v>2367.0058955</v>
      </c>
      <c r="D1408" s="2">
        <f>'PV production'!O1407</f>
        <v>3939.3999999999996</v>
      </c>
      <c r="E1408" s="2">
        <f t="shared" si="21"/>
        <v>-1572.3941044999997</v>
      </c>
    </row>
    <row r="1409" spans="1:5" x14ac:dyDescent="0.3">
      <c r="A1409" s="4">
        <v>44620.625</v>
      </c>
      <c r="B1409" s="5">
        <v>9647.2586439999995</v>
      </c>
      <c r="C1409" s="3">
        <v>2411.8146609999999</v>
      </c>
      <c r="D1409" s="2">
        <f>'PV production'!O1408</f>
        <v>4029.6300000000006</v>
      </c>
      <c r="E1409" s="2">
        <f t="shared" si="21"/>
        <v>-1617.8153390000007</v>
      </c>
    </row>
    <row r="1410" spans="1:5" x14ac:dyDescent="0.3">
      <c r="A1410" s="4">
        <v>44620.666666666664</v>
      </c>
      <c r="B1410" s="5">
        <v>9500.7882389999995</v>
      </c>
      <c r="C1410" s="3">
        <v>2375.1970597499999</v>
      </c>
      <c r="D1410" s="2">
        <f>'PV production'!O1409</f>
        <v>3111.67</v>
      </c>
      <c r="E1410" s="2">
        <f t="shared" si="21"/>
        <v>-736.47294025000019</v>
      </c>
    </row>
    <row r="1411" spans="1:5" x14ac:dyDescent="0.3">
      <c r="A1411" s="4">
        <v>44620.708333333336</v>
      </c>
      <c r="B1411" s="5">
        <v>9080.9179230000009</v>
      </c>
      <c r="C1411" s="3">
        <v>2270.2294807500002</v>
      </c>
      <c r="D1411" s="2">
        <f>'PV production'!O1410</f>
        <v>1844.71</v>
      </c>
      <c r="E1411" s="2">
        <f t="shared" ref="E1411:E1474" si="22">C1411-D1411</f>
        <v>425.51948075000018</v>
      </c>
    </row>
    <row r="1412" spans="1:5" x14ac:dyDescent="0.3">
      <c r="A1412" s="4">
        <v>44620.75</v>
      </c>
      <c r="B1412" s="5">
        <v>9103.3712390000001</v>
      </c>
      <c r="C1412" s="3">
        <v>2275.84280975</v>
      </c>
      <c r="D1412" s="2">
        <f>'PV production'!O1411</f>
        <v>421.77</v>
      </c>
      <c r="E1412" s="2">
        <f t="shared" si="22"/>
        <v>1854.07280975</v>
      </c>
    </row>
    <row r="1413" spans="1:5" x14ac:dyDescent="0.3">
      <c r="A1413" s="4">
        <v>44620.791666666664</v>
      </c>
      <c r="B1413" s="5">
        <v>8973.1351090000007</v>
      </c>
      <c r="C1413" s="3">
        <v>2243.2837772500002</v>
      </c>
      <c r="D1413" s="2">
        <f>'PV production'!O1412</f>
        <v>8.2100000000000009</v>
      </c>
      <c r="E1413" s="2">
        <f t="shared" si="22"/>
        <v>2235.0737772500001</v>
      </c>
    </row>
    <row r="1414" spans="1:5" x14ac:dyDescent="0.3">
      <c r="A1414" s="4">
        <v>44620.833333333336</v>
      </c>
      <c r="B1414" s="5">
        <v>8784.7919010000005</v>
      </c>
      <c r="C1414" s="3">
        <v>2196.1979752500001</v>
      </c>
      <c r="D1414" s="2">
        <f>'PV production'!O1413</f>
        <v>0</v>
      </c>
      <c r="E1414" s="2">
        <f t="shared" si="22"/>
        <v>2196.1979752500001</v>
      </c>
    </row>
    <row r="1415" spans="1:5" x14ac:dyDescent="0.3">
      <c r="A1415" s="4">
        <v>44620.875</v>
      </c>
      <c r="B1415" s="5">
        <v>8179.3174289999997</v>
      </c>
      <c r="C1415" s="3">
        <v>2044.8293572499999</v>
      </c>
      <c r="D1415" s="2">
        <f>'PV production'!O1414</f>
        <v>0</v>
      </c>
      <c r="E1415" s="2">
        <f t="shared" si="22"/>
        <v>2044.8293572499999</v>
      </c>
    </row>
    <row r="1416" spans="1:5" x14ac:dyDescent="0.3">
      <c r="A1416" s="4">
        <v>44620.916666666664</v>
      </c>
      <c r="B1416" s="5">
        <v>10195.540919999999</v>
      </c>
      <c r="C1416" s="3">
        <v>2548.8852299999999</v>
      </c>
      <c r="D1416" s="2">
        <f>'PV production'!O1415</f>
        <v>0</v>
      </c>
      <c r="E1416" s="2">
        <f t="shared" si="22"/>
        <v>2548.8852299999999</v>
      </c>
    </row>
    <row r="1417" spans="1:5" x14ac:dyDescent="0.3">
      <c r="A1417" s="4">
        <v>44620.958333333336</v>
      </c>
      <c r="B1417" s="5">
        <v>10039.04053</v>
      </c>
      <c r="C1417" s="3">
        <v>2509.7601325000001</v>
      </c>
      <c r="D1417" s="2">
        <f>'PV production'!O1416</f>
        <v>0</v>
      </c>
      <c r="E1417" s="2">
        <f t="shared" si="22"/>
        <v>2509.7601325000001</v>
      </c>
    </row>
    <row r="1418" spans="1:5" x14ac:dyDescent="0.3">
      <c r="A1418" s="4">
        <v>44621</v>
      </c>
      <c r="B1418" s="5">
        <v>9973.8566890000002</v>
      </c>
      <c r="C1418" s="3">
        <v>2493.46417225</v>
      </c>
      <c r="D1418" s="2">
        <f>'PV production'!O1417</f>
        <v>0</v>
      </c>
      <c r="E1418" s="2">
        <f t="shared" si="22"/>
        <v>2493.46417225</v>
      </c>
    </row>
    <row r="1419" spans="1:5" x14ac:dyDescent="0.3">
      <c r="A1419" s="4">
        <v>44621.041666666664</v>
      </c>
      <c r="B1419" s="5">
        <v>9762.1814419999992</v>
      </c>
      <c r="C1419" s="3">
        <v>2440.5453604999998</v>
      </c>
      <c r="D1419" s="2">
        <f>'PV production'!O1418</f>
        <v>0</v>
      </c>
      <c r="E1419" s="2">
        <f t="shared" si="22"/>
        <v>2440.5453604999998</v>
      </c>
    </row>
    <row r="1420" spans="1:5" x14ac:dyDescent="0.3">
      <c r="A1420" s="4">
        <v>44621.083333333336</v>
      </c>
      <c r="B1420" s="5">
        <v>9664.7417449999994</v>
      </c>
      <c r="C1420" s="3">
        <v>2416.1854362499998</v>
      </c>
      <c r="D1420" s="2">
        <f>'PV production'!O1419</f>
        <v>0</v>
      </c>
      <c r="E1420" s="2">
        <f t="shared" si="22"/>
        <v>2416.1854362499998</v>
      </c>
    </row>
    <row r="1421" spans="1:5" x14ac:dyDescent="0.3">
      <c r="A1421" s="4">
        <v>44621.125</v>
      </c>
      <c r="B1421" s="5">
        <v>9620.8083499999993</v>
      </c>
      <c r="C1421" s="3">
        <v>2405.2020874999998</v>
      </c>
      <c r="D1421" s="2">
        <f>'PV production'!O1420</f>
        <v>0</v>
      </c>
      <c r="E1421" s="2">
        <f t="shared" si="22"/>
        <v>2405.2020874999998</v>
      </c>
    </row>
    <row r="1422" spans="1:5" x14ac:dyDescent="0.3">
      <c r="A1422" s="4">
        <v>44621.166666666664</v>
      </c>
      <c r="B1422" s="5">
        <v>9780.5615230000003</v>
      </c>
      <c r="C1422" s="3">
        <v>2445.1403807500001</v>
      </c>
      <c r="D1422" s="2">
        <f>'PV production'!O1421</f>
        <v>0</v>
      </c>
      <c r="E1422" s="2">
        <f t="shared" si="22"/>
        <v>2445.1403807500001</v>
      </c>
    </row>
    <row r="1423" spans="1:5" x14ac:dyDescent="0.3">
      <c r="A1423" s="4">
        <v>44621.208333333336</v>
      </c>
      <c r="B1423" s="5">
        <v>9168.5519100000001</v>
      </c>
      <c r="C1423" s="3">
        <v>2292.1379775</v>
      </c>
      <c r="D1423" s="2">
        <f>'PV production'!O1422</f>
        <v>0</v>
      </c>
      <c r="E1423" s="2">
        <f t="shared" si="22"/>
        <v>2292.1379775</v>
      </c>
    </row>
    <row r="1424" spans="1:5" x14ac:dyDescent="0.3">
      <c r="A1424" s="4">
        <v>44621.25</v>
      </c>
      <c r="B1424" s="5">
        <v>8612.5966800000006</v>
      </c>
      <c r="C1424" s="3">
        <v>2153.1491700000001</v>
      </c>
      <c r="D1424" s="2">
        <f>'PV production'!O1423</f>
        <v>0</v>
      </c>
      <c r="E1424" s="2">
        <f t="shared" si="22"/>
        <v>2153.1491700000001</v>
      </c>
    </row>
    <row r="1425" spans="1:5" x14ac:dyDescent="0.3">
      <c r="A1425" s="4">
        <v>44621.291666666664</v>
      </c>
      <c r="B1425" s="5">
        <v>9165.6359410000005</v>
      </c>
      <c r="C1425" s="3">
        <v>2291.4089852500001</v>
      </c>
      <c r="D1425" s="2">
        <f>'PV production'!O1424</f>
        <v>8.49</v>
      </c>
      <c r="E1425" s="2">
        <f t="shared" si="22"/>
        <v>2282.9189852500003</v>
      </c>
    </row>
    <row r="1426" spans="1:5" x14ac:dyDescent="0.3">
      <c r="A1426" s="4">
        <v>44621.333333333336</v>
      </c>
      <c r="B1426" s="5">
        <v>9311.0074690000001</v>
      </c>
      <c r="C1426" s="3">
        <v>2327.75186725</v>
      </c>
      <c r="D1426" s="2">
        <f>'PV production'!O1425</f>
        <v>540.87</v>
      </c>
      <c r="E1426" s="2">
        <f t="shared" si="22"/>
        <v>1786.8818672500001</v>
      </c>
    </row>
    <row r="1427" spans="1:5" x14ac:dyDescent="0.3">
      <c r="A1427" s="4">
        <v>44621.375</v>
      </c>
      <c r="B1427" s="5">
        <v>9461.2675780000009</v>
      </c>
      <c r="C1427" s="3">
        <v>2365.3168945000002</v>
      </c>
      <c r="D1427" s="2">
        <f>'PV production'!O1426</f>
        <v>1964.6399999999999</v>
      </c>
      <c r="E1427" s="2">
        <f t="shared" si="22"/>
        <v>400.67689450000034</v>
      </c>
    </row>
    <row r="1428" spans="1:5" x14ac:dyDescent="0.3">
      <c r="A1428" s="4">
        <v>44621.416666666664</v>
      </c>
      <c r="B1428" s="5">
        <v>9601.8733370000009</v>
      </c>
      <c r="C1428" s="3">
        <v>2400.4683342500002</v>
      </c>
      <c r="D1428" s="2">
        <f>'PV production'!O1427</f>
        <v>3240.8999999999996</v>
      </c>
      <c r="E1428" s="2">
        <f t="shared" si="22"/>
        <v>-840.43166574999941</v>
      </c>
    </row>
    <row r="1429" spans="1:5" x14ac:dyDescent="0.3">
      <c r="A1429" s="4">
        <v>44621.458333333336</v>
      </c>
      <c r="B1429" s="5">
        <v>9827.0576170000004</v>
      </c>
      <c r="C1429" s="3">
        <v>2456.7644042500001</v>
      </c>
      <c r="D1429" s="2">
        <f>'PV production'!O1428</f>
        <v>3507.2200000000003</v>
      </c>
      <c r="E1429" s="2">
        <f t="shared" si="22"/>
        <v>-1050.4555957500002</v>
      </c>
    </row>
    <row r="1430" spans="1:5" x14ac:dyDescent="0.3">
      <c r="A1430" s="4">
        <v>44621.5</v>
      </c>
      <c r="B1430" s="5">
        <v>9922.0380860000005</v>
      </c>
      <c r="C1430" s="3">
        <v>2480.5095215000001</v>
      </c>
      <c r="D1430" s="2">
        <f>'PV production'!O1429</f>
        <v>4222.6999999999989</v>
      </c>
      <c r="E1430" s="2">
        <f t="shared" si="22"/>
        <v>-1742.1904784999988</v>
      </c>
    </row>
    <row r="1431" spans="1:5" x14ac:dyDescent="0.3">
      <c r="A1431" s="4">
        <v>44621.541666666664</v>
      </c>
      <c r="B1431" s="5">
        <v>9826.8534550000004</v>
      </c>
      <c r="C1431" s="3">
        <v>2456.7133637500001</v>
      </c>
      <c r="D1431" s="2">
        <f>'PV production'!O1430</f>
        <v>4131.1799999999994</v>
      </c>
      <c r="E1431" s="2">
        <f t="shared" si="22"/>
        <v>-1674.4666362499993</v>
      </c>
    </row>
    <row r="1432" spans="1:5" x14ac:dyDescent="0.3">
      <c r="A1432" s="4">
        <v>44621.583333333336</v>
      </c>
      <c r="B1432" s="5">
        <v>9891.4018550000001</v>
      </c>
      <c r="C1432" s="3">
        <v>2472.85046375</v>
      </c>
      <c r="D1432" s="2">
        <f>'PV production'!O1431</f>
        <v>4163.1399999999994</v>
      </c>
      <c r="E1432" s="2">
        <f t="shared" si="22"/>
        <v>-1690.2895362499994</v>
      </c>
    </row>
    <row r="1433" spans="1:5" x14ac:dyDescent="0.3">
      <c r="A1433" s="4">
        <v>44621.625</v>
      </c>
      <c r="B1433" s="5">
        <v>10015.486720000001</v>
      </c>
      <c r="C1433" s="3">
        <v>2503.8716800000002</v>
      </c>
      <c r="D1433" s="2">
        <f>'PV production'!O1432</f>
        <v>3741.5299999999997</v>
      </c>
      <c r="E1433" s="2">
        <f t="shared" si="22"/>
        <v>-1237.6583199999995</v>
      </c>
    </row>
    <row r="1434" spans="1:5" x14ac:dyDescent="0.3">
      <c r="A1434" s="4">
        <v>44621.666666666664</v>
      </c>
      <c r="B1434" s="5">
        <v>9567.4553219999998</v>
      </c>
      <c r="C1434" s="3">
        <v>2391.8638304999999</v>
      </c>
      <c r="D1434" s="2">
        <f>'PV production'!O1433</f>
        <v>2627.47</v>
      </c>
      <c r="E1434" s="2">
        <f t="shared" si="22"/>
        <v>-235.60616949999985</v>
      </c>
    </row>
    <row r="1435" spans="1:5" x14ac:dyDescent="0.3">
      <c r="A1435" s="4">
        <v>44621.708333333336</v>
      </c>
      <c r="B1435" s="5">
        <v>9620.4667509999999</v>
      </c>
      <c r="C1435" s="3">
        <v>2405.11668775</v>
      </c>
      <c r="D1435" s="2">
        <f>'PV production'!O1434</f>
        <v>1580.35</v>
      </c>
      <c r="E1435" s="2">
        <f t="shared" si="22"/>
        <v>824.76668775000007</v>
      </c>
    </row>
    <row r="1436" spans="1:5" x14ac:dyDescent="0.3">
      <c r="A1436" s="4">
        <v>44621.75</v>
      </c>
      <c r="B1436" s="5">
        <v>9150.8384700000006</v>
      </c>
      <c r="C1436" s="3">
        <v>2287.7096175000001</v>
      </c>
      <c r="D1436" s="2">
        <f>'PV production'!O1435</f>
        <v>402.36999999999995</v>
      </c>
      <c r="E1436" s="2">
        <f t="shared" si="22"/>
        <v>1885.3396175000003</v>
      </c>
    </row>
    <row r="1437" spans="1:5" x14ac:dyDescent="0.3">
      <c r="A1437" s="4">
        <v>44621.791666666664</v>
      </c>
      <c r="B1437" s="5">
        <v>9141.0688480000008</v>
      </c>
      <c r="C1437" s="3">
        <v>2285.2672120000002</v>
      </c>
      <c r="D1437" s="2">
        <f>'PV production'!O1436</f>
        <v>8.2799999999999994</v>
      </c>
      <c r="E1437" s="2">
        <f t="shared" si="22"/>
        <v>2276.987212</v>
      </c>
    </row>
    <row r="1438" spans="1:5" x14ac:dyDescent="0.3">
      <c r="A1438" s="4">
        <v>44621.833333333336</v>
      </c>
      <c r="B1438" s="5">
        <v>8947.6560520000003</v>
      </c>
      <c r="C1438" s="3">
        <v>2236.9140130000001</v>
      </c>
      <c r="D1438" s="2">
        <f>'PV production'!O1437</f>
        <v>0</v>
      </c>
      <c r="E1438" s="2">
        <f t="shared" si="22"/>
        <v>2236.9140130000001</v>
      </c>
    </row>
    <row r="1439" spans="1:5" x14ac:dyDescent="0.3">
      <c r="A1439" s="4">
        <v>44621.875</v>
      </c>
      <c r="B1439" s="5">
        <v>8432.2107390000001</v>
      </c>
      <c r="C1439" s="3">
        <v>2108.05268475</v>
      </c>
      <c r="D1439" s="2">
        <f>'PV production'!O1438</f>
        <v>0</v>
      </c>
      <c r="E1439" s="2">
        <f t="shared" si="22"/>
        <v>2108.05268475</v>
      </c>
    </row>
    <row r="1440" spans="1:5" x14ac:dyDescent="0.3">
      <c r="A1440" s="4">
        <v>44621.916666666664</v>
      </c>
      <c r="B1440" s="5">
        <v>10093.598190000001</v>
      </c>
      <c r="C1440" s="3">
        <v>2523.3995475000002</v>
      </c>
      <c r="D1440" s="2">
        <f>'PV production'!O1439</f>
        <v>0</v>
      </c>
      <c r="E1440" s="2">
        <f t="shared" si="22"/>
        <v>2523.3995475000002</v>
      </c>
    </row>
    <row r="1441" spans="1:5" x14ac:dyDescent="0.3">
      <c r="A1441" s="4">
        <v>44621.958333333336</v>
      </c>
      <c r="B1441" s="5">
        <v>10753.60483</v>
      </c>
      <c r="C1441" s="3">
        <v>2688.4012075000001</v>
      </c>
      <c r="D1441" s="2">
        <f>'PV production'!O1440</f>
        <v>0</v>
      </c>
      <c r="E1441" s="2">
        <f t="shared" si="22"/>
        <v>2688.4012075000001</v>
      </c>
    </row>
    <row r="1442" spans="1:5" x14ac:dyDescent="0.3">
      <c r="A1442" s="4">
        <v>44622</v>
      </c>
      <c r="B1442" s="5">
        <v>10513.41977</v>
      </c>
      <c r="C1442" s="3">
        <v>2628.3549425000001</v>
      </c>
      <c r="D1442" s="2">
        <f>'PV production'!O1441</f>
        <v>0</v>
      </c>
      <c r="E1442" s="2">
        <f t="shared" si="22"/>
        <v>2628.3549425000001</v>
      </c>
    </row>
    <row r="1443" spans="1:5" x14ac:dyDescent="0.3">
      <c r="A1443" s="4">
        <v>44622.041666666664</v>
      </c>
      <c r="B1443" s="5">
        <v>10514.02295</v>
      </c>
      <c r="C1443" s="3">
        <v>2628.5057375000001</v>
      </c>
      <c r="D1443" s="2">
        <f>'PV production'!O1442</f>
        <v>0</v>
      </c>
      <c r="E1443" s="2">
        <f t="shared" si="22"/>
        <v>2628.5057375000001</v>
      </c>
    </row>
    <row r="1444" spans="1:5" x14ac:dyDescent="0.3">
      <c r="A1444" s="4">
        <v>44622.083333333336</v>
      </c>
      <c r="B1444" s="5">
        <v>10273.38956</v>
      </c>
      <c r="C1444" s="3">
        <v>2568.3473899999999</v>
      </c>
      <c r="D1444" s="2">
        <f>'PV production'!O1443</f>
        <v>0</v>
      </c>
      <c r="E1444" s="2">
        <f t="shared" si="22"/>
        <v>2568.3473899999999</v>
      </c>
    </row>
    <row r="1445" spans="1:5" x14ac:dyDescent="0.3">
      <c r="A1445" s="4">
        <v>44622.125</v>
      </c>
      <c r="B1445" s="5">
        <v>10194.668519999999</v>
      </c>
      <c r="C1445" s="3">
        <v>2548.6671299999998</v>
      </c>
      <c r="D1445" s="2">
        <f>'PV production'!O1444</f>
        <v>0</v>
      </c>
      <c r="E1445" s="2">
        <f t="shared" si="22"/>
        <v>2548.6671299999998</v>
      </c>
    </row>
    <row r="1446" spans="1:5" x14ac:dyDescent="0.3">
      <c r="A1446" s="4">
        <v>44622.166666666664</v>
      </c>
      <c r="B1446" s="5">
        <v>10211.440769999999</v>
      </c>
      <c r="C1446" s="3">
        <v>2552.8601924999998</v>
      </c>
      <c r="D1446" s="2">
        <f>'PV production'!O1445</f>
        <v>0</v>
      </c>
      <c r="E1446" s="2">
        <f t="shared" si="22"/>
        <v>2552.8601924999998</v>
      </c>
    </row>
    <row r="1447" spans="1:5" x14ac:dyDescent="0.3">
      <c r="A1447" s="4">
        <v>44622.208333333336</v>
      </c>
      <c r="B1447" s="5">
        <v>9915.4574740000007</v>
      </c>
      <c r="C1447" s="3">
        <v>2478.8643685000002</v>
      </c>
      <c r="D1447" s="2">
        <f>'PV production'!O1446</f>
        <v>0</v>
      </c>
      <c r="E1447" s="2">
        <f t="shared" si="22"/>
        <v>2478.8643685000002</v>
      </c>
    </row>
    <row r="1448" spans="1:5" x14ac:dyDescent="0.3">
      <c r="A1448" s="4">
        <v>44622.25</v>
      </c>
      <c r="B1448" s="5">
        <v>8573.4661639999995</v>
      </c>
      <c r="C1448" s="3">
        <v>2143.3665409999999</v>
      </c>
      <c r="D1448" s="2">
        <f>'PV production'!O1447</f>
        <v>0</v>
      </c>
      <c r="E1448" s="2">
        <f t="shared" si="22"/>
        <v>2143.3665409999999</v>
      </c>
    </row>
    <row r="1449" spans="1:5" x14ac:dyDescent="0.3">
      <c r="A1449" s="4">
        <v>44622.291666666664</v>
      </c>
      <c r="B1449" s="5">
        <v>9031.18325</v>
      </c>
      <c r="C1449" s="3">
        <v>2257.7958125</v>
      </c>
      <c r="D1449" s="2">
        <f>'PV production'!O1448</f>
        <v>8.64</v>
      </c>
      <c r="E1449" s="2">
        <f t="shared" si="22"/>
        <v>2249.1558125000001</v>
      </c>
    </row>
    <row r="1450" spans="1:5" x14ac:dyDescent="0.3">
      <c r="A1450" s="4">
        <v>44622.333333333336</v>
      </c>
      <c r="B1450" s="5">
        <v>8922.9982909999999</v>
      </c>
      <c r="C1450" s="3">
        <v>2230.74957275</v>
      </c>
      <c r="D1450" s="2">
        <f>'PV production'!O1449</f>
        <v>486.98999999999995</v>
      </c>
      <c r="E1450" s="2">
        <f t="shared" si="22"/>
        <v>1743.75957275</v>
      </c>
    </row>
    <row r="1451" spans="1:5" x14ac:dyDescent="0.3">
      <c r="A1451" s="4">
        <v>44622.375</v>
      </c>
      <c r="B1451" s="5">
        <v>9627.0106959999994</v>
      </c>
      <c r="C1451" s="3">
        <v>2406.7526739999998</v>
      </c>
      <c r="D1451" s="2">
        <f>'PV production'!O1450</f>
        <v>1777.5999999999995</v>
      </c>
      <c r="E1451" s="2">
        <f t="shared" si="22"/>
        <v>629.15267400000039</v>
      </c>
    </row>
    <row r="1452" spans="1:5" x14ac:dyDescent="0.3">
      <c r="A1452" s="4">
        <v>44622.416666666664</v>
      </c>
      <c r="B1452" s="5">
        <v>10478.222019999999</v>
      </c>
      <c r="C1452" s="3">
        <v>2619.5555049999998</v>
      </c>
      <c r="D1452" s="2">
        <f>'PV production'!O1451</f>
        <v>3064.42</v>
      </c>
      <c r="E1452" s="2">
        <f t="shared" si="22"/>
        <v>-444.86449500000026</v>
      </c>
    </row>
    <row r="1453" spans="1:5" x14ac:dyDescent="0.3">
      <c r="A1453" s="4">
        <v>44622.458333333336</v>
      </c>
      <c r="B1453" s="5">
        <v>10202.73199</v>
      </c>
      <c r="C1453" s="3">
        <v>2550.6829975000001</v>
      </c>
      <c r="D1453" s="2">
        <f>'PV production'!O1452</f>
        <v>3211.68</v>
      </c>
      <c r="E1453" s="2">
        <f t="shared" si="22"/>
        <v>-660.99700249999978</v>
      </c>
    </row>
    <row r="1454" spans="1:5" x14ac:dyDescent="0.3">
      <c r="A1454" s="4">
        <v>44622.5</v>
      </c>
      <c r="B1454" s="5">
        <v>10570.13428</v>
      </c>
      <c r="C1454" s="3">
        <v>2642.5335700000001</v>
      </c>
      <c r="D1454" s="2">
        <f>'PV production'!O1453</f>
        <v>3423.7699999999995</v>
      </c>
      <c r="E1454" s="2">
        <f t="shared" si="22"/>
        <v>-781.23642999999947</v>
      </c>
    </row>
    <row r="1455" spans="1:5" x14ac:dyDescent="0.3">
      <c r="A1455" s="4">
        <v>44622.541666666664</v>
      </c>
      <c r="B1455" s="5">
        <v>10694.577300000001</v>
      </c>
      <c r="C1455" s="3">
        <v>2673.6443250000002</v>
      </c>
      <c r="D1455" s="2">
        <f>'PV production'!O1454</f>
        <v>3393.29</v>
      </c>
      <c r="E1455" s="2">
        <f t="shared" si="22"/>
        <v>-719.64567499999976</v>
      </c>
    </row>
    <row r="1456" spans="1:5" x14ac:dyDescent="0.3">
      <c r="A1456" s="4">
        <v>44622.583333333336</v>
      </c>
      <c r="B1456" s="5">
        <v>11557.45746</v>
      </c>
      <c r="C1456" s="3">
        <v>2889.3643649999999</v>
      </c>
      <c r="D1456" s="2">
        <f>'PV production'!O1455</f>
        <v>3382.5400000000004</v>
      </c>
      <c r="E1456" s="2">
        <f t="shared" si="22"/>
        <v>-493.17563500000051</v>
      </c>
    </row>
    <row r="1457" spans="1:5" x14ac:dyDescent="0.3">
      <c r="A1457" s="4">
        <v>44622.625</v>
      </c>
      <c r="B1457" s="5">
        <v>11683.046920000001</v>
      </c>
      <c r="C1457" s="3">
        <v>2920.7617300000002</v>
      </c>
      <c r="D1457" s="2">
        <f>'PV production'!O1456</f>
        <v>2965.05</v>
      </c>
      <c r="E1457" s="2">
        <f t="shared" si="22"/>
        <v>-44.288270000000011</v>
      </c>
    </row>
    <row r="1458" spans="1:5" x14ac:dyDescent="0.3">
      <c r="A1458" s="4">
        <v>44622.666666666664</v>
      </c>
      <c r="B1458" s="5">
        <v>10638.621139999999</v>
      </c>
      <c r="C1458" s="3">
        <v>2659.6552849999998</v>
      </c>
      <c r="D1458" s="2">
        <f>'PV production'!O1457</f>
        <v>2578.0399999999995</v>
      </c>
      <c r="E1458" s="2">
        <f t="shared" si="22"/>
        <v>81.615285000000313</v>
      </c>
    </row>
    <row r="1459" spans="1:5" x14ac:dyDescent="0.3">
      <c r="A1459" s="4">
        <v>44622.708333333336</v>
      </c>
      <c r="B1459" s="5">
        <v>9370.7513729999991</v>
      </c>
      <c r="C1459" s="3">
        <v>2342.6878432499998</v>
      </c>
      <c r="D1459" s="2">
        <f>'PV production'!O1458</f>
        <v>1419.6299999999999</v>
      </c>
      <c r="E1459" s="2">
        <f t="shared" si="22"/>
        <v>923.05784324999991</v>
      </c>
    </row>
    <row r="1460" spans="1:5" x14ac:dyDescent="0.3">
      <c r="A1460" s="4">
        <v>44622.75</v>
      </c>
      <c r="B1460" s="5">
        <v>9296.3376459999999</v>
      </c>
      <c r="C1460" s="3">
        <v>2324.0844115</v>
      </c>
      <c r="D1460" s="2">
        <f>'PV production'!O1459</f>
        <v>325.33</v>
      </c>
      <c r="E1460" s="2">
        <f t="shared" si="22"/>
        <v>1998.7544115000001</v>
      </c>
    </row>
    <row r="1461" spans="1:5" x14ac:dyDescent="0.3">
      <c r="A1461" s="4">
        <v>44622.791666666664</v>
      </c>
      <c r="B1461" s="5">
        <v>10355.128269999999</v>
      </c>
      <c r="C1461" s="3">
        <v>2588.7820674999998</v>
      </c>
      <c r="D1461" s="2">
        <f>'PV production'!O1460</f>
        <v>8.07</v>
      </c>
      <c r="E1461" s="2">
        <f t="shared" si="22"/>
        <v>2580.7120674999996</v>
      </c>
    </row>
    <row r="1462" spans="1:5" x14ac:dyDescent="0.3">
      <c r="A1462" s="4">
        <v>44622.833333333336</v>
      </c>
      <c r="B1462" s="5">
        <v>9819.2162480000006</v>
      </c>
      <c r="C1462" s="3">
        <v>2454.8040620000002</v>
      </c>
      <c r="D1462" s="2">
        <f>'PV production'!O1461</f>
        <v>0</v>
      </c>
      <c r="E1462" s="2">
        <f t="shared" si="22"/>
        <v>2454.8040620000002</v>
      </c>
    </row>
    <row r="1463" spans="1:5" x14ac:dyDescent="0.3">
      <c r="A1463" s="4">
        <v>44622.875</v>
      </c>
      <c r="B1463" s="5">
        <v>9234.8781280000003</v>
      </c>
      <c r="C1463" s="3">
        <v>2308.7195320000001</v>
      </c>
      <c r="D1463" s="2">
        <f>'PV production'!O1462</f>
        <v>0</v>
      </c>
      <c r="E1463" s="2">
        <f t="shared" si="22"/>
        <v>2308.7195320000001</v>
      </c>
    </row>
    <row r="1464" spans="1:5" x14ac:dyDescent="0.3">
      <c r="A1464" s="4">
        <v>44622.916666666664</v>
      </c>
      <c r="B1464" s="5">
        <v>10507.032810000001</v>
      </c>
      <c r="C1464" s="3">
        <v>2626.7582025000002</v>
      </c>
      <c r="D1464" s="2">
        <f>'PV production'!O1463</f>
        <v>0</v>
      </c>
      <c r="E1464" s="2">
        <f t="shared" si="22"/>
        <v>2626.7582025000002</v>
      </c>
    </row>
    <row r="1465" spans="1:5" x14ac:dyDescent="0.3">
      <c r="A1465" s="4">
        <v>44622.958333333336</v>
      </c>
      <c r="B1465" s="5">
        <v>11574.64825</v>
      </c>
      <c r="C1465" s="3">
        <v>2893.6620625</v>
      </c>
      <c r="D1465" s="2">
        <f>'PV production'!O1464</f>
        <v>0</v>
      </c>
      <c r="E1465" s="2">
        <f t="shared" si="22"/>
        <v>2893.6620625</v>
      </c>
    </row>
    <row r="1466" spans="1:5" x14ac:dyDescent="0.3">
      <c r="A1466" s="4">
        <v>44623</v>
      </c>
      <c r="B1466" s="5">
        <v>11224.152529999999</v>
      </c>
      <c r="C1466" s="3">
        <v>2806.0381324999998</v>
      </c>
      <c r="D1466" s="2">
        <f>'PV production'!O1465</f>
        <v>0</v>
      </c>
      <c r="E1466" s="2">
        <f t="shared" si="22"/>
        <v>2806.0381324999998</v>
      </c>
    </row>
    <row r="1467" spans="1:5" x14ac:dyDescent="0.3">
      <c r="A1467" s="4">
        <v>44623.041666666664</v>
      </c>
      <c r="B1467" s="5">
        <v>10987.86499</v>
      </c>
      <c r="C1467" s="3">
        <v>2746.9662475</v>
      </c>
      <c r="D1467" s="2">
        <f>'PV production'!O1466</f>
        <v>0</v>
      </c>
      <c r="E1467" s="2">
        <f t="shared" si="22"/>
        <v>2746.9662475</v>
      </c>
    </row>
    <row r="1468" spans="1:5" x14ac:dyDescent="0.3">
      <c r="A1468" s="4">
        <v>44623.083333333336</v>
      </c>
      <c r="B1468" s="5">
        <v>10912.724700000001</v>
      </c>
      <c r="C1468" s="3">
        <v>2728.1811750000002</v>
      </c>
      <c r="D1468" s="2">
        <f>'PV production'!O1467</f>
        <v>0</v>
      </c>
      <c r="E1468" s="2">
        <f t="shared" si="22"/>
        <v>2728.1811750000002</v>
      </c>
    </row>
    <row r="1469" spans="1:5" x14ac:dyDescent="0.3">
      <c r="A1469" s="4">
        <v>44623.125</v>
      </c>
      <c r="B1469" s="5">
        <v>10436.142760000001</v>
      </c>
      <c r="C1469" s="3">
        <v>2609.0356900000002</v>
      </c>
      <c r="D1469" s="2">
        <f>'PV production'!O1468</f>
        <v>0</v>
      </c>
      <c r="E1469" s="2">
        <f t="shared" si="22"/>
        <v>2609.0356900000002</v>
      </c>
    </row>
    <row r="1470" spans="1:5" x14ac:dyDescent="0.3">
      <c r="A1470" s="4">
        <v>44623.166666666664</v>
      </c>
      <c r="B1470" s="5">
        <v>9987.3843689999994</v>
      </c>
      <c r="C1470" s="3">
        <v>2496.8460922499999</v>
      </c>
      <c r="D1470" s="2">
        <f>'PV production'!O1469</f>
        <v>0</v>
      </c>
      <c r="E1470" s="2">
        <f t="shared" si="22"/>
        <v>2496.8460922499999</v>
      </c>
    </row>
    <row r="1471" spans="1:5" x14ac:dyDescent="0.3">
      <c r="A1471" s="4">
        <v>44623.208333333336</v>
      </c>
      <c r="B1471" s="5">
        <v>9967.7273860000005</v>
      </c>
      <c r="C1471" s="3">
        <v>2491.9318465000001</v>
      </c>
      <c r="D1471" s="2">
        <f>'PV production'!O1470</f>
        <v>0</v>
      </c>
      <c r="E1471" s="2">
        <f t="shared" si="22"/>
        <v>2491.9318465000001</v>
      </c>
    </row>
    <row r="1472" spans="1:5" x14ac:dyDescent="0.3">
      <c r="A1472" s="4">
        <v>44623.25</v>
      </c>
      <c r="B1472" s="5">
        <v>8535.9498060000005</v>
      </c>
      <c r="C1472" s="3">
        <v>2133.9874515000001</v>
      </c>
      <c r="D1472" s="2">
        <f>'PV production'!O1471</f>
        <v>0</v>
      </c>
      <c r="E1472" s="2">
        <f t="shared" si="22"/>
        <v>2133.9874515000001</v>
      </c>
    </row>
    <row r="1473" spans="1:5" x14ac:dyDescent="0.3">
      <c r="A1473" s="4">
        <v>44623.291666666664</v>
      </c>
      <c r="B1473" s="5">
        <v>8693.4033199999994</v>
      </c>
      <c r="C1473" s="3">
        <v>2173.3508299999999</v>
      </c>
      <c r="D1473" s="2">
        <f>'PV production'!O1472</f>
        <v>8.26</v>
      </c>
      <c r="E1473" s="2">
        <f t="shared" si="22"/>
        <v>2165.0908299999996</v>
      </c>
    </row>
    <row r="1474" spans="1:5" x14ac:dyDescent="0.3">
      <c r="A1474" s="4">
        <v>44623.333333333336</v>
      </c>
      <c r="B1474" s="5">
        <v>9155.2725069999997</v>
      </c>
      <c r="C1474" s="3">
        <v>2288.8181267499999</v>
      </c>
      <c r="D1474" s="2">
        <f>'PV production'!O1473</f>
        <v>600.86</v>
      </c>
      <c r="E1474" s="2">
        <f t="shared" si="22"/>
        <v>1687.9581267499998</v>
      </c>
    </row>
    <row r="1475" spans="1:5" x14ac:dyDescent="0.3">
      <c r="A1475" s="4">
        <v>44623.375</v>
      </c>
      <c r="B1475" s="5">
        <v>9453.6656800000001</v>
      </c>
      <c r="C1475" s="3">
        <v>2363.41642</v>
      </c>
      <c r="D1475" s="2">
        <f>'PV production'!O1474</f>
        <v>2019.42</v>
      </c>
      <c r="E1475" s="2">
        <f t="shared" ref="E1475:E1538" si="23">C1475-D1475</f>
        <v>343.99641999999994</v>
      </c>
    </row>
    <row r="1476" spans="1:5" x14ac:dyDescent="0.3">
      <c r="A1476" s="4">
        <v>44623.416666666664</v>
      </c>
      <c r="B1476" s="5">
        <v>11026.46255</v>
      </c>
      <c r="C1476" s="3">
        <v>2756.6156375</v>
      </c>
      <c r="D1476" s="2">
        <f>'PV production'!O1475</f>
        <v>2856.4899999999993</v>
      </c>
      <c r="E1476" s="2">
        <f t="shared" si="23"/>
        <v>-99.874362499999279</v>
      </c>
    </row>
    <row r="1477" spans="1:5" x14ac:dyDescent="0.3">
      <c r="A1477" s="4">
        <v>44623.458333333336</v>
      </c>
      <c r="B1477" s="5">
        <v>11108.02036</v>
      </c>
      <c r="C1477" s="3">
        <v>2777.0050900000001</v>
      </c>
      <c r="D1477" s="2">
        <f>'PV production'!O1476</f>
        <v>3094.73</v>
      </c>
      <c r="E1477" s="2">
        <f t="shared" si="23"/>
        <v>-317.72490999999991</v>
      </c>
    </row>
    <row r="1478" spans="1:5" x14ac:dyDescent="0.3">
      <c r="A1478" s="4">
        <v>44623.5</v>
      </c>
      <c r="B1478" s="5">
        <v>11291.5522</v>
      </c>
      <c r="C1478" s="3">
        <v>2822.88805</v>
      </c>
      <c r="D1478" s="2">
        <f>'PV production'!O1477</f>
        <v>3242.33</v>
      </c>
      <c r="E1478" s="2">
        <f t="shared" si="23"/>
        <v>-419.44194999999991</v>
      </c>
    </row>
    <row r="1479" spans="1:5" x14ac:dyDescent="0.3">
      <c r="A1479" s="4">
        <v>44623.541666666664</v>
      </c>
      <c r="B1479" s="5">
        <v>11249.72739</v>
      </c>
      <c r="C1479" s="3">
        <v>2812.4318475</v>
      </c>
      <c r="D1479" s="2">
        <f>'PV production'!O1478</f>
        <v>3207.13</v>
      </c>
      <c r="E1479" s="2">
        <f t="shared" si="23"/>
        <v>-394.69815250000011</v>
      </c>
    </row>
    <row r="1480" spans="1:5" x14ac:dyDescent="0.3">
      <c r="A1480" s="4">
        <v>44623.583333333336</v>
      </c>
      <c r="B1480" s="5">
        <v>11458.539839999999</v>
      </c>
      <c r="C1480" s="3">
        <v>2864.6349599999999</v>
      </c>
      <c r="D1480" s="2">
        <f>'PV production'!O1479</f>
        <v>3235.9500000000003</v>
      </c>
      <c r="E1480" s="2">
        <f t="shared" si="23"/>
        <v>-371.31504000000041</v>
      </c>
    </row>
    <row r="1481" spans="1:5" x14ac:dyDescent="0.3">
      <c r="A1481" s="4">
        <v>44623.625</v>
      </c>
      <c r="B1481" s="5">
        <v>11446.392519999999</v>
      </c>
      <c r="C1481" s="3">
        <v>2861.5981299999999</v>
      </c>
      <c r="D1481" s="2">
        <f>'PV production'!O1480</f>
        <v>3089.81</v>
      </c>
      <c r="E1481" s="2">
        <f t="shared" si="23"/>
        <v>-228.21187000000009</v>
      </c>
    </row>
    <row r="1482" spans="1:5" x14ac:dyDescent="0.3">
      <c r="A1482" s="4">
        <v>44623.666666666664</v>
      </c>
      <c r="B1482" s="5">
        <v>11069.428529999999</v>
      </c>
      <c r="C1482" s="3">
        <v>2767.3571324999998</v>
      </c>
      <c r="D1482" s="2">
        <f>'PV production'!O1481</f>
        <v>2621.49</v>
      </c>
      <c r="E1482" s="2">
        <f t="shared" si="23"/>
        <v>145.86713250000003</v>
      </c>
    </row>
    <row r="1483" spans="1:5" x14ac:dyDescent="0.3">
      <c r="A1483" s="4">
        <v>44623.708333333336</v>
      </c>
      <c r="B1483" s="5">
        <v>10884.277529999999</v>
      </c>
      <c r="C1483" s="3">
        <v>2721.0693824999998</v>
      </c>
      <c r="D1483" s="2">
        <f>'PV production'!O1482</f>
        <v>1838.4799999999998</v>
      </c>
      <c r="E1483" s="2">
        <f t="shared" si="23"/>
        <v>882.58938250000006</v>
      </c>
    </row>
    <row r="1484" spans="1:5" x14ac:dyDescent="0.3">
      <c r="A1484" s="4">
        <v>44623.75</v>
      </c>
      <c r="B1484" s="5">
        <v>9638.949036</v>
      </c>
      <c r="C1484" s="3">
        <v>2409.737259</v>
      </c>
      <c r="D1484" s="2">
        <f>'PV production'!O1483</f>
        <v>511.16999999999996</v>
      </c>
      <c r="E1484" s="2">
        <f t="shared" si="23"/>
        <v>1898.5672589999999</v>
      </c>
    </row>
    <row r="1485" spans="1:5" x14ac:dyDescent="0.3">
      <c r="A1485" s="4">
        <v>44623.791666666664</v>
      </c>
      <c r="B1485" s="5">
        <v>9369.4219670000002</v>
      </c>
      <c r="C1485" s="3">
        <v>2342.3554917500001</v>
      </c>
      <c r="D1485" s="2">
        <f>'PV production'!O1484</f>
        <v>8.02</v>
      </c>
      <c r="E1485" s="2">
        <f t="shared" si="23"/>
        <v>2334.3354917500001</v>
      </c>
    </row>
    <row r="1486" spans="1:5" x14ac:dyDescent="0.3">
      <c r="A1486" s="4">
        <v>44623.833333333336</v>
      </c>
      <c r="B1486" s="5">
        <v>9055.6027830000003</v>
      </c>
      <c r="C1486" s="3">
        <v>2263.9006957500001</v>
      </c>
      <c r="D1486" s="2">
        <f>'PV production'!O1485</f>
        <v>0</v>
      </c>
      <c r="E1486" s="2">
        <f t="shared" si="23"/>
        <v>2263.9006957500001</v>
      </c>
    </row>
    <row r="1487" spans="1:5" x14ac:dyDescent="0.3">
      <c r="A1487" s="4">
        <v>44623.875</v>
      </c>
      <c r="B1487" s="5">
        <v>8537.1991579999994</v>
      </c>
      <c r="C1487" s="3">
        <v>2134.2997894999999</v>
      </c>
      <c r="D1487" s="2">
        <f>'PV production'!O1486</f>
        <v>0</v>
      </c>
      <c r="E1487" s="2">
        <f t="shared" si="23"/>
        <v>2134.2997894999999</v>
      </c>
    </row>
    <row r="1488" spans="1:5" x14ac:dyDescent="0.3">
      <c r="A1488" s="4">
        <v>44623.916666666664</v>
      </c>
      <c r="B1488" s="5">
        <v>11022.601259999999</v>
      </c>
      <c r="C1488" s="3">
        <v>2755.6503149999999</v>
      </c>
      <c r="D1488" s="2">
        <f>'PV production'!O1487</f>
        <v>0</v>
      </c>
      <c r="E1488" s="2">
        <f t="shared" si="23"/>
        <v>2755.6503149999999</v>
      </c>
    </row>
    <row r="1489" spans="1:5" x14ac:dyDescent="0.3">
      <c r="A1489" s="4">
        <v>44623.958333333336</v>
      </c>
      <c r="B1489" s="5">
        <v>11295.1752</v>
      </c>
      <c r="C1489" s="3">
        <v>2823.7937999999999</v>
      </c>
      <c r="D1489" s="2">
        <f>'PV production'!O1488</f>
        <v>0</v>
      </c>
      <c r="E1489" s="2">
        <f t="shared" si="23"/>
        <v>2823.7937999999999</v>
      </c>
    </row>
    <row r="1490" spans="1:5" x14ac:dyDescent="0.3">
      <c r="A1490" s="4">
        <v>44624</v>
      </c>
      <c r="B1490" s="5">
        <v>11015.084290000001</v>
      </c>
      <c r="C1490" s="3">
        <v>2753.7710725000002</v>
      </c>
      <c r="D1490" s="2">
        <f>'PV production'!O1489</f>
        <v>0</v>
      </c>
      <c r="E1490" s="2">
        <f t="shared" si="23"/>
        <v>2753.7710725000002</v>
      </c>
    </row>
    <row r="1491" spans="1:5" x14ac:dyDescent="0.3">
      <c r="A1491" s="4">
        <v>44624.041666666664</v>
      </c>
      <c r="B1491" s="5">
        <v>10998.05688</v>
      </c>
      <c r="C1491" s="3">
        <v>2749.51422</v>
      </c>
      <c r="D1491" s="2">
        <f>'PV production'!O1490</f>
        <v>0</v>
      </c>
      <c r="E1491" s="2">
        <f t="shared" si="23"/>
        <v>2749.51422</v>
      </c>
    </row>
    <row r="1492" spans="1:5" x14ac:dyDescent="0.3">
      <c r="A1492" s="4">
        <v>44624.083333333336</v>
      </c>
      <c r="B1492" s="5">
        <v>10999.151949999999</v>
      </c>
      <c r="C1492" s="3">
        <v>2749.7879874999999</v>
      </c>
      <c r="D1492" s="2">
        <f>'PV production'!O1491</f>
        <v>0</v>
      </c>
      <c r="E1492" s="2">
        <f t="shared" si="23"/>
        <v>2749.7879874999999</v>
      </c>
    </row>
    <row r="1493" spans="1:5" x14ac:dyDescent="0.3">
      <c r="A1493" s="4">
        <v>44624.125</v>
      </c>
      <c r="B1493" s="5">
        <v>10743.40756</v>
      </c>
      <c r="C1493" s="3">
        <v>2685.8518899999999</v>
      </c>
      <c r="D1493" s="2">
        <f>'PV production'!O1492</f>
        <v>0</v>
      </c>
      <c r="E1493" s="2">
        <f t="shared" si="23"/>
        <v>2685.8518899999999</v>
      </c>
    </row>
    <row r="1494" spans="1:5" x14ac:dyDescent="0.3">
      <c r="A1494" s="4">
        <v>44624.166666666664</v>
      </c>
      <c r="B1494" s="5">
        <v>10420.615089999999</v>
      </c>
      <c r="C1494" s="3">
        <v>2605.1537724999998</v>
      </c>
      <c r="D1494" s="2">
        <f>'PV production'!O1493</f>
        <v>0</v>
      </c>
      <c r="E1494" s="2">
        <f t="shared" si="23"/>
        <v>2605.1537724999998</v>
      </c>
    </row>
    <row r="1495" spans="1:5" x14ac:dyDescent="0.3">
      <c r="A1495" s="4">
        <v>44624.208333333336</v>
      </c>
      <c r="B1495" s="5">
        <v>10037.93759</v>
      </c>
      <c r="C1495" s="3">
        <v>2509.4843974999999</v>
      </c>
      <c r="D1495" s="2">
        <f>'PV production'!O1494</f>
        <v>0</v>
      </c>
      <c r="E1495" s="2">
        <f t="shared" si="23"/>
        <v>2509.4843974999999</v>
      </c>
    </row>
    <row r="1496" spans="1:5" x14ac:dyDescent="0.3">
      <c r="A1496" s="4">
        <v>44624.25</v>
      </c>
      <c r="B1496" s="5">
        <v>8412.8520970000009</v>
      </c>
      <c r="C1496" s="3">
        <v>2103.2130242500002</v>
      </c>
      <c r="D1496" s="2">
        <f>'PV production'!O1495</f>
        <v>0</v>
      </c>
      <c r="E1496" s="2">
        <f t="shared" si="23"/>
        <v>2103.2130242500002</v>
      </c>
    </row>
    <row r="1497" spans="1:5" x14ac:dyDescent="0.3">
      <c r="A1497" s="4">
        <v>44624.291666666664</v>
      </c>
      <c r="B1497" s="5">
        <v>8493.9187469999997</v>
      </c>
      <c r="C1497" s="3">
        <v>2123.4796867499999</v>
      </c>
      <c r="D1497" s="2">
        <f>'PV production'!O1496</f>
        <v>8</v>
      </c>
      <c r="E1497" s="2">
        <f t="shared" si="23"/>
        <v>2115.4796867499999</v>
      </c>
    </row>
    <row r="1498" spans="1:5" x14ac:dyDescent="0.3">
      <c r="A1498" s="4">
        <v>44624.333333333336</v>
      </c>
      <c r="B1498" s="5">
        <v>8999.3800809999993</v>
      </c>
      <c r="C1498" s="3">
        <v>2249.8450202499998</v>
      </c>
      <c r="D1498" s="2">
        <f>'PV production'!O1497</f>
        <v>310.21000000000004</v>
      </c>
      <c r="E1498" s="2">
        <f t="shared" si="23"/>
        <v>1939.6350202499998</v>
      </c>
    </row>
    <row r="1499" spans="1:5" x14ac:dyDescent="0.3">
      <c r="A1499" s="4">
        <v>44624.375</v>
      </c>
      <c r="B1499" s="5">
        <v>9622.9778289999995</v>
      </c>
      <c r="C1499" s="3">
        <v>2405.7444572499999</v>
      </c>
      <c r="D1499" s="2">
        <f>'PV production'!O1498</f>
        <v>1119.45</v>
      </c>
      <c r="E1499" s="2">
        <f t="shared" si="23"/>
        <v>1286.2944572499998</v>
      </c>
    </row>
    <row r="1500" spans="1:5" x14ac:dyDescent="0.3">
      <c r="A1500" s="4">
        <v>44624.416666666664</v>
      </c>
      <c r="B1500" s="5">
        <v>9668.0893550000001</v>
      </c>
      <c r="C1500" s="3">
        <v>2417.02233875</v>
      </c>
      <c r="D1500" s="2">
        <f>'PV production'!O1499</f>
        <v>1580.55</v>
      </c>
      <c r="E1500" s="2">
        <f t="shared" si="23"/>
        <v>836.47233875000006</v>
      </c>
    </row>
    <row r="1501" spans="1:5" x14ac:dyDescent="0.3">
      <c r="A1501" s="4">
        <v>44624.458333333336</v>
      </c>
      <c r="B1501" s="5">
        <v>9362.8567349999994</v>
      </c>
      <c r="C1501" s="3">
        <v>2340.7141837499998</v>
      </c>
      <c r="D1501" s="2">
        <f>'PV production'!O1500</f>
        <v>2500.5500000000002</v>
      </c>
      <c r="E1501" s="2">
        <f t="shared" si="23"/>
        <v>-159.83581625000033</v>
      </c>
    </row>
    <row r="1502" spans="1:5" x14ac:dyDescent="0.3">
      <c r="A1502" s="4">
        <v>44624.5</v>
      </c>
      <c r="B1502" s="5">
        <v>9882.5268099999994</v>
      </c>
      <c r="C1502" s="3">
        <v>2470.6317024999998</v>
      </c>
      <c r="D1502" s="2">
        <f>'PV production'!O1501</f>
        <v>2105.14</v>
      </c>
      <c r="E1502" s="2">
        <f t="shared" si="23"/>
        <v>365.49170249999997</v>
      </c>
    </row>
    <row r="1503" spans="1:5" x14ac:dyDescent="0.3">
      <c r="A1503" s="4">
        <v>44624.541666666664</v>
      </c>
      <c r="B1503" s="5">
        <v>9872.32222</v>
      </c>
      <c r="C1503" s="3">
        <v>2468.080555</v>
      </c>
      <c r="D1503" s="2">
        <f>'PV production'!O1502</f>
        <v>1854.3999999999999</v>
      </c>
      <c r="E1503" s="2">
        <f t="shared" si="23"/>
        <v>613.68055500000014</v>
      </c>
    </row>
    <row r="1504" spans="1:5" x14ac:dyDescent="0.3">
      <c r="A1504" s="4">
        <v>44624.583333333336</v>
      </c>
      <c r="B1504" s="5">
        <v>9927.2525409999998</v>
      </c>
      <c r="C1504" s="3">
        <v>2481.81313525</v>
      </c>
      <c r="D1504" s="2">
        <f>'PV production'!O1503</f>
        <v>2092.9</v>
      </c>
      <c r="E1504" s="2">
        <f t="shared" si="23"/>
        <v>388.91313524999987</v>
      </c>
    </row>
    <row r="1505" spans="1:5" x14ac:dyDescent="0.3">
      <c r="A1505" s="4">
        <v>44624.625</v>
      </c>
      <c r="B1505" s="5">
        <v>9869.1931609999992</v>
      </c>
      <c r="C1505" s="3">
        <v>2467.2982902499998</v>
      </c>
      <c r="D1505" s="2">
        <f>'PV production'!O1504</f>
        <v>1562.14</v>
      </c>
      <c r="E1505" s="2">
        <f t="shared" si="23"/>
        <v>905.15829024999971</v>
      </c>
    </row>
    <row r="1506" spans="1:5" x14ac:dyDescent="0.3">
      <c r="A1506" s="4">
        <v>44624.666666666664</v>
      </c>
      <c r="B1506" s="5">
        <v>9211.0719219999992</v>
      </c>
      <c r="C1506" s="3">
        <v>2302.7679804999998</v>
      </c>
      <c r="D1506" s="2">
        <f>'PV production'!O1505</f>
        <v>1332.46</v>
      </c>
      <c r="E1506" s="2">
        <f t="shared" si="23"/>
        <v>970.30798049999976</v>
      </c>
    </row>
    <row r="1507" spans="1:5" x14ac:dyDescent="0.3">
      <c r="A1507" s="4">
        <v>44624.708333333336</v>
      </c>
      <c r="B1507" s="5">
        <v>8982.8226620000005</v>
      </c>
      <c r="C1507" s="3">
        <v>2245.7056655000001</v>
      </c>
      <c r="D1507" s="2">
        <f>'PV production'!O1506</f>
        <v>778.8900000000001</v>
      </c>
      <c r="E1507" s="2">
        <f t="shared" si="23"/>
        <v>1466.8156655</v>
      </c>
    </row>
    <row r="1508" spans="1:5" x14ac:dyDescent="0.3">
      <c r="A1508" s="4">
        <v>44624.75</v>
      </c>
      <c r="B1508" s="5">
        <v>8778.1783680000008</v>
      </c>
      <c r="C1508" s="3">
        <v>2194.5445920000002</v>
      </c>
      <c r="D1508" s="2">
        <f>'PV production'!O1507</f>
        <v>318.83100000000002</v>
      </c>
      <c r="E1508" s="2">
        <f t="shared" si="23"/>
        <v>1875.7135920000001</v>
      </c>
    </row>
    <row r="1509" spans="1:5" x14ac:dyDescent="0.3">
      <c r="A1509" s="4">
        <v>44624.791666666664</v>
      </c>
      <c r="B1509" s="5">
        <v>8842.0852510000004</v>
      </c>
      <c r="C1509" s="3">
        <v>2210.5213127500001</v>
      </c>
      <c r="D1509" s="2">
        <f>'PV production'!O1508</f>
        <v>7.89</v>
      </c>
      <c r="E1509" s="2">
        <f t="shared" si="23"/>
        <v>2202.6313127500002</v>
      </c>
    </row>
    <row r="1510" spans="1:5" x14ac:dyDescent="0.3">
      <c r="A1510" s="4">
        <v>44624.833333333336</v>
      </c>
      <c r="B1510" s="5">
        <v>8674.6227039999994</v>
      </c>
      <c r="C1510" s="3">
        <v>2168.6556759999999</v>
      </c>
      <c r="D1510" s="2">
        <f>'PV production'!O1509</f>
        <v>0</v>
      </c>
      <c r="E1510" s="2">
        <f t="shared" si="23"/>
        <v>2168.6556759999999</v>
      </c>
    </row>
    <row r="1511" spans="1:5" x14ac:dyDescent="0.3">
      <c r="A1511" s="4">
        <v>44624.875</v>
      </c>
      <c r="B1511" s="5">
        <v>8062.3982390000001</v>
      </c>
      <c r="C1511" s="3">
        <v>2015.59955975</v>
      </c>
      <c r="D1511" s="2">
        <f>'PV production'!O1510</f>
        <v>0</v>
      </c>
      <c r="E1511" s="2">
        <f t="shared" si="23"/>
        <v>2015.59955975</v>
      </c>
    </row>
    <row r="1512" spans="1:5" x14ac:dyDescent="0.3">
      <c r="A1512" s="4">
        <v>44624.916666666664</v>
      </c>
      <c r="B1512" s="5">
        <v>10320.58706</v>
      </c>
      <c r="C1512" s="3">
        <v>2580.146765</v>
      </c>
      <c r="D1512" s="2">
        <f>'PV production'!O1511</f>
        <v>0</v>
      </c>
      <c r="E1512" s="2">
        <f t="shared" si="23"/>
        <v>2580.146765</v>
      </c>
    </row>
    <row r="1513" spans="1:5" x14ac:dyDescent="0.3">
      <c r="A1513" s="4">
        <v>44624.958333333336</v>
      </c>
      <c r="B1513" s="5">
        <v>10057.25333</v>
      </c>
      <c r="C1513" s="3">
        <v>2514.3133324999999</v>
      </c>
      <c r="D1513" s="2">
        <f>'PV production'!O1512</f>
        <v>0</v>
      </c>
      <c r="E1513" s="2">
        <f t="shared" si="23"/>
        <v>2514.3133324999999</v>
      </c>
    </row>
    <row r="1514" spans="1:5" x14ac:dyDescent="0.3">
      <c r="A1514" s="4">
        <v>44625</v>
      </c>
      <c r="B1514" s="5">
        <v>9901.1992649999993</v>
      </c>
      <c r="C1514" s="3">
        <v>2475.2998162499998</v>
      </c>
      <c r="D1514" s="2">
        <f>'PV production'!O1513</f>
        <v>0</v>
      </c>
      <c r="E1514" s="2">
        <f t="shared" si="23"/>
        <v>2475.2998162499998</v>
      </c>
    </row>
    <row r="1515" spans="1:5" x14ac:dyDescent="0.3">
      <c r="A1515" s="4">
        <v>44625.041666666664</v>
      </c>
      <c r="B1515" s="5">
        <v>9949.4797820000003</v>
      </c>
      <c r="C1515" s="3">
        <v>2487.3699455000001</v>
      </c>
      <c r="D1515" s="2">
        <f>'PV production'!O1514</f>
        <v>0</v>
      </c>
      <c r="E1515" s="2">
        <f t="shared" si="23"/>
        <v>2487.3699455000001</v>
      </c>
    </row>
    <row r="1516" spans="1:5" x14ac:dyDescent="0.3">
      <c r="A1516" s="4">
        <v>44625.083333333336</v>
      </c>
      <c r="B1516" s="5">
        <v>9838.6820829999997</v>
      </c>
      <c r="C1516" s="3">
        <v>2459.6705207499999</v>
      </c>
      <c r="D1516" s="2">
        <f>'PV production'!O1515</f>
        <v>0</v>
      </c>
      <c r="E1516" s="2">
        <f t="shared" si="23"/>
        <v>2459.6705207499999</v>
      </c>
    </row>
    <row r="1517" spans="1:5" x14ac:dyDescent="0.3">
      <c r="A1517" s="4">
        <v>44625.125</v>
      </c>
      <c r="B1517" s="5">
        <v>9755.7483830000001</v>
      </c>
      <c r="C1517" s="3">
        <v>2438.93709575</v>
      </c>
      <c r="D1517" s="2">
        <f>'PV production'!O1516</f>
        <v>0</v>
      </c>
      <c r="E1517" s="2">
        <f t="shared" si="23"/>
        <v>2438.93709575</v>
      </c>
    </row>
    <row r="1518" spans="1:5" x14ac:dyDescent="0.3">
      <c r="A1518" s="4">
        <v>44625.166666666664</v>
      </c>
      <c r="B1518" s="5">
        <v>9724.4660029999995</v>
      </c>
      <c r="C1518" s="3">
        <v>2431.1165007499999</v>
      </c>
      <c r="D1518" s="2">
        <f>'PV production'!O1517</f>
        <v>0</v>
      </c>
      <c r="E1518" s="2">
        <f t="shared" si="23"/>
        <v>2431.1165007499999</v>
      </c>
    </row>
    <row r="1519" spans="1:5" x14ac:dyDescent="0.3">
      <c r="A1519" s="4">
        <v>44625.208333333336</v>
      </c>
      <c r="B1519" s="5">
        <v>9255.3450620000003</v>
      </c>
      <c r="C1519" s="3">
        <v>2313.8362655000001</v>
      </c>
      <c r="D1519" s="2">
        <f>'PV production'!O1518</f>
        <v>0</v>
      </c>
      <c r="E1519" s="2">
        <f t="shared" si="23"/>
        <v>2313.8362655000001</v>
      </c>
    </row>
    <row r="1520" spans="1:5" x14ac:dyDescent="0.3">
      <c r="A1520" s="4">
        <v>44625.25</v>
      </c>
      <c r="B1520" s="5">
        <v>8343.9933619999993</v>
      </c>
      <c r="C1520" s="3">
        <v>2085.9983404999998</v>
      </c>
      <c r="D1520" s="2">
        <f>'PV production'!O1519</f>
        <v>0</v>
      </c>
      <c r="E1520" s="2">
        <f t="shared" si="23"/>
        <v>2085.9983404999998</v>
      </c>
    </row>
    <row r="1521" spans="1:5" x14ac:dyDescent="0.3">
      <c r="A1521" s="4">
        <v>44625.291666666664</v>
      </c>
      <c r="B1521" s="5">
        <v>8269.2944339999995</v>
      </c>
      <c r="C1521" s="3">
        <v>2067.3236084999999</v>
      </c>
      <c r="D1521" s="2">
        <f>'PV production'!O1520</f>
        <v>8.32</v>
      </c>
      <c r="E1521" s="2">
        <f t="shared" si="23"/>
        <v>2059.0036084999997</v>
      </c>
    </row>
    <row r="1522" spans="1:5" x14ac:dyDescent="0.3">
      <c r="A1522" s="4">
        <v>44625.333333333336</v>
      </c>
      <c r="B1522" s="5">
        <v>8436.7292479999996</v>
      </c>
      <c r="C1522" s="3">
        <v>2109.1823119999999</v>
      </c>
      <c r="D1522" s="2">
        <f>'PV production'!O1521</f>
        <v>175.18110000000001</v>
      </c>
      <c r="E1522" s="2">
        <f t="shared" si="23"/>
        <v>1934.0012119999999</v>
      </c>
    </row>
    <row r="1523" spans="1:5" x14ac:dyDescent="0.3">
      <c r="A1523" s="4">
        <v>44625.375</v>
      </c>
      <c r="B1523" s="5">
        <v>8468.0353090000008</v>
      </c>
      <c r="C1523" s="3">
        <v>2117.0088272500002</v>
      </c>
      <c r="D1523" s="2">
        <f>'PV production'!O1522</f>
        <v>840.43</v>
      </c>
      <c r="E1523" s="2">
        <f t="shared" si="23"/>
        <v>1276.5788272500004</v>
      </c>
    </row>
    <row r="1524" spans="1:5" x14ac:dyDescent="0.3">
      <c r="A1524" s="4">
        <v>44625.416666666664</v>
      </c>
      <c r="B1524" s="5">
        <v>8807.7109380000002</v>
      </c>
      <c r="C1524" s="3">
        <v>2201.9277345</v>
      </c>
      <c r="D1524" s="2">
        <f>'PV production'!O1523</f>
        <v>1178.1200000000001</v>
      </c>
      <c r="E1524" s="2">
        <f t="shared" si="23"/>
        <v>1023.8077344999999</v>
      </c>
    </row>
    <row r="1525" spans="1:5" x14ac:dyDescent="0.3">
      <c r="A1525" s="4">
        <v>44625.458333333336</v>
      </c>
      <c r="B1525" s="5">
        <v>8984.8615109999992</v>
      </c>
      <c r="C1525" s="3">
        <v>2246.2153777499998</v>
      </c>
      <c r="D1525" s="2">
        <f>'PV production'!O1524</f>
        <v>2210.77</v>
      </c>
      <c r="E1525" s="2">
        <f t="shared" si="23"/>
        <v>35.445377749999807</v>
      </c>
    </row>
    <row r="1526" spans="1:5" x14ac:dyDescent="0.3">
      <c r="A1526" s="4">
        <v>44625.5</v>
      </c>
      <c r="B1526" s="5">
        <v>9099.2367250000007</v>
      </c>
      <c r="C1526" s="3">
        <v>2274.8091812500002</v>
      </c>
      <c r="D1526" s="2">
        <f>'PV production'!O1525</f>
        <v>2734.5099999999998</v>
      </c>
      <c r="E1526" s="2">
        <f t="shared" si="23"/>
        <v>-459.7008187499996</v>
      </c>
    </row>
    <row r="1527" spans="1:5" x14ac:dyDescent="0.3">
      <c r="A1527" s="4">
        <v>44625.541666666664</v>
      </c>
      <c r="B1527" s="5">
        <v>8828.7329709999995</v>
      </c>
      <c r="C1527" s="3">
        <v>2207.1832427499999</v>
      </c>
      <c r="D1527" s="2">
        <f>'PV production'!O1526</f>
        <v>2816.8700000000003</v>
      </c>
      <c r="E1527" s="2">
        <f t="shared" si="23"/>
        <v>-609.68675725000048</v>
      </c>
    </row>
    <row r="1528" spans="1:5" x14ac:dyDescent="0.3">
      <c r="A1528" s="4">
        <v>44625.583333333336</v>
      </c>
      <c r="B1528" s="5">
        <v>8994.0908810000001</v>
      </c>
      <c r="C1528" s="3">
        <v>2248.52272025</v>
      </c>
      <c r="D1528" s="2">
        <f>'PV production'!O1527</f>
        <v>2445.75</v>
      </c>
      <c r="E1528" s="2">
        <f t="shared" si="23"/>
        <v>-197.22727974999998</v>
      </c>
    </row>
    <row r="1529" spans="1:5" x14ac:dyDescent="0.3">
      <c r="A1529" s="4">
        <v>44625.625</v>
      </c>
      <c r="B1529" s="5">
        <v>9171.2410579999996</v>
      </c>
      <c r="C1529" s="3">
        <v>2292.8102644999999</v>
      </c>
      <c r="D1529" s="2">
        <f>'PV production'!O1528</f>
        <v>1113.8879999999999</v>
      </c>
      <c r="E1529" s="2">
        <f t="shared" si="23"/>
        <v>1178.9222645</v>
      </c>
    </row>
    <row r="1530" spans="1:5" x14ac:dyDescent="0.3">
      <c r="A1530" s="4">
        <v>44625.666666666664</v>
      </c>
      <c r="B1530" s="5">
        <v>9050.5627440000007</v>
      </c>
      <c r="C1530" s="3">
        <v>2262.6406860000002</v>
      </c>
      <c r="D1530" s="2">
        <f>'PV production'!O1529</f>
        <v>736.63700000000006</v>
      </c>
      <c r="E1530" s="2">
        <f t="shared" si="23"/>
        <v>1526.003686</v>
      </c>
    </row>
    <row r="1531" spans="1:5" x14ac:dyDescent="0.3">
      <c r="A1531" s="4">
        <v>44625.708333333336</v>
      </c>
      <c r="B1531" s="5">
        <v>9100.4306030000007</v>
      </c>
      <c r="C1531" s="3">
        <v>2275.1076507500002</v>
      </c>
      <c r="D1531" s="2">
        <f>'PV production'!O1530</f>
        <v>486.38599999999991</v>
      </c>
      <c r="E1531" s="2">
        <f t="shared" si="23"/>
        <v>1788.7216507500002</v>
      </c>
    </row>
    <row r="1532" spans="1:5" x14ac:dyDescent="0.3">
      <c r="A1532" s="4">
        <v>44625.75</v>
      </c>
      <c r="B1532" s="5">
        <v>9258.4507450000001</v>
      </c>
      <c r="C1532" s="3">
        <v>2314.61268625</v>
      </c>
      <c r="D1532" s="2">
        <f>'PV production'!O1531</f>
        <v>102.38259999999998</v>
      </c>
      <c r="E1532" s="2">
        <f t="shared" si="23"/>
        <v>2212.2300862500001</v>
      </c>
    </row>
    <row r="1533" spans="1:5" x14ac:dyDescent="0.3">
      <c r="A1533" s="4">
        <v>44625.791666666664</v>
      </c>
      <c r="B1533" s="5">
        <v>8380.1398009999994</v>
      </c>
      <c r="C1533" s="3">
        <v>2095.0349502499998</v>
      </c>
      <c r="D1533" s="2">
        <f>'PV production'!O1532</f>
        <v>8.34</v>
      </c>
      <c r="E1533" s="2">
        <f t="shared" si="23"/>
        <v>2086.6949502499997</v>
      </c>
    </row>
    <row r="1534" spans="1:5" x14ac:dyDescent="0.3">
      <c r="A1534" s="4">
        <v>44625.833333333336</v>
      </c>
      <c r="B1534" s="5">
        <v>8455.0345149999994</v>
      </c>
      <c r="C1534" s="3">
        <v>2113.7586287499998</v>
      </c>
      <c r="D1534" s="2">
        <f>'PV production'!O1533</f>
        <v>0</v>
      </c>
      <c r="E1534" s="2">
        <f t="shared" si="23"/>
        <v>2113.7586287499998</v>
      </c>
    </row>
    <row r="1535" spans="1:5" x14ac:dyDescent="0.3">
      <c r="A1535" s="4">
        <v>44625.875</v>
      </c>
      <c r="B1535" s="5">
        <v>8168.472839</v>
      </c>
      <c r="C1535" s="3">
        <v>2042.11820975</v>
      </c>
      <c r="D1535" s="2">
        <f>'PV production'!O1534</f>
        <v>0</v>
      </c>
      <c r="E1535" s="2">
        <f t="shared" si="23"/>
        <v>2042.11820975</v>
      </c>
    </row>
    <row r="1536" spans="1:5" x14ac:dyDescent="0.3">
      <c r="A1536" s="4">
        <v>44625.916666666664</v>
      </c>
      <c r="B1536" s="5">
        <v>10487.806</v>
      </c>
      <c r="C1536" s="3">
        <v>2621.9515000000001</v>
      </c>
      <c r="D1536" s="2">
        <f>'PV production'!O1535</f>
        <v>0</v>
      </c>
      <c r="E1536" s="2">
        <f t="shared" si="23"/>
        <v>2621.9515000000001</v>
      </c>
    </row>
    <row r="1537" spans="1:5" x14ac:dyDescent="0.3">
      <c r="A1537" s="4">
        <v>44625.958333333336</v>
      </c>
      <c r="B1537" s="5">
        <v>10410.13867</v>
      </c>
      <c r="C1537" s="3">
        <v>2602.5346675000001</v>
      </c>
      <c r="D1537" s="2">
        <f>'PV production'!O1536</f>
        <v>0</v>
      </c>
      <c r="E1537" s="2">
        <f t="shared" si="23"/>
        <v>2602.5346675000001</v>
      </c>
    </row>
    <row r="1538" spans="1:5" x14ac:dyDescent="0.3">
      <c r="A1538" s="4">
        <v>44626</v>
      </c>
      <c r="B1538" s="5">
        <v>10550.08258</v>
      </c>
      <c r="C1538" s="3">
        <v>2637.5206450000001</v>
      </c>
      <c r="D1538" s="2">
        <f>'PV production'!O1537</f>
        <v>0</v>
      </c>
      <c r="E1538" s="2">
        <f t="shared" si="23"/>
        <v>2637.5206450000001</v>
      </c>
    </row>
    <row r="1539" spans="1:5" x14ac:dyDescent="0.3">
      <c r="A1539" s="4">
        <v>44626.041666666664</v>
      </c>
      <c r="B1539" s="5">
        <v>10412.567080000001</v>
      </c>
      <c r="C1539" s="3">
        <v>2603.1417700000002</v>
      </c>
      <c r="D1539" s="2">
        <f>'PV production'!O1538</f>
        <v>0</v>
      </c>
      <c r="E1539" s="2">
        <f t="shared" ref="E1539:E1602" si="24">C1539-D1539</f>
        <v>2603.1417700000002</v>
      </c>
    </row>
    <row r="1540" spans="1:5" x14ac:dyDescent="0.3">
      <c r="A1540" s="4">
        <v>44626.083333333336</v>
      </c>
      <c r="B1540" s="5">
        <v>10396.445159999999</v>
      </c>
      <c r="C1540" s="3">
        <v>2599.1112899999998</v>
      </c>
      <c r="D1540" s="2">
        <f>'PV production'!O1539</f>
        <v>0</v>
      </c>
      <c r="E1540" s="2">
        <f t="shared" si="24"/>
        <v>2599.1112899999998</v>
      </c>
    </row>
    <row r="1541" spans="1:5" x14ac:dyDescent="0.3">
      <c r="A1541" s="4">
        <v>44626.125</v>
      </c>
      <c r="B1541" s="5">
        <v>10235.99725</v>
      </c>
      <c r="C1541" s="3">
        <v>2558.9993125000001</v>
      </c>
      <c r="D1541" s="2">
        <f>'PV production'!O1540</f>
        <v>0</v>
      </c>
      <c r="E1541" s="2">
        <f t="shared" si="24"/>
        <v>2558.9993125000001</v>
      </c>
    </row>
    <row r="1542" spans="1:5" x14ac:dyDescent="0.3">
      <c r="A1542" s="4">
        <v>44626.166666666664</v>
      </c>
      <c r="B1542" s="5">
        <v>10172.68741</v>
      </c>
      <c r="C1542" s="3">
        <v>2543.1718525000001</v>
      </c>
      <c r="D1542" s="2">
        <f>'PV production'!O1541</f>
        <v>0</v>
      </c>
      <c r="E1542" s="2">
        <f t="shared" si="24"/>
        <v>2543.1718525000001</v>
      </c>
    </row>
    <row r="1543" spans="1:5" x14ac:dyDescent="0.3">
      <c r="A1543" s="4">
        <v>44626.208333333336</v>
      </c>
      <c r="B1543" s="5">
        <v>10013.7482</v>
      </c>
      <c r="C1543" s="3">
        <v>2503.43705</v>
      </c>
      <c r="D1543" s="2">
        <f>'PV production'!O1542</f>
        <v>0</v>
      </c>
      <c r="E1543" s="2">
        <f t="shared" si="24"/>
        <v>2503.43705</v>
      </c>
    </row>
    <row r="1544" spans="1:5" x14ac:dyDescent="0.3">
      <c r="A1544" s="4">
        <v>44626.25</v>
      </c>
      <c r="B1544" s="5">
        <v>8833.3007350000007</v>
      </c>
      <c r="C1544" s="3">
        <v>2208.3251837500002</v>
      </c>
      <c r="D1544" s="2">
        <f>'PV production'!O1543</f>
        <v>0</v>
      </c>
      <c r="E1544" s="2">
        <f t="shared" si="24"/>
        <v>2208.3251837500002</v>
      </c>
    </row>
    <row r="1545" spans="1:5" x14ac:dyDescent="0.3">
      <c r="A1545" s="4">
        <v>44626.291666666664</v>
      </c>
      <c r="B1545" s="5">
        <v>8805.5292969999991</v>
      </c>
      <c r="C1545" s="3">
        <v>2201.3823242499998</v>
      </c>
      <c r="D1545" s="2">
        <f>'PV production'!O1544</f>
        <v>8.44</v>
      </c>
      <c r="E1545" s="2">
        <f t="shared" si="24"/>
        <v>2192.9423242499997</v>
      </c>
    </row>
    <row r="1546" spans="1:5" x14ac:dyDescent="0.3">
      <c r="A1546" s="4">
        <v>44626.333333333336</v>
      </c>
      <c r="B1546" s="5">
        <v>8781.9517520000009</v>
      </c>
      <c r="C1546" s="3">
        <v>2195.4879380000002</v>
      </c>
      <c r="D1546" s="2">
        <f>'PV production'!O1545</f>
        <v>473.65999999999997</v>
      </c>
      <c r="E1546" s="2">
        <f t="shared" si="24"/>
        <v>1721.8279380000004</v>
      </c>
    </row>
    <row r="1547" spans="1:5" x14ac:dyDescent="0.3">
      <c r="A1547" s="4">
        <v>44626.375</v>
      </c>
      <c r="B1547" s="5">
        <v>8787.3681639999995</v>
      </c>
      <c r="C1547" s="3">
        <v>2196.8420409999999</v>
      </c>
      <c r="D1547" s="2">
        <f>'PV production'!O1546</f>
        <v>1274.21</v>
      </c>
      <c r="E1547" s="2">
        <f t="shared" si="24"/>
        <v>922.63204099999984</v>
      </c>
    </row>
    <row r="1548" spans="1:5" x14ac:dyDescent="0.3">
      <c r="A1548" s="4">
        <v>44626.416666666664</v>
      </c>
      <c r="B1548" s="5">
        <v>8919.7595829999991</v>
      </c>
      <c r="C1548" s="3">
        <v>2229.9398957499998</v>
      </c>
      <c r="D1548" s="2">
        <f>'PV production'!O1547</f>
        <v>2111.4499999999998</v>
      </c>
      <c r="E1548" s="2">
        <f t="shared" si="24"/>
        <v>118.48989574999996</v>
      </c>
    </row>
    <row r="1549" spans="1:5" x14ac:dyDescent="0.3">
      <c r="A1549" s="4">
        <v>44626.458333333336</v>
      </c>
      <c r="B1549" s="5">
        <v>9200.5025939999996</v>
      </c>
      <c r="C1549" s="3">
        <v>2300.1256484999999</v>
      </c>
      <c r="D1549" s="2">
        <f>'PV production'!O1548</f>
        <v>1361.9500000000003</v>
      </c>
      <c r="E1549" s="2">
        <f t="shared" si="24"/>
        <v>938.17564849999962</v>
      </c>
    </row>
    <row r="1550" spans="1:5" x14ac:dyDescent="0.3">
      <c r="A1550" s="4">
        <v>44626.5</v>
      </c>
      <c r="B1550" s="5">
        <v>9109.6807559999997</v>
      </c>
      <c r="C1550" s="3">
        <v>2277.4201889999999</v>
      </c>
      <c r="D1550" s="2">
        <f>'PV production'!O1549</f>
        <v>2202.5299999999997</v>
      </c>
      <c r="E1550" s="2">
        <f t="shared" si="24"/>
        <v>74.890189000000191</v>
      </c>
    </row>
    <row r="1551" spans="1:5" x14ac:dyDescent="0.3">
      <c r="A1551" s="4">
        <v>44626.541666666664</v>
      </c>
      <c r="B1551" s="5">
        <v>9297.1445920000006</v>
      </c>
      <c r="C1551" s="3">
        <v>2324.2861480000001</v>
      </c>
      <c r="D1551" s="2">
        <f>'PV production'!O1550</f>
        <v>1502.6599999999999</v>
      </c>
      <c r="E1551" s="2">
        <f t="shared" si="24"/>
        <v>821.62614800000028</v>
      </c>
    </row>
    <row r="1552" spans="1:5" x14ac:dyDescent="0.3">
      <c r="A1552" s="4">
        <v>44626.583333333336</v>
      </c>
      <c r="B1552" s="5">
        <v>9346.9064940000007</v>
      </c>
      <c r="C1552" s="3">
        <v>2336.7266235000002</v>
      </c>
      <c r="D1552" s="2">
        <f>'PV production'!O1551</f>
        <v>1538.1399999999999</v>
      </c>
      <c r="E1552" s="2">
        <f t="shared" si="24"/>
        <v>798.58662350000031</v>
      </c>
    </row>
    <row r="1553" spans="1:5" x14ac:dyDescent="0.3">
      <c r="A1553" s="4">
        <v>44626.625</v>
      </c>
      <c r="B1553" s="5">
        <v>9464.4549260000003</v>
      </c>
      <c r="C1553" s="3">
        <v>2366.1137315000001</v>
      </c>
      <c r="D1553" s="2">
        <f>'PV production'!O1552</f>
        <v>1488.22</v>
      </c>
      <c r="E1553" s="2">
        <f t="shared" si="24"/>
        <v>877.89373150000006</v>
      </c>
    </row>
    <row r="1554" spans="1:5" x14ac:dyDescent="0.3">
      <c r="A1554" s="4">
        <v>44626.666666666664</v>
      </c>
      <c r="B1554" s="5">
        <v>9469.5593719999997</v>
      </c>
      <c r="C1554" s="3">
        <v>2367.3898429999999</v>
      </c>
      <c r="D1554" s="2">
        <f>'PV production'!O1553</f>
        <v>1633.9</v>
      </c>
      <c r="E1554" s="2">
        <f t="shared" si="24"/>
        <v>733.48984299999984</v>
      </c>
    </row>
    <row r="1555" spans="1:5" x14ac:dyDescent="0.3">
      <c r="A1555" s="4">
        <v>44626.708333333336</v>
      </c>
      <c r="B1555" s="5">
        <v>9388.310211</v>
      </c>
      <c r="C1555" s="3">
        <v>2347.07755275</v>
      </c>
      <c r="D1555" s="2">
        <f>'PV production'!O1554</f>
        <v>905.68999999999994</v>
      </c>
      <c r="E1555" s="2">
        <f t="shared" si="24"/>
        <v>1441.3875527499999</v>
      </c>
    </row>
    <row r="1556" spans="1:5" x14ac:dyDescent="0.3">
      <c r="A1556" s="4">
        <v>44626.75</v>
      </c>
      <c r="B1556" s="5">
        <v>8265.6642150000007</v>
      </c>
      <c r="C1556" s="3">
        <v>2066.4160537500002</v>
      </c>
      <c r="D1556" s="2">
        <f>'PV production'!O1555</f>
        <v>242.959</v>
      </c>
      <c r="E1556" s="2">
        <f t="shared" si="24"/>
        <v>1823.4570537500001</v>
      </c>
    </row>
    <row r="1557" spans="1:5" x14ac:dyDescent="0.3">
      <c r="A1557" s="4">
        <v>44626.791666666664</v>
      </c>
      <c r="B1557" s="5">
        <v>8632.3938600000001</v>
      </c>
      <c r="C1557" s="3">
        <v>2158.098465</v>
      </c>
      <c r="D1557" s="2">
        <f>'PV production'!O1556</f>
        <v>8.2200000000000006</v>
      </c>
      <c r="E1557" s="2">
        <f t="shared" si="24"/>
        <v>2149.8784650000002</v>
      </c>
    </row>
    <row r="1558" spans="1:5" x14ac:dyDescent="0.3">
      <c r="A1558" s="4">
        <v>44626.833333333336</v>
      </c>
      <c r="B1558" s="5">
        <v>8399.6155699999999</v>
      </c>
      <c r="C1558" s="3">
        <v>2099.9038925</v>
      </c>
      <c r="D1558" s="2">
        <f>'PV production'!O1557</f>
        <v>0</v>
      </c>
      <c r="E1558" s="2">
        <f t="shared" si="24"/>
        <v>2099.9038925</v>
      </c>
    </row>
    <row r="1559" spans="1:5" x14ac:dyDescent="0.3">
      <c r="A1559" s="4">
        <v>44626.875</v>
      </c>
      <c r="B1559" s="5">
        <v>8188.3869629999999</v>
      </c>
      <c r="C1559" s="3">
        <v>2047.09674075</v>
      </c>
      <c r="D1559" s="2">
        <f>'PV production'!O1558</f>
        <v>0</v>
      </c>
      <c r="E1559" s="2">
        <f t="shared" si="24"/>
        <v>2047.09674075</v>
      </c>
    </row>
    <row r="1560" spans="1:5" x14ac:dyDescent="0.3">
      <c r="A1560" s="4">
        <v>44626.916666666664</v>
      </c>
      <c r="B1560" s="5">
        <v>10705.000980000001</v>
      </c>
      <c r="C1560" s="3">
        <v>2676.2502450000002</v>
      </c>
      <c r="D1560" s="2">
        <f>'PV production'!O1559</f>
        <v>0</v>
      </c>
      <c r="E1560" s="2">
        <f t="shared" si="24"/>
        <v>2676.2502450000002</v>
      </c>
    </row>
    <row r="1561" spans="1:5" x14ac:dyDescent="0.3">
      <c r="A1561" s="4">
        <v>44626.958333333336</v>
      </c>
      <c r="B1561" s="5">
        <v>12646.141449999999</v>
      </c>
      <c r="C1561" s="3">
        <v>3161.5353624999998</v>
      </c>
      <c r="D1561" s="2">
        <f>'PV production'!O1560</f>
        <v>0</v>
      </c>
      <c r="E1561" s="2">
        <f t="shared" si="24"/>
        <v>3161.5353624999998</v>
      </c>
    </row>
    <row r="1562" spans="1:5" x14ac:dyDescent="0.3">
      <c r="A1562" s="4">
        <v>44627</v>
      </c>
      <c r="B1562" s="5">
        <v>12501.4483</v>
      </c>
      <c r="C1562" s="3">
        <v>3125.362075</v>
      </c>
      <c r="D1562" s="2">
        <f>'PV production'!O1561</f>
        <v>0</v>
      </c>
      <c r="E1562" s="2">
        <f t="shared" si="24"/>
        <v>3125.362075</v>
      </c>
    </row>
    <row r="1563" spans="1:5" x14ac:dyDescent="0.3">
      <c r="A1563" s="4">
        <v>44627.041666666664</v>
      </c>
      <c r="B1563" s="5">
        <v>12719.493990000001</v>
      </c>
      <c r="C1563" s="3">
        <v>3179.8734975000002</v>
      </c>
      <c r="D1563" s="2">
        <f>'PV production'!O1562</f>
        <v>0</v>
      </c>
      <c r="E1563" s="2">
        <f t="shared" si="24"/>
        <v>3179.8734975000002</v>
      </c>
    </row>
    <row r="1564" spans="1:5" x14ac:dyDescent="0.3">
      <c r="A1564" s="4">
        <v>44627.083333333336</v>
      </c>
      <c r="B1564" s="5">
        <v>12938.60709</v>
      </c>
      <c r="C1564" s="3">
        <v>3234.6517724999999</v>
      </c>
      <c r="D1564" s="2">
        <f>'PV production'!O1563</f>
        <v>0</v>
      </c>
      <c r="E1564" s="2">
        <f t="shared" si="24"/>
        <v>3234.6517724999999</v>
      </c>
    </row>
    <row r="1565" spans="1:5" x14ac:dyDescent="0.3">
      <c r="A1565" s="4">
        <v>44627.125</v>
      </c>
      <c r="B1565" s="5">
        <v>12525.81128</v>
      </c>
      <c r="C1565" s="3">
        <v>3131.45282</v>
      </c>
      <c r="D1565" s="2">
        <f>'PV production'!O1564</f>
        <v>0</v>
      </c>
      <c r="E1565" s="2">
        <f t="shared" si="24"/>
        <v>3131.45282</v>
      </c>
    </row>
    <row r="1566" spans="1:5" x14ac:dyDescent="0.3">
      <c r="A1566" s="4">
        <v>44627.166666666664</v>
      </c>
      <c r="B1566" s="5">
        <v>12726.11224</v>
      </c>
      <c r="C1566" s="3">
        <v>3181.5280600000001</v>
      </c>
      <c r="D1566" s="2">
        <f>'PV production'!O1565</f>
        <v>0</v>
      </c>
      <c r="E1566" s="2">
        <f t="shared" si="24"/>
        <v>3181.5280600000001</v>
      </c>
    </row>
    <row r="1567" spans="1:5" x14ac:dyDescent="0.3">
      <c r="A1567" s="4">
        <v>44627.208333333336</v>
      </c>
      <c r="B1567" s="5">
        <v>12466.185359999999</v>
      </c>
      <c r="C1567" s="3">
        <v>3116.5463399999999</v>
      </c>
      <c r="D1567" s="2">
        <f>'PV production'!O1566</f>
        <v>0</v>
      </c>
      <c r="E1567" s="2">
        <f t="shared" si="24"/>
        <v>3116.5463399999999</v>
      </c>
    </row>
    <row r="1568" spans="1:5" x14ac:dyDescent="0.3">
      <c r="A1568" s="4">
        <v>44627.25</v>
      </c>
      <c r="B1568" s="5">
        <v>10056.45255</v>
      </c>
      <c r="C1568" s="3">
        <v>2514.1131375</v>
      </c>
      <c r="D1568" s="2">
        <f>'PV production'!O1567</f>
        <v>0</v>
      </c>
      <c r="E1568" s="2">
        <f t="shared" si="24"/>
        <v>2514.1131375</v>
      </c>
    </row>
    <row r="1569" spans="1:5" x14ac:dyDescent="0.3">
      <c r="A1569" s="4">
        <v>44627.291666666664</v>
      </c>
      <c r="B1569" s="5">
        <v>9965.1018679999997</v>
      </c>
      <c r="C1569" s="3">
        <v>2491.2754669999999</v>
      </c>
      <c r="D1569" s="2">
        <f>'PV production'!O1568</f>
        <v>9.6300000000000008</v>
      </c>
      <c r="E1569" s="2">
        <f t="shared" si="24"/>
        <v>2481.6454669999998</v>
      </c>
    </row>
    <row r="1570" spans="1:5" x14ac:dyDescent="0.3">
      <c r="A1570" s="4">
        <v>44627.333333333336</v>
      </c>
      <c r="B1570" s="5">
        <v>10175.29996</v>
      </c>
      <c r="C1570" s="3">
        <v>2543.8249900000001</v>
      </c>
      <c r="D1570" s="2">
        <f>'PV production'!O1569</f>
        <v>362.8811</v>
      </c>
      <c r="E1570" s="2">
        <f t="shared" si="24"/>
        <v>2180.94389</v>
      </c>
    </row>
    <row r="1571" spans="1:5" x14ac:dyDescent="0.3">
      <c r="A1571" s="4">
        <v>44627.375</v>
      </c>
      <c r="B1571" s="5">
        <v>11340.81421</v>
      </c>
      <c r="C1571" s="3">
        <v>2835.2035525000001</v>
      </c>
      <c r="D1571" s="2">
        <f>'PV production'!O1570</f>
        <v>1353.6999999999998</v>
      </c>
      <c r="E1571" s="2">
        <f t="shared" si="24"/>
        <v>1481.5035525000003</v>
      </c>
    </row>
    <row r="1572" spans="1:5" x14ac:dyDescent="0.3">
      <c r="A1572" s="4">
        <v>44627.416666666664</v>
      </c>
      <c r="B1572" s="5">
        <v>11633.94023</v>
      </c>
      <c r="C1572" s="3">
        <v>2908.4850575</v>
      </c>
      <c r="D1572" s="2">
        <f>'PV production'!O1571</f>
        <v>2305.75</v>
      </c>
      <c r="E1572" s="2">
        <f t="shared" si="24"/>
        <v>602.73505750000004</v>
      </c>
    </row>
    <row r="1573" spans="1:5" x14ac:dyDescent="0.3">
      <c r="A1573" s="4">
        <v>44627.458333333336</v>
      </c>
      <c r="B1573" s="5">
        <v>11839.571980000001</v>
      </c>
      <c r="C1573" s="3">
        <v>2959.8929950000002</v>
      </c>
      <c r="D1573" s="2">
        <f>'PV production'!O1572</f>
        <v>2609.46</v>
      </c>
      <c r="E1573" s="2">
        <f t="shared" si="24"/>
        <v>350.43299500000012</v>
      </c>
    </row>
    <row r="1574" spans="1:5" x14ac:dyDescent="0.3">
      <c r="A1574" s="4">
        <v>44627.5</v>
      </c>
      <c r="B1574" s="5">
        <v>11927.55841</v>
      </c>
      <c r="C1574" s="3">
        <v>2981.8896024999999</v>
      </c>
      <c r="D1574" s="2">
        <f>'PV production'!O1573</f>
        <v>3612.43</v>
      </c>
      <c r="E1574" s="2">
        <f t="shared" si="24"/>
        <v>-630.54039749999993</v>
      </c>
    </row>
    <row r="1575" spans="1:5" x14ac:dyDescent="0.3">
      <c r="A1575" s="4">
        <v>44627.541666666664</v>
      </c>
      <c r="B1575" s="5">
        <v>11828.19707</v>
      </c>
      <c r="C1575" s="3">
        <v>2957.0492675</v>
      </c>
      <c r="D1575" s="2">
        <f>'PV production'!O1574</f>
        <v>3276.8699999999994</v>
      </c>
      <c r="E1575" s="2">
        <f t="shared" si="24"/>
        <v>-319.82073249999939</v>
      </c>
    </row>
    <row r="1576" spans="1:5" x14ac:dyDescent="0.3">
      <c r="A1576" s="4">
        <v>44627.583333333336</v>
      </c>
      <c r="B1576" s="5">
        <v>12145.312900000001</v>
      </c>
      <c r="C1576" s="3">
        <v>3036.3282250000002</v>
      </c>
      <c r="D1576" s="2">
        <f>'PV production'!O1575</f>
        <v>3693.1000000000004</v>
      </c>
      <c r="E1576" s="2">
        <f t="shared" si="24"/>
        <v>-656.77177500000016</v>
      </c>
    </row>
    <row r="1577" spans="1:5" x14ac:dyDescent="0.3">
      <c r="A1577" s="4">
        <v>44627.625</v>
      </c>
      <c r="B1577" s="5">
        <v>12101.60318</v>
      </c>
      <c r="C1577" s="3">
        <v>3025.400795</v>
      </c>
      <c r="D1577" s="2">
        <f>'PV production'!O1576</f>
        <v>3249.2799999999997</v>
      </c>
      <c r="E1577" s="2">
        <f t="shared" si="24"/>
        <v>-223.87920499999973</v>
      </c>
    </row>
    <row r="1578" spans="1:5" x14ac:dyDescent="0.3">
      <c r="A1578" s="4">
        <v>44627.666666666664</v>
      </c>
      <c r="B1578" s="5">
        <v>11881.54218</v>
      </c>
      <c r="C1578" s="3">
        <v>2970.3855450000001</v>
      </c>
      <c r="D1578" s="2">
        <f>'PV production'!O1577</f>
        <v>2298.4400000000005</v>
      </c>
      <c r="E1578" s="2">
        <f t="shared" si="24"/>
        <v>671.94554499999958</v>
      </c>
    </row>
    <row r="1579" spans="1:5" x14ac:dyDescent="0.3">
      <c r="A1579" s="4">
        <v>44627.708333333336</v>
      </c>
      <c r="B1579" s="5">
        <v>10965.71747</v>
      </c>
      <c r="C1579" s="3">
        <v>2741.4293674999999</v>
      </c>
      <c r="D1579" s="2">
        <f>'PV production'!O1578</f>
        <v>1342.66</v>
      </c>
      <c r="E1579" s="2">
        <f t="shared" si="24"/>
        <v>1398.7693674999998</v>
      </c>
    </row>
    <row r="1580" spans="1:5" x14ac:dyDescent="0.3">
      <c r="A1580" s="4">
        <v>44627.75</v>
      </c>
      <c r="B1580" s="5">
        <v>10968.81841</v>
      </c>
      <c r="C1580" s="3">
        <v>2742.2046025</v>
      </c>
      <c r="D1580" s="2">
        <f>'PV production'!O1579</f>
        <v>335.40000000000003</v>
      </c>
      <c r="E1580" s="2">
        <f t="shared" si="24"/>
        <v>2406.8046024999999</v>
      </c>
    </row>
    <row r="1581" spans="1:5" x14ac:dyDescent="0.3">
      <c r="A1581" s="4">
        <v>44627.791666666664</v>
      </c>
      <c r="B1581" s="5">
        <v>10686.10995</v>
      </c>
      <c r="C1581" s="3">
        <v>2671.5274875</v>
      </c>
      <c r="D1581" s="2">
        <f>'PV production'!O1580</f>
        <v>7.96</v>
      </c>
      <c r="E1581" s="2">
        <f t="shared" si="24"/>
        <v>2663.5674875</v>
      </c>
    </row>
    <row r="1582" spans="1:5" x14ac:dyDescent="0.3">
      <c r="A1582" s="4">
        <v>44627.833333333336</v>
      </c>
      <c r="B1582" s="5">
        <v>10351.60123</v>
      </c>
      <c r="C1582" s="3">
        <v>2587.9003075000001</v>
      </c>
      <c r="D1582" s="2">
        <f>'PV production'!O1581</f>
        <v>0</v>
      </c>
      <c r="E1582" s="2">
        <f t="shared" si="24"/>
        <v>2587.9003075000001</v>
      </c>
    </row>
    <row r="1583" spans="1:5" x14ac:dyDescent="0.3">
      <c r="A1583" s="4">
        <v>44627.875</v>
      </c>
      <c r="B1583" s="5">
        <v>9955.1498109999993</v>
      </c>
      <c r="C1583" s="3">
        <v>2488.7874527499998</v>
      </c>
      <c r="D1583" s="2">
        <f>'PV production'!O1582</f>
        <v>0</v>
      </c>
      <c r="E1583" s="2">
        <f t="shared" si="24"/>
        <v>2488.7874527499998</v>
      </c>
    </row>
    <row r="1584" spans="1:5" x14ac:dyDescent="0.3">
      <c r="A1584" s="4">
        <v>44627.916666666664</v>
      </c>
      <c r="B1584" s="5">
        <v>12247.222019999999</v>
      </c>
      <c r="C1584" s="3">
        <v>3061.8055049999998</v>
      </c>
      <c r="D1584" s="2">
        <f>'PV production'!O1583</f>
        <v>0</v>
      </c>
      <c r="E1584" s="2">
        <f t="shared" si="24"/>
        <v>3061.8055049999998</v>
      </c>
    </row>
    <row r="1585" spans="1:5" x14ac:dyDescent="0.3">
      <c r="A1585" s="4">
        <v>44627.958333333336</v>
      </c>
      <c r="B1585" s="5">
        <v>13539.602290000001</v>
      </c>
      <c r="C1585" s="3">
        <v>3384.9005725000002</v>
      </c>
      <c r="D1585" s="2">
        <f>'PV production'!O1584</f>
        <v>0</v>
      </c>
      <c r="E1585" s="2">
        <f t="shared" si="24"/>
        <v>3384.9005725000002</v>
      </c>
    </row>
    <row r="1586" spans="1:5" x14ac:dyDescent="0.3">
      <c r="A1586" s="4">
        <v>44628</v>
      </c>
      <c r="B1586" s="5">
        <v>13032.88348</v>
      </c>
      <c r="C1586" s="3">
        <v>3258.2208700000001</v>
      </c>
      <c r="D1586" s="2">
        <f>'PV production'!O1585</f>
        <v>0</v>
      </c>
      <c r="E1586" s="2">
        <f t="shared" si="24"/>
        <v>3258.2208700000001</v>
      </c>
    </row>
    <row r="1587" spans="1:5" x14ac:dyDescent="0.3">
      <c r="A1587" s="4">
        <v>44628.041666666664</v>
      </c>
      <c r="B1587" s="5">
        <v>12953.68765</v>
      </c>
      <c r="C1587" s="3">
        <v>3238.4219125</v>
      </c>
      <c r="D1587" s="2">
        <f>'PV production'!O1586</f>
        <v>0</v>
      </c>
      <c r="E1587" s="2">
        <f t="shared" si="24"/>
        <v>3238.4219125</v>
      </c>
    </row>
    <row r="1588" spans="1:5" x14ac:dyDescent="0.3">
      <c r="A1588" s="4">
        <v>44628.083333333336</v>
      </c>
      <c r="B1588" s="5">
        <v>12427.68939</v>
      </c>
      <c r="C1588" s="3">
        <v>3106.9223474999999</v>
      </c>
      <c r="D1588" s="2">
        <f>'PV production'!O1587</f>
        <v>0</v>
      </c>
      <c r="E1588" s="2">
        <f t="shared" si="24"/>
        <v>3106.9223474999999</v>
      </c>
    </row>
    <row r="1589" spans="1:5" x14ac:dyDescent="0.3">
      <c r="A1589" s="4">
        <v>44628.125</v>
      </c>
      <c r="B1589" s="5">
        <v>11847.35449</v>
      </c>
      <c r="C1589" s="3">
        <v>2961.8386224999999</v>
      </c>
      <c r="D1589" s="2">
        <f>'PV production'!O1588</f>
        <v>0</v>
      </c>
      <c r="E1589" s="2">
        <f t="shared" si="24"/>
        <v>2961.8386224999999</v>
      </c>
    </row>
    <row r="1590" spans="1:5" x14ac:dyDescent="0.3">
      <c r="A1590" s="4">
        <v>44628.166666666664</v>
      </c>
      <c r="B1590" s="5">
        <v>11977.60529</v>
      </c>
      <c r="C1590" s="3">
        <v>2994.4013224999999</v>
      </c>
      <c r="D1590" s="2">
        <f>'PV production'!O1589</f>
        <v>0</v>
      </c>
      <c r="E1590" s="2">
        <f t="shared" si="24"/>
        <v>2994.4013224999999</v>
      </c>
    </row>
    <row r="1591" spans="1:5" x14ac:dyDescent="0.3">
      <c r="A1591" s="4">
        <v>44628.208333333336</v>
      </c>
      <c r="B1591" s="5">
        <v>10942.738429999999</v>
      </c>
      <c r="C1591" s="3">
        <v>2735.6846074999999</v>
      </c>
      <c r="D1591" s="2">
        <f>'PV production'!O1590</f>
        <v>0</v>
      </c>
      <c r="E1591" s="2">
        <f t="shared" si="24"/>
        <v>2735.6846074999999</v>
      </c>
    </row>
    <row r="1592" spans="1:5" x14ac:dyDescent="0.3">
      <c r="A1592" s="4">
        <v>44628.25</v>
      </c>
      <c r="B1592" s="5">
        <v>8354.2386700000006</v>
      </c>
      <c r="C1592" s="3">
        <v>2088.5596675000002</v>
      </c>
      <c r="D1592" s="2">
        <f>'PV production'!O1591</f>
        <v>0</v>
      </c>
      <c r="E1592" s="2">
        <f t="shared" si="24"/>
        <v>2088.5596675000002</v>
      </c>
    </row>
    <row r="1593" spans="1:5" x14ac:dyDescent="0.3">
      <c r="A1593" s="4">
        <v>44628.291666666664</v>
      </c>
      <c r="B1593" s="5">
        <v>8502.4157259999993</v>
      </c>
      <c r="C1593" s="3">
        <v>2125.6039314999998</v>
      </c>
      <c r="D1593" s="2">
        <f>'PV production'!O1592</f>
        <v>16.579999999999998</v>
      </c>
      <c r="E1593" s="2">
        <f t="shared" si="24"/>
        <v>2109.0239314999999</v>
      </c>
    </row>
    <row r="1594" spans="1:5" x14ac:dyDescent="0.3">
      <c r="A1594" s="4">
        <v>44628.333333333336</v>
      </c>
      <c r="B1594" s="5">
        <v>9181.0269009999993</v>
      </c>
      <c r="C1594" s="3">
        <v>2295.2567252499998</v>
      </c>
      <c r="D1594" s="2">
        <f>'PV production'!O1593</f>
        <v>830.53</v>
      </c>
      <c r="E1594" s="2">
        <f t="shared" si="24"/>
        <v>1464.7267252499998</v>
      </c>
    </row>
    <row r="1595" spans="1:5" x14ac:dyDescent="0.3">
      <c r="A1595" s="4">
        <v>44628.375</v>
      </c>
      <c r="B1595" s="5">
        <v>9668.7368160000005</v>
      </c>
      <c r="C1595" s="3">
        <v>2417.1842040000001</v>
      </c>
      <c r="D1595" s="2">
        <f>'PV production'!O1594</f>
        <v>2201.5700000000002</v>
      </c>
      <c r="E1595" s="2">
        <f t="shared" si="24"/>
        <v>215.61420399999997</v>
      </c>
    </row>
    <row r="1596" spans="1:5" x14ac:dyDescent="0.3">
      <c r="A1596" s="4">
        <v>44628.416666666664</v>
      </c>
      <c r="B1596" s="5">
        <v>9806.2206040000001</v>
      </c>
      <c r="C1596" s="3">
        <v>2451.555151</v>
      </c>
      <c r="D1596" s="2">
        <f>'PV production'!O1595</f>
        <v>3568.8399999999997</v>
      </c>
      <c r="E1596" s="2">
        <f t="shared" si="24"/>
        <v>-1117.2848489999997</v>
      </c>
    </row>
    <row r="1597" spans="1:5" x14ac:dyDescent="0.3">
      <c r="A1597" s="4">
        <v>44628.458333333336</v>
      </c>
      <c r="B1597" s="5">
        <v>9975.3112340000007</v>
      </c>
      <c r="C1597" s="3">
        <v>2493.8278085000002</v>
      </c>
      <c r="D1597" s="2">
        <f>'PV production'!O1596</f>
        <v>4429.6100000000006</v>
      </c>
      <c r="E1597" s="2">
        <f t="shared" si="24"/>
        <v>-1935.7821915000004</v>
      </c>
    </row>
    <row r="1598" spans="1:5" x14ac:dyDescent="0.3">
      <c r="A1598" s="4">
        <v>44628.5</v>
      </c>
      <c r="B1598" s="5">
        <v>10098.167530000001</v>
      </c>
      <c r="C1598" s="3">
        <v>2524.5418825000002</v>
      </c>
      <c r="D1598" s="2">
        <f>'PV production'!O1597</f>
        <v>4669.12</v>
      </c>
      <c r="E1598" s="2">
        <f t="shared" si="24"/>
        <v>-2144.5781174999997</v>
      </c>
    </row>
    <row r="1599" spans="1:5" x14ac:dyDescent="0.3">
      <c r="A1599" s="4">
        <v>44628.541666666664</v>
      </c>
      <c r="B1599" s="5">
        <v>9849.5707399999992</v>
      </c>
      <c r="C1599" s="3">
        <v>2462.3926849999998</v>
      </c>
      <c r="D1599" s="2">
        <f>'PV production'!O1598</f>
        <v>4514.5899999999992</v>
      </c>
      <c r="E1599" s="2">
        <f t="shared" si="24"/>
        <v>-2052.1973149999994</v>
      </c>
    </row>
    <row r="1600" spans="1:5" x14ac:dyDescent="0.3">
      <c r="A1600" s="4">
        <v>44628.583333333336</v>
      </c>
      <c r="B1600" s="5">
        <v>9685.8573759999999</v>
      </c>
      <c r="C1600" s="3">
        <v>2421.464344</v>
      </c>
      <c r="D1600" s="2">
        <f>'PV production'!O1599</f>
        <v>3840.1</v>
      </c>
      <c r="E1600" s="2">
        <f t="shared" si="24"/>
        <v>-1418.6356559999999</v>
      </c>
    </row>
    <row r="1601" spans="1:5" x14ac:dyDescent="0.3">
      <c r="A1601" s="4">
        <v>44628.625</v>
      </c>
      <c r="B1601" s="5">
        <v>9861.277924</v>
      </c>
      <c r="C1601" s="3">
        <v>2465.319481</v>
      </c>
      <c r="D1601" s="2">
        <f>'PV production'!O1600</f>
        <v>4025.84</v>
      </c>
      <c r="E1601" s="2">
        <f t="shared" si="24"/>
        <v>-1560.5205190000001</v>
      </c>
    </row>
    <row r="1602" spans="1:5" x14ac:dyDescent="0.3">
      <c r="A1602" s="4">
        <v>44628.666666666664</v>
      </c>
      <c r="B1602" s="5">
        <v>9813.9384769999997</v>
      </c>
      <c r="C1602" s="3">
        <v>2453.4846192499999</v>
      </c>
      <c r="D1602" s="2">
        <f>'PV production'!O1601</f>
        <v>3364.3500000000004</v>
      </c>
      <c r="E1602" s="2">
        <f t="shared" si="24"/>
        <v>-910.86538075000044</v>
      </c>
    </row>
    <row r="1603" spans="1:5" x14ac:dyDescent="0.3">
      <c r="A1603" s="4">
        <v>44628.708333333336</v>
      </c>
      <c r="B1603" s="5">
        <v>9511.1926270000004</v>
      </c>
      <c r="C1603" s="3">
        <v>2377.7981567500001</v>
      </c>
      <c r="D1603" s="2">
        <f>'PV production'!O1602</f>
        <v>2072.23</v>
      </c>
      <c r="E1603" s="2">
        <f t="shared" ref="E1603:E1666" si="25">C1603-D1603</f>
        <v>305.56815675000007</v>
      </c>
    </row>
    <row r="1604" spans="1:5" x14ac:dyDescent="0.3">
      <c r="A1604" s="4">
        <v>44628.75</v>
      </c>
      <c r="B1604" s="5">
        <v>9386.7468260000005</v>
      </c>
      <c r="C1604" s="3">
        <v>2346.6867065000001</v>
      </c>
      <c r="D1604" s="2">
        <f>'PV production'!O1603</f>
        <v>646.05000000000007</v>
      </c>
      <c r="E1604" s="2">
        <f t="shared" si="25"/>
        <v>1700.6367064999999</v>
      </c>
    </row>
    <row r="1605" spans="1:5" x14ac:dyDescent="0.3">
      <c r="A1605" s="4">
        <v>44628.791666666664</v>
      </c>
      <c r="B1605" s="5">
        <v>9222.3133240000006</v>
      </c>
      <c r="C1605" s="3">
        <v>2305.5783310000002</v>
      </c>
      <c r="D1605" s="2">
        <f>'PV production'!O1604</f>
        <v>7.95</v>
      </c>
      <c r="E1605" s="2">
        <f t="shared" si="25"/>
        <v>2297.6283310000003</v>
      </c>
    </row>
    <row r="1606" spans="1:5" x14ac:dyDescent="0.3">
      <c r="A1606" s="4">
        <v>44628.833333333336</v>
      </c>
      <c r="B1606" s="5">
        <v>9912.0184939999999</v>
      </c>
      <c r="C1606" s="3">
        <v>2478.0046235</v>
      </c>
      <c r="D1606" s="2">
        <f>'PV production'!O1605</f>
        <v>0</v>
      </c>
      <c r="E1606" s="2">
        <f t="shared" si="25"/>
        <v>2478.0046235</v>
      </c>
    </row>
    <row r="1607" spans="1:5" x14ac:dyDescent="0.3">
      <c r="A1607" s="4">
        <v>44628.875</v>
      </c>
      <c r="B1607" s="5">
        <v>9291.8818360000005</v>
      </c>
      <c r="C1607" s="3">
        <v>2322.9704590000001</v>
      </c>
      <c r="D1607" s="2">
        <f>'PV production'!O1606</f>
        <v>0</v>
      </c>
      <c r="E1607" s="2">
        <f t="shared" si="25"/>
        <v>2322.9704590000001</v>
      </c>
    </row>
    <row r="1608" spans="1:5" x14ac:dyDescent="0.3">
      <c r="A1608" s="4">
        <v>44628.916666666664</v>
      </c>
      <c r="B1608" s="5">
        <v>10438.65898</v>
      </c>
      <c r="C1608" s="3">
        <v>2609.664745</v>
      </c>
      <c r="D1608" s="2">
        <f>'PV production'!O1607</f>
        <v>0</v>
      </c>
      <c r="E1608" s="2">
        <f t="shared" si="25"/>
        <v>2609.664745</v>
      </c>
    </row>
    <row r="1609" spans="1:5" x14ac:dyDescent="0.3">
      <c r="A1609" s="4">
        <v>44628.958333333336</v>
      </c>
      <c r="B1609" s="5">
        <v>10918.35245</v>
      </c>
      <c r="C1609" s="3">
        <v>2729.5881125000001</v>
      </c>
      <c r="D1609" s="2">
        <f>'PV production'!O1608</f>
        <v>0</v>
      </c>
      <c r="E1609" s="2">
        <f t="shared" si="25"/>
        <v>2729.5881125000001</v>
      </c>
    </row>
    <row r="1610" spans="1:5" x14ac:dyDescent="0.3">
      <c r="A1610" s="4">
        <v>44629</v>
      </c>
      <c r="B1610" s="5">
        <v>10756.851409999999</v>
      </c>
      <c r="C1610" s="3">
        <v>2689.2128524999998</v>
      </c>
      <c r="D1610" s="2">
        <f>'PV production'!O1609</f>
        <v>0</v>
      </c>
      <c r="E1610" s="2">
        <f t="shared" si="25"/>
        <v>2689.2128524999998</v>
      </c>
    </row>
    <row r="1611" spans="1:5" x14ac:dyDescent="0.3">
      <c r="A1611" s="4">
        <v>44629.041666666664</v>
      </c>
      <c r="B1611" s="5">
        <v>10483.03442</v>
      </c>
      <c r="C1611" s="3">
        <v>2620.758605</v>
      </c>
      <c r="D1611" s="2">
        <f>'PV production'!O1610</f>
        <v>0</v>
      </c>
      <c r="E1611" s="2">
        <f t="shared" si="25"/>
        <v>2620.758605</v>
      </c>
    </row>
    <row r="1612" spans="1:5" x14ac:dyDescent="0.3">
      <c r="A1612" s="4">
        <v>44629.083333333336</v>
      </c>
      <c r="B1612" s="5">
        <v>10154.179990000001</v>
      </c>
      <c r="C1612" s="3">
        <v>2538.5449975000001</v>
      </c>
      <c r="D1612" s="2">
        <f>'PV production'!O1611</f>
        <v>0</v>
      </c>
      <c r="E1612" s="2">
        <f t="shared" si="25"/>
        <v>2538.5449975000001</v>
      </c>
    </row>
    <row r="1613" spans="1:5" x14ac:dyDescent="0.3">
      <c r="A1613" s="4">
        <v>44629.125</v>
      </c>
      <c r="B1613" s="5">
        <v>10042.28925</v>
      </c>
      <c r="C1613" s="3">
        <v>2510.5723125</v>
      </c>
      <c r="D1613" s="2">
        <f>'PV production'!O1612</f>
        <v>0</v>
      </c>
      <c r="E1613" s="2">
        <f t="shared" si="25"/>
        <v>2510.5723125</v>
      </c>
    </row>
    <row r="1614" spans="1:5" x14ac:dyDescent="0.3">
      <c r="A1614" s="4">
        <v>44629.166666666664</v>
      </c>
      <c r="B1614" s="5">
        <v>10205.25073</v>
      </c>
      <c r="C1614" s="3">
        <v>2551.3126824999999</v>
      </c>
      <c r="D1614" s="2">
        <f>'PV production'!O1613</f>
        <v>0</v>
      </c>
      <c r="E1614" s="2">
        <f t="shared" si="25"/>
        <v>2551.3126824999999</v>
      </c>
    </row>
    <row r="1615" spans="1:5" x14ac:dyDescent="0.3">
      <c r="A1615" s="4">
        <v>44629.208333333336</v>
      </c>
      <c r="B1615" s="5">
        <v>10110.838809999999</v>
      </c>
      <c r="C1615" s="3">
        <v>2527.7097024999998</v>
      </c>
      <c r="D1615" s="2">
        <f>'PV production'!O1614</f>
        <v>0</v>
      </c>
      <c r="E1615" s="2">
        <f t="shared" si="25"/>
        <v>2527.7097024999998</v>
      </c>
    </row>
    <row r="1616" spans="1:5" x14ac:dyDescent="0.3">
      <c r="A1616" s="4">
        <v>44629.25</v>
      </c>
      <c r="B1616" s="5">
        <v>8440.0701140000001</v>
      </c>
      <c r="C1616" s="3">
        <v>2110.0175285</v>
      </c>
      <c r="D1616" s="2">
        <f>'PV production'!O1615</f>
        <v>0</v>
      </c>
      <c r="E1616" s="2">
        <f t="shared" si="25"/>
        <v>2110.0175285</v>
      </c>
    </row>
    <row r="1617" spans="1:5" x14ac:dyDescent="0.3">
      <c r="A1617" s="4">
        <v>44629.291666666664</v>
      </c>
      <c r="B1617" s="5">
        <v>8713.9859849999993</v>
      </c>
      <c r="C1617" s="3">
        <v>2178.4964962499998</v>
      </c>
      <c r="D1617" s="2">
        <f>'PV production'!O1616</f>
        <v>8.06</v>
      </c>
      <c r="E1617" s="2">
        <f t="shared" si="25"/>
        <v>2170.4364962499999</v>
      </c>
    </row>
    <row r="1618" spans="1:5" x14ac:dyDescent="0.3">
      <c r="A1618" s="4">
        <v>44629.333333333336</v>
      </c>
      <c r="B1618" s="5">
        <v>9632.2333529999996</v>
      </c>
      <c r="C1618" s="3">
        <v>2408.0583382499999</v>
      </c>
      <c r="D1618" s="2">
        <f>'PV production'!O1617</f>
        <v>790.5200000000001</v>
      </c>
      <c r="E1618" s="2">
        <f t="shared" si="25"/>
        <v>1617.5383382499999</v>
      </c>
    </row>
    <row r="1619" spans="1:5" x14ac:dyDescent="0.3">
      <c r="A1619" s="4">
        <v>44629.375</v>
      </c>
      <c r="B1619" s="5">
        <v>9799.5647960000006</v>
      </c>
      <c r="C1619" s="3">
        <v>2449.8911990000001</v>
      </c>
      <c r="D1619" s="2">
        <f>'PV production'!O1618</f>
        <v>2123.2599999999998</v>
      </c>
      <c r="E1619" s="2">
        <f t="shared" si="25"/>
        <v>326.63119900000038</v>
      </c>
    </row>
    <row r="1620" spans="1:5" x14ac:dyDescent="0.3">
      <c r="A1620" s="4">
        <v>44629.416666666664</v>
      </c>
      <c r="B1620" s="5">
        <v>10402.201520000001</v>
      </c>
      <c r="C1620" s="3">
        <v>2600.5503800000001</v>
      </c>
      <c r="D1620" s="2">
        <f>'PV production'!O1619</f>
        <v>3051.7699999999995</v>
      </c>
      <c r="E1620" s="2">
        <f t="shared" si="25"/>
        <v>-451.2196199999994</v>
      </c>
    </row>
    <row r="1621" spans="1:5" x14ac:dyDescent="0.3">
      <c r="A1621" s="4">
        <v>44629.458333333336</v>
      </c>
      <c r="B1621" s="5">
        <v>10362.118700000001</v>
      </c>
      <c r="C1621" s="3">
        <v>2590.5296750000002</v>
      </c>
      <c r="D1621" s="2">
        <f>'PV production'!O1620</f>
        <v>3361.4399999999996</v>
      </c>
      <c r="E1621" s="2">
        <f t="shared" si="25"/>
        <v>-770.91032499999937</v>
      </c>
    </row>
    <row r="1622" spans="1:5" x14ac:dyDescent="0.3">
      <c r="A1622" s="4">
        <v>44629.5</v>
      </c>
      <c r="B1622" s="5">
        <v>10366.210489999999</v>
      </c>
      <c r="C1622" s="3">
        <v>2591.5526224999999</v>
      </c>
      <c r="D1622" s="2">
        <f>'PV production'!O1621</f>
        <v>3561.8399999999997</v>
      </c>
      <c r="E1622" s="2">
        <f t="shared" si="25"/>
        <v>-970.28737749999982</v>
      </c>
    </row>
    <row r="1623" spans="1:5" x14ac:dyDescent="0.3">
      <c r="A1623" s="4">
        <v>44629.541666666664</v>
      </c>
      <c r="B1623" s="5">
        <v>10518.528710000001</v>
      </c>
      <c r="C1623" s="3">
        <v>2629.6321775000001</v>
      </c>
      <c r="D1623" s="2">
        <f>'PV production'!O1622</f>
        <v>3003.3599999999997</v>
      </c>
      <c r="E1623" s="2">
        <f t="shared" si="25"/>
        <v>-373.72782249999955</v>
      </c>
    </row>
    <row r="1624" spans="1:5" x14ac:dyDescent="0.3">
      <c r="A1624" s="4">
        <v>44629.583333333336</v>
      </c>
      <c r="B1624" s="5">
        <v>10374.7435</v>
      </c>
      <c r="C1624" s="3">
        <v>2593.6858750000001</v>
      </c>
      <c r="D1624" s="2">
        <f>'PV production'!O1623</f>
        <v>3016.0800000000004</v>
      </c>
      <c r="E1624" s="2">
        <f t="shared" si="25"/>
        <v>-422.39412500000026</v>
      </c>
    </row>
    <row r="1625" spans="1:5" x14ac:dyDescent="0.3">
      <c r="A1625" s="4">
        <v>44629.625</v>
      </c>
      <c r="B1625" s="5">
        <v>10469.982669999999</v>
      </c>
      <c r="C1625" s="3">
        <v>2617.4956674999999</v>
      </c>
      <c r="D1625" s="2">
        <f>'PV production'!O1624</f>
        <v>2373</v>
      </c>
      <c r="E1625" s="2">
        <f t="shared" si="25"/>
        <v>244.49566749999985</v>
      </c>
    </row>
    <row r="1626" spans="1:5" x14ac:dyDescent="0.3">
      <c r="A1626" s="4">
        <v>44629.666666666664</v>
      </c>
      <c r="B1626" s="5">
        <v>10318.70419</v>
      </c>
      <c r="C1626" s="3">
        <v>2579.6760475000001</v>
      </c>
      <c r="D1626" s="2">
        <f>'PV production'!O1625</f>
        <v>2375.25</v>
      </c>
      <c r="E1626" s="2">
        <f t="shared" si="25"/>
        <v>204.4260475000001</v>
      </c>
    </row>
    <row r="1627" spans="1:5" x14ac:dyDescent="0.3">
      <c r="A1627" s="4">
        <v>44629.708333333336</v>
      </c>
      <c r="B1627" s="5">
        <v>9686.8840789999995</v>
      </c>
      <c r="C1627" s="3">
        <v>2421.7210197499999</v>
      </c>
      <c r="D1627" s="2">
        <f>'PV production'!O1626</f>
        <v>1491.72</v>
      </c>
      <c r="E1627" s="2">
        <f t="shared" si="25"/>
        <v>930.00101974999984</v>
      </c>
    </row>
    <row r="1628" spans="1:5" x14ac:dyDescent="0.3">
      <c r="A1628" s="4">
        <v>44629.75</v>
      </c>
      <c r="B1628" s="5">
        <v>9354.0660630000002</v>
      </c>
      <c r="C1628" s="3">
        <v>2338.5165157500001</v>
      </c>
      <c r="D1628" s="2">
        <f>'PV production'!O1627</f>
        <v>491.73999999999995</v>
      </c>
      <c r="E1628" s="2">
        <f t="shared" si="25"/>
        <v>1846.77651575</v>
      </c>
    </row>
    <row r="1629" spans="1:5" x14ac:dyDescent="0.3">
      <c r="A1629" s="4">
        <v>44629.791666666664</v>
      </c>
      <c r="B1629" s="5">
        <v>9241.0904769999997</v>
      </c>
      <c r="C1629" s="3">
        <v>2310.2726192499999</v>
      </c>
      <c r="D1629" s="2">
        <f>'PV production'!O1628</f>
        <v>7.97</v>
      </c>
      <c r="E1629" s="2">
        <f t="shared" si="25"/>
        <v>2302.3026192500001</v>
      </c>
    </row>
    <row r="1630" spans="1:5" x14ac:dyDescent="0.3">
      <c r="A1630" s="4">
        <v>44629.833333333336</v>
      </c>
      <c r="B1630" s="5">
        <v>9017.9606930000009</v>
      </c>
      <c r="C1630" s="3">
        <v>2254.4901732500002</v>
      </c>
      <c r="D1630" s="2">
        <f>'PV production'!O1629</f>
        <v>0</v>
      </c>
      <c r="E1630" s="2">
        <f t="shared" si="25"/>
        <v>2254.4901732500002</v>
      </c>
    </row>
    <row r="1631" spans="1:5" x14ac:dyDescent="0.3">
      <c r="A1631" s="4">
        <v>44629.875</v>
      </c>
      <c r="B1631" s="5">
        <v>8671.5918430000002</v>
      </c>
      <c r="C1631" s="3">
        <v>2167.89796075</v>
      </c>
      <c r="D1631" s="2">
        <f>'PV production'!O1630</f>
        <v>0</v>
      </c>
      <c r="E1631" s="2">
        <f t="shared" si="25"/>
        <v>2167.89796075</v>
      </c>
    </row>
    <row r="1632" spans="1:5" x14ac:dyDescent="0.3">
      <c r="A1632" s="4">
        <v>44629.916666666664</v>
      </c>
      <c r="B1632" s="5">
        <v>10401.900299999999</v>
      </c>
      <c r="C1632" s="3">
        <v>2600.4750749999998</v>
      </c>
      <c r="D1632" s="2">
        <f>'PV production'!O1631</f>
        <v>0</v>
      </c>
      <c r="E1632" s="2">
        <f t="shared" si="25"/>
        <v>2600.4750749999998</v>
      </c>
    </row>
    <row r="1633" spans="1:5" x14ac:dyDescent="0.3">
      <c r="A1633" s="4">
        <v>44629.958333333336</v>
      </c>
      <c r="B1633" s="5">
        <v>10456.26498</v>
      </c>
      <c r="C1633" s="3">
        <v>2614.066245</v>
      </c>
      <c r="D1633" s="2">
        <f>'PV production'!O1632</f>
        <v>0</v>
      </c>
      <c r="E1633" s="2">
        <f t="shared" si="25"/>
        <v>2614.066245</v>
      </c>
    </row>
    <row r="1634" spans="1:5" x14ac:dyDescent="0.3">
      <c r="A1634" s="4">
        <v>44630</v>
      </c>
      <c r="B1634" s="5">
        <v>10289.81734</v>
      </c>
      <c r="C1634" s="3">
        <v>2572.4543349999999</v>
      </c>
      <c r="D1634" s="2">
        <f>'PV production'!O1633</f>
        <v>0</v>
      </c>
      <c r="E1634" s="2">
        <f t="shared" si="25"/>
        <v>2572.4543349999999</v>
      </c>
    </row>
    <row r="1635" spans="1:5" x14ac:dyDescent="0.3">
      <c r="A1635" s="4">
        <v>44630.041666666664</v>
      </c>
      <c r="B1635" s="5">
        <v>9943.6378480000003</v>
      </c>
      <c r="C1635" s="3">
        <v>2485.9094620000001</v>
      </c>
      <c r="D1635" s="2">
        <f>'PV production'!O1634</f>
        <v>0</v>
      </c>
      <c r="E1635" s="2">
        <f t="shared" si="25"/>
        <v>2485.9094620000001</v>
      </c>
    </row>
    <row r="1636" spans="1:5" x14ac:dyDescent="0.3">
      <c r="A1636" s="4">
        <v>44630.083333333336</v>
      </c>
      <c r="B1636" s="5">
        <v>9926.7187040000008</v>
      </c>
      <c r="C1636" s="3">
        <v>2481.6796760000002</v>
      </c>
      <c r="D1636" s="2">
        <f>'PV production'!O1635</f>
        <v>0</v>
      </c>
      <c r="E1636" s="2">
        <f t="shared" si="25"/>
        <v>2481.6796760000002</v>
      </c>
    </row>
    <row r="1637" spans="1:5" x14ac:dyDescent="0.3">
      <c r="A1637" s="4">
        <v>44630.125</v>
      </c>
      <c r="B1637" s="5">
        <v>9836.8701629999996</v>
      </c>
      <c r="C1637" s="3">
        <v>2459.2175407499999</v>
      </c>
      <c r="D1637" s="2">
        <f>'PV production'!O1636</f>
        <v>0</v>
      </c>
      <c r="E1637" s="2">
        <f t="shared" si="25"/>
        <v>2459.2175407499999</v>
      </c>
    </row>
    <row r="1638" spans="1:5" x14ac:dyDescent="0.3">
      <c r="A1638" s="4">
        <v>44630.166666666664</v>
      </c>
      <c r="B1638" s="5">
        <v>9870.0205540000006</v>
      </c>
      <c r="C1638" s="3">
        <v>2467.5051385000002</v>
      </c>
      <c r="D1638" s="2">
        <f>'PV production'!O1637</f>
        <v>0</v>
      </c>
      <c r="E1638" s="2">
        <f t="shared" si="25"/>
        <v>2467.5051385000002</v>
      </c>
    </row>
    <row r="1639" spans="1:5" x14ac:dyDescent="0.3">
      <c r="A1639" s="4">
        <v>44630.208333333336</v>
      </c>
      <c r="B1639" s="5">
        <v>8554.4228970000004</v>
      </c>
      <c r="C1639" s="3">
        <v>2138.6057242500001</v>
      </c>
      <c r="D1639" s="2">
        <f>'PV production'!O1638</f>
        <v>0</v>
      </c>
      <c r="E1639" s="2">
        <f t="shared" si="25"/>
        <v>2138.6057242500001</v>
      </c>
    </row>
    <row r="1640" spans="1:5" x14ac:dyDescent="0.3">
      <c r="A1640" s="4">
        <v>44630.25</v>
      </c>
      <c r="B1640" s="5">
        <v>8534.6062010000005</v>
      </c>
      <c r="C1640" s="3">
        <v>2133.6515502500001</v>
      </c>
      <c r="D1640" s="2">
        <f>'PV production'!O1639</f>
        <v>0</v>
      </c>
      <c r="E1640" s="2">
        <f t="shared" si="25"/>
        <v>2133.6515502500001</v>
      </c>
    </row>
    <row r="1641" spans="1:5" x14ac:dyDescent="0.3">
      <c r="A1641" s="4">
        <v>44630.291666666664</v>
      </c>
      <c r="B1641" s="5">
        <v>9035.6218719999997</v>
      </c>
      <c r="C1641" s="3">
        <v>2258.9054679999999</v>
      </c>
      <c r="D1641" s="2">
        <f>'PV production'!O1640</f>
        <v>8.0399999999999991</v>
      </c>
      <c r="E1641" s="2">
        <f t="shared" si="25"/>
        <v>2250.865468</v>
      </c>
    </row>
    <row r="1642" spans="1:5" x14ac:dyDescent="0.3">
      <c r="A1642" s="4">
        <v>44630.333333333336</v>
      </c>
      <c r="B1642" s="5">
        <v>9434.1332550000006</v>
      </c>
      <c r="C1642" s="3">
        <v>2358.5333137500002</v>
      </c>
      <c r="D1642" s="2">
        <f>'PV production'!O1641</f>
        <v>751.71</v>
      </c>
      <c r="E1642" s="2">
        <f t="shared" si="25"/>
        <v>1606.8233137500001</v>
      </c>
    </row>
    <row r="1643" spans="1:5" x14ac:dyDescent="0.3">
      <c r="A1643" s="4">
        <v>44630.375</v>
      </c>
      <c r="B1643" s="5">
        <v>10163.532569999999</v>
      </c>
      <c r="C1643" s="3">
        <v>2540.8831424999998</v>
      </c>
      <c r="D1643" s="2">
        <f>'PV production'!O1642</f>
        <v>2091.87</v>
      </c>
      <c r="E1643" s="2">
        <f t="shared" si="25"/>
        <v>449.01314249999996</v>
      </c>
    </row>
    <row r="1644" spans="1:5" x14ac:dyDescent="0.3">
      <c r="A1644" s="4">
        <v>44630.416666666664</v>
      </c>
      <c r="B1644" s="5">
        <v>10537.53111</v>
      </c>
      <c r="C1644" s="3">
        <v>2634.3827775</v>
      </c>
      <c r="D1644" s="2">
        <f>'PV production'!O1643</f>
        <v>3315.0299999999997</v>
      </c>
      <c r="E1644" s="2">
        <f t="shared" si="25"/>
        <v>-680.64722249999977</v>
      </c>
    </row>
    <row r="1645" spans="1:5" x14ac:dyDescent="0.3">
      <c r="A1645" s="4">
        <v>44630.458333333336</v>
      </c>
      <c r="B1645" s="5">
        <v>10646.303180000001</v>
      </c>
      <c r="C1645" s="3">
        <v>2661.5757950000002</v>
      </c>
      <c r="D1645" s="2">
        <f>'PV production'!O1644</f>
        <v>3503.3500000000004</v>
      </c>
      <c r="E1645" s="2">
        <f t="shared" si="25"/>
        <v>-841.77420500000017</v>
      </c>
    </row>
    <row r="1646" spans="1:5" x14ac:dyDescent="0.3">
      <c r="A1646" s="4">
        <v>44630.5</v>
      </c>
      <c r="B1646" s="5">
        <v>10838.89107</v>
      </c>
      <c r="C1646" s="3">
        <v>2709.7227674999999</v>
      </c>
      <c r="D1646" s="2">
        <f>'PV production'!O1645</f>
        <v>3664.67</v>
      </c>
      <c r="E1646" s="2">
        <f t="shared" si="25"/>
        <v>-954.94723250000015</v>
      </c>
    </row>
    <row r="1647" spans="1:5" x14ac:dyDescent="0.3">
      <c r="A1647" s="4">
        <v>44630.541666666664</v>
      </c>
      <c r="B1647" s="5">
        <v>10446.97192</v>
      </c>
      <c r="C1647" s="3">
        <v>2611.74298</v>
      </c>
      <c r="D1647" s="2">
        <f>'PV production'!O1646</f>
        <v>3297.0299999999997</v>
      </c>
      <c r="E1647" s="2">
        <f t="shared" si="25"/>
        <v>-685.28701999999976</v>
      </c>
    </row>
    <row r="1648" spans="1:5" x14ac:dyDescent="0.3">
      <c r="A1648" s="4">
        <v>44630.583333333336</v>
      </c>
      <c r="B1648" s="5">
        <v>10282.481250000001</v>
      </c>
      <c r="C1648" s="3">
        <v>2570.6203125000002</v>
      </c>
      <c r="D1648" s="2">
        <f>'PV production'!O1647</f>
        <v>3663.92</v>
      </c>
      <c r="E1648" s="2">
        <f t="shared" si="25"/>
        <v>-1093.2996874999999</v>
      </c>
    </row>
    <row r="1649" spans="1:5" x14ac:dyDescent="0.3">
      <c r="A1649" s="4">
        <v>44630.625</v>
      </c>
      <c r="B1649" s="5">
        <v>10267.01914</v>
      </c>
      <c r="C1649" s="3">
        <v>2566.7547850000001</v>
      </c>
      <c r="D1649" s="2">
        <f>'PV production'!O1648</f>
        <v>2551.0100000000002</v>
      </c>
      <c r="E1649" s="2">
        <f t="shared" si="25"/>
        <v>15.744784999999865</v>
      </c>
    </row>
    <row r="1650" spans="1:5" x14ac:dyDescent="0.3">
      <c r="A1650" s="4">
        <v>44630.666666666664</v>
      </c>
      <c r="B1650" s="5">
        <v>10380.81602</v>
      </c>
      <c r="C1650" s="3">
        <v>2595.2040050000001</v>
      </c>
      <c r="D1650" s="2">
        <f>'PV production'!O1649</f>
        <v>3302.5200000000004</v>
      </c>
      <c r="E1650" s="2">
        <f t="shared" si="25"/>
        <v>-707.31599500000038</v>
      </c>
    </row>
    <row r="1651" spans="1:5" x14ac:dyDescent="0.3">
      <c r="A1651" s="4">
        <v>44630.708333333336</v>
      </c>
      <c r="B1651" s="5">
        <v>9524.9645999999993</v>
      </c>
      <c r="C1651" s="3">
        <v>2381.2411499999998</v>
      </c>
      <c r="D1651" s="2">
        <f>'PV production'!O1650</f>
        <v>1866.8399999999997</v>
      </c>
      <c r="E1651" s="2">
        <f t="shared" si="25"/>
        <v>514.40115000000014</v>
      </c>
    </row>
    <row r="1652" spans="1:5" x14ac:dyDescent="0.3">
      <c r="A1652" s="4">
        <v>44630.75</v>
      </c>
      <c r="B1652" s="5">
        <v>9360.5806659999998</v>
      </c>
      <c r="C1652" s="3">
        <v>2340.1451665</v>
      </c>
      <c r="D1652" s="2">
        <f>'PV production'!O1651</f>
        <v>545.79</v>
      </c>
      <c r="E1652" s="2">
        <f t="shared" si="25"/>
        <v>1794.3551665</v>
      </c>
    </row>
    <row r="1653" spans="1:5" x14ac:dyDescent="0.3">
      <c r="A1653" s="4">
        <v>44630.791666666664</v>
      </c>
      <c r="B1653" s="5">
        <v>9198.3040540000002</v>
      </c>
      <c r="C1653" s="3">
        <v>2299.5760135</v>
      </c>
      <c r="D1653" s="2">
        <f>'PV production'!O1652</f>
        <v>8.34</v>
      </c>
      <c r="E1653" s="2">
        <f t="shared" si="25"/>
        <v>2291.2360134999999</v>
      </c>
    </row>
    <row r="1654" spans="1:5" x14ac:dyDescent="0.3">
      <c r="A1654" s="4">
        <v>44630.833333333336</v>
      </c>
      <c r="B1654" s="5">
        <v>9022.2561040000001</v>
      </c>
      <c r="C1654" s="3">
        <v>2255.564026</v>
      </c>
      <c r="D1654" s="2">
        <f>'PV production'!O1653</f>
        <v>0</v>
      </c>
      <c r="E1654" s="2">
        <f t="shared" si="25"/>
        <v>2255.564026</v>
      </c>
    </row>
    <row r="1655" spans="1:5" x14ac:dyDescent="0.3">
      <c r="A1655" s="4">
        <v>44630.875</v>
      </c>
      <c r="B1655" s="5">
        <v>8528.0268099999994</v>
      </c>
      <c r="C1655" s="3">
        <v>2132.0067024999998</v>
      </c>
      <c r="D1655" s="2">
        <f>'PV production'!O1654</f>
        <v>0</v>
      </c>
      <c r="E1655" s="2">
        <f t="shared" si="25"/>
        <v>2132.0067024999998</v>
      </c>
    </row>
    <row r="1656" spans="1:5" x14ac:dyDescent="0.3">
      <c r="A1656" s="4">
        <v>44630.916666666664</v>
      </c>
      <c r="B1656" s="5">
        <v>10073.15747</v>
      </c>
      <c r="C1656" s="3">
        <v>2518.2893675</v>
      </c>
      <c r="D1656" s="2">
        <f>'PV production'!O1655</f>
        <v>0</v>
      </c>
      <c r="E1656" s="2">
        <f t="shared" si="25"/>
        <v>2518.2893675</v>
      </c>
    </row>
    <row r="1657" spans="1:5" x14ac:dyDescent="0.3">
      <c r="A1657" s="4">
        <v>44630.958333333336</v>
      </c>
      <c r="B1657" s="5">
        <v>10037.613429999999</v>
      </c>
      <c r="C1657" s="3">
        <v>2509.4033574999999</v>
      </c>
      <c r="D1657" s="2">
        <f>'PV production'!O1656</f>
        <v>0</v>
      </c>
      <c r="E1657" s="2">
        <f t="shared" si="25"/>
        <v>2509.4033574999999</v>
      </c>
    </row>
    <row r="1658" spans="1:5" x14ac:dyDescent="0.3">
      <c r="A1658" s="4">
        <v>44631</v>
      </c>
      <c r="B1658" s="5">
        <v>9967.9439469999998</v>
      </c>
      <c r="C1658" s="3">
        <v>2491.9859867499999</v>
      </c>
      <c r="D1658" s="2">
        <f>'PV production'!O1657</f>
        <v>0</v>
      </c>
      <c r="E1658" s="2">
        <f t="shared" si="25"/>
        <v>2491.9859867499999</v>
      </c>
    </row>
    <row r="1659" spans="1:5" x14ac:dyDescent="0.3">
      <c r="A1659" s="4">
        <v>44631.041666666664</v>
      </c>
      <c r="B1659" s="5">
        <v>9670.3646470000003</v>
      </c>
      <c r="C1659" s="3">
        <v>2417.5911617500001</v>
      </c>
      <c r="D1659" s="2">
        <f>'PV production'!O1658</f>
        <v>0</v>
      </c>
      <c r="E1659" s="2">
        <f t="shared" si="25"/>
        <v>2417.5911617500001</v>
      </c>
    </row>
    <row r="1660" spans="1:5" x14ac:dyDescent="0.3">
      <c r="A1660" s="4">
        <v>44631.083333333336</v>
      </c>
      <c r="B1660" s="5">
        <v>9611.0907750000006</v>
      </c>
      <c r="C1660" s="3">
        <v>2402.7726937500001</v>
      </c>
      <c r="D1660" s="2">
        <f>'PV production'!O1659</f>
        <v>0</v>
      </c>
      <c r="E1660" s="2">
        <f t="shared" si="25"/>
        <v>2402.7726937500001</v>
      </c>
    </row>
    <row r="1661" spans="1:5" x14ac:dyDescent="0.3">
      <c r="A1661" s="4">
        <v>44631.125</v>
      </c>
      <c r="B1661" s="5">
        <v>9531.4243160000005</v>
      </c>
      <c r="C1661" s="3">
        <v>2382.8560790000001</v>
      </c>
      <c r="D1661" s="2">
        <f>'PV production'!O1660</f>
        <v>0</v>
      </c>
      <c r="E1661" s="2">
        <f t="shared" si="25"/>
        <v>2382.8560790000001</v>
      </c>
    </row>
    <row r="1662" spans="1:5" x14ac:dyDescent="0.3">
      <c r="A1662" s="4">
        <v>44631.166666666664</v>
      </c>
      <c r="B1662" s="5">
        <v>8798.1843260000005</v>
      </c>
      <c r="C1662" s="3">
        <v>2199.5460815000001</v>
      </c>
      <c r="D1662" s="2">
        <f>'PV production'!O1661</f>
        <v>0</v>
      </c>
      <c r="E1662" s="2">
        <f t="shared" si="25"/>
        <v>2199.5460815000001</v>
      </c>
    </row>
    <row r="1663" spans="1:5" x14ac:dyDescent="0.3">
      <c r="A1663" s="4">
        <v>44631.208333333336</v>
      </c>
      <c r="B1663" s="5">
        <v>8980.3977049999994</v>
      </c>
      <c r="C1663" s="3">
        <v>2245.0994262499999</v>
      </c>
      <c r="D1663" s="2">
        <f>'PV production'!O1662</f>
        <v>0</v>
      </c>
      <c r="E1663" s="2">
        <f t="shared" si="25"/>
        <v>2245.0994262499999</v>
      </c>
    </row>
    <row r="1664" spans="1:5" x14ac:dyDescent="0.3">
      <c r="A1664" s="4">
        <v>44631.25</v>
      </c>
      <c r="B1664" s="5">
        <v>8505.8248060000005</v>
      </c>
      <c r="C1664" s="3">
        <v>2126.4562015000001</v>
      </c>
      <c r="D1664" s="2">
        <f>'PV production'!O1663</f>
        <v>0</v>
      </c>
      <c r="E1664" s="2">
        <f t="shared" si="25"/>
        <v>2126.4562015000001</v>
      </c>
    </row>
    <row r="1665" spans="1:5" x14ac:dyDescent="0.3">
      <c r="A1665" s="4">
        <v>44631.291666666664</v>
      </c>
      <c r="B1665" s="5">
        <v>8648.2949680000002</v>
      </c>
      <c r="C1665" s="3">
        <v>2162.073742</v>
      </c>
      <c r="D1665" s="2">
        <f>'PV production'!O1664</f>
        <v>17.760000000000002</v>
      </c>
      <c r="E1665" s="2">
        <f t="shared" si="25"/>
        <v>2144.3137419999998</v>
      </c>
    </row>
    <row r="1666" spans="1:5" x14ac:dyDescent="0.3">
      <c r="A1666" s="4">
        <v>44631.333333333336</v>
      </c>
      <c r="B1666" s="5">
        <v>9662.7013700000007</v>
      </c>
      <c r="C1666" s="3">
        <v>2415.6753425000002</v>
      </c>
      <c r="D1666" s="2">
        <f>'PV production'!O1665</f>
        <v>953.77</v>
      </c>
      <c r="E1666" s="2">
        <f t="shared" si="25"/>
        <v>1461.9053425000002</v>
      </c>
    </row>
    <row r="1667" spans="1:5" x14ac:dyDescent="0.3">
      <c r="A1667" s="4">
        <v>44631.375</v>
      </c>
      <c r="B1667" s="5">
        <v>9971.8167950000006</v>
      </c>
      <c r="C1667" s="3">
        <v>2492.9541987500002</v>
      </c>
      <c r="D1667" s="2">
        <f>'PV production'!O1666</f>
        <v>2798.1900000000005</v>
      </c>
      <c r="E1667" s="2">
        <f t="shared" ref="E1667:E1730" si="26">C1667-D1667</f>
        <v>-305.23580125000035</v>
      </c>
    </row>
    <row r="1668" spans="1:5" x14ac:dyDescent="0.3">
      <c r="A1668" s="4">
        <v>44631.416666666664</v>
      </c>
      <c r="B1668" s="5">
        <v>10355.65674</v>
      </c>
      <c r="C1668" s="3">
        <v>2588.9141850000001</v>
      </c>
      <c r="D1668" s="2">
        <f>'PV production'!O1667</f>
        <v>4058.2600000000007</v>
      </c>
      <c r="E1668" s="2">
        <f t="shared" si="26"/>
        <v>-1469.3458150000006</v>
      </c>
    </row>
    <row r="1669" spans="1:5" x14ac:dyDescent="0.3">
      <c r="A1669" s="4">
        <v>44631.458333333336</v>
      </c>
      <c r="B1669" s="5">
        <v>10329.328369999999</v>
      </c>
      <c r="C1669" s="3">
        <v>2582.3320924999998</v>
      </c>
      <c r="D1669" s="2">
        <f>'PV production'!O1668</f>
        <v>4646.16</v>
      </c>
      <c r="E1669" s="2">
        <f t="shared" si="26"/>
        <v>-2063.8279075</v>
      </c>
    </row>
    <row r="1670" spans="1:5" x14ac:dyDescent="0.3">
      <c r="A1670" s="4">
        <v>44631.5</v>
      </c>
      <c r="B1670" s="5">
        <v>10309.55586</v>
      </c>
      <c r="C1670" s="3">
        <v>2577.3889650000001</v>
      </c>
      <c r="D1670" s="2">
        <f>'PV production'!O1669</f>
        <v>4659.99</v>
      </c>
      <c r="E1670" s="2">
        <f t="shared" si="26"/>
        <v>-2082.6010349999997</v>
      </c>
    </row>
    <row r="1671" spans="1:5" x14ac:dyDescent="0.3">
      <c r="A1671" s="4">
        <v>44631.541666666664</v>
      </c>
      <c r="B1671" s="5">
        <v>10197.32813</v>
      </c>
      <c r="C1671" s="3">
        <v>2549.3320325</v>
      </c>
      <c r="D1671" s="2">
        <f>'PV production'!O1670</f>
        <v>4929.79</v>
      </c>
      <c r="E1671" s="2">
        <f t="shared" si="26"/>
        <v>-2380.4579675</v>
      </c>
    </row>
    <row r="1672" spans="1:5" x14ac:dyDescent="0.3">
      <c r="A1672" s="4">
        <v>44631.583333333336</v>
      </c>
      <c r="B1672" s="5">
        <v>10080.39409</v>
      </c>
      <c r="C1672" s="3">
        <v>2520.0985224999999</v>
      </c>
      <c r="D1672" s="2">
        <f>'PV production'!O1671</f>
        <v>4840.6600000000008</v>
      </c>
      <c r="E1672" s="2">
        <f t="shared" si="26"/>
        <v>-2320.5614775000008</v>
      </c>
    </row>
    <row r="1673" spans="1:5" x14ac:dyDescent="0.3">
      <c r="A1673" s="4">
        <v>44631.625</v>
      </c>
      <c r="B1673" s="5">
        <v>10195.504639999999</v>
      </c>
      <c r="C1673" s="3">
        <v>2548.8761599999998</v>
      </c>
      <c r="D1673" s="2">
        <f>'PV production'!O1672</f>
        <v>4432.369999999999</v>
      </c>
      <c r="E1673" s="2">
        <f t="shared" si="26"/>
        <v>-1883.4938399999992</v>
      </c>
    </row>
    <row r="1674" spans="1:5" x14ac:dyDescent="0.3">
      <c r="A1674" s="4">
        <v>44631.666666666664</v>
      </c>
      <c r="B1674" s="5">
        <v>9268.7264099999993</v>
      </c>
      <c r="C1674" s="3">
        <v>2317.1816024999998</v>
      </c>
      <c r="D1674" s="2">
        <f>'PV production'!O1673</f>
        <v>3795.7999999999997</v>
      </c>
      <c r="E1674" s="2">
        <f t="shared" si="26"/>
        <v>-1478.6183974999999</v>
      </c>
    </row>
    <row r="1675" spans="1:5" x14ac:dyDescent="0.3">
      <c r="A1675" s="4">
        <v>44631.708333333336</v>
      </c>
      <c r="B1675" s="5">
        <v>9124.0771480000003</v>
      </c>
      <c r="C1675" s="3">
        <v>2281.0192870000001</v>
      </c>
      <c r="D1675" s="2">
        <f>'PV production'!O1674</f>
        <v>2435.87</v>
      </c>
      <c r="E1675" s="2">
        <f t="shared" si="26"/>
        <v>-154.85071299999981</v>
      </c>
    </row>
    <row r="1676" spans="1:5" x14ac:dyDescent="0.3">
      <c r="A1676" s="4">
        <v>44631.75</v>
      </c>
      <c r="B1676" s="5">
        <v>9111.7626340000006</v>
      </c>
      <c r="C1676" s="3">
        <v>2277.9406585000002</v>
      </c>
      <c r="D1676" s="2">
        <f>'PV production'!O1675</f>
        <v>699.66</v>
      </c>
      <c r="E1676" s="2">
        <f t="shared" si="26"/>
        <v>1578.2806585000003</v>
      </c>
    </row>
    <row r="1677" spans="1:5" x14ac:dyDescent="0.3">
      <c r="A1677" s="4">
        <v>44631.791666666664</v>
      </c>
      <c r="B1677" s="5">
        <v>9159.7921449999994</v>
      </c>
      <c r="C1677" s="3">
        <v>2289.9480362499999</v>
      </c>
      <c r="D1677" s="2">
        <f>'PV production'!O1676</f>
        <v>8.23</v>
      </c>
      <c r="E1677" s="2">
        <f t="shared" si="26"/>
        <v>2281.7180362499998</v>
      </c>
    </row>
    <row r="1678" spans="1:5" x14ac:dyDescent="0.3">
      <c r="A1678" s="4">
        <v>44631.833333333336</v>
      </c>
      <c r="B1678" s="5">
        <v>9024.3848109999999</v>
      </c>
      <c r="C1678" s="3">
        <v>2256.09620275</v>
      </c>
      <c r="D1678" s="2">
        <f>'PV production'!O1677</f>
        <v>0</v>
      </c>
      <c r="E1678" s="2">
        <f t="shared" si="26"/>
        <v>2256.09620275</v>
      </c>
    </row>
    <row r="1679" spans="1:5" x14ac:dyDescent="0.3">
      <c r="A1679" s="4">
        <v>44631.875</v>
      </c>
      <c r="B1679" s="5">
        <v>8233.3085329999994</v>
      </c>
      <c r="C1679" s="3">
        <v>2058.3271332499999</v>
      </c>
      <c r="D1679" s="2">
        <f>'PV production'!O1678</f>
        <v>0</v>
      </c>
      <c r="E1679" s="2">
        <f t="shared" si="26"/>
        <v>2058.3271332499999</v>
      </c>
    </row>
    <row r="1680" spans="1:5" x14ac:dyDescent="0.3">
      <c r="A1680" s="4">
        <v>44631.916666666664</v>
      </c>
      <c r="B1680" s="5">
        <v>10298.595950000001</v>
      </c>
      <c r="C1680" s="3">
        <v>2574.6489875000002</v>
      </c>
      <c r="D1680" s="2">
        <f>'PV production'!O1679</f>
        <v>0</v>
      </c>
      <c r="E1680" s="2">
        <f t="shared" si="26"/>
        <v>2574.6489875000002</v>
      </c>
    </row>
    <row r="1681" spans="1:5" x14ac:dyDescent="0.3">
      <c r="A1681" s="4">
        <v>44631.958333333336</v>
      </c>
      <c r="B1681" s="5">
        <v>10200.74274</v>
      </c>
      <c r="C1681" s="3">
        <v>2550.1856849999999</v>
      </c>
      <c r="D1681" s="2">
        <f>'PV production'!O1680</f>
        <v>0</v>
      </c>
      <c r="E1681" s="2">
        <f t="shared" si="26"/>
        <v>2550.1856849999999</v>
      </c>
    </row>
    <row r="1682" spans="1:5" x14ac:dyDescent="0.3">
      <c r="A1682" s="4">
        <v>44632</v>
      </c>
      <c r="B1682" s="5">
        <v>10150.335359999999</v>
      </c>
      <c r="C1682" s="3">
        <v>2537.5838399999998</v>
      </c>
      <c r="D1682" s="2">
        <f>'PV production'!O1681</f>
        <v>0</v>
      </c>
      <c r="E1682" s="2">
        <f t="shared" si="26"/>
        <v>2537.5838399999998</v>
      </c>
    </row>
    <row r="1683" spans="1:5" x14ac:dyDescent="0.3">
      <c r="A1683" s="4">
        <v>44632.041666666664</v>
      </c>
      <c r="B1683" s="5">
        <v>9819.6596069999996</v>
      </c>
      <c r="C1683" s="3">
        <v>2454.9149017499999</v>
      </c>
      <c r="D1683" s="2">
        <f>'PV production'!O1682</f>
        <v>0</v>
      </c>
      <c r="E1683" s="2">
        <f t="shared" si="26"/>
        <v>2454.9149017499999</v>
      </c>
    </row>
    <row r="1684" spans="1:5" x14ac:dyDescent="0.3">
      <c r="A1684" s="4">
        <v>44632.083333333336</v>
      </c>
      <c r="B1684" s="5">
        <v>9852.7090759999992</v>
      </c>
      <c r="C1684" s="3">
        <v>2463.1772689999998</v>
      </c>
      <c r="D1684" s="2">
        <f>'PV production'!O1683</f>
        <v>0</v>
      </c>
      <c r="E1684" s="2">
        <f t="shared" si="26"/>
        <v>2463.1772689999998</v>
      </c>
    </row>
    <row r="1685" spans="1:5" x14ac:dyDescent="0.3">
      <c r="A1685" s="4">
        <v>44632.125</v>
      </c>
      <c r="B1685" s="5">
        <v>9691.5480040000002</v>
      </c>
      <c r="C1685" s="3">
        <v>2422.8870010000001</v>
      </c>
      <c r="D1685" s="2">
        <f>'PV production'!O1684</f>
        <v>0</v>
      </c>
      <c r="E1685" s="2">
        <f t="shared" si="26"/>
        <v>2422.8870010000001</v>
      </c>
    </row>
    <row r="1686" spans="1:5" x14ac:dyDescent="0.3">
      <c r="A1686" s="4">
        <v>44632.166666666664</v>
      </c>
      <c r="B1686" s="5">
        <v>9969.3759160000009</v>
      </c>
      <c r="C1686" s="3">
        <v>2492.3439790000002</v>
      </c>
      <c r="D1686" s="2">
        <f>'PV production'!O1685</f>
        <v>0</v>
      </c>
      <c r="E1686" s="2">
        <f t="shared" si="26"/>
        <v>2492.3439790000002</v>
      </c>
    </row>
    <row r="1687" spans="1:5" x14ac:dyDescent="0.3">
      <c r="A1687" s="4">
        <v>44632.208333333336</v>
      </c>
      <c r="B1687" s="5">
        <v>10122.85089</v>
      </c>
      <c r="C1687" s="3">
        <v>2530.7127224999999</v>
      </c>
      <c r="D1687" s="2">
        <f>'PV production'!O1686</f>
        <v>0</v>
      </c>
      <c r="E1687" s="2">
        <f t="shared" si="26"/>
        <v>2530.7127224999999</v>
      </c>
    </row>
    <row r="1688" spans="1:5" x14ac:dyDescent="0.3">
      <c r="A1688" s="4">
        <v>44632.25</v>
      </c>
      <c r="B1688" s="5">
        <v>7883.7677000000003</v>
      </c>
      <c r="C1688" s="3">
        <v>1970.9419250000001</v>
      </c>
      <c r="D1688" s="2">
        <f>'PV production'!O1687</f>
        <v>0</v>
      </c>
      <c r="E1688" s="2">
        <f t="shared" si="26"/>
        <v>1970.9419250000001</v>
      </c>
    </row>
    <row r="1689" spans="1:5" x14ac:dyDescent="0.3">
      <c r="A1689" s="4">
        <v>44632.291666666664</v>
      </c>
      <c r="B1689" s="5">
        <v>7841.6947630000004</v>
      </c>
      <c r="C1689" s="3">
        <v>1960.4236907500001</v>
      </c>
      <c r="D1689" s="2">
        <f>'PV production'!O1688</f>
        <v>9.99</v>
      </c>
      <c r="E1689" s="2">
        <f t="shared" si="26"/>
        <v>1950.4336907500001</v>
      </c>
    </row>
    <row r="1690" spans="1:5" x14ac:dyDescent="0.3">
      <c r="A1690" s="4">
        <v>44632.333333333336</v>
      </c>
      <c r="B1690" s="5">
        <v>8042.7037659999996</v>
      </c>
      <c r="C1690" s="3">
        <v>2010.6759414999999</v>
      </c>
      <c r="D1690" s="2">
        <f>'PV production'!O1689</f>
        <v>1012.88</v>
      </c>
      <c r="E1690" s="2">
        <f t="shared" si="26"/>
        <v>997.79594149999991</v>
      </c>
    </row>
    <row r="1691" spans="1:5" x14ac:dyDescent="0.3">
      <c r="A1691" s="4">
        <v>44632.375</v>
      </c>
      <c r="B1691" s="5">
        <v>8100.931595</v>
      </c>
      <c r="C1691" s="3">
        <v>2025.23289875</v>
      </c>
      <c r="D1691" s="2">
        <f>'PV production'!O1690</f>
        <v>2824.12</v>
      </c>
      <c r="E1691" s="2">
        <f t="shared" si="26"/>
        <v>-798.88710124999989</v>
      </c>
    </row>
    <row r="1692" spans="1:5" x14ac:dyDescent="0.3">
      <c r="A1692" s="4">
        <v>44632.416666666664</v>
      </c>
      <c r="B1692" s="5">
        <v>7901.5538560000005</v>
      </c>
      <c r="C1692" s="3">
        <v>1975.3884640000001</v>
      </c>
      <c r="D1692" s="2">
        <f>'PV production'!O1691</f>
        <v>4033.64</v>
      </c>
      <c r="E1692" s="2">
        <f t="shared" si="26"/>
        <v>-2058.2515359999998</v>
      </c>
    </row>
    <row r="1693" spans="1:5" x14ac:dyDescent="0.3">
      <c r="A1693" s="4">
        <v>44632.458333333336</v>
      </c>
      <c r="B1693" s="5">
        <v>8029.1716310000002</v>
      </c>
      <c r="C1693" s="3">
        <v>2007.29290775</v>
      </c>
      <c r="D1693" s="2">
        <f>'PV production'!O1692</f>
        <v>4649.5099999999993</v>
      </c>
      <c r="E1693" s="2">
        <f t="shared" si="26"/>
        <v>-2642.217092249999</v>
      </c>
    </row>
    <row r="1694" spans="1:5" x14ac:dyDescent="0.3">
      <c r="A1694" s="4">
        <v>44632.5</v>
      </c>
      <c r="B1694" s="5">
        <v>8197.5594710000005</v>
      </c>
      <c r="C1694" s="3">
        <v>2049.3898677500001</v>
      </c>
      <c r="D1694" s="2">
        <f>'PV production'!O1693</f>
        <v>4910.63</v>
      </c>
      <c r="E1694" s="2">
        <f t="shared" si="26"/>
        <v>-2861.24013225</v>
      </c>
    </row>
    <row r="1695" spans="1:5" x14ac:dyDescent="0.3">
      <c r="A1695" s="4">
        <v>44632.541666666664</v>
      </c>
      <c r="B1695" s="5">
        <v>8061.2508770000004</v>
      </c>
      <c r="C1695" s="3">
        <v>2015.3127192500001</v>
      </c>
      <c r="D1695" s="2">
        <f>'PV production'!O1694</f>
        <v>4902.03</v>
      </c>
      <c r="E1695" s="2">
        <f t="shared" si="26"/>
        <v>-2886.7172807499996</v>
      </c>
    </row>
    <row r="1696" spans="1:5" x14ac:dyDescent="0.3">
      <c r="A1696" s="4">
        <v>44632.583333333336</v>
      </c>
      <c r="B1696" s="5">
        <v>8161.3429720000004</v>
      </c>
      <c r="C1696" s="3">
        <v>2040.3357430000001</v>
      </c>
      <c r="D1696" s="2">
        <f>'PV production'!O1695</f>
        <v>4716.0199999999995</v>
      </c>
      <c r="E1696" s="2">
        <f t="shared" si="26"/>
        <v>-2675.6842569999994</v>
      </c>
    </row>
    <row r="1697" spans="1:5" x14ac:dyDescent="0.3">
      <c r="A1697" s="4">
        <v>44632.625</v>
      </c>
      <c r="B1697" s="5">
        <v>7981.4266129999996</v>
      </c>
      <c r="C1697" s="3">
        <v>1995.3566532499999</v>
      </c>
      <c r="D1697" s="2">
        <f>'PV production'!O1696</f>
        <v>4248.2300000000005</v>
      </c>
      <c r="E1697" s="2">
        <f t="shared" si="26"/>
        <v>-2252.8733467500006</v>
      </c>
    </row>
    <row r="1698" spans="1:5" x14ac:dyDescent="0.3">
      <c r="A1698" s="4">
        <v>44632.666666666664</v>
      </c>
      <c r="B1698" s="5">
        <v>8190.5190430000002</v>
      </c>
      <c r="C1698" s="3">
        <v>2047.6297607500001</v>
      </c>
      <c r="D1698" s="2">
        <f>'PV production'!O1697</f>
        <v>3815.5800000000004</v>
      </c>
      <c r="E1698" s="2">
        <f t="shared" si="26"/>
        <v>-1767.9502392500003</v>
      </c>
    </row>
    <row r="1699" spans="1:5" x14ac:dyDescent="0.3">
      <c r="A1699" s="4">
        <v>44632.708333333336</v>
      </c>
      <c r="B1699" s="5">
        <v>8070.1400910000002</v>
      </c>
      <c r="C1699" s="3">
        <v>2017.5350227500001</v>
      </c>
      <c r="D1699" s="2">
        <f>'PV production'!O1698</f>
        <v>2455.9499999999998</v>
      </c>
      <c r="E1699" s="2">
        <f t="shared" si="26"/>
        <v>-438.41497724999977</v>
      </c>
    </row>
    <row r="1700" spans="1:5" x14ac:dyDescent="0.3">
      <c r="A1700" s="4">
        <v>44632.75</v>
      </c>
      <c r="B1700" s="5">
        <v>8177.5517120000004</v>
      </c>
      <c r="C1700" s="3">
        <v>2044.3879280000001</v>
      </c>
      <c r="D1700" s="2">
        <f>'PV production'!O1699</f>
        <v>693.97</v>
      </c>
      <c r="E1700" s="2">
        <f t="shared" si="26"/>
        <v>1350.4179280000001</v>
      </c>
    </row>
    <row r="1701" spans="1:5" x14ac:dyDescent="0.3">
      <c r="A1701" s="4">
        <v>44632.791666666664</v>
      </c>
      <c r="B1701" s="5">
        <v>8352.0620120000003</v>
      </c>
      <c r="C1701" s="3">
        <v>2088.0155030000001</v>
      </c>
      <c r="D1701" s="2">
        <f>'PV production'!O1700</f>
        <v>7.91</v>
      </c>
      <c r="E1701" s="2">
        <f t="shared" si="26"/>
        <v>2080.1055030000002</v>
      </c>
    </row>
    <row r="1702" spans="1:5" x14ac:dyDescent="0.3">
      <c r="A1702" s="4">
        <v>44632.833333333336</v>
      </c>
      <c r="B1702" s="5">
        <v>8464.7925799999994</v>
      </c>
      <c r="C1702" s="3">
        <v>2116.1981449999998</v>
      </c>
      <c r="D1702" s="2">
        <f>'PV production'!O1701</f>
        <v>0</v>
      </c>
      <c r="E1702" s="2">
        <f t="shared" si="26"/>
        <v>2116.1981449999998</v>
      </c>
    </row>
    <row r="1703" spans="1:5" x14ac:dyDescent="0.3">
      <c r="A1703" s="4">
        <v>44632.875</v>
      </c>
      <c r="B1703" s="5">
        <v>8538.1272430000008</v>
      </c>
      <c r="C1703" s="3">
        <v>2134.5318107500002</v>
      </c>
      <c r="D1703" s="2">
        <f>'PV production'!O1702</f>
        <v>0</v>
      </c>
      <c r="E1703" s="2">
        <f t="shared" si="26"/>
        <v>2134.5318107500002</v>
      </c>
    </row>
    <row r="1704" spans="1:5" x14ac:dyDescent="0.3">
      <c r="A1704" s="4">
        <v>44632.916666666664</v>
      </c>
      <c r="B1704" s="5">
        <v>9994.1017069999998</v>
      </c>
      <c r="C1704" s="3">
        <v>2498.52542675</v>
      </c>
      <c r="D1704" s="2">
        <f>'PV production'!O1703</f>
        <v>0</v>
      </c>
      <c r="E1704" s="2">
        <f t="shared" si="26"/>
        <v>2498.52542675</v>
      </c>
    </row>
    <row r="1705" spans="1:5" x14ac:dyDescent="0.3">
      <c r="A1705" s="4">
        <v>44632.958333333336</v>
      </c>
      <c r="B1705" s="5">
        <v>10096.25337</v>
      </c>
      <c r="C1705" s="3">
        <v>2524.0633425000001</v>
      </c>
      <c r="D1705" s="2">
        <f>'PV production'!O1704</f>
        <v>0</v>
      </c>
      <c r="E1705" s="2">
        <f t="shared" si="26"/>
        <v>2524.0633425000001</v>
      </c>
    </row>
    <row r="1706" spans="1:5" x14ac:dyDescent="0.3">
      <c r="A1706" s="4">
        <v>44633</v>
      </c>
      <c r="B1706" s="5">
        <v>10036.523730000001</v>
      </c>
      <c r="C1706" s="3">
        <v>2509.1309325000002</v>
      </c>
      <c r="D1706" s="2">
        <f>'PV production'!O1705</f>
        <v>0</v>
      </c>
      <c r="E1706" s="2">
        <f t="shared" si="26"/>
        <v>2509.1309325000002</v>
      </c>
    </row>
    <row r="1707" spans="1:5" x14ac:dyDescent="0.3">
      <c r="A1707" s="4">
        <v>44633.041666666664</v>
      </c>
      <c r="B1707" s="5">
        <v>10111.493259999999</v>
      </c>
      <c r="C1707" s="3">
        <v>2527.8733149999998</v>
      </c>
      <c r="D1707" s="2">
        <f>'PV production'!O1706</f>
        <v>0</v>
      </c>
      <c r="E1707" s="2">
        <f t="shared" si="26"/>
        <v>2527.8733149999998</v>
      </c>
    </row>
    <row r="1708" spans="1:5" x14ac:dyDescent="0.3">
      <c r="A1708" s="4">
        <v>44633.125</v>
      </c>
      <c r="B1708" s="5">
        <v>10081.56846</v>
      </c>
      <c r="C1708" s="3">
        <v>2520.3921150000001</v>
      </c>
      <c r="D1708" s="2">
        <f>'PV production'!O1707</f>
        <v>0</v>
      </c>
      <c r="E1708" s="2">
        <f t="shared" si="26"/>
        <v>2520.3921150000001</v>
      </c>
    </row>
    <row r="1709" spans="1:5" x14ac:dyDescent="0.3">
      <c r="A1709" s="4">
        <v>44633.166666666664</v>
      </c>
      <c r="B1709" s="5">
        <v>10092.939549999999</v>
      </c>
      <c r="C1709" s="3">
        <v>2523.2348874999998</v>
      </c>
      <c r="D1709" s="2">
        <f>'PV production'!O1708</f>
        <v>0</v>
      </c>
      <c r="E1709" s="2">
        <f t="shared" si="26"/>
        <v>2523.2348874999998</v>
      </c>
    </row>
    <row r="1710" spans="1:5" x14ac:dyDescent="0.3">
      <c r="A1710" s="4">
        <v>44633.208333333336</v>
      </c>
      <c r="B1710" s="5">
        <v>9969.4334490000001</v>
      </c>
      <c r="C1710" s="3">
        <v>2492.35836225</v>
      </c>
      <c r="D1710" s="2">
        <f>'PV production'!O1709</f>
        <v>0</v>
      </c>
      <c r="E1710" s="2">
        <f t="shared" si="26"/>
        <v>2492.35836225</v>
      </c>
    </row>
    <row r="1711" spans="1:5" x14ac:dyDescent="0.3">
      <c r="A1711" s="4">
        <v>44633.25</v>
      </c>
      <c r="B1711" s="5">
        <v>8067.8321759999999</v>
      </c>
      <c r="C1711" s="3">
        <v>2016.958044</v>
      </c>
      <c r="D1711" s="2">
        <f>'PV production'!O1710</f>
        <v>0</v>
      </c>
      <c r="E1711" s="2">
        <f t="shared" si="26"/>
        <v>2016.958044</v>
      </c>
    </row>
    <row r="1712" spans="1:5" x14ac:dyDescent="0.3">
      <c r="A1712" s="4">
        <v>44633.291666666664</v>
      </c>
      <c r="B1712" s="5">
        <v>8382.7108919999991</v>
      </c>
      <c r="C1712" s="3">
        <v>2095.6777229999998</v>
      </c>
      <c r="D1712" s="2">
        <f>'PV production'!O1711</f>
        <v>0</v>
      </c>
      <c r="E1712" s="2">
        <f t="shared" si="26"/>
        <v>2095.6777229999998</v>
      </c>
    </row>
    <row r="1713" spans="1:5" x14ac:dyDescent="0.3">
      <c r="A1713" s="4">
        <v>44633.333333333336</v>
      </c>
      <c r="B1713" s="5">
        <v>8186.0145030000003</v>
      </c>
      <c r="C1713" s="3">
        <v>2046.5036257500001</v>
      </c>
      <c r="D1713" s="2">
        <f>'PV production'!O1712</f>
        <v>8.02</v>
      </c>
      <c r="E1713" s="2">
        <f t="shared" si="26"/>
        <v>2038.4836257500001</v>
      </c>
    </row>
    <row r="1714" spans="1:5" x14ac:dyDescent="0.3">
      <c r="A1714" s="4">
        <v>44633.375</v>
      </c>
      <c r="B1714" s="5">
        <v>8120.0248570000003</v>
      </c>
      <c r="C1714" s="3">
        <v>2030.0062142500001</v>
      </c>
      <c r="D1714" s="2">
        <f>'PV production'!O1713</f>
        <v>316.30200000000002</v>
      </c>
      <c r="E1714" s="2">
        <f t="shared" si="26"/>
        <v>1713.7042142499999</v>
      </c>
    </row>
    <row r="1715" spans="1:5" x14ac:dyDescent="0.3">
      <c r="A1715" s="4">
        <v>44633.416666666664</v>
      </c>
      <c r="B1715" s="5">
        <v>8179.0762180000002</v>
      </c>
      <c r="C1715" s="3">
        <v>2044.7690545</v>
      </c>
      <c r="D1715" s="2">
        <f>'PV production'!O1714</f>
        <v>681.68200000000002</v>
      </c>
      <c r="E1715" s="2">
        <f t="shared" si="26"/>
        <v>1363.0870545</v>
      </c>
    </row>
    <row r="1716" spans="1:5" x14ac:dyDescent="0.3">
      <c r="A1716" s="4">
        <v>44633.458333333336</v>
      </c>
      <c r="B1716" s="5">
        <v>7802.4716340000004</v>
      </c>
      <c r="C1716" s="3">
        <v>1950.6179085000001</v>
      </c>
      <c r="D1716" s="2">
        <f>'PV production'!O1715</f>
        <v>1299.4699999999998</v>
      </c>
      <c r="E1716" s="2">
        <f t="shared" si="26"/>
        <v>651.14790850000031</v>
      </c>
    </row>
    <row r="1717" spans="1:5" x14ac:dyDescent="0.3">
      <c r="A1717" s="4">
        <v>44633.5</v>
      </c>
      <c r="B1717" s="5">
        <v>7707.826462</v>
      </c>
      <c r="C1717" s="3">
        <v>1926.9566155</v>
      </c>
      <c r="D1717" s="2">
        <f>'PV production'!O1716</f>
        <v>2639.5400000000004</v>
      </c>
      <c r="E1717" s="2">
        <f t="shared" si="26"/>
        <v>-712.58338450000042</v>
      </c>
    </row>
    <row r="1718" spans="1:5" x14ac:dyDescent="0.3">
      <c r="A1718" s="4">
        <v>44633.541666666664</v>
      </c>
      <c r="B1718" s="5">
        <v>7605.9279329999999</v>
      </c>
      <c r="C1718" s="3">
        <v>1901.48198325</v>
      </c>
      <c r="D1718" s="2">
        <f>'PV production'!O1717</f>
        <v>3473.7999999999997</v>
      </c>
      <c r="E1718" s="2">
        <f t="shared" si="26"/>
        <v>-1572.3180167499997</v>
      </c>
    </row>
    <row r="1719" spans="1:5" x14ac:dyDescent="0.3">
      <c r="A1719" s="4">
        <v>44633.583333333336</v>
      </c>
      <c r="B1719" s="5">
        <v>7653.1928250000001</v>
      </c>
      <c r="C1719" s="3">
        <v>1913.29820625</v>
      </c>
      <c r="D1719" s="2">
        <f>'PV production'!O1718</f>
        <v>3993.0799999999995</v>
      </c>
      <c r="E1719" s="2">
        <f t="shared" si="26"/>
        <v>-2079.7817937499995</v>
      </c>
    </row>
    <row r="1720" spans="1:5" x14ac:dyDescent="0.3">
      <c r="A1720" s="4">
        <v>44633.625</v>
      </c>
      <c r="B1720" s="5">
        <v>7761.4989779999996</v>
      </c>
      <c r="C1720" s="3">
        <v>1940.3747444999999</v>
      </c>
      <c r="D1720" s="2">
        <f>'PV production'!O1719</f>
        <v>4350.6499999999996</v>
      </c>
      <c r="E1720" s="2">
        <f t="shared" si="26"/>
        <v>-2410.2752554999997</v>
      </c>
    </row>
    <row r="1721" spans="1:5" x14ac:dyDescent="0.3">
      <c r="A1721" s="4">
        <v>44633.666666666664</v>
      </c>
      <c r="B1721" s="5">
        <v>7852.7669370000003</v>
      </c>
      <c r="C1721" s="3">
        <v>1963.1917342500001</v>
      </c>
      <c r="D1721" s="2">
        <f>'PV production'!O1720</f>
        <v>3683.89</v>
      </c>
      <c r="E1721" s="2">
        <f t="shared" si="26"/>
        <v>-1720.6982657499998</v>
      </c>
    </row>
    <row r="1722" spans="1:5" x14ac:dyDescent="0.3">
      <c r="A1722" s="4">
        <v>44633.708333333336</v>
      </c>
      <c r="B1722" s="5">
        <v>7990.7678219999998</v>
      </c>
      <c r="C1722" s="3">
        <v>1997.6919554999999</v>
      </c>
      <c r="D1722" s="2">
        <f>'PV production'!O1721</f>
        <v>2525.3300000000004</v>
      </c>
      <c r="E1722" s="2">
        <f t="shared" si="26"/>
        <v>-527.63804450000043</v>
      </c>
    </row>
    <row r="1723" spans="1:5" x14ac:dyDescent="0.3">
      <c r="A1723" s="4">
        <v>44633.75</v>
      </c>
      <c r="B1723" s="5">
        <v>7951.1244509999997</v>
      </c>
      <c r="C1723" s="3">
        <v>1987.7811127499999</v>
      </c>
      <c r="D1723" s="2">
        <f>'PV production'!O1722</f>
        <v>1882.6499999999999</v>
      </c>
      <c r="E1723" s="2">
        <f t="shared" si="26"/>
        <v>105.13111275000006</v>
      </c>
    </row>
    <row r="1724" spans="1:5" x14ac:dyDescent="0.3">
      <c r="A1724" s="4">
        <v>44633.791666666664</v>
      </c>
      <c r="B1724" s="5">
        <v>7737.9188839999997</v>
      </c>
      <c r="C1724" s="3">
        <v>1934.4797209999999</v>
      </c>
      <c r="D1724" s="2">
        <f>'PV production'!O1723</f>
        <v>703.02999999999986</v>
      </c>
      <c r="E1724" s="2">
        <f t="shared" si="26"/>
        <v>1231.449721</v>
      </c>
    </row>
    <row r="1725" spans="1:5" x14ac:dyDescent="0.3">
      <c r="A1725" s="4">
        <v>44633.833333333336</v>
      </c>
      <c r="B1725" s="5">
        <v>8043.9717790000004</v>
      </c>
      <c r="C1725" s="3">
        <v>2010.9929447500001</v>
      </c>
      <c r="D1725" s="2">
        <f>'PV production'!O1724</f>
        <v>8.68</v>
      </c>
      <c r="E1725" s="2">
        <f t="shared" si="26"/>
        <v>2002.31294475</v>
      </c>
    </row>
    <row r="1726" spans="1:5" x14ac:dyDescent="0.3">
      <c r="A1726" s="4">
        <v>44633.875</v>
      </c>
      <c r="B1726" s="5">
        <v>7938.9121089999999</v>
      </c>
      <c r="C1726" s="3">
        <v>1984.72802725</v>
      </c>
      <c r="D1726" s="2">
        <f>'PV production'!O1725</f>
        <v>0</v>
      </c>
      <c r="E1726" s="2">
        <f t="shared" si="26"/>
        <v>1984.72802725</v>
      </c>
    </row>
    <row r="1727" spans="1:5" x14ac:dyDescent="0.3">
      <c r="A1727" s="4">
        <v>44633.916666666664</v>
      </c>
      <c r="B1727" s="5">
        <v>9735.9912110000005</v>
      </c>
      <c r="C1727" s="3">
        <v>2433.9978027500001</v>
      </c>
      <c r="D1727" s="2">
        <f>'PV production'!O1726</f>
        <v>0</v>
      </c>
      <c r="E1727" s="2">
        <f t="shared" si="26"/>
        <v>2433.9978027500001</v>
      </c>
    </row>
    <row r="1728" spans="1:5" x14ac:dyDescent="0.3">
      <c r="A1728" s="4">
        <v>44633.958333333336</v>
      </c>
      <c r="B1728" s="5">
        <v>9975.7701639999996</v>
      </c>
      <c r="C1728" s="3">
        <v>2493.9425409999999</v>
      </c>
      <c r="D1728" s="2">
        <f>'PV production'!O1727</f>
        <v>0</v>
      </c>
      <c r="E1728" s="2">
        <f t="shared" si="26"/>
        <v>2493.9425409999999</v>
      </c>
    </row>
    <row r="1729" spans="1:5" x14ac:dyDescent="0.3">
      <c r="A1729" s="4">
        <v>44634</v>
      </c>
      <c r="B1729" s="5">
        <v>10017.42944</v>
      </c>
      <c r="C1729" s="3">
        <v>2504.35736</v>
      </c>
      <c r="D1729" s="2">
        <f>'PV production'!O1728</f>
        <v>0</v>
      </c>
      <c r="E1729" s="2">
        <f t="shared" si="26"/>
        <v>2504.35736</v>
      </c>
    </row>
    <row r="1730" spans="1:5" x14ac:dyDescent="0.3">
      <c r="A1730" s="4">
        <v>44634.041666666664</v>
      </c>
      <c r="B1730" s="5">
        <v>10028.076370000001</v>
      </c>
      <c r="C1730" s="3">
        <v>2507.0190925000002</v>
      </c>
      <c r="D1730" s="2">
        <f>'PV production'!O1729</f>
        <v>0</v>
      </c>
      <c r="E1730" s="2">
        <f t="shared" si="26"/>
        <v>2507.0190925000002</v>
      </c>
    </row>
    <row r="1731" spans="1:5" x14ac:dyDescent="0.3">
      <c r="A1731" s="4">
        <v>44634.083333333336</v>
      </c>
      <c r="B1731" s="5">
        <v>10064.01274</v>
      </c>
      <c r="C1731" s="3">
        <v>2516.003185</v>
      </c>
      <c r="D1731" s="2">
        <f>'PV production'!O1730</f>
        <v>0</v>
      </c>
      <c r="E1731" s="2">
        <f t="shared" ref="E1731:E1794" si="27">C1731-D1731</f>
        <v>2516.003185</v>
      </c>
    </row>
    <row r="1732" spans="1:5" x14ac:dyDescent="0.3">
      <c r="A1732" s="4">
        <v>44634.125</v>
      </c>
      <c r="B1732" s="5">
        <v>10225.41158</v>
      </c>
      <c r="C1732" s="3">
        <v>2556.352895</v>
      </c>
      <c r="D1732" s="2">
        <f>'PV production'!O1731</f>
        <v>0</v>
      </c>
      <c r="E1732" s="2">
        <f t="shared" si="27"/>
        <v>2556.352895</v>
      </c>
    </row>
    <row r="1733" spans="1:5" x14ac:dyDescent="0.3">
      <c r="A1733" s="4">
        <v>44634.166666666664</v>
      </c>
      <c r="B1733" s="5">
        <v>9941.9578629999996</v>
      </c>
      <c r="C1733" s="3">
        <v>2485.4894657499999</v>
      </c>
      <c r="D1733" s="2">
        <f>'PV production'!O1732</f>
        <v>0</v>
      </c>
      <c r="E1733" s="2">
        <f t="shared" si="27"/>
        <v>2485.4894657499999</v>
      </c>
    </row>
    <row r="1734" spans="1:5" x14ac:dyDescent="0.3">
      <c r="A1734" s="4">
        <v>44634.208333333336</v>
      </c>
      <c r="B1734" s="5">
        <v>9101.9790499999999</v>
      </c>
      <c r="C1734" s="3">
        <v>2275.4947625</v>
      </c>
      <c r="D1734" s="2">
        <f>'PV production'!O1733</f>
        <v>0</v>
      </c>
      <c r="E1734" s="2">
        <f t="shared" si="27"/>
        <v>2275.4947625</v>
      </c>
    </row>
    <row r="1735" spans="1:5" x14ac:dyDescent="0.3">
      <c r="A1735" s="4">
        <v>44634.25</v>
      </c>
      <c r="B1735" s="5">
        <v>8816.2488780000003</v>
      </c>
      <c r="C1735" s="3">
        <v>2204.0622195000001</v>
      </c>
      <c r="D1735" s="2">
        <f>'PV production'!O1734</f>
        <v>0</v>
      </c>
      <c r="E1735" s="2">
        <f t="shared" si="27"/>
        <v>2204.0622195000001</v>
      </c>
    </row>
    <row r="1736" spans="1:5" x14ac:dyDescent="0.3">
      <c r="A1736" s="4">
        <v>44634.291666666664</v>
      </c>
      <c r="B1736" s="5">
        <v>9278.019875</v>
      </c>
      <c r="C1736" s="3">
        <v>2319.50496875</v>
      </c>
      <c r="D1736" s="2">
        <f>'PV production'!O1735</f>
        <v>0</v>
      </c>
      <c r="E1736" s="2">
        <f t="shared" si="27"/>
        <v>2319.50496875</v>
      </c>
    </row>
    <row r="1737" spans="1:5" x14ac:dyDescent="0.3">
      <c r="A1737" s="4">
        <v>44634.333333333336</v>
      </c>
      <c r="B1737" s="5">
        <v>9174.3772430000008</v>
      </c>
      <c r="C1737" s="3">
        <v>2293.5943107500002</v>
      </c>
      <c r="D1737" s="2">
        <f>'PV production'!O1736</f>
        <v>21.43</v>
      </c>
      <c r="E1737" s="2">
        <f t="shared" si="27"/>
        <v>2272.1643107500004</v>
      </c>
    </row>
    <row r="1738" spans="1:5" x14ac:dyDescent="0.3">
      <c r="A1738" s="4">
        <v>44634.375</v>
      </c>
      <c r="B1738" s="5">
        <v>9511.1505890000008</v>
      </c>
      <c r="C1738" s="3">
        <v>2377.7876472500002</v>
      </c>
      <c r="D1738" s="2">
        <f>'PV production'!O1737</f>
        <v>533.67999999999995</v>
      </c>
      <c r="E1738" s="2">
        <f t="shared" si="27"/>
        <v>1844.1076472500004</v>
      </c>
    </row>
    <row r="1739" spans="1:5" x14ac:dyDescent="0.3">
      <c r="A1739" s="4">
        <v>44634.416666666664</v>
      </c>
      <c r="B1739" s="5">
        <v>9361.4354019999992</v>
      </c>
      <c r="C1739" s="3">
        <v>2340.3588504999998</v>
      </c>
      <c r="D1739" s="2">
        <f>'PV production'!O1738</f>
        <v>1283.6300000000001</v>
      </c>
      <c r="E1739" s="2">
        <f t="shared" si="27"/>
        <v>1056.7288504999997</v>
      </c>
    </row>
    <row r="1740" spans="1:5" x14ac:dyDescent="0.3">
      <c r="A1740" s="4">
        <v>44634.458333333336</v>
      </c>
      <c r="B1740" s="5">
        <v>9343.3536069999991</v>
      </c>
      <c r="C1740" s="3">
        <v>2335.8384017499998</v>
      </c>
      <c r="D1740" s="2">
        <f>'PV production'!O1739</f>
        <v>1975.4799999999998</v>
      </c>
      <c r="E1740" s="2">
        <f t="shared" si="27"/>
        <v>360.35840174999998</v>
      </c>
    </row>
    <row r="1741" spans="1:5" x14ac:dyDescent="0.3">
      <c r="A1741" s="4">
        <v>44634.5</v>
      </c>
      <c r="B1741" s="5">
        <v>9448.6572269999997</v>
      </c>
      <c r="C1741" s="3">
        <v>2362.1643067499999</v>
      </c>
      <c r="D1741" s="2">
        <f>'PV production'!O1740</f>
        <v>2421.73</v>
      </c>
      <c r="E1741" s="2">
        <f t="shared" si="27"/>
        <v>-59.565693250000095</v>
      </c>
    </row>
    <row r="1742" spans="1:5" x14ac:dyDescent="0.3">
      <c r="A1742" s="4">
        <v>44634.541666666664</v>
      </c>
      <c r="B1742" s="5">
        <v>9378.8155819999993</v>
      </c>
      <c r="C1742" s="3">
        <v>2344.7038954999998</v>
      </c>
      <c r="D1742" s="2">
        <f>'PV production'!O1741</f>
        <v>3497.4300000000003</v>
      </c>
      <c r="E1742" s="2">
        <f t="shared" si="27"/>
        <v>-1152.7261045000005</v>
      </c>
    </row>
    <row r="1743" spans="1:5" x14ac:dyDescent="0.3">
      <c r="A1743" s="4">
        <v>44634.583333333336</v>
      </c>
      <c r="B1743" s="5">
        <v>9361.3312530000003</v>
      </c>
      <c r="C1743" s="3">
        <v>2340.3328132500001</v>
      </c>
      <c r="D1743" s="2">
        <f>'PV production'!O1742</f>
        <v>3681.1</v>
      </c>
      <c r="E1743" s="2">
        <f t="shared" si="27"/>
        <v>-1340.7671867499998</v>
      </c>
    </row>
    <row r="1744" spans="1:5" x14ac:dyDescent="0.3">
      <c r="A1744" s="4">
        <v>44634.625</v>
      </c>
      <c r="B1744" s="5">
        <v>9363.4419400000006</v>
      </c>
      <c r="C1744" s="3">
        <v>2340.8604850000002</v>
      </c>
      <c r="D1744" s="2">
        <f>'PV production'!O1743</f>
        <v>2854.85</v>
      </c>
      <c r="E1744" s="2">
        <f t="shared" si="27"/>
        <v>-513.98951499999976</v>
      </c>
    </row>
    <row r="1745" spans="1:5" x14ac:dyDescent="0.3">
      <c r="A1745" s="4">
        <v>44634.666666666664</v>
      </c>
      <c r="B1745" s="5">
        <v>9512.3683619999993</v>
      </c>
      <c r="C1745" s="3">
        <v>2378.0920904999998</v>
      </c>
      <c r="D1745" s="2">
        <f>'PV production'!O1744</f>
        <v>2763.8599999999992</v>
      </c>
      <c r="E1745" s="2">
        <f t="shared" si="27"/>
        <v>-385.7679094999994</v>
      </c>
    </row>
    <row r="1746" spans="1:5" x14ac:dyDescent="0.3">
      <c r="A1746" s="4">
        <v>44634.708333333336</v>
      </c>
      <c r="B1746" s="5">
        <v>9427.9093780000003</v>
      </c>
      <c r="C1746" s="3">
        <v>2356.9773445000001</v>
      </c>
      <c r="D1746" s="2">
        <f>'PV production'!O1745</f>
        <v>2106.61</v>
      </c>
      <c r="E1746" s="2">
        <f t="shared" si="27"/>
        <v>250.36734449999994</v>
      </c>
    </row>
    <row r="1747" spans="1:5" x14ac:dyDescent="0.3">
      <c r="A1747" s="4">
        <v>44634.75</v>
      </c>
      <c r="B1747" s="5">
        <v>8796.4171910000005</v>
      </c>
      <c r="C1747" s="3">
        <v>2199.1042977500001</v>
      </c>
      <c r="D1747" s="2">
        <f>'PV production'!O1746</f>
        <v>2125.46</v>
      </c>
      <c r="E1747" s="2">
        <f t="shared" si="27"/>
        <v>73.644297750000078</v>
      </c>
    </row>
    <row r="1748" spans="1:5" x14ac:dyDescent="0.3">
      <c r="A1748" s="4">
        <v>44634.791666666664</v>
      </c>
      <c r="B1748" s="5">
        <v>8644.8138120000003</v>
      </c>
      <c r="C1748" s="3">
        <v>2161.2034530000001</v>
      </c>
      <c r="D1748" s="2">
        <f>'PV production'!O1747</f>
        <v>698.49</v>
      </c>
      <c r="E1748" s="2">
        <f t="shared" si="27"/>
        <v>1462.7134530000001</v>
      </c>
    </row>
    <row r="1749" spans="1:5" x14ac:dyDescent="0.3">
      <c r="A1749" s="4">
        <v>44634.833333333336</v>
      </c>
      <c r="B1749" s="5">
        <v>8628.0687479999997</v>
      </c>
      <c r="C1749" s="3">
        <v>2157.0171869999999</v>
      </c>
      <c r="D1749" s="2">
        <f>'PV production'!O1748</f>
        <v>8.36</v>
      </c>
      <c r="E1749" s="2">
        <f t="shared" si="27"/>
        <v>2148.6571869999998</v>
      </c>
    </row>
    <row r="1750" spans="1:5" x14ac:dyDescent="0.3">
      <c r="A1750" s="4">
        <v>44634.875</v>
      </c>
      <c r="B1750" s="5">
        <v>8251.8462909999998</v>
      </c>
      <c r="C1750" s="3">
        <v>2062.96157275</v>
      </c>
      <c r="D1750" s="2">
        <f>'PV production'!O1749</f>
        <v>0</v>
      </c>
      <c r="E1750" s="2">
        <f t="shared" si="27"/>
        <v>2062.96157275</v>
      </c>
    </row>
    <row r="1751" spans="1:5" x14ac:dyDescent="0.3">
      <c r="A1751" s="4">
        <v>44634.916666666664</v>
      </c>
      <c r="B1751" s="5">
        <v>10023.75454</v>
      </c>
      <c r="C1751" s="3">
        <v>2505.938635</v>
      </c>
      <c r="D1751" s="2">
        <f>'PV production'!O1750</f>
        <v>0</v>
      </c>
      <c r="E1751" s="2">
        <f t="shared" si="27"/>
        <v>2505.938635</v>
      </c>
    </row>
    <row r="1752" spans="1:5" x14ac:dyDescent="0.3">
      <c r="A1752" s="4">
        <v>44634.958333333336</v>
      </c>
      <c r="B1752" s="5">
        <v>10449.38564</v>
      </c>
      <c r="C1752" s="3">
        <v>2612.3464100000001</v>
      </c>
      <c r="D1752" s="2">
        <f>'PV production'!O1751</f>
        <v>0</v>
      </c>
      <c r="E1752" s="2">
        <f t="shared" si="27"/>
        <v>2612.3464100000001</v>
      </c>
    </row>
    <row r="1753" spans="1:5" x14ac:dyDescent="0.3">
      <c r="A1753" s="4">
        <v>44635</v>
      </c>
      <c r="B1753" s="5">
        <v>10322.186809999999</v>
      </c>
      <c r="C1753" s="3">
        <v>2580.5467024999998</v>
      </c>
      <c r="D1753" s="2">
        <f>'PV production'!O1752</f>
        <v>0</v>
      </c>
      <c r="E1753" s="2">
        <f t="shared" si="27"/>
        <v>2580.5467024999998</v>
      </c>
    </row>
    <row r="1754" spans="1:5" x14ac:dyDescent="0.3">
      <c r="A1754" s="4">
        <v>44635.041666666664</v>
      </c>
      <c r="B1754" s="5">
        <v>10233.763629999999</v>
      </c>
      <c r="C1754" s="3">
        <v>2558.4409074999999</v>
      </c>
      <c r="D1754" s="2">
        <f>'PV production'!O1753</f>
        <v>0</v>
      </c>
      <c r="E1754" s="2">
        <f t="shared" si="27"/>
        <v>2558.4409074999999</v>
      </c>
    </row>
    <row r="1755" spans="1:5" x14ac:dyDescent="0.3">
      <c r="A1755" s="4">
        <v>44635.083333333336</v>
      </c>
      <c r="B1755" s="5">
        <v>10034.37651</v>
      </c>
      <c r="C1755" s="3">
        <v>2508.5941275</v>
      </c>
      <c r="D1755" s="2">
        <f>'PV production'!O1754</f>
        <v>0</v>
      </c>
      <c r="E1755" s="2">
        <f t="shared" si="27"/>
        <v>2508.5941275</v>
      </c>
    </row>
    <row r="1756" spans="1:5" x14ac:dyDescent="0.3">
      <c r="A1756" s="4">
        <v>44635.125</v>
      </c>
      <c r="B1756" s="5">
        <v>9908.5864720000009</v>
      </c>
      <c r="C1756" s="3">
        <v>2477.1466180000002</v>
      </c>
      <c r="D1756" s="2">
        <f>'PV production'!O1755</f>
        <v>0</v>
      </c>
      <c r="E1756" s="2">
        <f t="shared" si="27"/>
        <v>2477.1466180000002</v>
      </c>
    </row>
    <row r="1757" spans="1:5" x14ac:dyDescent="0.3">
      <c r="A1757" s="4">
        <v>44635.166666666664</v>
      </c>
      <c r="B1757" s="5">
        <v>9619.9366680000003</v>
      </c>
      <c r="C1757" s="3">
        <v>2404.9841670000001</v>
      </c>
      <c r="D1757" s="2">
        <f>'PV production'!O1756</f>
        <v>0</v>
      </c>
      <c r="E1757" s="2">
        <f t="shared" si="27"/>
        <v>2404.9841670000001</v>
      </c>
    </row>
    <row r="1758" spans="1:5" x14ac:dyDescent="0.3">
      <c r="A1758" s="4">
        <v>44635.208333333336</v>
      </c>
      <c r="B1758" s="5">
        <v>9833.9983900000007</v>
      </c>
      <c r="C1758" s="3">
        <v>2458.4995975000002</v>
      </c>
      <c r="D1758" s="2">
        <f>'PV production'!O1757</f>
        <v>0</v>
      </c>
      <c r="E1758" s="2">
        <f t="shared" si="27"/>
        <v>2458.4995975000002</v>
      </c>
    </row>
    <row r="1759" spans="1:5" x14ac:dyDescent="0.3">
      <c r="A1759" s="4">
        <v>44635.25</v>
      </c>
      <c r="B1759" s="5">
        <v>8421.5809559999998</v>
      </c>
      <c r="C1759" s="3">
        <v>2105.3952389999999</v>
      </c>
      <c r="D1759" s="2">
        <f>'PV production'!O1758</f>
        <v>0</v>
      </c>
      <c r="E1759" s="2">
        <f t="shared" si="27"/>
        <v>2105.3952389999999</v>
      </c>
    </row>
    <row r="1760" spans="1:5" x14ac:dyDescent="0.3">
      <c r="A1760" s="4">
        <v>44635.291666666664</v>
      </c>
      <c r="B1760" s="5">
        <v>9009.1325230000002</v>
      </c>
      <c r="C1760" s="3">
        <v>2252.2831307500001</v>
      </c>
      <c r="D1760" s="2">
        <f>'PV production'!O1759</f>
        <v>0</v>
      </c>
      <c r="E1760" s="2">
        <f t="shared" si="27"/>
        <v>2252.2831307500001</v>
      </c>
    </row>
    <row r="1761" spans="1:5" x14ac:dyDescent="0.3">
      <c r="A1761" s="4">
        <v>44635.333333333336</v>
      </c>
      <c r="B1761" s="5">
        <v>9103.1485819999998</v>
      </c>
      <c r="C1761" s="3">
        <v>2275.7871455</v>
      </c>
      <c r="D1761" s="2">
        <f>'PV production'!O1760</f>
        <v>13.41</v>
      </c>
      <c r="E1761" s="2">
        <f t="shared" si="27"/>
        <v>2262.3771455000001</v>
      </c>
    </row>
    <row r="1762" spans="1:5" x14ac:dyDescent="0.3">
      <c r="A1762" s="4">
        <v>44635.375</v>
      </c>
      <c r="B1762" s="5">
        <v>9165.0605009999999</v>
      </c>
      <c r="C1762" s="3">
        <v>2291.26512525</v>
      </c>
      <c r="D1762" s="2">
        <f>'PV production'!O1761</f>
        <v>534.32999999999993</v>
      </c>
      <c r="E1762" s="2">
        <f t="shared" si="27"/>
        <v>1756.9351252500001</v>
      </c>
    </row>
    <row r="1763" spans="1:5" x14ac:dyDescent="0.3">
      <c r="A1763" s="4">
        <v>44635.416666666664</v>
      </c>
      <c r="B1763" s="5">
        <v>9290.7301640000005</v>
      </c>
      <c r="C1763" s="3">
        <v>2322.6825410000001</v>
      </c>
      <c r="D1763" s="2">
        <f>'PV production'!O1762</f>
        <v>1697.0199999999998</v>
      </c>
      <c r="E1763" s="2">
        <f t="shared" si="27"/>
        <v>625.66254100000037</v>
      </c>
    </row>
    <row r="1764" spans="1:5" x14ac:dyDescent="0.3">
      <c r="A1764" s="4">
        <v>44635.458333333336</v>
      </c>
      <c r="B1764" s="5">
        <v>9382.4238280000009</v>
      </c>
      <c r="C1764" s="3">
        <v>2345.6059570000002</v>
      </c>
      <c r="D1764" s="2">
        <f>'PV production'!O1763</f>
        <v>2081.4399999999996</v>
      </c>
      <c r="E1764" s="2">
        <f t="shared" si="27"/>
        <v>264.16595700000062</v>
      </c>
    </row>
    <row r="1765" spans="1:5" x14ac:dyDescent="0.3">
      <c r="A1765" s="4">
        <v>44635.5</v>
      </c>
      <c r="B1765" s="5">
        <v>9330.734375</v>
      </c>
      <c r="C1765" s="3">
        <v>2332.68359375</v>
      </c>
      <c r="D1765" s="2">
        <f>'PV production'!O1764</f>
        <v>2971.4700000000003</v>
      </c>
      <c r="E1765" s="2">
        <f t="shared" si="27"/>
        <v>-638.78640625000025</v>
      </c>
    </row>
    <row r="1766" spans="1:5" x14ac:dyDescent="0.3">
      <c r="A1766" s="4">
        <v>44635.541666666664</v>
      </c>
      <c r="B1766" s="5">
        <v>9587.1016080000009</v>
      </c>
      <c r="C1766" s="3">
        <v>2396.7754020000002</v>
      </c>
      <c r="D1766" s="2">
        <f>'PV production'!O1765</f>
        <v>3048.25</v>
      </c>
      <c r="E1766" s="2">
        <f t="shared" si="27"/>
        <v>-651.47459799999979</v>
      </c>
    </row>
    <row r="1767" spans="1:5" x14ac:dyDescent="0.3">
      <c r="A1767" s="4">
        <v>44635.583333333336</v>
      </c>
      <c r="B1767" s="5">
        <v>9743.9038089999995</v>
      </c>
      <c r="C1767" s="3">
        <v>2435.9759522499999</v>
      </c>
      <c r="D1767" s="2">
        <f>'PV production'!O1766</f>
        <v>3356.9699999999993</v>
      </c>
      <c r="E1767" s="2">
        <f t="shared" si="27"/>
        <v>-920.99404774999948</v>
      </c>
    </row>
    <row r="1768" spans="1:5" x14ac:dyDescent="0.3">
      <c r="A1768" s="4">
        <v>44635.625</v>
      </c>
      <c r="B1768" s="5">
        <v>9499.6078109999999</v>
      </c>
      <c r="C1768" s="3">
        <v>2374.90195275</v>
      </c>
      <c r="D1768" s="2">
        <f>'PV production'!O1767</f>
        <v>2215.37</v>
      </c>
      <c r="E1768" s="2">
        <f t="shared" si="27"/>
        <v>159.53195275000007</v>
      </c>
    </row>
    <row r="1769" spans="1:5" x14ac:dyDescent="0.3">
      <c r="A1769" s="4">
        <v>44635.666666666664</v>
      </c>
      <c r="B1769" s="5">
        <v>9411.5676729999996</v>
      </c>
      <c r="C1769" s="3">
        <v>2352.8919182499999</v>
      </c>
      <c r="D1769" s="2">
        <f>'PV production'!O1768</f>
        <v>2213.7900000000004</v>
      </c>
      <c r="E1769" s="2">
        <f t="shared" si="27"/>
        <v>139.10191824999947</v>
      </c>
    </row>
    <row r="1770" spans="1:5" x14ac:dyDescent="0.3">
      <c r="A1770" s="4">
        <v>44635.708333333336</v>
      </c>
      <c r="B1770" s="5">
        <v>9064.9897920000003</v>
      </c>
      <c r="C1770" s="3">
        <v>2266.2474480000001</v>
      </c>
      <c r="D1770" s="2">
        <f>'PV production'!O1769</f>
        <v>1764.6499999999999</v>
      </c>
      <c r="E1770" s="2">
        <f t="shared" si="27"/>
        <v>501.59744800000021</v>
      </c>
    </row>
    <row r="1771" spans="1:5" x14ac:dyDescent="0.3">
      <c r="A1771" s="4">
        <v>44635.75</v>
      </c>
      <c r="B1771" s="5">
        <v>8888.4509280000002</v>
      </c>
      <c r="C1771" s="3">
        <v>2222.1127320000001</v>
      </c>
      <c r="D1771" s="2">
        <f>'PV production'!O1770</f>
        <v>1102.82</v>
      </c>
      <c r="E1771" s="2">
        <f t="shared" si="27"/>
        <v>1119.2927320000001</v>
      </c>
    </row>
    <row r="1772" spans="1:5" x14ac:dyDescent="0.3">
      <c r="A1772" s="4">
        <v>44635.791666666664</v>
      </c>
      <c r="B1772" s="5">
        <v>8694.2746580000003</v>
      </c>
      <c r="C1772" s="3">
        <v>2173.5686645000001</v>
      </c>
      <c r="D1772" s="2">
        <f>'PV production'!O1771</f>
        <v>238.8</v>
      </c>
      <c r="E1772" s="2">
        <f t="shared" si="27"/>
        <v>1934.7686645000001</v>
      </c>
    </row>
    <row r="1773" spans="1:5" x14ac:dyDescent="0.3">
      <c r="A1773" s="4">
        <v>44635.833333333336</v>
      </c>
      <c r="B1773" s="5">
        <v>8714.0597689999995</v>
      </c>
      <c r="C1773" s="3">
        <v>2178.5149422499999</v>
      </c>
      <c r="D1773" s="2">
        <f>'PV production'!O1772</f>
        <v>8.4700000000000006</v>
      </c>
      <c r="E1773" s="2">
        <f t="shared" si="27"/>
        <v>2170.0449422500001</v>
      </c>
    </row>
    <row r="1774" spans="1:5" x14ac:dyDescent="0.3">
      <c r="A1774" s="4">
        <v>44635.875</v>
      </c>
      <c r="B1774" s="5">
        <v>9554.3436579999998</v>
      </c>
      <c r="C1774" s="3">
        <v>2388.5859144999999</v>
      </c>
      <c r="D1774" s="2">
        <f>'PV production'!O1773</f>
        <v>0</v>
      </c>
      <c r="E1774" s="2">
        <f t="shared" si="27"/>
        <v>2388.5859144999999</v>
      </c>
    </row>
    <row r="1775" spans="1:5" x14ac:dyDescent="0.3">
      <c r="A1775" s="4">
        <v>44635.916666666664</v>
      </c>
      <c r="B1775" s="5">
        <v>10461.207609999999</v>
      </c>
      <c r="C1775" s="3">
        <v>2615.3019024999999</v>
      </c>
      <c r="D1775" s="2">
        <f>'PV production'!O1774</f>
        <v>0</v>
      </c>
      <c r="E1775" s="2">
        <f t="shared" si="27"/>
        <v>2615.3019024999999</v>
      </c>
    </row>
    <row r="1776" spans="1:5" x14ac:dyDescent="0.3">
      <c r="A1776" s="4">
        <v>44635.958333333336</v>
      </c>
      <c r="B1776" s="5">
        <v>11204.91885</v>
      </c>
      <c r="C1776" s="3">
        <v>2801.2297125</v>
      </c>
      <c r="D1776" s="2">
        <f>'PV production'!O1775</f>
        <v>0</v>
      </c>
      <c r="E1776" s="2">
        <f t="shared" si="27"/>
        <v>2801.2297125</v>
      </c>
    </row>
    <row r="1777" spans="1:5" x14ac:dyDescent="0.3">
      <c r="A1777" s="4">
        <v>44636</v>
      </c>
      <c r="B1777" s="5">
        <v>11025.16583</v>
      </c>
      <c r="C1777" s="3">
        <v>2756.2914575</v>
      </c>
      <c r="D1777" s="2">
        <f>'PV production'!O1776</f>
        <v>0</v>
      </c>
      <c r="E1777" s="2">
        <f t="shared" si="27"/>
        <v>2756.2914575</v>
      </c>
    </row>
    <row r="1778" spans="1:5" x14ac:dyDescent="0.3">
      <c r="A1778" s="4">
        <v>44636.041666666664</v>
      </c>
      <c r="B1778" s="5">
        <v>10770.29501</v>
      </c>
      <c r="C1778" s="3">
        <v>2692.5737525</v>
      </c>
      <c r="D1778" s="2">
        <f>'PV production'!O1777</f>
        <v>0</v>
      </c>
      <c r="E1778" s="2">
        <f t="shared" si="27"/>
        <v>2692.5737525</v>
      </c>
    </row>
    <row r="1779" spans="1:5" x14ac:dyDescent="0.3">
      <c r="A1779" s="4">
        <v>44636.083333333336</v>
      </c>
      <c r="B1779" s="5">
        <v>10329.100280000001</v>
      </c>
      <c r="C1779" s="3">
        <v>2582.2750700000001</v>
      </c>
      <c r="D1779" s="2">
        <f>'PV production'!O1778</f>
        <v>0</v>
      </c>
      <c r="E1779" s="2">
        <f t="shared" si="27"/>
        <v>2582.2750700000001</v>
      </c>
    </row>
    <row r="1780" spans="1:5" x14ac:dyDescent="0.3">
      <c r="A1780" s="4">
        <v>44636.125</v>
      </c>
      <c r="B1780" s="5">
        <v>10167.122649999999</v>
      </c>
      <c r="C1780" s="3">
        <v>2541.7806624999998</v>
      </c>
      <c r="D1780" s="2">
        <f>'PV production'!O1779</f>
        <v>0</v>
      </c>
      <c r="E1780" s="2">
        <f t="shared" si="27"/>
        <v>2541.7806624999998</v>
      </c>
    </row>
    <row r="1781" spans="1:5" x14ac:dyDescent="0.3">
      <c r="A1781" s="4">
        <v>44636.166666666664</v>
      </c>
      <c r="B1781" s="5">
        <v>9623.8967900000007</v>
      </c>
      <c r="C1781" s="3">
        <v>2405.9741975000002</v>
      </c>
      <c r="D1781" s="2">
        <f>'PV production'!O1780</f>
        <v>0</v>
      </c>
      <c r="E1781" s="2">
        <f t="shared" si="27"/>
        <v>2405.9741975000002</v>
      </c>
    </row>
    <row r="1782" spans="1:5" x14ac:dyDescent="0.3">
      <c r="A1782" s="4">
        <v>44636.208333333336</v>
      </c>
      <c r="B1782" s="5">
        <v>9626.2846219999992</v>
      </c>
      <c r="C1782" s="3">
        <v>2406.5711554999998</v>
      </c>
      <c r="D1782" s="2">
        <f>'PV production'!O1781</f>
        <v>0</v>
      </c>
      <c r="E1782" s="2">
        <f t="shared" si="27"/>
        <v>2406.5711554999998</v>
      </c>
    </row>
    <row r="1783" spans="1:5" x14ac:dyDescent="0.3">
      <c r="A1783" s="4">
        <v>44636.25</v>
      </c>
      <c r="B1783" s="5">
        <v>8088.3035129999998</v>
      </c>
      <c r="C1783" s="3">
        <v>2022.07587825</v>
      </c>
      <c r="D1783" s="2">
        <f>'PV production'!O1782</f>
        <v>0</v>
      </c>
      <c r="E1783" s="2">
        <f t="shared" si="27"/>
        <v>2022.07587825</v>
      </c>
    </row>
    <row r="1784" spans="1:5" x14ac:dyDescent="0.3">
      <c r="A1784" s="4">
        <v>44636.291666666664</v>
      </c>
      <c r="B1784" s="5">
        <v>8555.9648440000001</v>
      </c>
      <c r="C1784" s="3">
        <v>2138.991211</v>
      </c>
      <c r="D1784" s="2">
        <f>'PV production'!O1783</f>
        <v>0</v>
      </c>
      <c r="E1784" s="2">
        <f t="shared" si="27"/>
        <v>2138.991211</v>
      </c>
    </row>
    <row r="1785" spans="1:5" x14ac:dyDescent="0.3">
      <c r="A1785" s="4">
        <v>44636.333333333336</v>
      </c>
      <c r="B1785" s="5">
        <v>8583.7442929999997</v>
      </c>
      <c r="C1785" s="3">
        <v>2145.9360732499999</v>
      </c>
      <c r="D1785" s="2">
        <f>'PV production'!O1784</f>
        <v>14.97</v>
      </c>
      <c r="E1785" s="2">
        <f t="shared" si="27"/>
        <v>2130.9660732500001</v>
      </c>
    </row>
    <row r="1786" spans="1:5" x14ac:dyDescent="0.3">
      <c r="A1786" s="4">
        <v>44636.375</v>
      </c>
      <c r="B1786" s="5">
        <v>8847.0443419999992</v>
      </c>
      <c r="C1786" s="3">
        <v>2211.7610854999998</v>
      </c>
      <c r="D1786" s="2">
        <f>'PV production'!O1785</f>
        <v>479.12</v>
      </c>
      <c r="E1786" s="2">
        <f t="shared" si="27"/>
        <v>1732.6410854999999</v>
      </c>
    </row>
    <row r="1787" spans="1:5" x14ac:dyDescent="0.3">
      <c r="A1787" s="4">
        <v>44636.416666666664</v>
      </c>
      <c r="B1787" s="5">
        <v>9008.5400389999995</v>
      </c>
      <c r="C1787" s="3">
        <v>2252.1350097499999</v>
      </c>
      <c r="D1787" s="2">
        <f>'PV production'!O1786</f>
        <v>921.93000000000006</v>
      </c>
      <c r="E1787" s="2">
        <f t="shared" si="27"/>
        <v>1330.2050097499998</v>
      </c>
    </row>
    <row r="1788" spans="1:5" x14ac:dyDescent="0.3">
      <c r="A1788" s="4">
        <v>44636.458333333336</v>
      </c>
      <c r="B1788" s="5">
        <v>9257.0484919999999</v>
      </c>
      <c r="C1788" s="3">
        <v>2314.262123</v>
      </c>
      <c r="D1788" s="2">
        <f>'PV production'!O1787</f>
        <v>1326.8030000000001</v>
      </c>
      <c r="E1788" s="2">
        <f t="shared" si="27"/>
        <v>987.45912299999986</v>
      </c>
    </row>
    <row r="1789" spans="1:5" x14ac:dyDescent="0.3">
      <c r="A1789" s="4">
        <v>44636.5</v>
      </c>
      <c r="B1789" s="5">
        <v>9315.3988649999992</v>
      </c>
      <c r="C1789" s="3">
        <v>2328.8497162499998</v>
      </c>
      <c r="D1789" s="2">
        <f>'PV production'!O1788</f>
        <v>1889.41</v>
      </c>
      <c r="E1789" s="2">
        <f t="shared" si="27"/>
        <v>439.43971624999972</v>
      </c>
    </row>
    <row r="1790" spans="1:5" x14ac:dyDescent="0.3">
      <c r="A1790" s="4">
        <v>44636.541666666664</v>
      </c>
      <c r="B1790" s="5">
        <v>9630.1748050000006</v>
      </c>
      <c r="C1790" s="3">
        <v>2407.5437012500001</v>
      </c>
      <c r="D1790" s="2">
        <f>'PV production'!O1789</f>
        <v>2097.6600000000008</v>
      </c>
      <c r="E1790" s="2">
        <f t="shared" si="27"/>
        <v>309.88370124999938</v>
      </c>
    </row>
    <row r="1791" spans="1:5" x14ac:dyDescent="0.3">
      <c r="A1791" s="4">
        <v>44636.583333333336</v>
      </c>
      <c r="B1791" s="5">
        <v>10580.372600000001</v>
      </c>
      <c r="C1791" s="3">
        <v>2645.0931500000002</v>
      </c>
      <c r="D1791" s="2">
        <f>'PV production'!O1790</f>
        <v>2347.96</v>
      </c>
      <c r="E1791" s="2">
        <f t="shared" si="27"/>
        <v>297.13315000000011</v>
      </c>
    </row>
    <row r="1792" spans="1:5" x14ac:dyDescent="0.3">
      <c r="A1792" s="4">
        <v>44636.625</v>
      </c>
      <c r="B1792" s="5">
        <v>10486.207759999999</v>
      </c>
      <c r="C1792" s="3">
        <v>2621.5519399999998</v>
      </c>
      <c r="D1792" s="2">
        <f>'PV production'!O1791</f>
        <v>2420.84</v>
      </c>
      <c r="E1792" s="2">
        <f t="shared" si="27"/>
        <v>200.71193999999969</v>
      </c>
    </row>
    <row r="1793" spans="1:5" x14ac:dyDescent="0.3">
      <c r="A1793" s="4">
        <v>44636.666666666664</v>
      </c>
      <c r="B1793" s="5">
        <v>9440.4618680000003</v>
      </c>
      <c r="C1793" s="3">
        <v>2360.1154670000001</v>
      </c>
      <c r="D1793" s="2">
        <f>'PV production'!O1792</f>
        <v>2536.4899999999998</v>
      </c>
      <c r="E1793" s="2">
        <f t="shared" si="27"/>
        <v>-176.3745329999997</v>
      </c>
    </row>
    <row r="1794" spans="1:5" x14ac:dyDescent="0.3">
      <c r="A1794" s="4">
        <v>44636.708333333336</v>
      </c>
      <c r="B1794" s="5">
        <v>9155.1315919999997</v>
      </c>
      <c r="C1794" s="3">
        <v>2288.7828979999999</v>
      </c>
      <c r="D1794" s="2">
        <f>'PV production'!O1793</f>
        <v>2260.2799999999997</v>
      </c>
      <c r="E1794" s="2">
        <f t="shared" si="27"/>
        <v>28.502898000000187</v>
      </c>
    </row>
    <row r="1795" spans="1:5" x14ac:dyDescent="0.3">
      <c r="A1795" s="4">
        <v>44636.75</v>
      </c>
      <c r="B1795" s="5">
        <v>8959.2173309999998</v>
      </c>
      <c r="C1795" s="3">
        <v>2239.80433275</v>
      </c>
      <c r="D1795" s="2">
        <f>'PV production'!O1794</f>
        <v>1382.7499999999998</v>
      </c>
      <c r="E1795" s="2">
        <f t="shared" ref="E1795:E1858" si="28">C1795-D1795</f>
        <v>857.05433275000019</v>
      </c>
    </row>
    <row r="1796" spans="1:5" x14ac:dyDescent="0.3">
      <c r="A1796" s="4">
        <v>44636.791666666664</v>
      </c>
      <c r="B1796" s="5">
        <v>8895.1502909999999</v>
      </c>
      <c r="C1796" s="3">
        <v>2223.78757275</v>
      </c>
      <c r="D1796" s="2">
        <f>'PV production'!O1795</f>
        <v>565.71</v>
      </c>
      <c r="E1796" s="2">
        <f t="shared" si="28"/>
        <v>1658.0775727499999</v>
      </c>
    </row>
    <row r="1797" spans="1:5" x14ac:dyDescent="0.3">
      <c r="A1797" s="4">
        <v>44636.833333333336</v>
      </c>
      <c r="B1797" s="5">
        <v>8720.1703109999999</v>
      </c>
      <c r="C1797" s="3">
        <v>2180.04257775</v>
      </c>
      <c r="D1797" s="2">
        <f>'PV production'!O1796</f>
        <v>8.39</v>
      </c>
      <c r="E1797" s="2">
        <f t="shared" si="28"/>
        <v>2171.6525777500001</v>
      </c>
    </row>
    <row r="1798" spans="1:5" x14ac:dyDescent="0.3">
      <c r="A1798" s="4">
        <v>44636.875</v>
      </c>
      <c r="B1798" s="5">
        <v>8277.9418949999999</v>
      </c>
      <c r="C1798" s="3">
        <v>2069.48547375</v>
      </c>
      <c r="D1798" s="2">
        <f>'PV production'!O1797</f>
        <v>0</v>
      </c>
      <c r="E1798" s="2">
        <f t="shared" si="28"/>
        <v>2069.48547375</v>
      </c>
    </row>
    <row r="1799" spans="1:5" x14ac:dyDescent="0.3">
      <c r="A1799" s="4">
        <v>44636.916666666664</v>
      </c>
      <c r="B1799" s="5">
        <v>10500.24063</v>
      </c>
      <c r="C1799" s="3">
        <v>2625.0601575000001</v>
      </c>
      <c r="D1799" s="2">
        <f>'PV production'!O1798</f>
        <v>0</v>
      </c>
      <c r="E1799" s="2">
        <f t="shared" si="28"/>
        <v>2625.0601575000001</v>
      </c>
    </row>
    <row r="1800" spans="1:5" x14ac:dyDescent="0.3">
      <c r="A1800" s="4">
        <v>44636.958333333336</v>
      </c>
      <c r="B1800" s="5">
        <v>11876.770839999999</v>
      </c>
      <c r="C1800" s="3">
        <v>2969.1927099999998</v>
      </c>
      <c r="D1800" s="2">
        <f>'PV production'!O1799</f>
        <v>0</v>
      </c>
      <c r="E1800" s="2">
        <f t="shared" si="28"/>
        <v>2969.1927099999998</v>
      </c>
    </row>
    <row r="1801" spans="1:5" x14ac:dyDescent="0.3">
      <c r="A1801" s="4">
        <v>44637</v>
      </c>
      <c r="B1801" s="5">
        <v>11676.02728</v>
      </c>
      <c r="C1801" s="3">
        <v>2919.0068200000001</v>
      </c>
      <c r="D1801" s="2">
        <f>'PV production'!O1800</f>
        <v>0</v>
      </c>
      <c r="E1801" s="2">
        <f t="shared" si="28"/>
        <v>2919.0068200000001</v>
      </c>
    </row>
    <row r="1802" spans="1:5" x14ac:dyDescent="0.3">
      <c r="A1802" s="4">
        <v>44637.041666666664</v>
      </c>
      <c r="B1802" s="5">
        <v>11567.42438</v>
      </c>
      <c r="C1802" s="3">
        <v>2891.8560950000001</v>
      </c>
      <c r="D1802" s="2">
        <f>'PV production'!O1801</f>
        <v>0</v>
      </c>
      <c r="E1802" s="2">
        <f t="shared" si="28"/>
        <v>2891.8560950000001</v>
      </c>
    </row>
    <row r="1803" spans="1:5" x14ac:dyDescent="0.3">
      <c r="A1803" s="4">
        <v>44637.083333333336</v>
      </c>
      <c r="B1803" s="5">
        <v>11387.83905</v>
      </c>
      <c r="C1803" s="3">
        <v>2846.9597625000001</v>
      </c>
      <c r="D1803" s="2">
        <f>'PV production'!O1802</f>
        <v>0</v>
      </c>
      <c r="E1803" s="2">
        <f t="shared" si="28"/>
        <v>2846.9597625000001</v>
      </c>
    </row>
    <row r="1804" spans="1:5" x14ac:dyDescent="0.3">
      <c r="A1804" s="4">
        <v>44637.125</v>
      </c>
      <c r="B1804" s="5">
        <v>11047.906489999999</v>
      </c>
      <c r="C1804" s="3">
        <v>2761.9766224999998</v>
      </c>
      <c r="D1804" s="2">
        <f>'PV production'!O1803</f>
        <v>0</v>
      </c>
      <c r="E1804" s="2">
        <f t="shared" si="28"/>
        <v>2761.9766224999998</v>
      </c>
    </row>
    <row r="1805" spans="1:5" x14ac:dyDescent="0.3">
      <c r="A1805" s="4">
        <v>44637.166666666664</v>
      </c>
      <c r="B1805" s="5">
        <v>10810.19061</v>
      </c>
      <c r="C1805" s="3">
        <v>2702.5476524999999</v>
      </c>
      <c r="D1805" s="2">
        <f>'PV production'!O1804</f>
        <v>0</v>
      </c>
      <c r="E1805" s="2">
        <f t="shared" si="28"/>
        <v>2702.5476524999999</v>
      </c>
    </row>
    <row r="1806" spans="1:5" x14ac:dyDescent="0.3">
      <c r="A1806" s="4">
        <v>44637.208333333336</v>
      </c>
      <c r="B1806" s="5">
        <v>11263.88199</v>
      </c>
      <c r="C1806" s="3">
        <v>2815.9704975</v>
      </c>
      <c r="D1806" s="2">
        <f>'PV production'!O1805</f>
        <v>0</v>
      </c>
      <c r="E1806" s="2">
        <f t="shared" si="28"/>
        <v>2815.9704975</v>
      </c>
    </row>
    <row r="1807" spans="1:5" x14ac:dyDescent="0.3">
      <c r="A1807" s="4">
        <v>44637.25</v>
      </c>
      <c r="B1807" s="5">
        <v>9217.0761719999991</v>
      </c>
      <c r="C1807" s="3">
        <v>2304.2690429999998</v>
      </c>
      <c r="D1807" s="2">
        <f>'PV production'!O1806</f>
        <v>0</v>
      </c>
      <c r="E1807" s="2">
        <f t="shared" si="28"/>
        <v>2304.2690429999998</v>
      </c>
    </row>
    <row r="1808" spans="1:5" x14ac:dyDescent="0.3">
      <c r="A1808" s="4">
        <v>44637.291666666664</v>
      </c>
      <c r="B1808" s="5">
        <v>9580.4992679999996</v>
      </c>
      <c r="C1808" s="3">
        <v>2395.1248169999999</v>
      </c>
      <c r="D1808" s="2">
        <f>'PV production'!O1807</f>
        <v>0</v>
      </c>
      <c r="E1808" s="2">
        <f t="shared" si="28"/>
        <v>2395.1248169999999</v>
      </c>
    </row>
    <row r="1809" spans="1:5" x14ac:dyDescent="0.3">
      <c r="A1809" s="4">
        <v>44637.333333333336</v>
      </c>
      <c r="B1809" s="5">
        <v>9727.2670899999994</v>
      </c>
      <c r="C1809" s="3">
        <v>2431.8167724999998</v>
      </c>
      <c r="D1809" s="2">
        <f>'PV production'!O1808</f>
        <v>0</v>
      </c>
      <c r="E1809" s="2">
        <f t="shared" si="28"/>
        <v>2431.8167724999998</v>
      </c>
    </row>
    <row r="1810" spans="1:5" x14ac:dyDescent="0.3">
      <c r="A1810" s="4">
        <v>44637.375</v>
      </c>
      <c r="B1810" s="5">
        <v>10035.15684</v>
      </c>
      <c r="C1810" s="3">
        <v>2508.7892099999999</v>
      </c>
      <c r="D1810" s="2">
        <f>'PV production'!O1809</f>
        <v>461.88999999999993</v>
      </c>
      <c r="E1810" s="2">
        <f t="shared" si="28"/>
        <v>2046.89921</v>
      </c>
    </row>
    <row r="1811" spans="1:5" x14ac:dyDescent="0.3">
      <c r="A1811" s="4">
        <v>44637.416666666664</v>
      </c>
      <c r="B1811" s="5">
        <v>9836.2958980000003</v>
      </c>
      <c r="C1811" s="3">
        <v>2459.0739745000001</v>
      </c>
      <c r="D1811" s="2">
        <f>'PV production'!O1810</f>
        <v>1182.79</v>
      </c>
      <c r="E1811" s="2">
        <f t="shared" si="28"/>
        <v>1276.2839745000001</v>
      </c>
    </row>
    <row r="1812" spans="1:5" x14ac:dyDescent="0.3">
      <c r="A1812" s="4">
        <v>44637.458333333336</v>
      </c>
      <c r="B1812" s="5">
        <v>9553.2197720000004</v>
      </c>
      <c r="C1812" s="3">
        <v>2388.3049430000001</v>
      </c>
      <c r="D1812" s="2">
        <f>'PV production'!O1811</f>
        <v>1911.24</v>
      </c>
      <c r="E1812" s="2">
        <f t="shared" si="28"/>
        <v>477.06494300000008</v>
      </c>
    </row>
    <row r="1813" spans="1:5" x14ac:dyDescent="0.3">
      <c r="A1813" s="4">
        <v>44637.5</v>
      </c>
      <c r="B1813" s="5">
        <v>9622.9275359999992</v>
      </c>
      <c r="C1813" s="3">
        <v>2405.7318839999998</v>
      </c>
      <c r="D1813" s="2">
        <f>'PV production'!O1812</f>
        <v>3824.0699999999997</v>
      </c>
      <c r="E1813" s="2">
        <f t="shared" si="28"/>
        <v>-1418.3381159999999</v>
      </c>
    </row>
    <row r="1814" spans="1:5" x14ac:dyDescent="0.3">
      <c r="A1814" s="4">
        <v>44637.541666666664</v>
      </c>
      <c r="B1814" s="5">
        <v>9507.8969730000008</v>
      </c>
      <c r="C1814" s="3">
        <v>2376.9742432500002</v>
      </c>
      <c r="D1814" s="2">
        <f>'PV production'!O1813</f>
        <v>3673.9500000000003</v>
      </c>
      <c r="E1814" s="2">
        <f t="shared" si="28"/>
        <v>-1296.9757567500001</v>
      </c>
    </row>
    <row r="1815" spans="1:5" x14ac:dyDescent="0.3">
      <c r="A1815" s="4">
        <v>44637.583333333336</v>
      </c>
      <c r="B1815" s="5">
        <v>10572.742609999999</v>
      </c>
      <c r="C1815" s="3">
        <v>2643.1856524999998</v>
      </c>
      <c r="D1815" s="2">
        <f>'PV production'!O1814</f>
        <v>3499.68</v>
      </c>
      <c r="E1815" s="2">
        <f t="shared" si="28"/>
        <v>-856.4943475</v>
      </c>
    </row>
    <row r="1816" spans="1:5" x14ac:dyDescent="0.3">
      <c r="A1816" s="4">
        <v>44637.625</v>
      </c>
      <c r="B1816" s="5">
        <v>10985.481110000001</v>
      </c>
      <c r="C1816" s="3">
        <v>2746.3702775000002</v>
      </c>
      <c r="D1816" s="2">
        <f>'PV production'!O1815</f>
        <v>3409.0299999999997</v>
      </c>
      <c r="E1816" s="2">
        <f t="shared" si="28"/>
        <v>-662.65972249999959</v>
      </c>
    </row>
    <row r="1817" spans="1:5" x14ac:dyDescent="0.3">
      <c r="A1817" s="4">
        <v>44637.666666666664</v>
      </c>
      <c r="B1817" s="5">
        <v>10125.106889999999</v>
      </c>
      <c r="C1817" s="3">
        <v>2531.2767224999998</v>
      </c>
      <c r="D1817" s="2">
        <f>'PV production'!O1816</f>
        <v>2632.94</v>
      </c>
      <c r="E1817" s="2">
        <f t="shared" si="28"/>
        <v>-101.66327750000028</v>
      </c>
    </row>
    <row r="1818" spans="1:5" x14ac:dyDescent="0.3">
      <c r="A1818" s="4">
        <v>44637.708333333336</v>
      </c>
      <c r="B1818" s="5">
        <v>9238.6724549999999</v>
      </c>
      <c r="C1818" s="3">
        <v>2309.66811375</v>
      </c>
      <c r="D1818" s="2">
        <f>'PV production'!O1817</f>
        <v>1544.6499999999999</v>
      </c>
      <c r="E1818" s="2">
        <f t="shared" si="28"/>
        <v>765.01811375000011</v>
      </c>
    </row>
    <row r="1819" spans="1:5" x14ac:dyDescent="0.3">
      <c r="A1819" s="4">
        <v>44637.75</v>
      </c>
      <c r="B1819" s="5">
        <v>8859.3545379999996</v>
      </c>
      <c r="C1819" s="3">
        <v>2214.8386344999999</v>
      </c>
      <c r="D1819" s="2">
        <f>'PV production'!O1818</f>
        <v>765.65399999999988</v>
      </c>
      <c r="E1819" s="2">
        <f t="shared" si="28"/>
        <v>1449.1846344999999</v>
      </c>
    </row>
    <row r="1820" spans="1:5" x14ac:dyDescent="0.3">
      <c r="A1820" s="4">
        <v>44637.791666666664</v>
      </c>
      <c r="B1820" s="5">
        <v>8700.0905299999995</v>
      </c>
      <c r="C1820" s="3">
        <v>2175.0226324999999</v>
      </c>
      <c r="D1820" s="2">
        <f>'PV production'!O1819</f>
        <v>337.60180000000003</v>
      </c>
      <c r="E1820" s="2">
        <f t="shared" si="28"/>
        <v>1837.4208325</v>
      </c>
    </row>
    <row r="1821" spans="1:5" x14ac:dyDescent="0.3">
      <c r="A1821" s="4">
        <v>44637.833333333336</v>
      </c>
      <c r="B1821" s="5">
        <v>8799.7784649999994</v>
      </c>
      <c r="C1821" s="3">
        <v>2199.9446162499999</v>
      </c>
      <c r="D1821" s="2">
        <f>'PV production'!O1820</f>
        <v>8.1999999999999993</v>
      </c>
      <c r="E1821" s="2">
        <f t="shared" si="28"/>
        <v>2191.74461625</v>
      </c>
    </row>
    <row r="1822" spans="1:5" x14ac:dyDescent="0.3">
      <c r="A1822" s="4">
        <v>44637.875</v>
      </c>
      <c r="B1822" s="5">
        <v>8418.1791990000002</v>
      </c>
      <c r="C1822" s="3">
        <v>2104.54479975</v>
      </c>
      <c r="D1822" s="2">
        <f>'PV production'!O1821</f>
        <v>0</v>
      </c>
      <c r="E1822" s="2">
        <f t="shared" si="28"/>
        <v>2104.54479975</v>
      </c>
    </row>
    <row r="1823" spans="1:5" x14ac:dyDescent="0.3">
      <c r="A1823" s="4">
        <v>44637.916666666664</v>
      </c>
      <c r="B1823" s="5">
        <v>10664.436970000001</v>
      </c>
      <c r="C1823" s="3">
        <v>2666.1092425000002</v>
      </c>
      <c r="D1823" s="2">
        <f>'PV production'!O1822</f>
        <v>0</v>
      </c>
      <c r="E1823" s="2">
        <f t="shared" si="28"/>
        <v>2666.1092425000002</v>
      </c>
    </row>
    <row r="1824" spans="1:5" x14ac:dyDescent="0.3">
      <c r="A1824" s="4">
        <v>44637.958333333336</v>
      </c>
      <c r="B1824" s="5">
        <v>11301.981540000001</v>
      </c>
      <c r="C1824" s="3">
        <v>2825.4953850000002</v>
      </c>
      <c r="D1824" s="2">
        <f>'PV production'!O1823</f>
        <v>0</v>
      </c>
      <c r="E1824" s="2">
        <f t="shared" si="28"/>
        <v>2825.4953850000002</v>
      </c>
    </row>
    <row r="1825" spans="1:5" x14ac:dyDescent="0.3">
      <c r="A1825" s="4">
        <v>44638</v>
      </c>
      <c r="B1825" s="5">
        <v>11091.248729999999</v>
      </c>
      <c r="C1825" s="3">
        <v>2772.8121824999998</v>
      </c>
      <c r="D1825" s="2">
        <f>'PV production'!O1824</f>
        <v>0</v>
      </c>
      <c r="E1825" s="2">
        <f t="shared" si="28"/>
        <v>2772.8121824999998</v>
      </c>
    </row>
    <row r="1826" spans="1:5" x14ac:dyDescent="0.3">
      <c r="A1826" s="4">
        <v>44638.041666666664</v>
      </c>
      <c r="B1826" s="5">
        <v>11053.961090000001</v>
      </c>
      <c r="C1826" s="3">
        <v>2763.4902725000002</v>
      </c>
      <c r="D1826" s="2">
        <f>'PV production'!O1825</f>
        <v>0</v>
      </c>
      <c r="E1826" s="2">
        <f t="shared" si="28"/>
        <v>2763.4902725000002</v>
      </c>
    </row>
    <row r="1827" spans="1:5" x14ac:dyDescent="0.3">
      <c r="A1827" s="4">
        <v>44638.083333333336</v>
      </c>
      <c r="B1827" s="5">
        <v>10981.71515</v>
      </c>
      <c r="C1827" s="3">
        <v>2745.4287875</v>
      </c>
      <c r="D1827" s="2">
        <f>'PV production'!O1826</f>
        <v>0</v>
      </c>
      <c r="E1827" s="2">
        <f t="shared" si="28"/>
        <v>2745.4287875</v>
      </c>
    </row>
    <row r="1828" spans="1:5" x14ac:dyDescent="0.3">
      <c r="A1828" s="4">
        <v>44638.125</v>
      </c>
      <c r="B1828" s="5">
        <v>10693.537780000001</v>
      </c>
      <c r="C1828" s="3">
        <v>2673.3844450000001</v>
      </c>
      <c r="D1828" s="2">
        <f>'PV production'!O1827</f>
        <v>0</v>
      </c>
      <c r="E1828" s="2">
        <f t="shared" si="28"/>
        <v>2673.3844450000001</v>
      </c>
    </row>
    <row r="1829" spans="1:5" x14ac:dyDescent="0.3">
      <c r="A1829" s="4">
        <v>44638.166666666664</v>
      </c>
      <c r="B1829" s="5">
        <v>10788.644780000001</v>
      </c>
      <c r="C1829" s="3">
        <v>2697.1611950000001</v>
      </c>
      <c r="D1829" s="2">
        <f>'PV production'!O1828</f>
        <v>0</v>
      </c>
      <c r="E1829" s="2">
        <f t="shared" si="28"/>
        <v>2697.1611950000001</v>
      </c>
    </row>
    <row r="1830" spans="1:5" x14ac:dyDescent="0.3">
      <c r="A1830" s="4">
        <v>44638.208333333336</v>
      </c>
      <c r="B1830" s="5">
        <v>9607.1344300000001</v>
      </c>
      <c r="C1830" s="3">
        <v>2401.7836075</v>
      </c>
      <c r="D1830" s="2">
        <f>'PV production'!O1829</f>
        <v>0</v>
      </c>
      <c r="E1830" s="2">
        <f t="shared" si="28"/>
        <v>2401.7836075</v>
      </c>
    </row>
    <row r="1831" spans="1:5" x14ac:dyDescent="0.3">
      <c r="A1831" s="4">
        <v>44638.25</v>
      </c>
      <c r="B1831" s="5">
        <v>8910.3246149999995</v>
      </c>
      <c r="C1831" s="3">
        <v>2227.5811537499999</v>
      </c>
      <c r="D1831" s="2">
        <f>'PV production'!O1830</f>
        <v>0</v>
      </c>
      <c r="E1831" s="2">
        <f t="shared" si="28"/>
        <v>2227.5811537499999</v>
      </c>
    </row>
    <row r="1832" spans="1:5" x14ac:dyDescent="0.3">
      <c r="A1832" s="4">
        <v>44638.291666666664</v>
      </c>
      <c r="B1832" s="5">
        <v>9038.6360779999995</v>
      </c>
      <c r="C1832" s="3">
        <v>2259.6590194999999</v>
      </c>
      <c r="D1832" s="2">
        <f>'PV production'!O1831</f>
        <v>0</v>
      </c>
      <c r="E1832" s="2">
        <f t="shared" si="28"/>
        <v>2259.6590194999999</v>
      </c>
    </row>
    <row r="1833" spans="1:5" x14ac:dyDescent="0.3">
      <c r="A1833" s="4">
        <v>44638.333333333336</v>
      </c>
      <c r="B1833" s="5">
        <v>8956.7915499999999</v>
      </c>
      <c r="C1833" s="3">
        <v>2239.1978875</v>
      </c>
      <c r="D1833" s="2">
        <f>'PV production'!O1832</f>
        <v>31.27</v>
      </c>
      <c r="E1833" s="2">
        <f t="shared" si="28"/>
        <v>2207.9278875</v>
      </c>
    </row>
    <row r="1834" spans="1:5" x14ac:dyDescent="0.3">
      <c r="A1834" s="4">
        <v>44638.375</v>
      </c>
      <c r="B1834" s="5">
        <v>9109.5231320000003</v>
      </c>
      <c r="C1834" s="3">
        <v>2277.3807830000001</v>
      </c>
      <c r="D1834" s="2">
        <f>'PV production'!O1833</f>
        <v>831.3</v>
      </c>
      <c r="E1834" s="2">
        <f t="shared" si="28"/>
        <v>1446.0807830000001</v>
      </c>
    </row>
    <row r="1835" spans="1:5" x14ac:dyDescent="0.3">
      <c r="A1835" s="4">
        <v>44638.416666666664</v>
      </c>
      <c r="B1835" s="5">
        <v>9454.1096649999999</v>
      </c>
      <c r="C1835" s="3">
        <v>2363.52741625</v>
      </c>
      <c r="D1835" s="2">
        <f>'PV production'!O1834</f>
        <v>1760.1499999999999</v>
      </c>
      <c r="E1835" s="2">
        <f t="shared" si="28"/>
        <v>603.37741625000012</v>
      </c>
    </row>
    <row r="1836" spans="1:5" x14ac:dyDescent="0.3">
      <c r="A1836" s="4">
        <v>44638.458333333336</v>
      </c>
      <c r="B1836" s="5">
        <v>10151.22574</v>
      </c>
      <c r="C1836" s="3">
        <v>2537.806435</v>
      </c>
      <c r="D1836" s="2">
        <f>'PV production'!O1835</f>
        <v>2233.1899999999996</v>
      </c>
      <c r="E1836" s="2">
        <f t="shared" si="28"/>
        <v>304.61643500000037</v>
      </c>
    </row>
    <row r="1837" spans="1:5" x14ac:dyDescent="0.3">
      <c r="A1837" s="4">
        <v>44638.5</v>
      </c>
      <c r="B1837" s="5">
        <v>10261.279339999999</v>
      </c>
      <c r="C1837" s="3">
        <v>2565.3198349999998</v>
      </c>
      <c r="D1837" s="2">
        <f>'PV production'!O1836</f>
        <v>2082.92</v>
      </c>
      <c r="E1837" s="2">
        <f t="shared" si="28"/>
        <v>482.39983499999971</v>
      </c>
    </row>
    <row r="1838" spans="1:5" x14ac:dyDescent="0.3">
      <c r="A1838" s="4">
        <v>44638.541666666664</v>
      </c>
      <c r="B1838" s="5">
        <v>10386.361569999999</v>
      </c>
      <c r="C1838" s="3">
        <v>2596.5903924999998</v>
      </c>
      <c r="D1838" s="2">
        <f>'PV production'!O1837</f>
        <v>1875.56</v>
      </c>
      <c r="E1838" s="2">
        <f t="shared" si="28"/>
        <v>721.03039249999983</v>
      </c>
    </row>
    <row r="1839" spans="1:5" x14ac:dyDescent="0.3">
      <c r="A1839" s="4">
        <v>44638.583333333336</v>
      </c>
      <c r="B1839" s="5">
        <v>10340.3374</v>
      </c>
      <c r="C1839" s="3">
        <v>2585.0843500000001</v>
      </c>
      <c r="D1839" s="2">
        <f>'PV production'!O1838</f>
        <v>1915.0700000000002</v>
      </c>
      <c r="E1839" s="2">
        <f t="shared" si="28"/>
        <v>670.01434999999992</v>
      </c>
    </row>
    <row r="1840" spans="1:5" x14ac:dyDescent="0.3">
      <c r="A1840" s="4">
        <v>44638.625</v>
      </c>
      <c r="B1840" s="5">
        <v>10436.953810000001</v>
      </c>
      <c r="C1840" s="3">
        <v>2609.2384525000002</v>
      </c>
      <c r="D1840" s="2">
        <f>'PV production'!O1839</f>
        <v>1481.6200000000001</v>
      </c>
      <c r="E1840" s="2">
        <f t="shared" si="28"/>
        <v>1127.6184525000001</v>
      </c>
    </row>
    <row r="1841" spans="1:5" x14ac:dyDescent="0.3">
      <c r="A1841" s="4">
        <v>44638.666666666664</v>
      </c>
      <c r="B1841" s="5">
        <v>10202.571980000001</v>
      </c>
      <c r="C1841" s="3">
        <v>2550.6429950000002</v>
      </c>
      <c r="D1841" s="2">
        <f>'PV production'!O1840</f>
        <v>1476.4400000000003</v>
      </c>
      <c r="E1841" s="2">
        <f t="shared" si="28"/>
        <v>1074.2029949999999</v>
      </c>
    </row>
    <row r="1842" spans="1:5" x14ac:dyDescent="0.3">
      <c r="A1842" s="4">
        <v>44638.708333333336</v>
      </c>
      <c r="B1842" s="5">
        <v>9990.4207000000006</v>
      </c>
      <c r="C1842" s="3">
        <v>2497.6051750000001</v>
      </c>
      <c r="D1842" s="2">
        <f>'PV production'!O1841</f>
        <v>1217.99</v>
      </c>
      <c r="E1842" s="2">
        <f t="shared" si="28"/>
        <v>1279.6151750000001</v>
      </c>
    </row>
    <row r="1843" spans="1:5" x14ac:dyDescent="0.3">
      <c r="A1843" s="4">
        <v>44638.75</v>
      </c>
      <c r="B1843" s="5">
        <v>9774.4707490000001</v>
      </c>
      <c r="C1843" s="3">
        <v>2443.61768725</v>
      </c>
      <c r="D1843" s="2">
        <f>'PV production'!O1842</f>
        <v>720.65999999999985</v>
      </c>
      <c r="E1843" s="2">
        <f t="shared" si="28"/>
        <v>1722.9576872500002</v>
      </c>
    </row>
    <row r="1844" spans="1:5" x14ac:dyDescent="0.3">
      <c r="A1844" s="4">
        <v>44638.791666666664</v>
      </c>
      <c r="B1844" s="5">
        <v>9500.0970149999994</v>
      </c>
      <c r="C1844" s="3">
        <v>2375.0242537499998</v>
      </c>
      <c r="D1844" s="2">
        <f>'PV production'!O1843</f>
        <v>256.09999999999997</v>
      </c>
      <c r="E1844" s="2">
        <f t="shared" si="28"/>
        <v>2118.9242537499999</v>
      </c>
    </row>
    <row r="1845" spans="1:5" x14ac:dyDescent="0.3">
      <c r="A1845" s="4">
        <v>44638.833333333336</v>
      </c>
      <c r="B1845" s="5">
        <v>9853.3745569999992</v>
      </c>
      <c r="C1845" s="3">
        <v>2463.3436392499998</v>
      </c>
      <c r="D1845" s="2">
        <f>'PV production'!O1844</f>
        <v>8.27</v>
      </c>
      <c r="E1845" s="2">
        <f t="shared" si="28"/>
        <v>2455.0736392499998</v>
      </c>
    </row>
    <row r="1846" spans="1:5" x14ac:dyDescent="0.3">
      <c r="A1846" s="4">
        <v>44638.875</v>
      </c>
      <c r="B1846" s="5">
        <v>9309.3943330000002</v>
      </c>
      <c r="C1846" s="3">
        <v>2327.34858325</v>
      </c>
      <c r="D1846" s="2">
        <f>'PV production'!O1845</f>
        <v>0</v>
      </c>
      <c r="E1846" s="2">
        <f t="shared" si="28"/>
        <v>2327.34858325</v>
      </c>
    </row>
    <row r="1847" spans="1:5" x14ac:dyDescent="0.3">
      <c r="A1847" s="4">
        <v>44638.916666666664</v>
      </c>
      <c r="B1847" s="5">
        <v>10957.56055</v>
      </c>
      <c r="C1847" s="3">
        <v>2739.3901375</v>
      </c>
      <c r="D1847" s="2">
        <f>'PV production'!O1846</f>
        <v>0</v>
      </c>
      <c r="E1847" s="2">
        <f t="shared" si="28"/>
        <v>2739.3901375</v>
      </c>
    </row>
    <row r="1848" spans="1:5" x14ac:dyDescent="0.3">
      <c r="A1848" s="4">
        <v>44638.958333333336</v>
      </c>
      <c r="B1848" s="5">
        <v>11160.40942</v>
      </c>
      <c r="C1848" s="3">
        <v>2790.102355</v>
      </c>
      <c r="D1848" s="2">
        <f>'PV production'!O1847</f>
        <v>0</v>
      </c>
      <c r="E1848" s="2">
        <f t="shared" si="28"/>
        <v>2790.102355</v>
      </c>
    </row>
    <row r="1849" spans="1:5" x14ac:dyDescent="0.3">
      <c r="A1849" s="4">
        <v>44639</v>
      </c>
      <c r="B1849" s="5">
        <v>10878.47876</v>
      </c>
      <c r="C1849" s="3">
        <v>2719.61969</v>
      </c>
      <c r="D1849" s="2">
        <f>'PV production'!O1848</f>
        <v>0</v>
      </c>
      <c r="E1849" s="2">
        <f t="shared" si="28"/>
        <v>2719.61969</v>
      </c>
    </row>
    <row r="1850" spans="1:5" x14ac:dyDescent="0.3">
      <c r="A1850" s="4">
        <v>44639.041666666664</v>
      </c>
      <c r="B1850" s="5">
        <v>10592.149600000001</v>
      </c>
      <c r="C1850" s="3">
        <v>2648.0374000000002</v>
      </c>
      <c r="D1850" s="2">
        <f>'PV production'!O1849</f>
        <v>0</v>
      </c>
      <c r="E1850" s="2">
        <f t="shared" si="28"/>
        <v>2648.0374000000002</v>
      </c>
    </row>
    <row r="1851" spans="1:5" x14ac:dyDescent="0.3">
      <c r="A1851" s="4">
        <v>44639.083333333336</v>
      </c>
      <c r="B1851" s="5">
        <v>11070.866120000001</v>
      </c>
      <c r="C1851" s="3">
        <v>2767.7165300000001</v>
      </c>
      <c r="D1851" s="2">
        <f>'PV production'!O1850</f>
        <v>0</v>
      </c>
      <c r="E1851" s="2">
        <f t="shared" si="28"/>
        <v>2767.7165300000001</v>
      </c>
    </row>
    <row r="1852" spans="1:5" x14ac:dyDescent="0.3">
      <c r="A1852" s="4">
        <v>44639.125</v>
      </c>
      <c r="B1852" s="5">
        <v>10967.589540000001</v>
      </c>
      <c r="C1852" s="3">
        <v>2741.8973850000002</v>
      </c>
      <c r="D1852" s="2">
        <f>'PV production'!O1851</f>
        <v>0</v>
      </c>
      <c r="E1852" s="2">
        <f t="shared" si="28"/>
        <v>2741.8973850000002</v>
      </c>
    </row>
    <row r="1853" spans="1:5" x14ac:dyDescent="0.3">
      <c r="A1853" s="4">
        <v>44639.166666666664</v>
      </c>
      <c r="B1853" s="5">
        <v>9584.5913540000001</v>
      </c>
      <c r="C1853" s="3">
        <v>2396.1478385</v>
      </c>
      <c r="D1853" s="2">
        <f>'PV production'!O1852</f>
        <v>0</v>
      </c>
      <c r="E1853" s="2">
        <f t="shared" si="28"/>
        <v>2396.1478385</v>
      </c>
    </row>
    <row r="1854" spans="1:5" x14ac:dyDescent="0.3">
      <c r="A1854" s="4">
        <v>44639.208333333336</v>
      </c>
      <c r="B1854" s="5">
        <v>9144.2733459999999</v>
      </c>
      <c r="C1854" s="3">
        <v>2286.0683365</v>
      </c>
      <c r="D1854" s="2">
        <f>'PV production'!O1853</f>
        <v>0</v>
      </c>
      <c r="E1854" s="2">
        <f t="shared" si="28"/>
        <v>2286.0683365</v>
      </c>
    </row>
    <row r="1855" spans="1:5" x14ac:dyDescent="0.3">
      <c r="A1855" s="4">
        <v>44639.25</v>
      </c>
      <c r="B1855" s="5">
        <v>8907.6984410000005</v>
      </c>
      <c r="C1855" s="3">
        <v>2226.9246102500001</v>
      </c>
      <c r="D1855" s="2">
        <f>'PV production'!O1854</f>
        <v>0</v>
      </c>
      <c r="E1855" s="2">
        <f t="shared" si="28"/>
        <v>2226.9246102500001</v>
      </c>
    </row>
    <row r="1856" spans="1:5" x14ac:dyDescent="0.3">
      <c r="A1856" s="4">
        <v>44639.291666666664</v>
      </c>
      <c r="B1856" s="5">
        <v>8756.4957890000005</v>
      </c>
      <c r="C1856" s="3">
        <v>2189.1239472500001</v>
      </c>
      <c r="D1856" s="2">
        <f>'PV production'!O1855</f>
        <v>0</v>
      </c>
      <c r="E1856" s="2">
        <f t="shared" si="28"/>
        <v>2189.1239472500001</v>
      </c>
    </row>
    <row r="1857" spans="1:5" x14ac:dyDescent="0.3">
      <c r="A1857" s="4">
        <v>44639.333333333336</v>
      </c>
      <c r="B1857" s="5">
        <v>8981.8406680000007</v>
      </c>
      <c r="C1857" s="3">
        <v>2245.4601670000002</v>
      </c>
      <c r="D1857" s="2">
        <f>'PV production'!O1856</f>
        <v>47.922500000000007</v>
      </c>
      <c r="E1857" s="2">
        <f t="shared" si="28"/>
        <v>2197.5376670000001</v>
      </c>
    </row>
    <row r="1858" spans="1:5" x14ac:dyDescent="0.3">
      <c r="A1858" s="4">
        <v>44639.375</v>
      </c>
      <c r="B1858" s="5">
        <v>9016.8007809999999</v>
      </c>
      <c r="C1858" s="3">
        <v>2254.20019525</v>
      </c>
      <c r="D1858" s="2">
        <f>'PV production'!O1857</f>
        <v>993.5200000000001</v>
      </c>
      <c r="E1858" s="2">
        <f t="shared" si="28"/>
        <v>1260.68019525</v>
      </c>
    </row>
    <row r="1859" spans="1:5" x14ac:dyDescent="0.3">
      <c r="A1859" s="4">
        <v>44639.416666666664</v>
      </c>
      <c r="B1859" s="5">
        <v>9077.0039670000006</v>
      </c>
      <c r="C1859" s="3">
        <v>2269.2509917500001</v>
      </c>
      <c r="D1859" s="2">
        <f>'PV production'!O1858</f>
        <v>1760.2800000000002</v>
      </c>
      <c r="E1859" s="2">
        <f t="shared" ref="E1859:E1922" si="29">C1859-D1859</f>
        <v>508.97099174999994</v>
      </c>
    </row>
    <row r="1860" spans="1:5" x14ac:dyDescent="0.3">
      <c r="A1860" s="4">
        <v>44639.458333333336</v>
      </c>
      <c r="B1860" s="5">
        <v>9291.3659669999997</v>
      </c>
      <c r="C1860" s="3">
        <v>2322.8414917499999</v>
      </c>
      <c r="D1860" s="2">
        <f>'PV production'!O1859</f>
        <v>2256.63</v>
      </c>
      <c r="E1860" s="2">
        <f t="shared" si="29"/>
        <v>66.211491749999823</v>
      </c>
    </row>
    <row r="1861" spans="1:5" x14ac:dyDescent="0.3">
      <c r="A1861" s="4">
        <v>44639.5</v>
      </c>
      <c r="B1861" s="5">
        <v>9512.5534060000009</v>
      </c>
      <c r="C1861" s="3">
        <v>2378.1383515000002</v>
      </c>
      <c r="D1861" s="2">
        <f>'PV production'!O1860</f>
        <v>2783.53</v>
      </c>
      <c r="E1861" s="2">
        <f t="shared" si="29"/>
        <v>-405.39164849999997</v>
      </c>
    </row>
    <row r="1862" spans="1:5" x14ac:dyDescent="0.3">
      <c r="A1862" s="4">
        <v>44639.541666666664</v>
      </c>
      <c r="B1862" s="5">
        <v>9303.9984889999996</v>
      </c>
      <c r="C1862" s="3">
        <v>2325.9996222499999</v>
      </c>
      <c r="D1862" s="2">
        <f>'PV production'!O1861</f>
        <v>2366.0400000000004</v>
      </c>
      <c r="E1862" s="2">
        <f t="shared" si="29"/>
        <v>-40.040377750000516</v>
      </c>
    </row>
    <row r="1863" spans="1:5" x14ac:dyDescent="0.3">
      <c r="A1863" s="4">
        <v>44639.583333333336</v>
      </c>
      <c r="B1863" s="5">
        <v>9431.184174</v>
      </c>
      <c r="C1863" s="3">
        <v>2357.7960435</v>
      </c>
      <c r="D1863" s="2">
        <f>'PV production'!O1862</f>
        <v>2680.6400000000003</v>
      </c>
      <c r="E1863" s="2">
        <f t="shared" si="29"/>
        <v>-322.84395650000033</v>
      </c>
    </row>
    <row r="1864" spans="1:5" x14ac:dyDescent="0.3">
      <c r="A1864" s="4">
        <v>44639.625</v>
      </c>
      <c r="B1864" s="5">
        <v>9381.7509769999997</v>
      </c>
      <c r="C1864" s="3">
        <v>2345.4377442499999</v>
      </c>
      <c r="D1864" s="2">
        <f>'PV production'!O1863</f>
        <v>3263.8</v>
      </c>
      <c r="E1864" s="2">
        <f t="shared" si="29"/>
        <v>-918.36225575000026</v>
      </c>
    </row>
    <row r="1865" spans="1:5" x14ac:dyDescent="0.3">
      <c r="A1865" s="4">
        <v>44639.666666666664</v>
      </c>
      <c r="B1865" s="5">
        <v>9428.8214719999996</v>
      </c>
      <c r="C1865" s="3">
        <v>2357.2053679999999</v>
      </c>
      <c r="D1865" s="2">
        <f>'PV production'!O1864</f>
        <v>2450.9850000000001</v>
      </c>
      <c r="E1865" s="2">
        <f t="shared" si="29"/>
        <v>-93.77963200000022</v>
      </c>
    </row>
    <row r="1866" spans="1:5" x14ac:dyDescent="0.3">
      <c r="A1866" s="4">
        <v>44639.708333333336</v>
      </c>
      <c r="B1866" s="5">
        <v>9486.3198240000002</v>
      </c>
      <c r="C1866" s="3">
        <v>2371.579956</v>
      </c>
      <c r="D1866" s="2">
        <f>'PV production'!O1865</f>
        <v>2015.7300000000005</v>
      </c>
      <c r="E1866" s="2">
        <f t="shared" si="29"/>
        <v>355.84995599999957</v>
      </c>
    </row>
    <row r="1867" spans="1:5" x14ac:dyDescent="0.3">
      <c r="A1867" s="4">
        <v>44639.75</v>
      </c>
      <c r="B1867" s="5">
        <v>9347.4574279999997</v>
      </c>
      <c r="C1867" s="3">
        <v>2336.8643569999999</v>
      </c>
      <c r="D1867" s="2">
        <f>'PV production'!O1866</f>
        <v>1342.7670000000001</v>
      </c>
      <c r="E1867" s="2">
        <f t="shared" si="29"/>
        <v>994.09735699999987</v>
      </c>
    </row>
    <row r="1868" spans="1:5" x14ac:dyDescent="0.3">
      <c r="A1868" s="4">
        <v>44639.791666666664</v>
      </c>
      <c r="B1868" s="5">
        <v>9281.3426209999998</v>
      </c>
      <c r="C1868" s="3">
        <v>2320.3356552499999</v>
      </c>
      <c r="D1868" s="2">
        <f>'PV production'!O1867</f>
        <v>357.50799999999998</v>
      </c>
      <c r="E1868" s="2">
        <f t="shared" si="29"/>
        <v>1962.8276552499999</v>
      </c>
    </row>
    <row r="1869" spans="1:5" x14ac:dyDescent="0.3">
      <c r="A1869" s="4">
        <v>44639.833333333336</v>
      </c>
      <c r="B1869" s="5">
        <v>9463.2064819999996</v>
      </c>
      <c r="C1869" s="3">
        <v>2365.8016204999999</v>
      </c>
      <c r="D1869" s="2">
        <f>'PV production'!O1868</f>
        <v>8.34</v>
      </c>
      <c r="E1869" s="2">
        <f t="shared" si="29"/>
        <v>2357.4616204999998</v>
      </c>
    </row>
    <row r="1870" spans="1:5" x14ac:dyDescent="0.3">
      <c r="A1870" s="4">
        <v>44639.875</v>
      </c>
      <c r="B1870" s="5">
        <v>9250.4798890000002</v>
      </c>
      <c r="C1870" s="3">
        <v>2312.61997225</v>
      </c>
      <c r="D1870" s="2">
        <f>'PV production'!O1869</f>
        <v>0</v>
      </c>
      <c r="E1870" s="2">
        <f t="shared" si="29"/>
        <v>2312.61997225</v>
      </c>
    </row>
    <row r="1871" spans="1:5" x14ac:dyDescent="0.3">
      <c r="A1871" s="4">
        <v>44639.916666666664</v>
      </c>
      <c r="B1871" s="5">
        <v>11072.55904</v>
      </c>
      <c r="C1871" s="3">
        <v>2768.13976</v>
      </c>
      <c r="D1871" s="2">
        <f>'PV production'!O1870</f>
        <v>0</v>
      </c>
      <c r="E1871" s="2">
        <f t="shared" si="29"/>
        <v>2768.13976</v>
      </c>
    </row>
    <row r="1872" spans="1:5" x14ac:dyDescent="0.3">
      <c r="A1872" s="4">
        <v>44639.958333333336</v>
      </c>
      <c r="B1872" s="5">
        <v>11922.44623</v>
      </c>
      <c r="C1872" s="3">
        <v>2980.6115574999999</v>
      </c>
      <c r="D1872" s="2">
        <f>'PV production'!O1871</f>
        <v>0</v>
      </c>
      <c r="E1872" s="2">
        <f t="shared" si="29"/>
        <v>2980.6115574999999</v>
      </c>
    </row>
    <row r="1873" spans="1:5" x14ac:dyDescent="0.3">
      <c r="A1873" s="4">
        <v>44640</v>
      </c>
      <c r="B1873" s="5">
        <v>11381.565000000001</v>
      </c>
      <c r="C1873" s="3">
        <v>2845.3912500000001</v>
      </c>
      <c r="D1873" s="2">
        <f>'PV production'!O1872</f>
        <v>0</v>
      </c>
      <c r="E1873" s="2">
        <f t="shared" si="29"/>
        <v>2845.3912500000001</v>
      </c>
    </row>
    <row r="1874" spans="1:5" x14ac:dyDescent="0.3">
      <c r="A1874" s="4">
        <v>44640.041666666664</v>
      </c>
      <c r="B1874" s="5">
        <v>10837.48862</v>
      </c>
      <c r="C1874" s="3">
        <v>2709.372155</v>
      </c>
      <c r="D1874" s="2">
        <f>'PV production'!O1873</f>
        <v>0</v>
      </c>
      <c r="E1874" s="2">
        <f t="shared" si="29"/>
        <v>2709.372155</v>
      </c>
    </row>
    <row r="1875" spans="1:5" x14ac:dyDescent="0.3">
      <c r="A1875" s="4">
        <v>44640.083333333336</v>
      </c>
      <c r="B1875" s="5">
        <v>10759.75092</v>
      </c>
      <c r="C1875" s="3">
        <v>2689.9377300000001</v>
      </c>
      <c r="D1875" s="2">
        <f>'PV production'!O1874</f>
        <v>0</v>
      </c>
      <c r="E1875" s="2">
        <f t="shared" si="29"/>
        <v>2689.9377300000001</v>
      </c>
    </row>
    <row r="1876" spans="1:5" x14ac:dyDescent="0.3">
      <c r="A1876" s="4">
        <v>44640.125</v>
      </c>
      <c r="B1876" s="5">
        <v>10475.44708</v>
      </c>
      <c r="C1876" s="3">
        <v>2618.86177</v>
      </c>
      <c r="D1876" s="2">
        <f>'PV production'!O1875</f>
        <v>0</v>
      </c>
      <c r="E1876" s="2">
        <f t="shared" si="29"/>
        <v>2618.86177</v>
      </c>
    </row>
    <row r="1877" spans="1:5" x14ac:dyDescent="0.3">
      <c r="A1877" s="4">
        <v>44640.166666666664</v>
      </c>
      <c r="B1877" s="5">
        <v>10223.469279999999</v>
      </c>
      <c r="C1877" s="3">
        <v>2555.8673199999998</v>
      </c>
      <c r="D1877" s="2">
        <f>'PV production'!O1876</f>
        <v>0</v>
      </c>
      <c r="E1877" s="2">
        <f t="shared" si="29"/>
        <v>2555.8673199999998</v>
      </c>
    </row>
    <row r="1878" spans="1:5" x14ac:dyDescent="0.3">
      <c r="A1878" s="4">
        <v>44640.208333333336</v>
      </c>
      <c r="B1878" s="5">
        <v>9599.724655</v>
      </c>
      <c r="C1878" s="3">
        <v>2399.93116375</v>
      </c>
      <c r="D1878" s="2">
        <f>'PV production'!O1877</f>
        <v>0</v>
      </c>
      <c r="E1878" s="2">
        <f t="shared" si="29"/>
        <v>2399.93116375</v>
      </c>
    </row>
    <row r="1879" spans="1:5" x14ac:dyDescent="0.3">
      <c r="A1879" s="4">
        <v>44640.25</v>
      </c>
      <c r="B1879" s="5">
        <v>7536.8540650000004</v>
      </c>
      <c r="C1879" s="3">
        <v>1884.2135162500001</v>
      </c>
      <c r="D1879" s="2">
        <f>'PV production'!O1878</f>
        <v>0</v>
      </c>
      <c r="E1879" s="2">
        <f t="shared" si="29"/>
        <v>1884.2135162500001</v>
      </c>
    </row>
    <row r="1880" spans="1:5" x14ac:dyDescent="0.3">
      <c r="A1880" s="4">
        <v>44640.291666666664</v>
      </c>
      <c r="B1880" s="5">
        <v>7640.3376920000001</v>
      </c>
      <c r="C1880" s="3">
        <v>1910.084423</v>
      </c>
      <c r="D1880" s="2">
        <f>'PV production'!O1879</f>
        <v>0</v>
      </c>
      <c r="E1880" s="2">
        <f t="shared" si="29"/>
        <v>1910.084423</v>
      </c>
    </row>
    <row r="1881" spans="1:5" x14ac:dyDescent="0.3">
      <c r="A1881" s="4">
        <v>44640.333333333336</v>
      </c>
      <c r="B1881" s="5">
        <v>7353.8028869999998</v>
      </c>
      <c r="C1881" s="3">
        <v>1838.45072175</v>
      </c>
      <c r="D1881" s="2">
        <f>'PV production'!O1880</f>
        <v>56.964499999999994</v>
      </c>
      <c r="E1881" s="2">
        <f t="shared" si="29"/>
        <v>1781.4862217499999</v>
      </c>
    </row>
    <row r="1882" spans="1:5" x14ac:dyDescent="0.3">
      <c r="A1882" s="4">
        <v>44640.375</v>
      </c>
      <c r="B1882" s="5">
        <v>7274.8619689999996</v>
      </c>
      <c r="C1882" s="3">
        <v>1818.7154922499999</v>
      </c>
      <c r="D1882" s="2">
        <f>'PV production'!O1881</f>
        <v>1366.98</v>
      </c>
      <c r="E1882" s="2">
        <f t="shared" si="29"/>
        <v>451.73549224999988</v>
      </c>
    </row>
    <row r="1883" spans="1:5" x14ac:dyDescent="0.3">
      <c r="A1883" s="4">
        <v>44640.416666666664</v>
      </c>
      <c r="B1883" s="5">
        <v>7346.9733429999997</v>
      </c>
      <c r="C1883" s="3">
        <v>1836.7433357499999</v>
      </c>
      <c r="D1883" s="2">
        <f>'PV production'!O1882</f>
        <v>3176.8900000000008</v>
      </c>
      <c r="E1883" s="2">
        <f t="shared" si="29"/>
        <v>-1340.1466642500009</v>
      </c>
    </row>
    <row r="1884" spans="1:5" x14ac:dyDescent="0.3">
      <c r="A1884" s="4">
        <v>44640.458333333336</v>
      </c>
      <c r="B1884" s="5">
        <v>7426.6782229999999</v>
      </c>
      <c r="C1884" s="3">
        <v>1856.66955575</v>
      </c>
      <c r="D1884" s="2">
        <f>'PV production'!O1883</f>
        <v>4187.7999999999993</v>
      </c>
      <c r="E1884" s="2">
        <f t="shared" si="29"/>
        <v>-2331.1304442499995</v>
      </c>
    </row>
    <row r="1885" spans="1:5" x14ac:dyDescent="0.3">
      <c r="A1885" s="4">
        <v>44640.5</v>
      </c>
      <c r="B1885" s="5">
        <v>7613.1490780000004</v>
      </c>
      <c r="C1885" s="3">
        <v>1903.2872695000001</v>
      </c>
      <c r="D1885" s="2">
        <f>'PV production'!O1884</f>
        <v>4065.2599999999998</v>
      </c>
      <c r="E1885" s="2">
        <f t="shared" si="29"/>
        <v>-2161.9727304999997</v>
      </c>
    </row>
    <row r="1886" spans="1:5" x14ac:dyDescent="0.3">
      <c r="A1886" s="4">
        <v>44640.541666666664</v>
      </c>
      <c r="B1886" s="5">
        <v>7769.5215449999996</v>
      </c>
      <c r="C1886" s="3">
        <v>1942.3803862499999</v>
      </c>
      <c r="D1886" s="2">
        <f>'PV production'!O1885</f>
        <v>4214.09</v>
      </c>
      <c r="E1886" s="2">
        <f t="shared" si="29"/>
        <v>-2271.7096137500002</v>
      </c>
    </row>
    <row r="1887" spans="1:5" x14ac:dyDescent="0.3">
      <c r="A1887" s="4">
        <v>44640.583333333336</v>
      </c>
      <c r="B1887" s="5">
        <v>7749.9855500000003</v>
      </c>
      <c r="C1887" s="3">
        <v>1937.4963875000001</v>
      </c>
      <c r="D1887" s="2">
        <f>'PV production'!O1886</f>
        <v>4403.66</v>
      </c>
      <c r="E1887" s="2">
        <f t="shared" si="29"/>
        <v>-2466.1636124999995</v>
      </c>
    </row>
    <row r="1888" spans="1:5" x14ac:dyDescent="0.3">
      <c r="A1888" s="4">
        <v>44640.625</v>
      </c>
      <c r="B1888" s="5">
        <v>7792.4125979999999</v>
      </c>
      <c r="C1888" s="3">
        <v>1948.1031495</v>
      </c>
      <c r="D1888" s="2">
        <f>'PV production'!O1887</f>
        <v>3758.9300000000003</v>
      </c>
      <c r="E1888" s="2">
        <f t="shared" si="29"/>
        <v>-1810.8268505000003</v>
      </c>
    </row>
    <row r="1889" spans="1:5" x14ac:dyDescent="0.3">
      <c r="A1889" s="4">
        <v>44640.666666666664</v>
      </c>
      <c r="B1889" s="5">
        <v>7914.8514100000002</v>
      </c>
      <c r="C1889" s="3">
        <v>1978.7128525000001</v>
      </c>
      <c r="D1889" s="2">
        <f>'PV production'!O1888</f>
        <v>2984.42</v>
      </c>
      <c r="E1889" s="2">
        <f t="shared" si="29"/>
        <v>-1005.7071475</v>
      </c>
    </row>
    <row r="1890" spans="1:5" x14ac:dyDescent="0.3">
      <c r="A1890" s="4">
        <v>44640.708333333336</v>
      </c>
      <c r="B1890" s="5">
        <v>7747.7739259999998</v>
      </c>
      <c r="C1890" s="3">
        <v>1936.9434815</v>
      </c>
      <c r="D1890" s="2">
        <f>'PV production'!O1889</f>
        <v>1721.2999999999997</v>
      </c>
      <c r="E1890" s="2">
        <f t="shared" si="29"/>
        <v>215.64348150000023</v>
      </c>
    </row>
    <row r="1891" spans="1:5" x14ac:dyDescent="0.3">
      <c r="A1891" s="4">
        <v>44640.75</v>
      </c>
      <c r="B1891" s="5">
        <v>7735.7272949999997</v>
      </c>
      <c r="C1891" s="3">
        <v>1933.9318237499999</v>
      </c>
      <c r="D1891" s="2">
        <f>'PV production'!O1890</f>
        <v>1835.4899999999998</v>
      </c>
      <c r="E1891" s="2">
        <f t="shared" si="29"/>
        <v>98.44182375000014</v>
      </c>
    </row>
    <row r="1892" spans="1:5" x14ac:dyDescent="0.3">
      <c r="A1892" s="4">
        <v>44640.791666666664</v>
      </c>
      <c r="B1892" s="5">
        <v>7860.804787</v>
      </c>
      <c r="C1892" s="3">
        <v>1965.20119675</v>
      </c>
      <c r="D1892" s="2">
        <f>'PV production'!O1891</f>
        <v>792.69</v>
      </c>
      <c r="E1892" s="2">
        <f t="shared" si="29"/>
        <v>1172.51119675</v>
      </c>
    </row>
    <row r="1893" spans="1:5" x14ac:dyDescent="0.3">
      <c r="A1893" s="4">
        <v>44640.833333333336</v>
      </c>
      <c r="B1893" s="5">
        <v>8082.6174929999997</v>
      </c>
      <c r="C1893" s="3">
        <v>2020.6543732499999</v>
      </c>
      <c r="D1893" s="2">
        <f>'PV production'!O1892</f>
        <v>7.97</v>
      </c>
      <c r="E1893" s="2">
        <f t="shared" si="29"/>
        <v>2012.6843732499999</v>
      </c>
    </row>
    <row r="1894" spans="1:5" x14ac:dyDescent="0.3">
      <c r="A1894" s="4">
        <v>44640.875</v>
      </c>
      <c r="B1894" s="5">
        <v>8019.2489779999996</v>
      </c>
      <c r="C1894" s="3">
        <v>2004.8122444999999</v>
      </c>
      <c r="D1894" s="2">
        <f>'PV production'!O1893</f>
        <v>0</v>
      </c>
      <c r="E1894" s="2">
        <f t="shared" si="29"/>
        <v>2004.8122444999999</v>
      </c>
    </row>
    <row r="1895" spans="1:5" x14ac:dyDescent="0.3">
      <c r="A1895" s="4">
        <v>44640.916666666664</v>
      </c>
      <c r="B1895" s="5">
        <v>10080.46651</v>
      </c>
      <c r="C1895" s="3">
        <v>2520.1166275</v>
      </c>
      <c r="D1895" s="2">
        <f>'PV production'!O1894</f>
        <v>0</v>
      </c>
      <c r="E1895" s="2">
        <f t="shared" si="29"/>
        <v>2520.1166275</v>
      </c>
    </row>
    <row r="1896" spans="1:5" x14ac:dyDescent="0.3">
      <c r="A1896" s="4">
        <v>44640.958333333336</v>
      </c>
      <c r="B1896" s="5">
        <v>10688.59009</v>
      </c>
      <c r="C1896" s="3">
        <v>2672.1475224999999</v>
      </c>
      <c r="D1896" s="2">
        <f>'PV production'!O1895</f>
        <v>0</v>
      </c>
      <c r="E1896" s="2">
        <f t="shared" si="29"/>
        <v>2672.1475224999999</v>
      </c>
    </row>
    <row r="1897" spans="1:5" x14ac:dyDescent="0.3">
      <c r="A1897" s="4">
        <v>44641</v>
      </c>
      <c r="B1897" s="5">
        <v>10537.182860000001</v>
      </c>
      <c r="C1897" s="3">
        <v>2634.2957150000002</v>
      </c>
      <c r="D1897" s="2">
        <f>'PV production'!O1896</f>
        <v>0</v>
      </c>
      <c r="E1897" s="2">
        <f t="shared" si="29"/>
        <v>2634.2957150000002</v>
      </c>
    </row>
    <row r="1898" spans="1:5" x14ac:dyDescent="0.3">
      <c r="A1898" s="4">
        <v>44641.041666666664</v>
      </c>
      <c r="B1898" s="5">
        <v>10335.4751</v>
      </c>
      <c r="C1898" s="3">
        <v>2583.8687749999999</v>
      </c>
      <c r="D1898" s="2">
        <f>'PV production'!O1897</f>
        <v>0</v>
      </c>
      <c r="E1898" s="2">
        <f t="shared" si="29"/>
        <v>2583.8687749999999</v>
      </c>
    </row>
    <row r="1899" spans="1:5" x14ac:dyDescent="0.3">
      <c r="A1899" s="4">
        <v>44641.083333333336</v>
      </c>
      <c r="B1899" s="5">
        <v>10123.890820000001</v>
      </c>
      <c r="C1899" s="3">
        <v>2530.9727050000001</v>
      </c>
      <c r="D1899" s="2">
        <f>'PV production'!O1898</f>
        <v>0</v>
      </c>
      <c r="E1899" s="2">
        <f t="shared" si="29"/>
        <v>2530.9727050000001</v>
      </c>
    </row>
    <row r="1900" spans="1:5" x14ac:dyDescent="0.3">
      <c r="A1900" s="4">
        <v>44641.125</v>
      </c>
      <c r="B1900" s="5">
        <v>9778.5586550000007</v>
      </c>
      <c r="C1900" s="3">
        <v>2444.6396637500002</v>
      </c>
      <c r="D1900" s="2">
        <f>'PV production'!O1899</f>
        <v>0</v>
      </c>
      <c r="E1900" s="2">
        <f t="shared" si="29"/>
        <v>2444.6396637500002</v>
      </c>
    </row>
    <row r="1901" spans="1:5" x14ac:dyDescent="0.3">
      <c r="A1901" s="4">
        <v>44641.166666666664</v>
      </c>
      <c r="B1901" s="5">
        <v>9727.1093290000008</v>
      </c>
      <c r="C1901" s="3">
        <v>2431.7773322500002</v>
      </c>
      <c r="D1901" s="2">
        <f>'PV production'!O1900</f>
        <v>0</v>
      </c>
      <c r="E1901" s="2">
        <f t="shared" si="29"/>
        <v>2431.7773322500002</v>
      </c>
    </row>
    <row r="1902" spans="1:5" x14ac:dyDescent="0.3">
      <c r="A1902" s="4">
        <v>44641.208333333336</v>
      </c>
      <c r="B1902" s="5">
        <v>9927.56675</v>
      </c>
      <c r="C1902" s="3">
        <v>2481.8916875</v>
      </c>
      <c r="D1902" s="2">
        <f>'PV production'!O1901</f>
        <v>0</v>
      </c>
      <c r="E1902" s="2">
        <f t="shared" si="29"/>
        <v>2481.8916875</v>
      </c>
    </row>
    <row r="1903" spans="1:5" x14ac:dyDescent="0.3">
      <c r="A1903" s="4">
        <v>44641.25</v>
      </c>
      <c r="B1903" s="5">
        <v>8177.7454070000003</v>
      </c>
      <c r="C1903" s="3">
        <v>2044.4363517500001</v>
      </c>
      <c r="D1903" s="2">
        <f>'PV production'!O1902</f>
        <v>0</v>
      </c>
      <c r="E1903" s="2">
        <f t="shared" si="29"/>
        <v>2044.4363517500001</v>
      </c>
    </row>
    <row r="1904" spans="1:5" x14ac:dyDescent="0.3">
      <c r="A1904" s="4">
        <v>44641.291666666664</v>
      </c>
      <c r="B1904" s="5">
        <v>8548.4362340000007</v>
      </c>
      <c r="C1904" s="3">
        <v>2137.1090585000002</v>
      </c>
      <c r="D1904" s="2">
        <f>'PV production'!O1903</f>
        <v>0</v>
      </c>
      <c r="E1904" s="2">
        <f t="shared" si="29"/>
        <v>2137.1090585000002</v>
      </c>
    </row>
    <row r="1905" spans="1:5" x14ac:dyDescent="0.3">
      <c r="A1905" s="4">
        <v>44641.333333333336</v>
      </c>
      <c r="B1905" s="5">
        <v>8612.1752469999992</v>
      </c>
      <c r="C1905" s="3">
        <v>2153.0438117499998</v>
      </c>
      <c r="D1905" s="2">
        <f>'PV production'!O1904</f>
        <v>41.69</v>
      </c>
      <c r="E1905" s="2">
        <f t="shared" si="29"/>
        <v>2111.3538117499997</v>
      </c>
    </row>
    <row r="1906" spans="1:5" x14ac:dyDescent="0.3">
      <c r="A1906" s="4">
        <v>44641.375</v>
      </c>
      <c r="B1906" s="5">
        <v>8799.0424349999994</v>
      </c>
      <c r="C1906" s="3">
        <v>2199.7606087499998</v>
      </c>
      <c r="D1906" s="2">
        <f>'PV production'!O1905</f>
        <v>848.94999999999993</v>
      </c>
      <c r="E1906" s="2">
        <f t="shared" si="29"/>
        <v>1350.81060875</v>
      </c>
    </row>
    <row r="1907" spans="1:5" x14ac:dyDescent="0.3">
      <c r="A1907" s="4">
        <v>44641.416666666664</v>
      </c>
      <c r="B1907" s="5">
        <v>9355.1991269999999</v>
      </c>
      <c r="C1907" s="3">
        <v>2338.79978175</v>
      </c>
      <c r="D1907" s="2">
        <f>'PV production'!O1906</f>
        <v>1559.83</v>
      </c>
      <c r="E1907" s="2">
        <f t="shared" si="29"/>
        <v>778.96978175000004</v>
      </c>
    </row>
    <row r="1908" spans="1:5" x14ac:dyDescent="0.3">
      <c r="A1908" s="4">
        <v>44641.458333333336</v>
      </c>
      <c r="B1908" s="5">
        <v>9467.5604860000003</v>
      </c>
      <c r="C1908" s="3">
        <v>2366.8901215000001</v>
      </c>
      <c r="D1908" s="2">
        <f>'PV production'!O1907</f>
        <v>3014.6</v>
      </c>
      <c r="E1908" s="2">
        <f t="shared" si="29"/>
        <v>-647.70987849999983</v>
      </c>
    </row>
    <row r="1909" spans="1:5" x14ac:dyDescent="0.3">
      <c r="A1909" s="4">
        <v>44641.5</v>
      </c>
      <c r="B1909" s="5">
        <v>9779.8614809999999</v>
      </c>
      <c r="C1909" s="3">
        <v>2444.96537025</v>
      </c>
      <c r="D1909" s="2">
        <f>'PV production'!O1908</f>
        <v>3749.63</v>
      </c>
      <c r="E1909" s="2">
        <f t="shared" si="29"/>
        <v>-1304.6646297500001</v>
      </c>
    </row>
    <row r="1910" spans="1:5" x14ac:dyDescent="0.3">
      <c r="A1910" s="4">
        <v>44641.541666666664</v>
      </c>
      <c r="B1910" s="5">
        <v>9956.1431580000008</v>
      </c>
      <c r="C1910" s="3">
        <v>2489.0357895000002</v>
      </c>
      <c r="D1910" s="2">
        <f>'PV production'!O1909</f>
        <v>4260.97</v>
      </c>
      <c r="E1910" s="2">
        <f t="shared" si="29"/>
        <v>-1771.9342105000001</v>
      </c>
    </row>
    <row r="1911" spans="1:5" x14ac:dyDescent="0.3">
      <c r="A1911" s="4">
        <v>44641.583333333336</v>
      </c>
      <c r="B1911" s="5">
        <v>10636.262500000001</v>
      </c>
      <c r="C1911" s="3">
        <v>2659.0656250000002</v>
      </c>
      <c r="D1911" s="2">
        <f>'PV production'!O1910</f>
        <v>4312.7500000000018</v>
      </c>
      <c r="E1911" s="2">
        <f t="shared" si="29"/>
        <v>-1653.6843750000016</v>
      </c>
    </row>
    <row r="1912" spans="1:5" x14ac:dyDescent="0.3">
      <c r="A1912" s="4">
        <v>44641.625</v>
      </c>
      <c r="B1912" s="5">
        <v>10632.88745</v>
      </c>
      <c r="C1912" s="3">
        <v>2658.2218625</v>
      </c>
      <c r="D1912" s="2">
        <f>'PV production'!O1911</f>
        <v>4235.53</v>
      </c>
      <c r="E1912" s="2">
        <f t="shared" si="29"/>
        <v>-1577.3081374999997</v>
      </c>
    </row>
    <row r="1913" spans="1:5" x14ac:dyDescent="0.3">
      <c r="A1913" s="4">
        <v>44641.666666666664</v>
      </c>
      <c r="B1913" s="5">
        <v>9543.8667910000004</v>
      </c>
      <c r="C1913" s="3">
        <v>2385.9666977500001</v>
      </c>
      <c r="D1913" s="2">
        <f>'PV production'!O1912</f>
        <v>3937.7000000000007</v>
      </c>
      <c r="E1913" s="2">
        <f t="shared" si="29"/>
        <v>-1551.7333022500006</v>
      </c>
    </row>
    <row r="1914" spans="1:5" x14ac:dyDescent="0.3">
      <c r="A1914" s="4">
        <v>44641.708333333336</v>
      </c>
      <c r="B1914" s="5">
        <v>9352.1413570000004</v>
      </c>
      <c r="C1914" s="3">
        <v>2338.0353392500001</v>
      </c>
      <c r="D1914" s="2">
        <f>'PV production'!O1913</f>
        <v>2713.8399999999997</v>
      </c>
      <c r="E1914" s="2">
        <f t="shared" si="29"/>
        <v>-375.80466074999958</v>
      </c>
    </row>
    <row r="1915" spans="1:5" x14ac:dyDescent="0.3">
      <c r="A1915" s="4">
        <v>44641.75</v>
      </c>
      <c r="B1915" s="5">
        <v>9171.1810069999992</v>
      </c>
      <c r="C1915" s="3">
        <v>2292.7952517499998</v>
      </c>
      <c r="D1915" s="2">
        <f>'PV production'!O1914</f>
        <v>1702.63</v>
      </c>
      <c r="E1915" s="2">
        <f t="shared" si="29"/>
        <v>590.1652517499997</v>
      </c>
    </row>
    <row r="1916" spans="1:5" x14ac:dyDescent="0.3">
      <c r="A1916" s="4">
        <v>44641.791666666664</v>
      </c>
      <c r="B1916" s="5">
        <v>8868.3129879999997</v>
      </c>
      <c r="C1916" s="3">
        <v>2217.0782469999999</v>
      </c>
      <c r="D1916" s="2">
        <f>'PV production'!O1915</f>
        <v>517.86</v>
      </c>
      <c r="E1916" s="2">
        <f t="shared" si="29"/>
        <v>1699.2182469999998</v>
      </c>
    </row>
    <row r="1917" spans="1:5" x14ac:dyDescent="0.3">
      <c r="A1917" s="4">
        <v>44641.833333333336</v>
      </c>
      <c r="B1917" s="5">
        <v>8954.7317810000004</v>
      </c>
      <c r="C1917" s="3">
        <v>2238.6829452500001</v>
      </c>
      <c r="D1917" s="2">
        <f>'PV production'!O1916</f>
        <v>9.31</v>
      </c>
      <c r="E1917" s="2">
        <f t="shared" si="29"/>
        <v>2229.3729452500002</v>
      </c>
    </row>
    <row r="1918" spans="1:5" x14ac:dyDescent="0.3">
      <c r="A1918" s="4">
        <v>44641.875</v>
      </c>
      <c r="B1918" s="5">
        <v>9313.4215390000008</v>
      </c>
      <c r="C1918" s="3">
        <v>2328.3553847500002</v>
      </c>
      <c r="D1918" s="2">
        <f>'PV production'!O1917</f>
        <v>0</v>
      </c>
      <c r="E1918" s="2">
        <f t="shared" si="29"/>
        <v>2328.3553847500002</v>
      </c>
    </row>
    <row r="1919" spans="1:5" x14ac:dyDescent="0.3">
      <c r="A1919" s="4">
        <v>44641.916666666664</v>
      </c>
      <c r="B1919" s="5">
        <v>11059.629790000001</v>
      </c>
      <c r="C1919" s="3">
        <v>2764.9074475000002</v>
      </c>
      <c r="D1919" s="2">
        <f>'PV production'!O1918</f>
        <v>0</v>
      </c>
      <c r="E1919" s="2">
        <f t="shared" si="29"/>
        <v>2764.9074475000002</v>
      </c>
    </row>
    <row r="1920" spans="1:5" x14ac:dyDescent="0.3">
      <c r="A1920" s="4">
        <v>44641.958333333336</v>
      </c>
      <c r="B1920" s="5">
        <v>11036.606540000001</v>
      </c>
      <c r="C1920" s="3">
        <v>2759.1516350000002</v>
      </c>
      <c r="D1920" s="2">
        <f>'PV production'!O1919</f>
        <v>0</v>
      </c>
      <c r="E1920" s="2">
        <f t="shared" si="29"/>
        <v>2759.1516350000002</v>
      </c>
    </row>
    <row r="1921" spans="1:5" x14ac:dyDescent="0.3">
      <c r="A1921" s="4">
        <v>44642</v>
      </c>
      <c r="B1921" s="5">
        <v>11220.05313</v>
      </c>
      <c r="C1921" s="3">
        <v>2805.0132825000001</v>
      </c>
      <c r="D1921" s="2">
        <f>'PV production'!O1920</f>
        <v>0</v>
      </c>
      <c r="E1921" s="2">
        <f t="shared" si="29"/>
        <v>2805.0132825000001</v>
      </c>
    </row>
    <row r="1922" spans="1:5" x14ac:dyDescent="0.3">
      <c r="A1922" s="4">
        <v>44642.041666666664</v>
      </c>
      <c r="B1922" s="5">
        <v>10962.31143</v>
      </c>
      <c r="C1922" s="3">
        <v>2740.5778574999999</v>
      </c>
      <c r="D1922" s="2">
        <f>'PV production'!O1921</f>
        <v>0</v>
      </c>
      <c r="E1922" s="2">
        <f t="shared" si="29"/>
        <v>2740.5778574999999</v>
      </c>
    </row>
    <row r="1923" spans="1:5" x14ac:dyDescent="0.3">
      <c r="A1923" s="4">
        <v>44642.083333333336</v>
      </c>
      <c r="B1923" s="5">
        <v>10732.38751</v>
      </c>
      <c r="C1923" s="3">
        <v>2683.0968775000001</v>
      </c>
      <c r="D1923" s="2">
        <f>'PV production'!O1922</f>
        <v>0</v>
      </c>
      <c r="E1923" s="2">
        <f t="shared" ref="E1923:E1986" si="30">C1923-D1923</f>
        <v>2683.0968775000001</v>
      </c>
    </row>
    <row r="1924" spans="1:5" x14ac:dyDescent="0.3">
      <c r="A1924" s="4">
        <v>44642.125</v>
      </c>
      <c r="B1924" s="5">
        <v>11108.954680000001</v>
      </c>
      <c r="C1924" s="3">
        <v>2777.2386700000002</v>
      </c>
      <c r="D1924" s="2">
        <f>'PV production'!O1923</f>
        <v>0</v>
      </c>
      <c r="E1924" s="2">
        <f t="shared" si="30"/>
        <v>2777.2386700000002</v>
      </c>
    </row>
    <row r="1925" spans="1:5" x14ac:dyDescent="0.3">
      <c r="A1925" s="4">
        <v>44642.166666666664</v>
      </c>
      <c r="B1925" s="5">
        <v>10940.86816</v>
      </c>
      <c r="C1925" s="3">
        <v>2735.21704</v>
      </c>
      <c r="D1925" s="2">
        <f>'PV production'!O1924</f>
        <v>0</v>
      </c>
      <c r="E1925" s="2">
        <f t="shared" si="30"/>
        <v>2735.21704</v>
      </c>
    </row>
    <row r="1926" spans="1:5" x14ac:dyDescent="0.3">
      <c r="A1926" s="4">
        <v>44642.208333333336</v>
      </c>
      <c r="B1926" s="5">
        <v>9896.9861760000003</v>
      </c>
      <c r="C1926" s="3">
        <v>2474.2465440000001</v>
      </c>
      <c r="D1926" s="2">
        <f>'PV production'!O1925</f>
        <v>0</v>
      </c>
      <c r="E1926" s="2">
        <f t="shared" si="30"/>
        <v>2474.2465440000001</v>
      </c>
    </row>
    <row r="1927" spans="1:5" x14ac:dyDescent="0.3">
      <c r="A1927" s="4">
        <v>44642.25</v>
      </c>
      <c r="B1927" s="5">
        <v>8467.3745120000003</v>
      </c>
      <c r="C1927" s="3">
        <v>2116.8436280000001</v>
      </c>
      <c r="D1927" s="2">
        <f>'PV production'!O1926</f>
        <v>0</v>
      </c>
      <c r="E1927" s="2">
        <f t="shared" si="30"/>
        <v>2116.8436280000001</v>
      </c>
    </row>
    <row r="1928" spans="1:5" x14ac:dyDescent="0.3">
      <c r="A1928" s="4">
        <v>44642.291666666664</v>
      </c>
      <c r="B1928" s="5">
        <v>8483.3757779999996</v>
      </c>
      <c r="C1928" s="3">
        <v>2120.8439444999999</v>
      </c>
      <c r="D1928" s="2">
        <f>'PV production'!O1927</f>
        <v>0</v>
      </c>
      <c r="E1928" s="2">
        <f t="shared" si="30"/>
        <v>2120.8439444999999</v>
      </c>
    </row>
    <row r="1929" spans="1:5" x14ac:dyDescent="0.3">
      <c r="A1929" s="4">
        <v>44642.333333333336</v>
      </c>
      <c r="B1929" s="5">
        <v>8899.5649869999997</v>
      </c>
      <c r="C1929" s="3">
        <v>2224.8912467499999</v>
      </c>
      <c r="D1929" s="2">
        <f>'PV production'!O1928</f>
        <v>84.329300000000003</v>
      </c>
      <c r="E1929" s="2">
        <f t="shared" si="30"/>
        <v>2140.5619467500001</v>
      </c>
    </row>
    <row r="1930" spans="1:5" x14ac:dyDescent="0.3">
      <c r="A1930" s="4">
        <v>44642.375</v>
      </c>
      <c r="B1930" s="5">
        <v>9431.9385760000005</v>
      </c>
      <c r="C1930" s="3">
        <v>2357.9846440000001</v>
      </c>
      <c r="D1930" s="2">
        <f>'PV production'!O1929</f>
        <v>872.31</v>
      </c>
      <c r="E1930" s="2">
        <f t="shared" si="30"/>
        <v>1485.6746440000002</v>
      </c>
    </row>
    <row r="1931" spans="1:5" x14ac:dyDescent="0.3">
      <c r="A1931" s="4">
        <v>44642.416666666664</v>
      </c>
      <c r="B1931" s="5">
        <v>9800.2982940000002</v>
      </c>
      <c r="C1931" s="3">
        <v>2450.0745735</v>
      </c>
      <c r="D1931" s="2">
        <f>'PV production'!O1930</f>
        <v>2218.37</v>
      </c>
      <c r="E1931" s="2">
        <f t="shared" si="30"/>
        <v>231.70457350000015</v>
      </c>
    </row>
    <row r="1932" spans="1:5" x14ac:dyDescent="0.3">
      <c r="A1932" s="4">
        <v>44642.458333333336</v>
      </c>
      <c r="B1932" s="5">
        <v>9778.9849090000007</v>
      </c>
      <c r="C1932" s="3">
        <v>2444.7462272500002</v>
      </c>
      <c r="D1932" s="2">
        <f>'PV production'!O1931</f>
        <v>3390.04</v>
      </c>
      <c r="E1932" s="2">
        <f t="shared" si="30"/>
        <v>-945.29377274999979</v>
      </c>
    </row>
    <row r="1933" spans="1:5" x14ac:dyDescent="0.3">
      <c r="A1933" s="4">
        <v>44642.5</v>
      </c>
      <c r="B1933" s="5">
        <v>9696.3066409999992</v>
      </c>
      <c r="C1933" s="3">
        <v>2424.0766602499998</v>
      </c>
      <c r="D1933" s="2">
        <f>'PV production'!O1932</f>
        <v>4386.0899999999992</v>
      </c>
      <c r="E1933" s="2">
        <f t="shared" si="30"/>
        <v>-1962.0133397499994</v>
      </c>
    </row>
    <row r="1934" spans="1:5" x14ac:dyDescent="0.3">
      <c r="A1934" s="4">
        <v>44642.541666666664</v>
      </c>
      <c r="B1934" s="5">
        <v>9776.1346740000008</v>
      </c>
      <c r="C1934" s="3">
        <v>2444.0336685000002</v>
      </c>
      <c r="D1934" s="2">
        <f>'PV production'!O1933</f>
        <v>4544.8000000000011</v>
      </c>
      <c r="E1934" s="2">
        <f t="shared" si="30"/>
        <v>-2100.7663315000009</v>
      </c>
    </row>
    <row r="1935" spans="1:5" x14ac:dyDescent="0.3">
      <c r="A1935" s="4">
        <v>44642.583333333336</v>
      </c>
      <c r="B1935" s="5">
        <v>10830.86954</v>
      </c>
      <c r="C1935" s="3">
        <v>2707.7173849999999</v>
      </c>
      <c r="D1935" s="2">
        <f>'PV production'!O1934</f>
        <v>4671.72</v>
      </c>
      <c r="E1935" s="2">
        <f t="shared" si="30"/>
        <v>-1964.0026150000003</v>
      </c>
    </row>
    <row r="1936" spans="1:5" x14ac:dyDescent="0.3">
      <c r="A1936" s="4">
        <v>44642.625</v>
      </c>
      <c r="B1936" s="5">
        <v>11057.69893</v>
      </c>
      <c r="C1936" s="3">
        <v>2764.4247325000001</v>
      </c>
      <c r="D1936" s="2">
        <f>'PV production'!O1935</f>
        <v>4565.66</v>
      </c>
      <c r="E1936" s="2">
        <f t="shared" si="30"/>
        <v>-1801.2352674999997</v>
      </c>
    </row>
    <row r="1937" spans="1:5" x14ac:dyDescent="0.3">
      <c r="A1937" s="4">
        <v>44642.666666666664</v>
      </c>
      <c r="B1937" s="5">
        <v>9890.5007320000004</v>
      </c>
      <c r="C1937" s="3">
        <v>2472.6251830000001</v>
      </c>
      <c r="D1937" s="2">
        <f>'PV production'!O1936</f>
        <v>3638.4500000000003</v>
      </c>
      <c r="E1937" s="2">
        <f t="shared" si="30"/>
        <v>-1165.8248170000002</v>
      </c>
    </row>
    <row r="1938" spans="1:5" x14ac:dyDescent="0.3">
      <c r="A1938" s="4">
        <v>44642.708333333336</v>
      </c>
      <c r="B1938" s="5">
        <v>9635.1393590000007</v>
      </c>
      <c r="C1938" s="3">
        <v>2408.7848397500002</v>
      </c>
      <c r="D1938" s="2">
        <f>'PV production'!O1937</f>
        <v>2997.9699999999993</v>
      </c>
      <c r="E1938" s="2">
        <f t="shared" si="30"/>
        <v>-589.18516024999917</v>
      </c>
    </row>
    <row r="1939" spans="1:5" x14ac:dyDescent="0.3">
      <c r="A1939" s="4">
        <v>44642.75</v>
      </c>
      <c r="B1939" s="5">
        <v>10510.30493</v>
      </c>
      <c r="C1939" s="3">
        <v>2627.5762325000001</v>
      </c>
      <c r="D1939" s="2">
        <f>'PV production'!O1938</f>
        <v>2155.15</v>
      </c>
      <c r="E1939" s="2">
        <f t="shared" si="30"/>
        <v>472.42623249999997</v>
      </c>
    </row>
    <row r="1940" spans="1:5" x14ac:dyDescent="0.3">
      <c r="A1940" s="4">
        <v>44642.791666666664</v>
      </c>
      <c r="B1940" s="5">
        <v>8874.0935969999991</v>
      </c>
      <c r="C1940" s="3">
        <v>2218.5233992499998</v>
      </c>
      <c r="D1940" s="2">
        <f>'PV production'!O1939</f>
        <v>633.14999999999975</v>
      </c>
      <c r="E1940" s="2">
        <f t="shared" si="30"/>
        <v>1585.3733992500001</v>
      </c>
    </row>
    <row r="1941" spans="1:5" x14ac:dyDescent="0.3">
      <c r="A1941" s="4">
        <v>44642.833333333336</v>
      </c>
      <c r="B1941" s="5">
        <v>9337.0192869999992</v>
      </c>
      <c r="C1941" s="3">
        <v>2334.2548217499998</v>
      </c>
      <c r="D1941" s="2">
        <f>'PV production'!O1940</f>
        <v>8.19</v>
      </c>
      <c r="E1941" s="2">
        <f t="shared" si="30"/>
        <v>2326.0648217499997</v>
      </c>
    </row>
    <row r="1942" spans="1:5" x14ac:dyDescent="0.3">
      <c r="A1942" s="4">
        <v>44642.875</v>
      </c>
      <c r="B1942" s="5">
        <v>9511.2011259999999</v>
      </c>
      <c r="C1942" s="3">
        <v>2377.8002815</v>
      </c>
      <c r="D1942" s="2">
        <f>'PV production'!O1941</f>
        <v>0</v>
      </c>
      <c r="E1942" s="2">
        <f t="shared" si="30"/>
        <v>2377.8002815</v>
      </c>
    </row>
    <row r="1943" spans="1:5" x14ac:dyDescent="0.3">
      <c r="A1943" s="4">
        <v>44642.916666666664</v>
      </c>
      <c r="B1943" s="5">
        <v>11466.984619999999</v>
      </c>
      <c r="C1943" s="3">
        <v>2866.7461549999998</v>
      </c>
      <c r="D1943" s="2">
        <f>'PV production'!O1942</f>
        <v>0</v>
      </c>
      <c r="E1943" s="2">
        <f t="shared" si="30"/>
        <v>2866.7461549999998</v>
      </c>
    </row>
    <row r="1944" spans="1:5" x14ac:dyDescent="0.3">
      <c r="A1944" s="4">
        <v>44642.958333333336</v>
      </c>
      <c r="B1944" s="5">
        <v>12143.93002</v>
      </c>
      <c r="C1944" s="3">
        <v>3035.9825049999999</v>
      </c>
      <c r="D1944" s="2">
        <f>'PV production'!O1943</f>
        <v>0</v>
      </c>
      <c r="E1944" s="2">
        <f t="shared" si="30"/>
        <v>3035.9825049999999</v>
      </c>
    </row>
    <row r="1945" spans="1:5" x14ac:dyDescent="0.3">
      <c r="A1945" s="4">
        <v>44643</v>
      </c>
      <c r="B1945" s="5">
        <v>12008.16171</v>
      </c>
      <c r="C1945" s="3">
        <v>3002.0404275000001</v>
      </c>
      <c r="D1945" s="2">
        <f>'PV production'!O1944</f>
        <v>0</v>
      </c>
      <c r="E1945" s="2">
        <f t="shared" si="30"/>
        <v>3002.0404275000001</v>
      </c>
    </row>
    <row r="1946" spans="1:5" x14ac:dyDescent="0.3">
      <c r="A1946" s="4">
        <v>44643.041666666664</v>
      </c>
      <c r="B1946" s="5">
        <v>11972.492980000001</v>
      </c>
      <c r="C1946" s="3">
        <v>2993.1232450000002</v>
      </c>
      <c r="D1946" s="2">
        <f>'PV production'!O1945</f>
        <v>0</v>
      </c>
      <c r="E1946" s="2">
        <f t="shared" si="30"/>
        <v>2993.1232450000002</v>
      </c>
    </row>
    <row r="1947" spans="1:5" x14ac:dyDescent="0.3">
      <c r="A1947" s="4">
        <v>44643.083333333336</v>
      </c>
      <c r="B1947" s="5">
        <v>11353.618469999999</v>
      </c>
      <c r="C1947" s="3">
        <v>2838.4046174999999</v>
      </c>
      <c r="D1947" s="2">
        <f>'PV production'!O1946</f>
        <v>0</v>
      </c>
      <c r="E1947" s="2">
        <f t="shared" si="30"/>
        <v>2838.4046174999999</v>
      </c>
    </row>
    <row r="1948" spans="1:5" x14ac:dyDescent="0.3">
      <c r="A1948" s="4">
        <v>44643.125</v>
      </c>
      <c r="B1948" s="5">
        <v>11346.91461</v>
      </c>
      <c r="C1948" s="3">
        <v>2836.7286525</v>
      </c>
      <c r="D1948" s="2">
        <f>'PV production'!O1947</f>
        <v>0</v>
      </c>
      <c r="E1948" s="2">
        <f t="shared" si="30"/>
        <v>2836.7286525</v>
      </c>
    </row>
    <row r="1949" spans="1:5" x14ac:dyDescent="0.3">
      <c r="A1949" s="4">
        <v>44643.166666666664</v>
      </c>
      <c r="B1949" s="5">
        <v>10712.57935</v>
      </c>
      <c r="C1949" s="3">
        <v>2678.1448375</v>
      </c>
      <c r="D1949" s="2">
        <f>'PV production'!O1948</f>
        <v>0</v>
      </c>
      <c r="E1949" s="2">
        <f t="shared" si="30"/>
        <v>2678.1448375</v>
      </c>
    </row>
    <row r="1950" spans="1:5" x14ac:dyDescent="0.3">
      <c r="A1950" s="4">
        <v>44643.208333333336</v>
      </c>
      <c r="B1950" s="5">
        <v>10727.04379</v>
      </c>
      <c r="C1950" s="3">
        <v>2681.7609474999999</v>
      </c>
      <c r="D1950" s="2">
        <f>'PV production'!O1949</f>
        <v>0</v>
      </c>
      <c r="E1950" s="2">
        <f t="shared" si="30"/>
        <v>2681.7609474999999</v>
      </c>
    </row>
    <row r="1951" spans="1:5" x14ac:dyDescent="0.3">
      <c r="A1951" s="4">
        <v>44643.25</v>
      </c>
      <c r="B1951" s="5">
        <v>8974.0183109999998</v>
      </c>
      <c r="C1951" s="3">
        <v>2243.50457775</v>
      </c>
      <c r="D1951" s="2">
        <f>'PV production'!O1950</f>
        <v>0</v>
      </c>
      <c r="E1951" s="2">
        <f t="shared" si="30"/>
        <v>2243.50457775</v>
      </c>
    </row>
    <row r="1952" spans="1:5" x14ac:dyDescent="0.3">
      <c r="A1952" s="4">
        <v>44643.291666666664</v>
      </c>
      <c r="B1952" s="5">
        <v>9482.0748600000006</v>
      </c>
      <c r="C1952" s="3">
        <v>2370.5187150000002</v>
      </c>
      <c r="D1952" s="2">
        <f>'PV production'!O1951</f>
        <v>0</v>
      </c>
      <c r="E1952" s="2">
        <f t="shared" si="30"/>
        <v>2370.5187150000002</v>
      </c>
    </row>
    <row r="1953" spans="1:5" x14ac:dyDescent="0.3">
      <c r="A1953" s="4">
        <v>44643.333333333336</v>
      </c>
      <c r="B1953" s="5">
        <v>9766.1495059999997</v>
      </c>
      <c r="C1953" s="3">
        <v>2441.5373764999999</v>
      </c>
      <c r="D1953" s="2">
        <f>'PV production'!O1952</f>
        <v>57.289999999999992</v>
      </c>
      <c r="E1953" s="2">
        <f t="shared" si="30"/>
        <v>2384.2473765</v>
      </c>
    </row>
    <row r="1954" spans="1:5" x14ac:dyDescent="0.3">
      <c r="A1954" s="4">
        <v>44643.375</v>
      </c>
      <c r="B1954" s="5">
        <v>10008.51727</v>
      </c>
      <c r="C1954" s="3">
        <v>2502.1293175000001</v>
      </c>
      <c r="D1954" s="2">
        <f>'PV production'!O1953</f>
        <v>710.59999999999991</v>
      </c>
      <c r="E1954" s="2">
        <f t="shared" si="30"/>
        <v>1791.5293175000002</v>
      </c>
    </row>
    <row r="1955" spans="1:5" x14ac:dyDescent="0.3">
      <c r="A1955" s="4">
        <v>44643.416666666664</v>
      </c>
      <c r="B1955" s="5">
        <v>10744.58365</v>
      </c>
      <c r="C1955" s="3">
        <v>2686.1459125000001</v>
      </c>
      <c r="D1955" s="2">
        <f>'PV production'!O1954</f>
        <v>1754.73</v>
      </c>
      <c r="E1955" s="2">
        <f t="shared" si="30"/>
        <v>931.4159125000001</v>
      </c>
    </row>
    <row r="1956" spans="1:5" x14ac:dyDescent="0.3">
      <c r="A1956" s="4">
        <v>44643.458333333336</v>
      </c>
      <c r="B1956" s="5">
        <v>10774.006100000001</v>
      </c>
      <c r="C1956" s="3">
        <v>2693.5015250000001</v>
      </c>
      <c r="D1956" s="2">
        <f>'PV production'!O1955</f>
        <v>2465.52</v>
      </c>
      <c r="E1956" s="2">
        <f t="shared" si="30"/>
        <v>227.98152500000015</v>
      </c>
    </row>
    <row r="1957" spans="1:5" x14ac:dyDescent="0.3">
      <c r="A1957" s="4">
        <v>44643.5</v>
      </c>
      <c r="B1957" s="5">
        <v>10879.72467</v>
      </c>
      <c r="C1957" s="3">
        <v>2719.9311674999999</v>
      </c>
      <c r="D1957" s="2">
        <f>'PV production'!O1956</f>
        <v>2924.4200000000005</v>
      </c>
      <c r="E1957" s="2">
        <f t="shared" si="30"/>
        <v>-204.48883250000063</v>
      </c>
    </row>
    <row r="1958" spans="1:5" x14ac:dyDescent="0.3">
      <c r="A1958" s="4">
        <v>44643.541666666664</v>
      </c>
      <c r="B1958" s="5">
        <v>11062.21283</v>
      </c>
      <c r="C1958" s="3">
        <v>2765.5532075000001</v>
      </c>
      <c r="D1958" s="2">
        <f>'PV production'!O1957</f>
        <v>3095.85</v>
      </c>
      <c r="E1958" s="2">
        <f t="shared" si="30"/>
        <v>-330.29679249999981</v>
      </c>
    </row>
    <row r="1959" spans="1:5" x14ac:dyDescent="0.3">
      <c r="A1959" s="4">
        <v>44643.583333333336</v>
      </c>
      <c r="B1959" s="5">
        <v>11091.828949999999</v>
      </c>
      <c r="C1959" s="3">
        <v>2772.9572374999998</v>
      </c>
      <c r="D1959" s="2">
        <f>'PV production'!O1958</f>
        <v>3441.7199999999993</v>
      </c>
      <c r="E1959" s="2">
        <f t="shared" si="30"/>
        <v>-668.76276249999955</v>
      </c>
    </row>
    <row r="1960" spans="1:5" x14ac:dyDescent="0.3">
      <c r="A1960" s="4">
        <v>44643.625</v>
      </c>
      <c r="B1960" s="5">
        <v>11317.24829</v>
      </c>
      <c r="C1960" s="3">
        <v>2829.3120724999999</v>
      </c>
      <c r="D1960" s="2">
        <f>'PV production'!O1959</f>
        <v>3475.9</v>
      </c>
      <c r="E1960" s="2">
        <f t="shared" si="30"/>
        <v>-646.58792750000021</v>
      </c>
    </row>
    <row r="1961" spans="1:5" x14ac:dyDescent="0.3">
      <c r="A1961" s="4">
        <v>44643.666666666664</v>
      </c>
      <c r="B1961" s="5">
        <v>11302.60699</v>
      </c>
      <c r="C1961" s="3">
        <v>2825.6517475000001</v>
      </c>
      <c r="D1961" s="2">
        <f>'PV production'!O1960</f>
        <v>2985.1299999999997</v>
      </c>
      <c r="E1961" s="2">
        <f t="shared" si="30"/>
        <v>-159.4782524999996</v>
      </c>
    </row>
    <row r="1962" spans="1:5" x14ac:dyDescent="0.3">
      <c r="A1962" s="4">
        <v>44643.708333333336</v>
      </c>
      <c r="B1962" s="5">
        <v>11120.225979999999</v>
      </c>
      <c r="C1962" s="3">
        <v>2780.0564949999998</v>
      </c>
      <c r="D1962" s="2">
        <f>'PV production'!O1961</f>
        <v>2478.9700000000003</v>
      </c>
      <c r="E1962" s="2">
        <f t="shared" si="30"/>
        <v>301.08649499999956</v>
      </c>
    </row>
    <row r="1963" spans="1:5" x14ac:dyDescent="0.3">
      <c r="A1963" s="4">
        <v>44643.75</v>
      </c>
      <c r="B1963" s="5">
        <v>10696.013849999999</v>
      </c>
      <c r="C1963" s="3">
        <v>2674.0034624999998</v>
      </c>
      <c r="D1963" s="2">
        <f>'PV production'!O1962</f>
        <v>1674.69</v>
      </c>
      <c r="E1963" s="2">
        <f t="shared" si="30"/>
        <v>999.31346249999979</v>
      </c>
    </row>
    <row r="1964" spans="1:5" x14ac:dyDescent="0.3">
      <c r="A1964" s="4">
        <v>44643.791666666664</v>
      </c>
      <c r="B1964" s="5">
        <v>10599.93979</v>
      </c>
      <c r="C1964" s="3">
        <v>2649.9849475000001</v>
      </c>
      <c r="D1964" s="2">
        <f>'PV production'!O1963</f>
        <v>568.31999999999994</v>
      </c>
      <c r="E1964" s="2">
        <f t="shared" si="30"/>
        <v>2081.6649475000004</v>
      </c>
    </row>
    <row r="1965" spans="1:5" x14ac:dyDescent="0.3">
      <c r="A1965" s="4">
        <v>44643.833333333336</v>
      </c>
      <c r="B1965" s="5">
        <v>10931.56891</v>
      </c>
      <c r="C1965" s="3">
        <v>2732.8922275</v>
      </c>
      <c r="D1965" s="2">
        <f>'PV production'!O1964</f>
        <v>8.6300000000000008</v>
      </c>
      <c r="E1965" s="2">
        <f t="shared" si="30"/>
        <v>2724.2622274999999</v>
      </c>
    </row>
    <row r="1966" spans="1:5" x14ac:dyDescent="0.3">
      <c r="A1966" s="4">
        <v>44643.875</v>
      </c>
      <c r="B1966" s="5">
        <v>10197.610049999999</v>
      </c>
      <c r="C1966" s="3">
        <v>2549.4025124999998</v>
      </c>
      <c r="D1966" s="2">
        <f>'PV production'!O1965</f>
        <v>0</v>
      </c>
      <c r="E1966" s="2">
        <f t="shared" si="30"/>
        <v>2549.4025124999998</v>
      </c>
    </row>
    <row r="1967" spans="1:5" x14ac:dyDescent="0.3">
      <c r="A1967" s="4">
        <v>44643.916666666664</v>
      </c>
      <c r="B1967" s="5">
        <v>12590.83246</v>
      </c>
      <c r="C1967" s="3">
        <v>3147.7081149999999</v>
      </c>
      <c r="D1967" s="2">
        <f>'PV production'!O1966</f>
        <v>0</v>
      </c>
      <c r="E1967" s="2">
        <f t="shared" si="30"/>
        <v>3147.7081149999999</v>
      </c>
    </row>
    <row r="1968" spans="1:5" x14ac:dyDescent="0.3">
      <c r="A1968" s="4">
        <v>44643.958333333336</v>
      </c>
      <c r="B1968" s="5">
        <v>13667.26871</v>
      </c>
      <c r="C1968" s="3">
        <v>3416.8171775000001</v>
      </c>
      <c r="D1968" s="2">
        <f>'PV production'!O1967</f>
        <v>0</v>
      </c>
      <c r="E1968" s="2">
        <f t="shared" si="30"/>
        <v>3416.8171775000001</v>
      </c>
    </row>
    <row r="1969" spans="1:5" x14ac:dyDescent="0.3">
      <c r="A1969" s="4">
        <v>44644</v>
      </c>
      <c r="B1969" s="5">
        <v>13609.787780000001</v>
      </c>
      <c r="C1969" s="3">
        <v>3402.4469450000001</v>
      </c>
      <c r="D1969" s="2">
        <f>'PV production'!O1968</f>
        <v>0</v>
      </c>
      <c r="E1969" s="2">
        <f t="shared" si="30"/>
        <v>3402.4469450000001</v>
      </c>
    </row>
    <row r="1970" spans="1:5" x14ac:dyDescent="0.3">
      <c r="A1970" s="4">
        <v>44644.041666666664</v>
      </c>
      <c r="B1970" s="5">
        <v>13234.40372</v>
      </c>
      <c r="C1970" s="3">
        <v>3308.6009300000001</v>
      </c>
      <c r="D1970" s="2">
        <f>'PV production'!O1969</f>
        <v>0</v>
      </c>
      <c r="E1970" s="2">
        <f t="shared" si="30"/>
        <v>3308.6009300000001</v>
      </c>
    </row>
    <row r="1971" spans="1:5" x14ac:dyDescent="0.3">
      <c r="A1971" s="4">
        <v>44644.083333333336</v>
      </c>
      <c r="B1971" s="5">
        <v>12943.990390000001</v>
      </c>
      <c r="C1971" s="3">
        <v>3235.9975975000002</v>
      </c>
      <c r="D1971" s="2">
        <f>'PV production'!O1970</f>
        <v>0</v>
      </c>
      <c r="E1971" s="2">
        <f t="shared" si="30"/>
        <v>3235.9975975000002</v>
      </c>
    </row>
    <row r="1972" spans="1:5" x14ac:dyDescent="0.3">
      <c r="A1972" s="4">
        <v>44644.125</v>
      </c>
      <c r="B1972" s="5">
        <v>12569.89883</v>
      </c>
      <c r="C1972" s="3">
        <v>3142.4747075</v>
      </c>
      <c r="D1972" s="2">
        <f>'PV production'!O1971</f>
        <v>0</v>
      </c>
      <c r="E1972" s="2">
        <f t="shared" si="30"/>
        <v>3142.4747075</v>
      </c>
    </row>
    <row r="1973" spans="1:5" x14ac:dyDescent="0.3">
      <c r="A1973" s="4">
        <v>44644.166666666664</v>
      </c>
      <c r="B1973" s="5">
        <v>12388.47501</v>
      </c>
      <c r="C1973" s="3">
        <v>3097.1187525</v>
      </c>
      <c r="D1973" s="2">
        <f>'PV production'!O1972</f>
        <v>0</v>
      </c>
      <c r="E1973" s="2">
        <f t="shared" si="30"/>
        <v>3097.1187525</v>
      </c>
    </row>
    <row r="1974" spans="1:5" x14ac:dyDescent="0.3">
      <c r="A1974" s="4">
        <v>44644.208333333336</v>
      </c>
      <c r="B1974" s="5">
        <v>12177.85678</v>
      </c>
      <c r="C1974" s="3">
        <v>3044.464195</v>
      </c>
      <c r="D1974" s="2">
        <f>'PV production'!O1973</f>
        <v>0</v>
      </c>
      <c r="E1974" s="2">
        <f t="shared" si="30"/>
        <v>3044.464195</v>
      </c>
    </row>
    <row r="1975" spans="1:5" x14ac:dyDescent="0.3">
      <c r="A1975" s="4">
        <v>44644.25</v>
      </c>
      <c r="B1975" s="5">
        <v>10056.635249999999</v>
      </c>
      <c r="C1975" s="3">
        <v>2514.1588124999998</v>
      </c>
      <c r="D1975" s="2">
        <f>'PV production'!O1974</f>
        <v>0</v>
      </c>
      <c r="E1975" s="2">
        <f t="shared" si="30"/>
        <v>2514.1588124999998</v>
      </c>
    </row>
    <row r="1976" spans="1:5" x14ac:dyDescent="0.3">
      <c r="A1976" s="4">
        <v>44644.291666666664</v>
      </c>
      <c r="B1976" s="5">
        <v>10290.416209999999</v>
      </c>
      <c r="C1976" s="3">
        <v>2572.6040524999999</v>
      </c>
      <c r="D1976" s="2">
        <f>'PV production'!O1975</f>
        <v>0</v>
      </c>
      <c r="E1976" s="2">
        <f t="shared" si="30"/>
        <v>2572.6040524999999</v>
      </c>
    </row>
    <row r="1977" spans="1:5" x14ac:dyDescent="0.3">
      <c r="A1977" s="4">
        <v>44644.333333333336</v>
      </c>
      <c r="B1977" s="5">
        <v>10605.55313</v>
      </c>
      <c r="C1977" s="3">
        <v>2651.3882825000001</v>
      </c>
      <c r="D1977" s="2">
        <f>'PV production'!O1976</f>
        <v>82.480800000000002</v>
      </c>
      <c r="E1977" s="2">
        <f t="shared" si="30"/>
        <v>2568.9074825000002</v>
      </c>
    </row>
    <row r="1978" spans="1:5" x14ac:dyDescent="0.3">
      <c r="A1978" s="4">
        <v>44644.375</v>
      </c>
      <c r="B1978" s="5">
        <v>11011.868899999999</v>
      </c>
      <c r="C1978" s="3">
        <v>2752.9672249999999</v>
      </c>
      <c r="D1978" s="2">
        <f>'PV production'!O1977</f>
        <v>965.49</v>
      </c>
      <c r="E1978" s="2">
        <f t="shared" si="30"/>
        <v>1787.4772249999999</v>
      </c>
    </row>
    <row r="1979" spans="1:5" x14ac:dyDescent="0.3">
      <c r="A1979" s="4">
        <v>44644.416666666664</v>
      </c>
      <c r="B1979" s="5">
        <v>11332.877839999999</v>
      </c>
      <c r="C1979" s="3">
        <v>2833.2194599999998</v>
      </c>
      <c r="D1979" s="2">
        <f>'PV production'!O1978</f>
        <v>2417.92</v>
      </c>
      <c r="E1979" s="2">
        <f t="shared" si="30"/>
        <v>415.29945999999973</v>
      </c>
    </row>
    <row r="1980" spans="1:5" x14ac:dyDescent="0.3">
      <c r="A1980" s="4">
        <v>44644.458333333336</v>
      </c>
      <c r="B1980" s="5">
        <v>11560.137360000001</v>
      </c>
      <c r="C1980" s="3">
        <v>2890.0343400000002</v>
      </c>
      <c r="D1980" s="2">
        <f>'PV production'!O1979</f>
        <v>3430.08</v>
      </c>
      <c r="E1980" s="2">
        <f t="shared" si="30"/>
        <v>-540.04565999999977</v>
      </c>
    </row>
    <row r="1981" spans="1:5" x14ac:dyDescent="0.3">
      <c r="A1981" s="4">
        <v>44644.5</v>
      </c>
      <c r="B1981" s="5">
        <v>11503.714260000001</v>
      </c>
      <c r="C1981" s="3">
        <v>2875.9285650000002</v>
      </c>
      <c r="D1981" s="2">
        <f>'PV production'!O1980</f>
        <v>3780.78</v>
      </c>
      <c r="E1981" s="2">
        <f t="shared" si="30"/>
        <v>-904.85143500000004</v>
      </c>
    </row>
    <row r="1982" spans="1:5" x14ac:dyDescent="0.3">
      <c r="A1982" s="4">
        <v>44644.541666666664</v>
      </c>
      <c r="B1982" s="5">
        <v>11649.92139</v>
      </c>
      <c r="C1982" s="3">
        <v>2912.4803474999999</v>
      </c>
      <c r="D1982" s="2">
        <f>'PV production'!O1981</f>
        <v>4134.1799999999994</v>
      </c>
      <c r="E1982" s="2">
        <f t="shared" si="30"/>
        <v>-1221.6996524999995</v>
      </c>
    </row>
    <row r="1983" spans="1:5" x14ac:dyDescent="0.3">
      <c r="A1983" s="4">
        <v>44644.583333333336</v>
      </c>
      <c r="B1983" s="5">
        <v>12467.168460000001</v>
      </c>
      <c r="C1983" s="3">
        <v>3116.7921150000002</v>
      </c>
      <c r="D1983" s="2">
        <f>'PV production'!O1982</f>
        <v>4253.04</v>
      </c>
      <c r="E1983" s="2">
        <f t="shared" si="30"/>
        <v>-1136.2478849999998</v>
      </c>
    </row>
    <row r="1984" spans="1:5" x14ac:dyDescent="0.3">
      <c r="A1984" s="4">
        <v>44644.625</v>
      </c>
      <c r="B1984" s="5">
        <v>12578.038909999999</v>
      </c>
      <c r="C1984" s="3">
        <v>3144.5097274999998</v>
      </c>
      <c r="D1984" s="2">
        <f>'PV production'!O1983</f>
        <v>4283.5999999999995</v>
      </c>
      <c r="E1984" s="2">
        <f t="shared" si="30"/>
        <v>-1139.0902724999996</v>
      </c>
    </row>
    <row r="1985" spans="1:5" x14ac:dyDescent="0.3">
      <c r="A1985" s="4">
        <v>44644.666666666664</v>
      </c>
      <c r="B1985" s="5">
        <v>11386.88013</v>
      </c>
      <c r="C1985" s="3">
        <v>2846.7200324999999</v>
      </c>
      <c r="D1985" s="2">
        <f>'PV production'!O1984</f>
        <v>4046.3299999999995</v>
      </c>
      <c r="E1985" s="2">
        <f t="shared" si="30"/>
        <v>-1199.6099674999996</v>
      </c>
    </row>
    <row r="1986" spans="1:5" x14ac:dyDescent="0.3">
      <c r="A1986" s="4">
        <v>44644.708333333336</v>
      </c>
      <c r="B1986" s="5">
        <v>11144.771189999999</v>
      </c>
      <c r="C1986" s="3">
        <v>2786.1927974999999</v>
      </c>
      <c r="D1986" s="2">
        <f>'PV production'!O1985</f>
        <v>3693.97</v>
      </c>
      <c r="E1986" s="2">
        <f t="shared" si="30"/>
        <v>-907.77720249999993</v>
      </c>
    </row>
    <row r="1987" spans="1:5" x14ac:dyDescent="0.3">
      <c r="A1987" s="4">
        <v>44644.75</v>
      </c>
      <c r="B1987" s="5">
        <v>10984.03008</v>
      </c>
      <c r="C1987" s="3">
        <v>2746.0075200000001</v>
      </c>
      <c r="D1987" s="2">
        <f>'PV production'!O1986</f>
        <v>2523</v>
      </c>
      <c r="E1987" s="2">
        <f t="shared" ref="E1987:E2050" si="31">C1987-D1987</f>
        <v>223.00752000000011</v>
      </c>
    </row>
    <row r="1988" spans="1:5" x14ac:dyDescent="0.3">
      <c r="A1988" s="4">
        <v>44644.791666666664</v>
      </c>
      <c r="B1988" s="5">
        <v>10420.64507</v>
      </c>
      <c r="C1988" s="3">
        <v>2605.1612675000001</v>
      </c>
      <c r="D1988" s="2">
        <f>'PV production'!O1987</f>
        <v>810.30000000000018</v>
      </c>
      <c r="E1988" s="2">
        <f t="shared" si="31"/>
        <v>1794.8612674999999</v>
      </c>
    </row>
    <row r="1989" spans="1:5" x14ac:dyDescent="0.3">
      <c r="A1989" s="4">
        <v>44644.833333333336</v>
      </c>
      <c r="B1989" s="5">
        <v>10282.290730000001</v>
      </c>
      <c r="C1989" s="3">
        <v>2570.5726825000002</v>
      </c>
      <c r="D1989" s="2">
        <f>'PV production'!O1988</f>
        <v>8.7100000000000009</v>
      </c>
      <c r="E1989" s="2">
        <f t="shared" si="31"/>
        <v>2561.8626825000001</v>
      </c>
    </row>
    <row r="1990" spans="1:5" x14ac:dyDescent="0.3">
      <c r="A1990" s="4">
        <v>44644.875</v>
      </c>
      <c r="B1990" s="5">
        <v>9639.7518010000003</v>
      </c>
      <c r="C1990" s="3">
        <v>2409.9379502500001</v>
      </c>
      <c r="D1990" s="2">
        <f>'PV production'!O1989</f>
        <v>0</v>
      </c>
      <c r="E1990" s="2">
        <f t="shared" si="31"/>
        <v>2409.9379502500001</v>
      </c>
    </row>
    <row r="1991" spans="1:5" x14ac:dyDescent="0.3">
      <c r="A1991" s="4">
        <v>44644.916666666664</v>
      </c>
      <c r="B1991" s="5">
        <v>11663.30746</v>
      </c>
      <c r="C1991" s="3">
        <v>2915.826865</v>
      </c>
      <c r="D1991" s="2">
        <f>'PV production'!O1990</f>
        <v>0</v>
      </c>
      <c r="E1991" s="2">
        <f t="shared" si="31"/>
        <v>2915.826865</v>
      </c>
    </row>
    <row r="1992" spans="1:5" x14ac:dyDescent="0.3">
      <c r="A1992" s="4">
        <v>44644.958333333336</v>
      </c>
      <c r="B1992" s="5">
        <v>12100.419529999999</v>
      </c>
      <c r="C1992" s="3">
        <v>3025.1048824999998</v>
      </c>
      <c r="D1992" s="2">
        <f>'PV production'!O1991</f>
        <v>0</v>
      </c>
      <c r="E1992" s="2">
        <f t="shared" si="31"/>
        <v>3025.1048824999998</v>
      </c>
    </row>
    <row r="1993" spans="1:5" x14ac:dyDescent="0.3">
      <c r="A1993" s="4">
        <v>44645</v>
      </c>
      <c r="B1993" s="5">
        <v>11671.905269999999</v>
      </c>
      <c r="C1993" s="3">
        <v>2917.9763174999998</v>
      </c>
      <c r="D1993" s="2">
        <f>'PV production'!O1992</f>
        <v>0</v>
      </c>
      <c r="E1993" s="2">
        <f t="shared" si="31"/>
        <v>2917.9763174999998</v>
      </c>
    </row>
    <row r="1994" spans="1:5" x14ac:dyDescent="0.3">
      <c r="A1994" s="4">
        <v>44645.041666666664</v>
      </c>
      <c r="B1994" s="5">
        <v>11399.43823</v>
      </c>
      <c r="C1994" s="3">
        <v>2849.8595574999999</v>
      </c>
      <c r="D1994" s="2">
        <f>'PV production'!O1993</f>
        <v>0</v>
      </c>
      <c r="E1994" s="2">
        <f t="shared" si="31"/>
        <v>2849.8595574999999</v>
      </c>
    </row>
    <row r="1995" spans="1:5" x14ac:dyDescent="0.3">
      <c r="A1995" s="4">
        <v>44645.083333333336</v>
      </c>
      <c r="B1995" s="5">
        <v>11398.41309</v>
      </c>
      <c r="C1995" s="3">
        <v>2849.6032725</v>
      </c>
      <c r="D1995" s="2">
        <f>'PV production'!O1994</f>
        <v>0</v>
      </c>
      <c r="E1995" s="2">
        <f t="shared" si="31"/>
        <v>2849.6032725</v>
      </c>
    </row>
    <row r="1996" spans="1:5" x14ac:dyDescent="0.3">
      <c r="A1996" s="4">
        <v>44645.125</v>
      </c>
      <c r="B1996" s="5">
        <v>11322.57295</v>
      </c>
      <c r="C1996" s="3">
        <v>2830.6432374999999</v>
      </c>
      <c r="D1996" s="2">
        <f>'PV production'!O1995</f>
        <v>0</v>
      </c>
      <c r="E1996" s="2">
        <f t="shared" si="31"/>
        <v>2830.6432374999999</v>
      </c>
    </row>
    <row r="1997" spans="1:5" x14ac:dyDescent="0.3">
      <c r="A1997" s="4">
        <v>44645.166666666664</v>
      </c>
      <c r="B1997" s="5">
        <v>11412.226070000001</v>
      </c>
      <c r="C1997" s="3">
        <v>2853.0565175000002</v>
      </c>
      <c r="D1997" s="2">
        <f>'PV production'!O1996</f>
        <v>0</v>
      </c>
      <c r="E1997" s="2">
        <f t="shared" si="31"/>
        <v>2853.0565175000002</v>
      </c>
    </row>
    <row r="1998" spans="1:5" x14ac:dyDescent="0.3">
      <c r="A1998" s="4">
        <v>44645.208333333336</v>
      </c>
      <c r="B1998" s="5">
        <v>10871.651309999999</v>
      </c>
      <c r="C1998" s="3">
        <v>2717.9128274999998</v>
      </c>
      <c r="D1998" s="2">
        <f>'PV production'!O1997</f>
        <v>0</v>
      </c>
      <c r="E1998" s="2">
        <f t="shared" si="31"/>
        <v>2717.9128274999998</v>
      </c>
    </row>
    <row r="1999" spans="1:5" x14ac:dyDescent="0.3">
      <c r="A1999" s="4">
        <v>44645.25</v>
      </c>
      <c r="B1999" s="5">
        <v>8161.4324189999998</v>
      </c>
      <c r="C1999" s="3">
        <v>2040.3581047499999</v>
      </c>
      <c r="D1999" s="2">
        <f>'PV production'!O1998</f>
        <v>0</v>
      </c>
      <c r="E1999" s="2">
        <f t="shared" si="31"/>
        <v>2040.3581047499999</v>
      </c>
    </row>
    <row r="2000" spans="1:5" x14ac:dyDescent="0.3">
      <c r="A2000" s="4">
        <v>44645.291666666664</v>
      </c>
      <c r="B2000" s="5">
        <v>8637.0540540000002</v>
      </c>
      <c r="C2000" s="3">
        <v>2159.2635135</v>
      </c>
      <c r="D2000" s="2">
        <f>'PV production'!O1999</f>
        <v>0</v>
      </c>
      <c r="E2000" s="2">
        <f t="shared" si="31"/>
        <v>2159.2635135</v>
      </c>
    </row>
    <row r="2001" spans="1:5" x14ac:dyDescent="0.3">
      <c r="A2001" s="4">
        <v>44645.333333333336</v>
      </c>
      <c r="B2001" s="5">
        <v>8644.4766619999991</v>
      </c>
      <c r="C2001" s="3">
        <v>2161.1191654999998</v>
      </c>
      <c r="D2001" s="2">
        <f>'PV production'!O2000</f>
        <v>101.66800000000001</v>
      </c>
      <c r="E2001" s="2">
        <f t="shared" si="31"/>
        <v>2059.4511654999997</v>
      </c>
    </row>
    <row r="2002" spans="1:5" x14ac:dyDescent="0.3">
      <c r="A2002" s="4">
        <v>44645.375</v>
      </c>
      <c r="B2002" s="5">
        <v>9180.8446810000005</v>
      </c>
      <c r="C2002" s="3">
        <v>2295.2111702500001</v>
      </c>
      <c r="D2002" s="2">
        <f>'PV production'!O2001</f>
        <v>1144.56</v>
      </c>
      <c r="E2002" s="2">
        <f t="shared" si="31"/>
        <v>1150.6511702500002</v>
      </c>
    </row>
    <row r="2003" spans="1:5" x14ac:dyDescent="0.3">
      <c r="A2003" s="4">
        <v>44645.416666666664</v>
      </c>
      <c r="B2003" s="5">
        <v>9251.7822269999997</v>
      </c>
      <c r="C2003" s="3">
        <v>2312.9455567499999</v>
      </c>
      <c r="D2003" s="2">
        <f>'PV production'!O2002</f>
        <v>2662.3399999999997</v>
      </c>
      <c r="E2003" s="2">
        <f t="shared" si="31"/>
        <v>-349.39444324999977</v>
      </c>
    </row>
    <row r="2004" spans="1:5" x14ac:dyDescent="0.3">
      <c r="A2004" s="4">
        <v>44645.458333333336</v>
      </c>
      <c r="B2004" s="5">
        <v>9332.8407750000006</v>
      </c>
      <c r="C2004" s="3">
        <v>2333.2101937500001</v>
      </c>
      <c r="D2004" s="2">
        <f>'PV production'!O2003</f>
        <v>3627.34</v>
      </c>
      <c r="E2004" s="2">
        <f t="shared" si="31"/>
        <v>-1294.12980625</v>
      </c>
    </row>
    <row r="2005" spans="1:5" x14ac:dyDescent="0.3">
      <c r="A2005" s="4">
        <v>44645.5</v>
      </c>
      <c r="B2005" s="5">
        <v>9572.9458470000009</v>
      </c>
      <c r="C2005" s="3">
        <v>2393.2364617500002</v>
      </c>
      <c r="D2005" s="2">
        <f>'PV production'!O2004</f>
        <v>4076.21</v>
      </c>
      <c r="E2005" s="2">
        <f t="shared" si="31"/>
        <v>-1682.9735382499998</v>
      </c>
    </row>
    <row r="2006" spans="1:5" x14ac:dyDescent="0.3">
      <c r="A2006" s="4">
        <v>44645.541666666664</v>
      </c>
      <c r="B2006" s="5">
        <v>9478.0120540000007</v>
      </c>
      <c r="C2006" s="3">
        <v>2369.5030135000002</v>
      </c>
      <c r="D2006" s="2">
        <f>'PV production'!O2005</f>
        <v>4269.4899999999989</v>
      </c>
      <c r="E2006" s="2">
        <f t="shared" si="31"/>
        <v>-1899.9869864999987</v>
      </c>
    </row>
    <row r="2007" spans="1:5" x14ac:dyDescent="0.3">
      <c r="A2007" s="4">
        <v>44645.583333333336</v>
      </c>
      <c r="B2007" s="5">
        <v>10508.25625</v>
      </c>
      <c r="C2007" s="3">
        <v>2627.0640625000001</v>
      </c>
      <c r="D2007" s="2">
        <f>'PV production'!O2006</f>
        <v>4349.5800000000008</v>
      </c>
      <c r="E2007" s="2">
        <f t="shared" si="31"/>
        <v>-1722.5159375000007</v>
      </c>
    </row>
    <row r="2008" spans="1:5" x14ac:dyDescent="0.3">
      <c r="A2008" s="4">
        <v>44645.625</v>
      </c>
      <c r="B2008" s="5">
        <v>10619.10361</v>
      </c>
      <c r="C2008" s="3">
        <v>2654.7759025</v>
      </c>
      <c r="D2008" s="2">
        <f>'PV production'!O2007</f>
        <v>4322.6099999999997</v>
      </c>
      <c r="E2008" s="2">
        <f t="shared" si="31"/>
        <v>-1667.8340974999996</v>
      </c>
    </row>
    <row r="2009" spans="1:5" x14ac:dyDescent="0.3">
      <c r="A2009" s="4">
        <v>44645.666666666664</v>
      </c>
      <c r="B2009" s="5">
        <v>9289.7089840000008</v>
      </c>
      <c r="C2009" s="3">
        <v>2322.4272460000002</v>
      </c>
      <c r="D2009" s="2">
        <f>'PV production'!O2008</f>
        <v>4273.4500000000007</v>
      </c>
      <c r="E2009" s="2">
        <f t="shared" si="31"/>
        <v>-1951.0227540000005</v>
      </c>
    </row>
    <row r="2010" spans="1:5" x14ac:dyDescent="0.3">
      <c r="A2010" s="4">
        <v>44645.708333333336</v>
      </c>
      <c r="B2010" s="5">
        <v>9916.2060999999994</v>
      </c>
      <c r="C2010" s="3">
        <v>2479.0515249999999</v>
      </c>
      <c r="D2010" s="2">
        <f>'PV production'!O2009</f>
        <v>3520.6000000000004</v>
      </c>
      <c r="E2010" s="2">
        <f t="shared" si="31"/>
        <v>-1041.5484750000005</v>
      </c>
    </row>
    <row r="2011" spans="1:5" x14ac:dyDescent="0.3">
      <c r="A2011" s="4">
        <v>44645.75</v>
      </c>
      <c r="B2011" s="5">
        <v>9750.2832949999993</v>
      </c>
      <c r="C2011" s="3">
        <v>2437.5708237499998</v>
      </c>
      <c r="D2011" s="2">
        <f>'PV production'!O2010</f>
        <v>2452.0299999999997</v>
      </c>
      <c r="E2011" s="2">
        <f t="shared" si="31"/>
        <v>-14.459176249999928</v>
      </c>
    </row>
    <row r="2012" spans="1:5" x14ac:dyDescent="0.3">
      <c r="A2012" s="4">
        <v>44645.791666666664</v>
      </c>
      <c r="B2012" s="5">
        <v>8523.3942869999992</v>
      </c>
      <c r="C2012" s="3">
        <v>2130.8485717499998</v>
      </c>
      <c r="D2012" s="2">
        <f>'PV production'!O2011</f>
        <v>903.06000000000006</v>
      </c>
      <c r="E2012" s="2">
        <f t="shared" si="31"/>
        <v>1227.7885717499998</v>
      </c>
    </row>
    <row r="2013" spans="1:5" x14ac:dyDescent="0.3">
      <c r="A2013" s="4">
        <v>44645.833333333336</v>
      </c>
      <c r="B2013" s="5">
        <v>8794.6435089999995</v>
      </c>
      <c r="C2013" s="3">
        <v>2198.6608772499999</v>
      </c>
      <c r="D2013" s="2">
        <f>'PV production'!O2012</f>
        <v>9.9700000000000006</v>
      </c>
      <c r="E2013" s="2">
        <f t="shared" si="31"/>
        <v>2188.6908772500001</v>
      </c>
    </row>
    <row r="2014" spans="1:5" x14ac:dyDescent="0.3">
      <c r="A2014" s="4">
        <v>44645.875</v>
      </c>
      <c r="B2014" s="5">
        <v>9136.1091309999993</v>
      </c>
      <c r="C2014" s="3">
        <v>2284.0272827499998</v>
      </c>
      <c r="D2014" s="2">
        <f>'PV production'!O2013</f>
        <v>0</v>
      </c>
      <c r="E2014" s="2">
        <f t="shared" si="31"/>
        <v>2284.0272827499998</v>
      </c>
    </row>
    <row r="2015" spans="1:5" x14ac:dyDescent="0.3">
      <c r="A2015" s="4">
        <v>44645.916666666664</v>
      </c>
      <c r="B2015" s="5">
        <v>10918.50308</v>
      </c>
      <c r="C2015" s="3">
        <v>2729.6257700000001</v>
      </c>
      <c r="D2015" s="2">
        <f>'PV production'!O2014</f>
        <v>0</v>
      </c>
      <c r="E2015" s="2">
        <f t="shared" si="31"/>
        <v>2729.6257700000001</v>
      </c>
    </row>
    <row r="2016" spans="1:5" x14ac:dyDescent="0.3">
      <c r="A2016" s="4">
        <v>44645.958333333336</v>
      </c>
      <c r="B2016" s="5">
        <v>10858.223389999999</v>
      </c>
      <c r="C2016" s="3">
        <v>2714.5558474999998</v>
      </c>
      <c r="D2016" s="2">
        <f>'PV production'!O2015</f>
        <v>0</v>
      </c>
      <c r="E2016" s="2">
        <f t="shared" si="31"/>
        <v>2714.5558474999998</v>
      </c>
    </row>
    <row r="2017" spans="1:5" x14ac:dyDescent="0.3">
      <c r="A2017" s="4">
        <v>44646</v>
      </c>
      <c r="B2017" s="5">
        <v>10423.0275</v>
      </c>
      <c r="C2017" s="3">
        <v>2605.756875</v>
      </c>
      <c r="D2017" s="2">
        <f>'PV production'!O2016</f>
        <v>0</v>
      </c>
      <c r="E2017" s="2">
        <f t="shared" si="31"/>
        <v>2605.756875</v>
      </c>
    </row>
    <row r="2018" spans="1:5" x14ac:dyDescent="0.3">
      <c r="A2018" s="4">
        <v>44646.041666666664</v>
      </c>
      <c r="B2018" s="5">
        <v>10174.474910000001</v>
      </c>
      <c r="C2018" s="3">
        <v>2543.6187275000002</v>
      </c>
      <c r="D2018" s="2">
        <f>'PV production'!O2017</f>
        <v>0</v>
      </c>
      <c r="E2018" s="2">
        <f t="shared" si="31"/>
        <v>2543.6187275000002</v>
      </c>
    </row>
    <row r="2019" spans="1:5" x14ac:dyDescent="0.3">
      <c r="A2019" s="4">
        <v>44646.083333333336</v>
      </c>
      <c r="B2019" s="5">
        <v>9986.7853090000008</v>
      </c>
      <c r="C2019" s="3">
        <v>2496.6963272500002</v>
      </c>
      <c r="D2019" s="2">
        <f>'PV production'!O2018</f>
        <v>0</v>
      </c>
      <c r="E2019" s="2">
        <f t="shared" si="31"/>
        <v>2496.6963272500002</v>
      </c>
    </row>
    <row r="2020" spans="1:5" x14ac:dyDescent="0.3">
      <c r="A2020" s="4">
        <v>44646.125</v>
      </c>
      <c r="B2020" s="5">
        <v>9821.456741</v>
      </c>
      <c r="C2020" s="3">
        <v>2455.36418525</v>
      </c>
      <c r="D2020" s="2">
        <f>'PV production'!O2019</f>
        <v>0</v>
      </c>
      <c r="E2020" s="2">
        <f t="shared" si="31"/>
        <v>2455.36418525</v>
      </c>
    </row>
    <row r="2021" spans="1:5" x14ac:dyDescent="0.3">
      <c r="A2021" s="4">
        <v>44646.166666666664</v>
      </c>
      <c r="B2021" s="5">
        <v>9800.8462909999998</v>
      </c>
      <c r="C2021" s="3">
        <v>2450.21157275</v>
      </c>
      <c r="D2021" s="2">
        <f>'PV production'!O2020</f>
        <v>0</v>
      </c>
      <c r="E2021" s="2">
        <f t="shared" si="31"/>
        <v>2450.21157275</v>
      </c>
    </row>
    <row r="2022" spans="1:5" x14ac:dyDescent="0.3">
      <c r="A2022" s="4">
        <v>44646.208333333336</v>
      </c>
      <c r="B2022" s="5">
        <v>9526.7160640000002</v>
      </c>
      <c r="C2022" s="3">
        <v>2381.679016</v>
      </c>
      <c r="D2022" s="2">
        <f>'PV production'!O2021</f>
        <v>0</v>
      </c>
      <c r="E2022" s="2">
        <f t="shared" si="31"/>
        <v>2381.679016</v>
      </c>
    </row>
    <row r="2023" spans="1:5" x14ac:dyDescent="0.3">
      <c r="A2023" s="4">
        <v>44646.25</v>
      </c>
      <c r="B2023" s="5">
        <v>7355.3291929999996</v>
      </c>
      <c r="C2023" s="3">
        <v>1838.8322982499999</v>
      </c>
      <c r="D2023" s="2">
        <f>'PV production'!O2022</f>
        <v>0</v>
      </c>
      <c r="E2023" s="2">
        <f t="shared" si="31"/>
        <v>1838.8322982499999</v>
      </c>
    </row>
    <row r="2024" spans="1:5" x14ac:dyDescent="0.3">
      <c r="A2024" s="4">
        <v>44646.291666666664</v>
      </c>
      <c r="B2024" s="5">
        <v>7528.560837</v>
      </c>
      <c r="C2024" s="3">
        <v>1882.14020925</v>
      </c>
      <c r="D2024" s="2">
        <f>'PV production'!O2023</f>
        <v>0</v>
      </c>
      <c r="E2024" s="2">
        <f t="shared" si="31"/>
        <v>1882.14020925</v>
      </c>
    </row>
    <row r="2025" spans="1:5" x14ac:dyDescent="0.3">
      <c r="A2025" s="4">
        <v>44646.333333333336</v>
      </c>
      <c r="B2025" s="5">
        <v>7781.0690919999997</v>
      </c>
      <c r="C2025" s="3">
        <v>1945.2672729999999</v>
      </c>
      <c r="D2025" s="2">
        <f>'PV production'!O2024</f>
        <v>64.92</v>
      </c>
      <c r="E2025" s="2">
        <f t="shared" si="31"/>
        <v>1880.3472729999999</v>
      </c>
    </row>
    <row r="2026" spans="1:5" x14ac:dyDescent="0.3">
      <c r="A2026" s="4">
        <v>44646.375</v>
      </c>
      <c r="B2026" s="5">
        <v>8073.2681659999998</v>
      </c>
      <c r="C2026" s="3">
        <v>2018.3170415</v>
      </c>
      <c r="D2026" s="2">
        <f>'PV production'!O2025</f>
        <v>1152.17</v>
      </c>
      <c r="E2026" s="2">
        <f t="shared" si="31"/>
        <v>866.14704149999989</v>
      </c>
    </row>
    <row r="2027" spans="1:5" x14ac:dyDescent="0.3">
      <c r="A2027" s="4">
        <v>44646.416666666664</v>
      </c>
      <c r="B2027" s="5">
        <v>8236.2034679999997</v>
      </c>
      <c r="C2027" s="3">
        <v>2059.0508669999999</v>
      </c>
      <c r="D2027" s="2">
        <f>'PV production'!O2026</f>
        <v>2536.0099999999993</v>
      </c>
      <c r="E2027" s="2">
        <f t="shared" si="31"/>
        <v>-476.95913299999938</v>
      </c>
    </row>
    <row r="2028" spans="1:5" x14ac:dyDescent="0.3">
      <c r="A2028" s="4">
        <v>44646.458333333336</v>
      </c>
      <c r="B2028" s="5">
        <v>8139.8646470000003</v>
      </c>
      <c r="C2028" s="3">
        <v>2034.9661617500001</v>
      </c>
      <c r="D2028" s="2">
        <f>'PV production'!O2027</f>
        <v>3086.4999999999995</v>
      </c>
      <c r="E2028" s="2">
        <f t="shared" si="31"/>
        <v>-1051.5338382499995</v>
      </c>
    </row>
    <row r="2029" spans="1:5" x14ac:dyDescent="0.3">
      <c r="A2029" s="4">
        <v>44646.5</v>
      </c>
      <c r="B2029" s="5">
        <v>8140.5566859999999</v>
      </c>
      <c r="C2029" s="3">
        <v>2035.1391715</v>
      </c>
      <c r="D2029" s="2">
        <f>'PV production'!O2028</f>
        <v>3399.12</v>
      </c>
      <c r="E2029" s="2">
        <f t="shared" si="31"/>
        <v>-1363.9808284999999</v>
      </c>
    </row>
    <row r="2030" spans="1:5" x14ac:dyDescent="0.3">
      <c r="A2030" s="4">
        <v>44646.541666666664</v>
      </c>
      <c r="B2030" s="5">
        <v>8115.2535710000002</v>
      </c>
      <c r="C2030" s="3">
        <v>2028.81339275</v>
      </c>
      <c r="D2030" s="2">
        <f>'PV production'!O2029</f>
        <v>3528.9300000000003</v>
      </c>
      <c r="E2030" s="2">
        <f t="shared" si="31"/>
        <v>-1500.1166072500002</v>
      </c>
    </row>
    <row r="2031" spans="1:5" x14ac:dyDescent="0.3">
      <c r="A2031" s="4">
        <v>44646.583333333336</v>
      </c>
      <c r="B2031" s="5">
        <v>8087.0835950000001</v>
      </c>
      <c r="C2031" s="3">
        <v>2021.77089875</v>
      </c>
      <c r="D2031" s="2">
        <f>'PV production'!O2030</f>
        <v>3820.8599999999997</v>
      </c>
      <c r="E2031" s="2">
        <f t="shared" si="31"/>
        <v>-1799.0891012499997</v>
      </c>
    </row>
    <row r="2032" spans="1:5" x14ac:dyDescent="0.3">
      <c r="A2032" s="4">
        <v>44646.625</v>
      </c>
      <c r="B2032" s="5">
        <v>8035.5755310000004</v>
      </c>
      <c r="C2032" s="3">
        <v>2008.8938827500001</v>
      </c>
      <c r="D2032" s="2">
        <f>'PV production'!O2031</f>
        <v>3807.5</v>
      </c>
      <c r="E2032" s="2">
        <f t="shared" si="31"/>
        <v>-1798.6061172499999</v>
      </c>
    </row>
    <row r="2033" spans="1:5" x14ac:dyDescent="0.3">
      <c r="A2033" s="4">
        <v>44646.666666666664</v>
      </c>
      <c r="B2033" s="5">
        <v>7983.22876</v>
      </c>
      <c r="C2033" s="3">
        <v>1995.80719</v>
      </c>
      <c r="D2033" s="2">
        <f>'PV production'!O2032</f>
        <v>3605.8600000000006</v>
      </c>
      <c r="E2033" s="2">
        <f t="shared" si="31"/>
        <v>-1610.0528100000006</v>
      </c>
    </row>
    <row r="2034" spans="1:5" x14ac:dyDescent="0.3">
      <c r="A2034" s="4">
        <v>44646.708333333336</v>
      </c>
      <c r="B2034" s="5">
        <v>8245.6470179999997</v>
      </c>
      <c r="C2034" s="3">
        <v>2061.4117544999999</v>
      </c>
      <c r="D2034" s="2">
        <f>'PV production'!O2033</f>
        <v>3613.7000000000007</v>
      </c>
      <c r="E2034" s="2">
        <f t="shared" si="31"/>
        <v>-1552.2882455000008</v>
      </c>
    </row>
    <row r="2035" spans="1:5" x14ac:dyDescent="0.3">
      <c r="A2035" s="4">
        <v>44646.75</v>
      </c>
      <c r="B2035" s="5">
        <v>7968.2911610000001</v>
      </c>
      <c r="C2035" s="3">
        <v>1992.07279025</v>
      </c>
      <c r="D2035" s="2">
        <f>'PV production'!O2034</f>
        <v>2571.52</v>
      </c>
      <c r="E2035" s="2">
        <f t="shared" si="31"/>
        <v>-579.44720974999996</v>
      </c>
    </row>
    <row r="2036" spans="1:5" x14ac:dyDescent="0.3">
      <c r="A2036" s="4">
        <v>44646.791666666664</v>
      </c>
      <c r="B2036" s="5">
        <v>7951.1275939999996</v>
      </c>
      <c r="C2036" s="3">
        <v>1987.7818984999999</v>
      </c>
      <c r="D2036" s="2">
        <f>'PV production'!O2035</f>
        <v>892.72</v>
      </c>
      <c r="E2036" s="2">
        <f t="shared" si="31"/>
        <v>1095.0618984999999</v>
      </c>
    </row>
    <row r="2037" spans="1:5" x14ac:dyDescent="0.3">
      <c r="A2037" s="4">
        <v>44646.833333333336</v>
      </c>
      <c r="B2037" s="5">
        <v>8179.9422299999997</v>
      </c>
      <c r="C2037" s="3">
        <v>2044.9855574999999</v>
      </c>
      <c r="D2037" s="2">
        <f>'PV production'!O2036</f>
        <v>13.85</v>
      </c>
      <c r="E2037" s="2">
        <f t="shared" si="31"/>
        <v>2031.1355575</v>
      </c>
    </row>
    <row r="2038" spans="1:5" x14ac:dyDescent="0.3">
      <c r="A2038" s="4">
        <v>44646.875</v>
      </c>
      <c r="B2038" s="5">
        <v>8155.6533200000003</v>
      </c>
      <c r="C2038" s="3">
        <v>2038.9133300000001</v>
      </c>
      <c r="D2038" s="2">
        <f>'PV production'!O2037</f>
        <v>0</v>
      </c>
      <c r="E2038" s="2">
        <f t="shared" si="31"/>
        <v>2038.9133300000001</v>
      </c>
    </row>
    <row r="2039" spans="1:5" x14ac:dyDescent="0.3">
      <c r="A2039" s="4">
        <v>44646.916666666664</v>
      </c>
      <c r="B2039" s="5">
        <v>9944.2197269999997</v>
      </c>
      <c r="C2039" s="3">
        <v>2486.0549317499999</v>
      </c>
      <c r="D2039" s="2">
        <f>'PV production'!O2038</f>
        <v>0</v>
      </c>
      <c r="E2039" s="2">
        <f t="shared" si="31"/>
        <v>2486.0549317499999</v>
      </c>
    </row>
    <row r="2040" spans="1:5" x14ac:dyDescent="0.3">
      <c r="A2040" s="4">
        <v>44646.958333333336</v>
      </c>
      <c r="B2040" s="5">
        <v>10200.11167</v>
      </c>
      <c r="C2040" s="3">
        <v>2550.0279175000001</v>
      </c>
      <c r="D2040" s="2">
        <f>'PV production'!O2039</f>
        <v>0</v>
      </c>
      <c r="E2040" s="2">
        <f t="shared" si="31"/>
        <v>2550.0279175000001</v>
      </c>
    </row>
    <row r="2041" spans="1:5" x14ac:dyDescent="0.3">
      <c r="A2041" s="4">
        <v>44647</v>
      </c>
      <c r="B2041" s="5">
        <v>10074.12398</v>
      </c>
      <c r="C2041" s="3">
        <v>2518.5309950000001</v>
      </c>
      <c r="D2041" s="2">
        <f>'PV production'!O2040</f>
        <v>0</v>
      </c>
      <c r="E2041" s="2">
        <f t="shared" si="31"/>
        <v>2518.5309950000001</v>
      </c>
    </row>
    <row r="2042" spans="1:5" x14ac:dyDescent="0.3">
      <c r="A2042" s="4">
        <v>44647.041666666664</v>
      </c>
      <c r="B2042" s="5">
        <v>9927.5014190000002</v>
      </c>
      <c r="C2042" s="3">
        <v>2481.87535475</v>
      </c>
      <c r="D2042" s="2">
        <f>'PV production'!O2041</f>
        <v>0</v>
      </c>
      <c r="E2042" s="2">
        <f t="shared" si="31"/>
        <v>2481.87535475</v>
      </c>
    </row>
    <row r="2043" spans="1:5" x14ac:dyDescent="0.3">
      <c r="A2043" s="4">
        <v>44647.083333333336</v>
      </c>
      <c r="B2043" s="5">
        <v>9875.9060059999993</v>
      </c>
      <c r="C2043" s="3">
        <v>2468.9765014999998</v>
      </c>
      <c r="D2043" s="2">
        <f>'PV production'!O2042</f>
        <v>0</v>
      </c>
      <c r="E2043" s="2">
        <f t="shared" si="31"/>
        <v>2468.9765014999998</v>
      </c>
    </row>
    <row r="2044" spans="1:5" x14ac:dyDescent="0.3">
      <c r="A2044" s="4">
        <v>44647.125</v>
      </c>
      <c r="B2044" s="5">
        <v>9624.0139159999999</v>
      </c>
      <c r="C2044" s="3">
        <v>2406.003479</v>
      </c>
      <c r="D2044" s="2">
        <f>'PV production'!O2043</f>
        <v>0</v>
      </c>
      <c r="E2044" s="2">
        <f t="shared" si="31"/>
        <v>2406.003479</v>
      </c>
    </row>
    <row r="2045" spans="1:5" x14ac:dyDescent="0.3">
      <c r="A2045" s="4">
        <v>44647.166666666664</v>
      </c>
      <c r="B2045" s="5">
        <v>9669.4515150000007</v>
      </c>
      <c r="C2045" s="3">
        <v>2417.3628787500002</v>
      </c>
      <c r="D2045" s="2">
        <f>'PV production'!O2044</f>
        <v>0</v>
      </c>
      <c r="E2045" s="2">
        <f t="shared" si="31"/>
        <v>2417.3628787500002</v>
      </c>
    </row>
    <row r="2046" spans="1:5" x14ac:dyDescent="0.3">
      <c r="A2046" s="4">
        <v>44647.208333333336</v>
      </c>
      <c r="B2046" s="5">
        <v>9489.2479019999992</v>
      </c>
      <c r="C2046" s="3">
        <v>2372.3119754999998</v>
      </c>
      <c r="D2046" s="2">
        <f>'PV production'!O2045</f>
        <v>0</v>
      </c>
      <c r="E2046" s="2">
        <f t="shared" si="31"/>
        <v>2372.3119754999998</v>
      </c>
    </row>
    <row r="2047" spans="1:5" x14ac:dyDescent="0.3">
      <c r="A2047" s="4">
        <v>44647.25</v>
      </c>
      <c r="B2047" s="5">
        <v>7819.6546399999997</v>
      </c>
      <c r="C2047" s="3">
        <v>1954.9136599999999</v>
      </c>
      <c r="D2047" s="2">
        <f>'PV production'!O2046</f>
        <v>0</v>
      </c>
      <c r="E2047" s="2">
        <f t="shared" si="31"/>
        <v>1954.9136599999999</v>
      </c>
    </row>
    <row r="2048" spans="1:5" x14ac:dyDescent="0.3">
      <c r="A2048" s="4">
        <v>44647.291666666664</v>
      </c>
      <c r="B2048" s="5">
        <v>7647.57827</v>
      </c>
      <c r="C2048" s="3">
        <v>1911.8945675</v>
      </c>
      <c r="D2048" s="2">
        <f>'PV production'!O2047</f>
        <v>0</v>
      </c>
      <c r="E2048" s="2">
        <f t="shared" si="31"/>
        <v>1911.8945675</v>
      </c>
    </row>
    <row r="2049" spans="1:5" x14ac:dyDescent="0.3">
      <c r="A2049" s="4">
        <v>44647.333333333336</v>
      </c>
      <c r="B2049" s="5">
        <v>7603.1918949999999</v>
      </c>
      <c r="C2049" s="3">
        <v>1900.79797375</v>
      </c>
      <c r="D2049" s="2">
        <f>'PV production'!O2048</f>
        <v>109.837</v>
      </c>
      <c r="E2049" s="2">
        <f t="shared" si="31"/>
        <v>1790.96097375</v>
      </c>
    </row>
    <row r="2050" spans="1:5" x14ac:dyDescent="0.3">
      <c r="A2050" s="4">
        <v>44647.375</v>
      </c>
      <c r="B2050" s="5">
        <v>7647.4394990000001</v>
      </c>
      <c r="C2050" s="3">
        <v>1911.85987475</v>
      </c>
      <c r="D2050" s="2">
        <f>'PV production'!O2049</f>
        <v>1408.05</v>
      </c>
      <c r="E2050" s="2">
        <f t="shared" si="31"/>
        <v>503.80987475000006</v>
      </c>
    </row>
    <row r="2051" spans="1:5" x14ac:dyDescent="0.3">
      <c r="A2051" s="4">
        <v>44647.416666666664</v>
      </c>
      <c r="B2051" s="5">
        <v>7538.2142030000005</v>
      </c>
      <c r="C2051" s="3">
        <v>1884.5535507500001</v>
      </c>
      <c r="D2051" s="2">
        <f>'PV production'!O2050</f>
        <v>2777.03</v>
      </c>
      <c r="E2051" s="2">
        <f t="shared" ref="E2051:E2114" si="32">C2051-D2051</f>
        <v>-892.47644925000009</v>
      </c>
    </row>
    <row r="2052" spans="1:5" x14ac:dyDescent="0.3">
      <c r="A2052" s="4">
        <v>44647.458333333336</v>
      </c>
      <c r="B2052" s="5">
        <v>7636.8737339999998</v>
      </c>
      <c r="C2052" s="3">
        <v>1909.2184334999999</v>
      </c>
      <c r="D2052" s="2">
        <f>'PV production'!O2051</f>
        <v>3562.9899999999993</v>
      </c>
      <c r="E2052" s="2">
        <f t="shared" si="32"/>
        <v>-1653.7715664999994</v>
      </c>
    </row>
    <row r="2053" spans="1:5" x14ac:dyDescent="0.3">
      <c r="A2053" s="4">
        <v>44647.5</v>
      </c>
      <c r="B2053" s="5">
        <v>7562.1536640000004</v>
      </c>
      <c r="C2053" s="3">
        <v>1890.5384160000001</v>
      </c>
      <c r="D2053" s="2">
        <f>'PV production'!O2052</f>
        <v>4029.49</v>
      </c>
      <c r="E2053" s="2">
        <f t="shared" si="32"/>
        <v>-2138.9515839999995</v>
      </c>
    </row>
    <row r="2054" spans="1:5" x14ac:dyDescent="0.3">
      <c r="A2054" s="4">
        <v>44647.541666666664</v>
      </c>
      <c r="B2054" s="5">
        <v>7687.3620609999998</v>
      </c>
      <c r="C2054" s="3">
        <v>1921.84051525</v>
      </c>
      <c r="D2054" s="2">
        <f>'PV production'!O2053</f>
        <v>4453.68</v>
      </c>
      <c r="E2054" s="2">
        <f t="shared" si="32"/>
        <v>-2531.8394847500003</v>
      </c>
    </row>
    <row r="2055" spans="1:5" x14ac:dyDescent="0.3">
      <c r="A2055" s="4">
        <v>44647.583333333336</v>
      </c>
      <c r="B2055" s="5">
        <v>7814.9136660000004</v>
      </c>
      <c r="C2055" s="3">
        <v>1953.7284165000001</v>
      </c>
      <c r="D2055" s="2">
        <f>'PV production'!O2054</f>
        <v>4622.0000000000009</v>
      </c>
      <c r="E2055" s="2">
        <f t="shared" si="32"/>
        <v>-2668.2715835000008</v>
      </c>
    </row>
    <row r="2056" spans="1:5" x14ac:dyDescent="0.3">
      <c r="A2056" s="4">
        <v>44647.625</v>
      </c>
      <c r="B2056" s="5">
        <v>7837.6712340000004</v>
      </c>
      <c r="C2056" s="3">
        <v>1959.4178085000001</v>
      </c>
      <c r="D2056" s="2">
        <f>'PV production'!O2055</f>
        <v>3969.9900000000007</v>
      </c>
      <c r="E2056" s="2">
        <f t="shared" si="32"/>
        <v>-2010.5721915000006</v>
      </c>
    </row>
    <row r="2057" spans="1:5" x14ac:dyDescent="0.3">
      <c r="A2057" s="4">
        <v>44647.666666666664</v>
      </c>
      <c r="B2057" s="5">
        <v>7766.8899380000003</v>
      </c>
      <c r="C2057" s="3">
        <v>1941.7224845000001</v>
      </c>
      <c r="D2057" s="2">
        <f>'PV production'!O2056</f>
        <v>4029.58</v>
      </c>
      <c r="E2057" s="2">
        <f t="shared" si="32"/>
        <v>-2087.8575154999999</v>
      </c>
    </row>
    <row r="2058" spans="1:5" x14ac:dyDescent="0.3">
      <c r="A2058" s="4">
        <v>44647.708333333336</v>
      </c>
      <c r="B2058" s="5">
        <v>7735.9307099999996</v>
      </c>
      <c r="C2058" s="3">
        <v>1933.9826774999999</v>
      </c>
      <c r="D2058" s="2">
        <f>'PV production'!O2057</f>
        <v>2816.38</v>
      </c>
      <c r="E2058" s="2">
        <f t="shared" si="32"/>
        <v>-882.3973225000002</v>
      </c>
    </row>
    <row r="2059" spans="1:5" x14ac:dyDescent="0.3">
      <c r="A2059" s="4">
        <v>44647.75</v>
      </c>
      <c r="B2059" s="5">
        <v>7721.2336880000003</v>
      </c>
      <c r="C2059" s="3">
        <v>1930.3084220000001</v>
      </c>
      <c r="D2059" s="2">
        <f>'PV production'!O2058</f>
        <v>1714.61</v>
      </c>
      <c r="E2059" s="2">
        <f t="shared" si="32"/>
        <v>215.69842200000016</v>
      </c>
    </row>
    <row r="2060" spans="1:5" x14ac:dyDescent="0.3">
      <c r="A2060" s="4">
        <v>44647.791666666664</v>
      </c>
      <c r="B2060" s="5">
        <v>7667.3796840000005</v>
      </c>
      <c r="C2060" s="3">
        <v>1916.8449210000001</v>
      </c>
      <c r="D2060" s="2">
        <f>'PV production'!O2059</f>
        <v>662.77</v>
      </c>
      <c r="E2060" s="2">
        <f t="shared" si="32"/>
        <v>1254.0749210000001</v>
      </c>
    </row>
    <row r="2061" spans="1:5" x14ac:dyDescent="0.3">
      <c r="A2061" s="4">
        <v>44647.833333333336</v>
      </c>
      <c r="B2061" s="5">
        <v>8056.4133300000003</v>
      </c>
      <c r="C2061" s="3">
        <v>2014.1033325000001</v>
      </c>
      <c r="D2061" s="2">
        <f>'PV production'!O2060</f>
        <v>8.02</v>
      </c>
      <c r="E2061" s="2">
        <f t="shared" si="32"/>
        <v>2006.0833325000001</v>
      </c>
    </row>
    <row r="2062" spans="1:5" x14ac:dyDescent="0.3">
      <c r="A2062" s="4">
        <v>44647.875</v>
      </c>
      <c r="B2062" s="5">
        <v>8056.5832060000002</v>
      </c>
      <c r="C2062" s="3">
        <v>2014.1458015000001</v>
      </c>
      <c r="D2062" s="2">
        <f>'PV production'!O2061</f>
        <v>0</v>
      </c>
      <c r="E2062" s="2">
        <f t="shared" si="32"/>
        <v>2014.1458015000001</v>
      </c>
    </row>
    <row r="2063" spans="1:5" x14ac:dyDescent="0.3">
      <c r="A2063" s="4">
        <v>44647.916666666664</v>
      </c>
      <c r="B2063" s="5">
        <v>10097.431350000001</v>
      </c>
      <c r="C2063" s="3">
        <v>2524.3578375000002</v>
      </c>
      <c r="D2063" s="2">
        <f>'PV production'!O2062</f>
        <v>0</v>
      </c>
      <c r="E2063" s="2">
        <f t="shared" si="32"/>
        <v>2524.3578375000002</v>
      </c>
    </row>
    <row r="2064" spans="1:5" x14ac:dyDescent="0.3">
      <c r="A2064" s="4">
        <v>44647.958333333336</v>
      </c>
      <c r="B2064" s="5">
        <v>10128.55904</v>
      </c>
      <c r="C2064" s="3">
        <v>2532.13976</v>
      </c>
      <c r="D2064" s="2">
        <f>'PV production'!O2063</f>
        <v>0</v>
      </c>
      <c r="E2064" s="2">
        <f t="shared" si="32"/>
        <v>2532.13976</v>
      </c>
    </row>
    <row r="2065" spans="1:5" x14ac:dyDescent="0.3">
      <c r="A2065" s="4">
        <v>44648</v>
      </c>
      <c r="B2065" s="5">
        <v>10038.32764</v>
      </c>
      <c r="C2065" s="3">
        <v>2509.5819099999999</v>
      </c>
      <c r="D2065" s="2">
        <f>'PV production'!O2064</f>
        <v>0</v>
      </c>
      <c r="E2065" s="2">
        <f t="shared" si="32"/>
        <v>2509.5819099999999</v>
      </c>
    </row>
    <row r="2066" spans="1:5" x14ac:dyDescent="0.3">
      <c r="A2066" s="4">
        <v>44648.041666666664</v>
      </c>
      <c r="B2066" s="5">
        <v>9997.9203639999996</v>
      </c>
      <c r="C2066" s="3">
        <v>2499.4800909999999</v>
      </c>
      <c r="D2066" s="2">
        <f>'PV production'!O2065</f>
        <v>0</v>
      </c>
      <c r="E2066" s="2">
        <f t="shared" si="32"/>
        <v>2499.4800909999999</v>
      </c>
    </row>
    <row r="2067" spans="1:5" x14ac:dyDescent="0.3">
      <c r="A2067" s="4">
        <v>44648.083333333336</v>
      </c>
      <c r="B2067" s="5">
        <v>9902.2433089999995</v>
      </c>
      <c r="C2067" s="3">
        <v>2475.5608272499999</v>
      </c>
      <c r="D2067" s="2">
        <f>'PV production'!O2066</f>
        <v>0</v>
      </c>
      <c r="E2067" s="2">
        <f t="shared" si="32"/>
        <v>2475.5608272499999</v>
      </c>
    </row>
    <row r="2068" spans="1:5" x14ac:dyDescent="0.3">
      <c r="A2068" s="4">
        <v>44648.125</v>
      </c>
      <c r="B2068" s="5">
        <v>9976.2118150000006</v>
      </c>
      <c r="C2068" s="3">
        <v>2494.0529537500001</v>
      </c>
      <c r="D2068" s="2">
        <f>'PV production'!O2067</f>
        <v>0</v>
      </c>
      <c r="E2068" s="2">
        <f t="shared" si="32"/>
        <v>2494.0529537500001</v>
      </c>
    </row>
    <row r="2069" spans="1:5" x14ac:dyDescent="0.3">
      <c r="A2069" s="4">
        <v>44648.166666666664</v>
      </c>
      <c r="B2069" s="5">
        <v>10080.26685</v>
      </c>
      <c r="C2069" s="3">
        <v>2520.0667125</v>
      </c>
      <c r="D2069" s="2">
        <f>'PV production'!O2068</f>
        <v>0</v>
      </c>
      <c r="E2069" s="2">
        <f t="shared" si="32"/>
        <v>2520.0667125</v>
      </c>
    </row>
    <row r="2070" spans="1:5" x14ac:dyDescent="0.3">
      <c r="A2070" s="4">
        <v>44648.208333333336</v>
      </c>
      <c r="B2070" s="5">
        <v>9252.0451200000007</v>
      </c>
      <c r="C2070" s="3">
        <v>2313.0112800000002</v>
      </c>
      <c r="D2070" s="2">
        <f>'PV production'!O2069</f>
        <v>0</v>
      </c>
      <c r="E2070" s="2">
        <f t="shared" si="32"/>
        <v>2313.0112800000002</v>
      </c>
    </row>
    <row r="2071" spans="1:5" x14ac:dyDescent="0.3">
      <c r="A2071" s="4">
        <v>44648.25</v>
      </c>
      <c r="B2071" s="5">
        <v>8605.6501919999992</v>
      </c>
      <c r="C2071" s="3">
        <v>2151.4125479999998</v>
      </c>
      <c r="D2071" s="2">
        <f>'PV production'!O2070</f>
        <v>0</v>
      </c>
      <c r="E2071" s="2">
        <f t="shared" si="32"/>
        <v>2151.4125479999998</v>
      </c>
    </row>
    <row r="2072" spans="1:5" x14ac:dyDescent="0.3">
      <c r="A2072" s="4">
        <v>44648.291666666664</v>
      </c>
      <c r="B2072" s="5">
        <v>9030.7236329999996</v>
      </c>
      <c r="C2072" s="3">
        <v>2257.6809082499999</v>
      </c>
      <c r="D2072" s="2">
        <f>'PV production'!O2071</f>
        <v>0</v>
      </c>
      <c r="E2072" s="2">
        <f t="shared" si="32"/>
        <v>2257.6809082499999</v>
      </c>
    </row>
    <row r="2073" spans="1:5" x14ac:dyDescent="0.3">
      <c r="A2073" s="4">
        <v>44648.333333333336</v>
      </c>
      <c r="B2073" s="5">
        <v>8967.000145</v>
      </c>
      <c r="C2073" s="3">
        <v>2241.75003625</v>
      </c>
      <c r="D2073" s="2">
        <f>'PV production'!O2072</f>
        <v>133.846</v>
      </c>
      <c r="E2073" s="2">
        <f t="shared" si="32"/>
        <v>2107.90403625</v>
      </c>
    </row>
    <row r="2074" spans="1:5" x14ac:dyDescent="0.3">
      <c r="A2074" s="4">
        <v>44648.375</v>
      </c>
      <c r="B2074" s="5">
        <v>9260.0563959999999</v>
      </c>
      <c r="C2074" s="3">
        <v>2315.014099</v>
      </c>
      <c r="D2074" s="2">
        <f>'PV production'!O2073</f>
        <v>1539.41</v>
      </c>
      <c r="E2074" s="2">
        <f t="shared" si="32"/>
        <v>775.60409899999991</v>
      </c>
    </row>
    <row r="2075" spans="1:5" x14ac:dyDescent="0.3">
      <c r="A2075" s="4">
        <v>44648.416666666664</v>
      </c>
      <c r="B2075" s="5">
        <v>9346.7208019999998</v>
      </c>
      <c r="C2075" s="3">
        <v>2336.6802005</v>
      </c>
      <c r="D2075" s="2">
        <f>'PV production'!O2074</f>
        <v>2874.8900000000003</v>
      </c>
      <c r="E2075" s="2">
        <f t="shared" si="32"/>
        <v>-538.20979950000037</v>
      </c>
    </row>
    <row r="2076" spans="1:5" x14ac:dyDescent="0.3">
      <c r="A2076" s="4">
        <v>44648.458333333336</v>
      </c>
      <c r="B2076" s="5">
        <v>9513.4021990000001</v>
      </c>
      <c r="C2076" s="3">
        <v>2378.35054975</v>
      </c>
      <c r="D2076" s="2">
        <f>'PV production'!O2075</f>
        <v>3516.51</v>
      </c>
      <c r="E2076" s="2">
        <f t="shared" si="32"/>
        <v>-1138.1594502500002</v>
      </c>
    </row>
    <row r="2077" spans="1:5" x14ac:dyDescent="0.3">
      <c r="A2077" s="4">
        <v>44648.5</v>
      </c>
      <c r="B2077" s="5">
        <v>9478.5824200000006</v>
      </c>
      <c r="C2077" s="3">
        <v>2369.6456050000002</v>
      </c>
      <c r="D2077" s="2">
        <f>'PV production'!O2076</f>
        <v>3600.6000000000004</v>
      </c>
      <c r="E2077" s="2">
        <f t="shared" si="32"/>
        <v>-1230.9543950000002</v>
      </c>
    </row>
    <row r="2078" spans="1:5" x14ac:dyDescent="0.3">
      <c r="A2078" s="4">
        <v>44648.541666666664</v>
      </c>
      <c r="B2078" s="5">
        <v>9622.6560520000003</v>
      </c>
      <c r="C2078" s="3">
        <v>2405.6640130000001</v>
      </c>
      <c r="D2078" s="2">
        <f>'PV production'!O2077</f>
        <v>3798.5400000000004</v>
      </c>
      <c r="E2078" s="2">
        <f t="shared" si="32"/>
        <v>-1392.8759870000004</v>
      </c>
    </row>
    <row r="2079" spans="1:5" x14ac:dyDescent="0.3">
      <c r="A2079" s="4">
        <v>44648.583333333336</v>
      </c>
      <c r="B2079" s="5">
        <v>9423.8866199999993</v>
      </c>
      <c r="C2079" s="3">
        <v>2355.9716549999998</v>
      </c>
      <c r="D2079" s="2">
        <f>'PV production'!O2078</f>
        <v>3847.3399999999997</v>
      </c>
      <c r="E2079" s="2">
        <f t="shared" si="32"/>
        <v>-1491.3683449999999</v>
      </c>
    </row>
    <row r="2080" spans="1:5" x14ac:dyDescent="0.3">
      <c r="A2080" s="4">
        <v>44648.625</v>
      </c>
      <c r="B2080" s="5">
        <v>9495.1855930000002</v>
      </c>
      <c r="C2080" s="3">
        <v>2373.79639825</v>
      </c>
      <c r="D2080" s="2">
        <f>'PV production'!O2079</f>
        <v>4620.28</v>
      </c>
      <c r="E2080" s="2">
        <f t="shared" si="32"/>
        <v>-2246.4836017499997</v>
      </c>
    </row>
    <row r="2081" spans="1:5" x14ac:dyDescent="0.3">
      <c r="A2081" s="4">
        <v>44648.666666666664</v>
      </c>
      <c r="B2081" s="5">
        <v>9413.1749039999995</v>
      </c>
      <c r="C2081" s="3">
        <v>2353.2937259999999</v>
      </c>
      <c r="D2081" s="2">
        <f>'PV production'!O2080</f>
        <v>4097.1000000000004</v>
      </c>
      <c r="E2081" s="2">
        <f t="shared" si="32"/>
        <v>-1743.8062740000005</v>
      </c>
    </row>
    <row r="2082" spans="1:5" x14ac:dyDescent="0.3">
      <c r="A2082" s="4">
        <v>44648.708333333336</v>
      </c>
      <c r="B2082" s="5">
        <v>9266.1443789999994</v>
      </c>
      <c r="C2082" s="3">
        <v>2316.5360947499998</v>
      </c>
      <c r="D2082" s="2">
        <f>'PV production'!O2081</f>
        <v>3933.54</v>
      </c>
      <c r="E2082" s="2">
        <f t="shared" si="32"/>
        <v>-1617.0039052500001</v>
      </c>
    </row>
    <row r="2083" spans="1:5" x14ac:dyDescent="0.3">
      <c r="A2083" s="4">
        <v>44648.75</v>
      </c>
      <c r="B2083" s="5">
        <v>9163.8761290000002</v>
      </c>
      <c r="C2083" s="3">
        <v>2290.9690322500001</v>
      </c>
      <c r="D2083" s="2">
        <f>'PV production'!O2082</f>
        <v>2703.3700000000003</v>
      </c>
      <c r="E2083" s="2">
        <f t="shared" si="32"/>
        <v>-412.40096775000029</v>
      </c>
    </row>
    <row r="2084" spans="1:5" x14ac:dyDescent="0.3">
      <c r="A2084" s="4">
        <v>44648.791666666664</v>
      </c>
      <c r="B2084" s="5">
        <v>8910.6968230000002</v>
      </c>
      <c r="C2084" s="3">
        <v>2227.6742057500001</v>
      </c>
      <c r="D2084" s="2">
        <f>'PV production'!O2083</f>
        <v>965.43000000000006</v>
      </c>
      <c r="E2084" s="2">
        <f t="shared" si="32"/>
        <v>1262.24420575</v>
      </c>
    </row>
    <row r="2085" spans="1:5" x14ac:dyDescent="0.3">
      <c r="A2085" s="4">
        <v>44648.833333333336</v>
      </c>
      <c r="B2085" s="5">
        <v>8867.6948240000002</v>
      </c>
      <c r="C2085" s="3">
        <v>2216.923706</v>
      </c>
      <c r="D2085" s="2">
        <f>'PV production'!O2084</f>
        <v>9.34</v>
      </c>
      <c r="E2085" s="2">
        <f t="shared" si="32"/>
        <v>2207.5837059999999</v>
      </c>
    </row>
    <row r="2086" spans="1:5" x14ac:dyDescent="0.3">
      <c r="A2086" s="4">
        <v>44648.875</v>
      </c>
      <c r="B2086" s="5">
        <v>8631.6818390000008</v>
      </c>
      <c r="C2086" s="3">
        <v>2157.9204597500002</v>
      </c>
      <c r="D2086" s="2">
        <f>'PV production'!O2085</f>
        <v>0</v>
      </c>
      <c r="E2086" s="2">
        <f t="shared" si="32"/>
        <v>2157.9204597500002</v>
      </c>
    </row>
    <row r="2087" spans="1:5" x14ac:dyDescent="0.3">
      <c r="A2087" s="4">
        <v>44648.916666666664</v>
      </c>
      <c r="B2087" s="5">
        <v>10468.042719999999</v>
      </c>
      <c r="C2087" s="3">
        <v>2617.0106799999999</v>
      </c>
      <c r="D2087" s="2">
        <f>'PV production'!O2086</f>
        <v>0</v>
      </c>
      <c r="E2087" s="2">
        <f t="shared" si="32"/>
        <v>2617.0106799999999</v>
      </c>
    </row>
    <row r="2088" spans="1:5" x14ac:dyDescent="0.3">
      <c r="A2088" s="4">
        <v>44648.958333333336</v>
      </c>
      <c r="B2088" s="5">
        <v>10647.81421</v>
      </c>
      <c r="C2088" s="3">
        <v>2661.9535525000001</v>
      </c>
      <c r="D2088" s="2">
        <f>'PV production'!O2087</f>
        <v>0</v>
      </c>
      <c r="E2088" s="2">
        <f t="shared" si="32"/>
        <v>2661.9535525000001</v>
      </c>
    </row>
    <row r="2089" spans="1:5" x14ac:dyDescent="0.3">
      <c r="A2089" s="4">
        <v>44649</v>
      </c>
      <c r="B2089" s="5">
        <v>10566.04248</v>
      </c>
      <c r="C2089" s="3">
        <v>2641.51062</v>
      </c>
      <c r="D2089" s="2">
        <f>'PV production'!O2088</f>
        <v>0</v>
      </c>
      <c r="E2089" s="2">
        <f t="shared" si="32"/>
        <v>2641.51062</v>
      </c>
    </row>
    <row r="2090" spans="1:5" x14ac:dyDescent="0.3">
      <c r="A2090" s="4">
        <v>44649.041666666664</v>
      </c>
      <c r="B2090" s="5">
        <v>10396.47949</v>
      </c>
      <c r="C2090" s="3">
        <v>2599.1198724999999</v>
      </c>
      <c r="D2090" s="2">
        <f>'PV production'!O2089</f>
        <v>0</v>
      </c>
      <c r="E2090" s="2">
        <f t="shared" si="32"/>
        <v>2599.1198724999999</v>
      </c>
    </row>
    <row r="2091" spans="1:5" x14ac:dyDescent="0.3">
      <c r="A2091" s="4">
        <v>44649.083333333336</v>
      </c>
      <c r="B2091" s="5">
        <v>10162.144190000001</v>
      </c>
      <c r="C2091" s="3">
        <v>2540.5360475000002</v>
      </c>
      <c r="D2091" s="2">
        <f>'PV production'!O2090</f>
        <v>0</v>
      </c>
      <c r="E2091" s="2">
        <f t="shared" si="32"/>
        <v>2540.5360475000002</v>
      </c>
    </row>
    <row r="2092" spans="1:5" x14ac:dyDescent="0.3">
      <c r="A2092" s="4">
        <v>44649.125</v>
      </c>
      <c r="B2092" s="5">
        <v>10066.426369999999</v>
      </c>
      <c r="C2092" s="3">
        <v>2516.6065924999998</v>
      </c>
      <c r="D2092" s="2">
        <f>'PV production'!O2091</f>
        <v>0</v>
      </c>
      <c r="E2092" s="2">
        <f t="shared" si="32"/>
        <v>2516.6065924999998</v>
      </c>
    </row>
    <row r="2093" spans="1:5" x14ac:dyDescent="0.3">
      <c r="A2093" s="4">
        <v>44649.166666666664</v>
      </c>
      <c r="B2093" s="5">
        <v>10127.050440000001</v>
      </c>
      <c r="C2093" s="3">
        <v>2531.7626100000002</v>
      </c>
      <c r="D2093" s="2">
        <f>'PV production'!O2092</f>
        <v>0</v>
      </c>
      <c r="E2093" s="2">
        <f t="shared" si="32"/>
        <v>2531.7626100000002</v>
      </c>
    </row>
    <row r="2094" spans="1:5" x14ac:dyDescent="0.3">
      <c r="A2094" s="4">
        <v>44649.208333333336</v>
      </c>
      <c r="B2094" s="5">
        <v>9748.2729490000002</v>
      </c>
      <c r="C2094" s="3">
        <v>2437.06823725</v>
      </c>
      <c r="D2094" s="2">
        <f>'PV production'!O2093</f>
        <v>0</v>
      </c>
      <c r="E2094" s="2">
        <f t="shared" si="32"/>
        <v>2437.06823725</v>
      </c>
    </row>
    <row r="2095" spans="1:5" x14ac:dyDescent="0.3">
      <c r="A2095" s="4">
        <v>44649.25</v>
      </c>
      <c r="B2095" s="5">
        <v>8676.2641600000006</v>
      </c>
      <c r="C2095" s="3">
        <v>2169.0660400000002</v>
      </c>
      <c r="D2095" s="2">
        <f>'PV production'!O2094</f>
        <v>0</v>
      </c>
      <c r="E2095" s="2">
        <f t="shared" si="32"/>
        <v>2169.0660400000002</v>
      </c>
    </row>
    <row r="2096" spans="1:5" x14ac:dyDescent="0.3">
      <c r="A2096" s="4">
        <v>44649.291666666664</v>
      </c>
      <c r="B2096" s="5">
        <v>9166.7153319999998</v>
      </c>
      <c r="C2096" s="3">
        <v>2291.6788329999999</v>
      </c>
      <c r="D2096" s="2">
        <f>'PV production'!O2095</f>
        <v>0</v>
      </c>
      <c r="E2096" s="2">
        <f t="shared" si="32"/>
        <v>2291.6788329999999</v>
      </c>
    </row>
    <row r="2097" spans="1:5" x14ac:dyDescent="0.3">
      <c r="A2097" s="4">
        <v>44649.333333333336</v>
      </c>
      <c r="B2097" s="5">
        <v>9446.1328130000002</v>
      </c>
      <c r="C2097" s="3">
        <v>2361.53320325</v>
      </c>
      <c r="D2097" s="2">
        <f>'PV production'!O2096</f>
        <v>111.14399999999999</v>
      </c>
      <c r="E2097" s="2">
        <f t="shared" si="32"/>
        <v>2250.3892032500003</v>
      </c>
    </row>
    <row r="2098" spans="1:5" x14ac:dyDescent="0.3">
      <c r="A2098" s="4">
        <v>44649.375</v>
      </c>
      <c r="B2098" s="5">
        <v>9574.9426270000004</v>
      </c>
      <c r="C2098" s="3">
        <v>2393.7356567500001</v>
      </c>
      <c r="D2098" s="2">
        <f>'PV production'!O2097</f>
        <v>1368.8200000000002</v>
      </c>
      <c r="E2098" s="2">
        <f t="shared" si="32"/>
        <v>1024.9156567499999</v>
      </c>
    </row>
    <row r="2099" spans="1:5" x14ac:dyDescent="0.3">
      <c r="A2099" s="4">
        <v>44649.416666666664</v>
      </c>
      <c r="B2099" s="5">
        <v>10008.199710000001</v>
      </c>
      <c r="C2099" s="3">
        <v>2502.0499275000002</v>
      </c>
      <c r="D2099" s="2">
        <f>'PV production'!O2098</f>
        <v>2815.53</v>
      </c>
      <c r="E2099" s="2">
        <f t="shared" si="32"/>
        <v>-313.48007250000001</v>
      </c>
    </row>
    <row r="2100" spans="1:5" x14ac:dyDescent="0.3">
      <c r="A2100" s="4">
        <v>44649.458333333336</v>
      </c>
      <c r="B2100" s="5">
        <v>10139.130520000001</v>
      </c>
      <c r="C2100" s="3">
        <v>2534.7826300000002</v>
      </c>
      <c r="D2100" s="2">
        <f>'PV production'!O2099</f>
        <v>3848.54</v>
      </c>
      <c r="E2100" s="2">
        <f t="shared" si="32"/>
        <v>-1313.7573699999998</v>
      </c>
    </row>
    <row r="2101" spans="1:5" x14ac:dyDescent="0.3">
      <c r="A2101" s="4">
        <v>44649.5</v>
      </c>
      <c r="B2101" s="5">
        <v>9765.7050780000009</v>
      </c>
      <c r="C2101" s="3">
        <v>2441.4262695000002</v>
      </c>
      <c r="D2101" s="2">
        <f>'PV production'!O2100</f>
        <v>4615.8300000000008</v>
      </c>
      <c r="E2101" s="2">
        <f t="shared" si="32"/>
        <v>-2174.4037305000006</v>
      </c>
    </row>
    <row r="2102" spans="1:5" x14ac:dyDescent="0.3">
      <c r="A2102" s="4">
        <v>44649.541666666664</v>
      </c>
      <c r="B2102" s="5">
        <v>9828.3768080000009</v>
      </c>
      <c r="C2102" s="3">
        <v>2457.0942020000002</v>
      </c>
      <c r="D2102" s="2">
        <f>'PV production'!O2101</f>
        <v>4814.96</v>
      </c>
      <c r="E2102" s="2">
        <f t="shared" si="32"/>
        <v>-2357.8657979999998</v>
      </c>
    </row>
    <row r="2103" spans="1:5" x14ac:dyDescent="0.3">
      <c r="A2103" s="4">
        <v>44649.583333333336</v>
      </c>
      <c r="B2103" s="5">
        <v>9579.1025389999995</v>
      </c>
      <c r="C2103" s="3">
        <v>2394.7756347499999</v>
      </c>
      <c r="D2103" s="2">
        <f>'PV production'!O2102</f>
        <v>4770.74</v>
      </c>
      <c r="E2103" s="2">
        <f t="shared" si="32"/>
        <v>-2375.9643652499999</v>
      </c>
    </row>
    <row r="2104" spans="1:5" x14ac:dyDescent="0.3">
      <c r="A2104" s="4">
        <v>44649.625</v>
      </c>
      <c r="B2104" s="5">
        <v>9468.2219700000005</v>
      </c>
      <c r="C2104" s="3">
        <v>2367.0554925000001</v>
      </c>
      <c r="D2104" s="2">
        <f>'PV production'!O2103</f>
        <v>4729.920000000001</v>
      </c>
      <c r="E2104" s="2">
        <f t="shared" si="32"/>
        <v>-2362.8645075000009</v>
      </c>
    </row>
    <row r="2105" spans="1:5" x14ac:dyDescent="0.3">
      <c r="A2105" s="4">
        <v>44649.666666666664</v>
      </c>
      <c r="B2105" s="5">
        <v>9470.2727969999996</v>
      </c>
      <c r="C2105" s="3">
        <v>2367.5681992499999</v>
      </c>
      <c r="D2105" s="2">
        <f>'PV production'!O2104</f>
        <v>4253.2699999999995</v>
      </c>
      <c r="E2105" s="2">
        <f t="shared" si="32"/>
        <v>-1885.7018007499996</v>
      </c>
    </row>
    <row r="2106" spans="1:5" x14ac:dyDescent="0.3">
      <c r="A2106" s="4">
        <v>44649.708333333336</v>
      </c>
      <c r="B2106" s="5">
        <v>9187.4185560000005</v>
      </c>
      <c r="C2106" s="3">
        <v>2296.8546390000001</v>
      </c>
      <c r="D2106" s="2">
        <f>'PV production'!O2105</f>
        <v>3646.64</v>
      </c>
      <c r="E2106" s="2">
        <f t="shared" si="32"/>
        <v>-1349.7853609999997</v>
      </c>
    </row>
    <row r="2107" spans="1:5" x14ac:dyDescent="0.3">
      <c r="A2107" s="4">
        <v>44649.75</v>
      </c>
      <c r="B2107" s="5">
        <v>9074.6249079999998</v>
      </c>
      <c r="C2107" s="3">
        <v>2268.6562269999999</v>
      </c>
      <c r="D2107" s="2">
        <f>'PV production'!O2106</f>
        <v>2507.09</v>
      </c>
      <c r="E2107" s="2">
        <f t="shared" si="32"/>
        <v>-238.4337730000002</v>
      </c>
    </row>
    <row r="2108" spans="1:5" x14ac:dyDescent="0.3">
      <c r="A2108" s="4">
        <v>44649.791666666664</v>
      </c>
      <c r="B2108" s="5">
        <v>8714.462845</v>
      </c>
      <c r="C2108" s="3">
        <v>2178.61571125</v>
      </c>
      <c r="D2108" s="2">
        <f>'PV production'!O2107</f>
        <v>879.82000000000016</v>
      </c>
      <c r="E2108" s="2">
        <f t="shared" si="32"/>
        <v>1298.7957112499998</v>
      </c>
    </row>
    <row r="2109" spans="1:5" x14ac:dyDescent="0.3">
      <c r="A2109" s="4">
        <v>44649.833333333336</v>
      </c>
      <c r="B2109" s="5">
        <v>8853.5279850000006</v>
      </c>
      <c r="C2109" s="3">
        <v>2213.3819962500002</v>
      </c>
      <c r="D2109" s="2">
        <f>'PV production'!O2108</f>
        <v>20.83</v>
      </c>
      <c r="E2109" s="2">
        <f t="shared" si="32"/>
        <v>2192.5519962500002</v>
      </c>
    </row>
    <row r="2110" spans="1:5" x14ac:dyDescent="0.3">
      <c r="A2110" s="4">
        <v>44649.875</v>
      </c>
      <c r="B2110" s="5">
        <v>8332.9658660000005</v>
      </c>
      <c r="C2110" s="3">
        <v>2083.2414665000001</v>
      </c>
      <c r="D2110" s="2">
        <f>'PV production'!O2109</f>
        <v>0</v>
      </c>
      <c r="E2110" s="2">
        <f t="shared" si="32"/>
        <v>2083.2414665000001</v>
      </c>
    </row>
    <row r="2111" spans="1:5" x14ac:dyDescent="0.3">
      <c r="A2111" s="4">
        <v>44649.916666666664</v>
      </c>
      <c r="B2111" s="5">
        <v>10187.6877</v>
      </c>
      <c r="C2111" s="3">
        <v>2546.9219250000001</v>
      </c>
      <c r="D2111" s="2">
        <f>'PV production'!O2110</f>
        <v>0</v>
      </c>
      <c r="E2111" s="2">
        <f t="shared" si="32"/>
        <v>2546.9219250000001</v>
      </c>
    </row>
    <row r="2112" spans="1:5" x14ac:dyDescent="0.3">
      <c r="A2112" s="4">
        <v>44649.958333333336</v>
      </c>
      <c r="B2112" s="5">
        <v>10288.527340000001</v>
      </c>
      <c r="C2112" s="3">
        <v>2572.1318350000001</v>
      </c>
      <c r="D2112" s="2">
        <f>'PV production'!O2111</f>
        <v>0</v>
      </c>
      <c r="E2112" s="2">
        <f t="shared" si="32"/>
        <v>2572.1318350000001</v>
      </c>
    </row>
    <row r="2113" spans="1:5" x14ac:dyDescent="0.3">
      <c r="A2113" s="4">
        <v>44650</v>
      </c>
      <c r="B2113" s="5">
        <v>9964.6712420000003</v>
      </c>
      <c r="C2113" s="3">
        <v>2491.1678105000001</v>
      </c>
      <c r="D2113" s="2">
        <f>'PV production'!O2112</f>
        <v>0</v>
      </c>
      <c r="E2113" s="2">
        <f t="shared" si="32"/>
        <v>2491.1678105000001</v>
      </c>
    </row>
    <row r="2114" spans="1:5" x14ac:dyDescent="0.3">
      <c r="A2114" s="4">
        <v>44650.041666666664</v>
      </c>
      <c r="B2114" s="5">
        <v>9914.4312969999992</v>
      </c>
      <c r="C2114" s="3">
        <v>2478.6078242499998</v>
      </c>
      <c r="D2114" s="2">
        <f>'PV production'!O2113</f>
        <v>0</v>
      </c>
      <c r="E2114" s="2">
        <f t="shared" si="32"/>
        <v>2478.6078242499998</v>
      </c>
    </row>
    <row r="2115" spans="1:5" x14ac:dyDescent="0.3">
      <c r="A2115" s="4">
        <v>44650.083333333336</v>
      </c>
      <c r="B2115" s="5">
        <v>9883.5867610000005</v>
      </c>
      <c r="C2115" s="3">
        <v>2470.8966902500001</v>
      </c>
      <c r="D2115" s="2">
        <f>'PV production'!O2114</f>
        <v>0</v>
      </c>
      <c r="E2115" s="2">
        <f t="shared" ref="E2115:E2178" si="33">C2115-D2115</f>
        <v>2470.8966902500001</v>
      </c>
    </row>
    <row r="2116" spans="1:5" x14ac:dyDescent="0.3">
      <c r="A2116" s="4">
        <v>44650.125</v>
      </c>
      <c r="B2116" s="5">
        <v>9777.3972169999997</v>
      </c>
      <c r="C2116" s="3">
        <v>2444.3493042499999</v>
      </c>
      <c r="D2116" s="2">
        <f>'PV production'!O2115</f>
        <v>0</v>
      </c>
      <c r="E2116" s="2">
        <f t="shared" si="33"/>
        <v>2444.3493042499999</v>
      </c>
    </row>
    <row r="2117" spans="1:5" x14ac:dyDescent="0.3">
      <c r="A2117" s="4">
        <v>44650.166666666664</v>
      </c>
      <c r="B2117" s="5">
        <v>9546.99028</v>
      </c>
      <c r="C2117" s="3">
        <v>2386.74757</v>
      </c>
      <c r="D2117" s="2">
        <f>'PV production'!O2116</f>
        <v>0</v>
      </c>
      <c r="E2117" s="2">
        <f t="shared" si="33"/>
        <v>2386.74757</v>
      </c>
    </row>
    <row r="2118" spans="1:5" x14ac:dyDescent="0.3">
      <c r="A2118" s="4">
        <v>44650.208333333336</v>
      </c>
      <c r="B2118" s="5">
        <v>8607.8974149999995</v>
      </c>
      <c r="C2118" s="3">
        <v>2151.9743537499999</v>
      </c>
      <c r="D2118" s="2">
        <f>'PV production'!O2117</f>
        <v>0</v>
      </c>
      <c r="E2118" s="2">
        <f t="shared" si="33"/>
        <v>2151.9743537499999</v>
      </c>
    </row>
    <row r="2119" spans="1:5" x14ac:dyDescent="0.3">
      <c r="A2119" s="4">
        <v>44650.25</v>
      </c>
      <c r="B2119" s="5">
        <v>8608.1083529999996</v>
      </c>
      <c r="C2119" s="3">
        <v>2152.0270882499999</v>
      </c>
      <c r="D2119" s="2">
        <f>'PV production'!O2118</f>
        <v>0</v>
      </c>
      <c r="E2119" s="2">
        <f t="shared" si="33"/>
        <v>2152.0270882499999</v>
      </c>
    </row>
    <row r="2120" spans="1:5" x14ac:dyDescent="0.3">
      <c r="A2120" s="4">
        <v>44650.291666666664</v>
      </c>
      <c r="B2120" s="5">
        <v>8988.8047869999991</v>
      </c>
      <c r="C2120" s="3">
        <v>2247.2011967499998</v>
      </c>
      <c r="D2120" s="2">
        <f>'PV production'!O2119</f>
        <v>0</v>
      </c>
      <c r="E2120" s="2">
        <f t="shared" si="33"/>
        <v>2247.2011967499998</v>
      </c>
    </row>
    <row r="2121" spans="1:5" x14ac:dyDescent="0.3">
      <c r="A2121" s="4">
        <v>44650.333333333336</v>
      </c>
      <c r="B2121" s="5">
        <v>8781.7864759999993</v>
      </c>
      <c r="C2121" s="3">
        <v>2195.4466189999998</v>
      </c>
      <c r="D2121" s="2">
        <f>'PV production'!O2120</f>
        <v>51.019999999999996</v>
      </c>
      <c r="E2121" s="2">
        <f t="shared" si="33"/>
        <v>2144.4266189999998</v>
      </c>
    </row>
    <row r="2122" spans="1:5" x14ac:dyDescent="0.3">
      <c r="A2122" s="4">
        <v>44650.375</v>
      </c>
      <c r="B2122" s="5">
        <v>9361.2420430000002</v>
      </c>
      <c r="C2122" s="3">
        <v>2340.31051075</v>
      </c>
      <c r="D2122" s="2">
        <f>'PV production'!O2121</f>
        <v>461.91500000000008</v>
      </c>
      <c r="E2122" s="2">
        <f t="shared" si="33"/>
        <v>1878.3955107500001</v>
      </c>
    </row>
    <row r="2123" spans="1:5" x14ac:dyDescent="0.3">
      <c r="A2123" s="4">
        <v>44650.416666666664</v>
      </c>
      <c r="B2123" s="5">
        <v>9534.3028790000008</v>
      </c>
      <c r="C2123" s="3">
        <v>2383.5757197500002</v>
      </c>
      <c r="D2123" s="2">
        <f>'PV production'!O2122</f>
        <v>1251.57</v>
      </c>
      <c r="E2123" s="2">
        <f t="shared" si="33"/>
        <v>1132.0057197500003</v>
      </c>
    </row>
    <row r="2124" spans="1:5" x14ac:dyDescent="0.3">
      <c r="A2124" s="4">
        <v>44650.458333333336</v>
      </c>
      <c r="B2124" s="5">
        <v>9664.6054690000001</v>
      </c>
      <c r="C2124" s="3">
        <v>2416.15136725</v>
      </c>
      <c r="D2124" s="2">
        <f>'PV production'!O2123</f>
        <v>1645.45</v>
      </c>
      <c r="E2124" s="2">
        <f t="shared" si="33"/>
        <v>770.70136724999998</v>
      </c>
    </row>
    <row r="2125" spans="1:5" x14ac:dyDescent="0.3">
      <c r="A2125" s="4">
        <v>44650.5</v>
      </c>
      <c r="B2125" s="5">
        <v>9679.1412120000005</v>
      </c>
      <c r="C2125" s="3">
        <v>2419.7853030000001</v>
      </c>
      <c r="D2125" s="2">
        <f>'PV production'!O2124</f>
        <v>2329.31</v>
      </c>
      <c r="E2125" s="2">
        <f t="shared" si="33"/>
        <v>90.475303000000167</v>
      </c>
    </row>
    <row r="2126" spans="1:5" x14ac:dyDescent="0.3">
      <c r="A2126" s="4">
        <v>44650.541666666664</v>
      </c>
      <c r="B2126" s="5">
        <v>9392.3317869999992</v>
      </c>
      <c r="C2126" s="3">
        <v>2348.0829467499998</v>
      </c>
      <c r="D2126" s="2">
        <f>'PV production'!O2125</f>
        <v>2848.1799999999994</v>
      </c>
      <c r="E2126" s="2">
        <f t="shared" si="33"/>
        <v>-500.09705324999959</v>
      </c>
    </row>
    <row r="2127" spans="1:5" x14ac:dyDescent="0.3">
      <c r="A2127" s="4">
        <v>44650.583333333336</v>
      </c>
      <c r="B2127" s="5">
        <v>10591.98389</v>
      </c>
      <c r="C2127" s="3">
        <v>2647.9959724999999</v>
      </c>
      <c r="D2127" s="2">
        <f>'PV production'!O2126</f>
        <v>3082.2799999999997</v>
      </c>
      <c r="E2127" s="2">
        <f t="shared" si="33"/>
        <v>-434.28402749999987</v>
      </c>
    </row>
    <row r="2128" spans="1:5" x14ac:dyDescent="0.3">
      <c r="A2128" s="4">
        <v>44650.625</v>
      </c>
      <c r="B2128" s="5">
        <v>9734.106049</v>
      </c>
      <c r="C2128" s="3">
        <v>2433.52651225</v>
      </c>
      <c r="D2128" s="2">
        <f>'PV production'!O2127</f>
        <v>2528.2600000000002</v>
      </c>
      <c r="E2128" s="2">
        <f t="shared" si="33"/>
        <v>-94.733487750000222</v>
      </c>
    </row>
    <row r="2129" spans="1:5" x14ac:dyDescent="0.3">
      <c r="A2129" s="4">
        <v>44650.666666666664</v>
      </c>
      <c r="B2129" s="5">
        <v>9878.3924869999992</v>
      </c>
      <c r="C2129" s="3">
        <v>2469.5981217499998</v>
      </c>
      <c r="D2129" s="2">
        <f>'PV production'!O2128</f>
        <v>1810.44</v>
      </c>
      <c r="E2129" s="2">
        <f t="shared" si="33"/>
        <v>659.15812174999974</v>
      </c>
    </row>
    <row r="2130" spans="1:5" x14ac:dyDescent="0.3">
      <c r="A2130" s="4">
        <v>44650.708333333336</v>
      </c>
      <c r="B2130" s="5">
        <v>9753.7992549999999</v>
      </c>
      <c r="C2130" s="3">
        <v>2438.44981375</v>
      </c>
      <c r="D2130" s="2">
        <f>'PV production'!O2129</f>
        <v>1285.9469999999999</v>
      </c>
      <c r="E2130" s="2">
        <f t="shared" si="33"/>
        <v>1152.5028137500001</v>
      </c>
    </row>
    <row r="2131" spans="1:5" x14ac:dyDescent="0.3">
      <c r="A2131" s="4">
        <v>44650.75</v>
      </c>
      <c r="B2131" s="5">
        <v>9507.9374389999994</v>
      </c>
      <c r="C2131" s="3">
        <v>2376.9843597499998</v>
      </c>
      <c r="D2131" s="2">
        <f>'PV production'!O2130</f>
        <v>728.19600000000014</v>
      </c>
      <c r="E2131" s="2">
        <f t="shared" si="33"/>
        <v>1648.7883597499997</v>
      </c>
    </row>
    <row r="2132" spans="1:5" x14ac:dyDescent="0.3">
      <c r="A2132" s="4">
        <v>44650.791666666664</v>
      </c>
      <c r="B2132" s="5">
        <v>9936.1281130000007</v>
      </c>
      <c r="C2132" s="3">
        <v>2484.0320282500002</v>
      </c>
      <c r="D2132" s="2">
        <f>'PV production'!O2131</f>
        <v>325.185</v>
      </c>
      <c r="E2132" s="2">
        <f t="shared" si="33"/>
        <v>2158.8470282500002</v>
      </c>
    </row>
    <row r="2133" spans="1:5" x14ac:dyDescent="0.3">
      <c r="A2133" s="4">
        <v>44650.833333333336</v>
      </c>
      <c r="B2133" s="5">
        <v>10252.58344</v>
      </c>
      <c r="C2133" s="3">
        <v>2563.1458600000001</v>
      </c>
      <c r="D2133" s="2">
        <f>'PV production'!O2132</f>
        <v>12.83</v>
      </c>
      <c r="E2133" s="2">
        <f t="shared" si="33"/>
        <v>2550.3158600000002</v>
      </c>
    </row>
    <row r="2134" spans="1:5" x14ac:dyDescent="0.3">
      <c r="A2134" s="4">
        <v>44650.875</v>
      </c>
      <c r="B2134" s="5">
        <v>9682.8812870000002</v>
      </c>
      <c r="C2134" s="3">
        <v>2420.72032175</v>
      </c>
      <c r="D2134" s="2">
        <f>'PV production'!O2133</f>
        <v>0</v>
      </c>
      <c r="E2134" s="2">
        <f t="shared" si="33"/>
        <v>2420.72032175</v>
      </c>
    </row>
    <row r="2135" spans="1:5" x14ac:dyDescent="0.3">
      <c r="A2135" s="4">
        <v>44650.916666666664</v>
      </c>
      <c r="B2135" s="5">
        <v>12318.456630000001</v>
      </c>
      <c r="C2135" s="3">
        <v>3079.6141575000001</v>
      </c>
      <c r="D2135" s="2">
        <f>'PV production'!O2134</f>
        <v>0</v>
      </c>
      <c r="E2135" s="2">
        <f t="shared" si="33"/>
        <v>3079.6141575000001</v>
      </c>
    </row>
    <row r="2136" spans="1:5" x14ac:dyDescent="0.3">
      <c r="A2136" s="4">
        <v>44650.958333333336</v>
      </c>
      <c r="B2136" s="5">
        <v>14332.538759999999</v>
      </c>
      <c r="C2136" s="3">
        <v>3583.1346899999999</v>
      </c>
      <c r="D2136" s="2">
        <f>'PV production'!O2135</f>
        <v>0</v>
      </c>
      <c r="E2136" s="2">
        <f t="shared" si="33"/>
        <v>3583.1346899999999</v>
      </c>
    </row>
    <row r="2137" spans="1:5" x14ac:dyDescent="0.3">
      <c r="A2137" s="4">
        <v>44651</v>
      </c>
      <c r="B2137" s="5">
        <v>14293.3624</v>
      </c>
      <c r="C2137" s="3">
        <v>3573.3406</v>
      </c>
      <c r="D2137" s="2">
        <f>'PV production'!O2136</f>
        <v>0</v>
      </c>
      <c r="E2137" s="2">
        <f t="shared" si="33"/>
        <v>3573.3406</v>
      </c>
    </row>
    <row r="2138" spans="1:5" x14ac:dyDescent="0.3">
      <c r="A2138" s="4">
        <v>44651.041666666664</v>
      </c>
      <c r="B2138" s="5">
        <v>13999.016449999999</v>
      </c>
      <c r="C2138" s="3">
        <v>3499.7541124999998</v>
      </c>
      <c r="D2138" s="2">
        <f>'PV production'!O2137</f>
        <v>0</v>
      </c>
      <c r="E2138" s="2">
        <f t="shared" si="33"/>
        <v>3499.7541124999998</v>
      </c>
    </row>
    <row r="2139" spans="1:5" x14ac:dyDescent="0.3">
      <c r="A2139" s="4">
        <v>44651.083333333336</v>
      </c>
      <c r="B2139" s="5">
        <v>13581.64746</v>
      </c>
      <c r="C2139" s="3">
        <v>3395.411865</v>
      </c>
      <c r="D2139" s="2">
        <f>'PV production'!O2138</f>
        <v>0</v>
      </c>
      <c r="E2139" s="2">
        <f t="shared" si="33"/>
        <v>3395.411865</v>
      </c>
    </row>
    <row r="2140" spans="1:5" x14ac:dyDescent="0.3">
      <c r="A2140" s="4">
        <v>44651.125</v>
      </c>
      <c r="B2140" s="5">
        <v>12957.92807</v>
      </c>
      <c r="C2140" s="3">
        <v>3239.4820175</v>
      </c>
      <c r="D2140" s="2">
        <f>'PV production'!O2139</f>
        <v>0</v>
      </c>
      <c r="E2140" s="2">
        <f t="shared" si="33"/>
        <v>3239.4820175</v>
      </c>
    </row>
    <row r="2141" spans="1:5" x14ac:dyDescent="0.3">
      <c r="A2141" s="4">
        <v>44651.166666666664</v>
      </c>
      <c r="B2141" s="5">
        <v>12702.12045</v>
      </c>
      <c r="C2141" s="3">
        <v>3175.5301125000001</v>
      </c>
      <c r="D2141" s="2">
        <f>'PV production'!O2140</f>
        <v>0</v>
      </c>
      <c r="E2141" s="2">
        <f t="shared" si="33"/>
        <v>3175.5301125000001</v>
      </c>
    </row>
    <row r="2142" spans="1:5" x14ac:dyDescent="0.3">
      <c r="A2142" s="4">
        <v>44651.208333333336</v>
      </c>
      <c r="B2142" s="5">
        <v>12726.242920000001</v>
      </c>
      <c r="C2142" s="3">
        <v>3181.5607300000001</v>
      </c>
      <c r="D2142" s="2">
        <f>'PV production'!O2141</f>
        <v>0</v>
      </c>
      <c r="E2142" s="2">
        <f t="shared" si="33"/>
        <v>3181.5607300000001</v>
      </c>
    </row>
    <row r="2143" spans="1:5" x14ac:dyDescent="0.3">
      <c r="A2143" s="4">
        <v>44651.25</v>
      </c>
      <c r="B2143" s="5">
        <v>9818.5083009999998</v>
      </c>
      <c r="C2143" s="3">
        <v>2454.62707525</v>
      </c>
      <c r="D2143" s="2">
        <f>'PV production'!O2142</f>
        <v>0</v>
      </c>
      <c r="E2143" s="2">
        <f t="shared" si="33"/>
        <v>2454.62707525</v>
      </c>
    </row>
    <row r="2144" spans="1:5" x14ac:dyDescent="0.3">
      <c r="A2144" s="4">
        <v>44651.291666666664</v>
      </c>
      <c r="B2144" s="5">
        <v>10109.97934</v>
      </c>
      <c r="C2144" s="3">
        <v>2527.494835</v>
      </c>
      <c r="D2144" s="2">
        <f>'PV production'!O2143</f>
        <v>0</v>
      </c>
      <c r="E2144" s="2">
        <f t="shared" si="33"/>
        <v>2527.494835</v>
      </c>
    </row>
    <row r="2145" spans="1:5" x14ac:dyDescent="0.3">
      <c r="A2145" s="4">
        <v>44651.333333333336</v>
      </c>
      <c r="B2145" s="5">
        <v>10427.801799999999</v>
      </c>
      <c r="C2145" s="3">
        <v>2606.9504499999998</v>
      </c>
      <c r="D2145" s="2">
        <f>'PV production'!O2144</f>
        <v>79.13300000000001</v>
      </c>
      <c r="E2145" s="2">
        <f t="shared" si="33"/>
        <v>2527.81745</v>
      </c>
    </row>
    <row r="2146" spans="1:5" x14ac:dyDescent="0.3">
      <c r="A2146" s="4">
        <v>44651.375</v>
      </c>
      <c r="B2146" s="5">
        <v>10785.535250000001</v>
      </c>
      <c r="C2146" s="3">
        <v>2696.3838125000002</v>
      </c>
      <c r="D2146" s="2">
        <f>'PV production'!O2145</f>
        <v>1009.6700000000001</v>
      </c>
      <c r="E2146" s="2">
        <f t="shared" si="33"/>
        <v>1686.7138125000001</v>
      </c>
    </row>
    <row r="2147" spans="1:5" x14ac:dyDescent="0.3">
      <c r="A2147" s="4">
        <v>44651.416666666664</v>
      </c>
      <c r="B2147" s="5">
        <v>10973.39178</v>
      </c>
      <c r="C2147" s="3">
        <v>2743.347945</v>
      </c>
      <c r="D2147" s="2">
        <f>'PV production'!O2146</f>
        <v>2496.8799999999992</v>
      </c>
      <c r="E2147" s="2">
        <f t="shared" si="33"/>
        <v>246.46794500000078</v>
      </c>
    </row>
    <row r="2148" spans="1:5" x14ac:dyDescent="0.3">
      <c r="A2148" s="4">
        <v>44651.458333333336</v>
      </c>
      <c r="B2148" s="5">
        <v>11352.00772</v>
      </c>
      <c r="C2148" s="3">
        <v>2838.0019299999999</v>
      </c>
      <c r="D2148" s="2">
        <f>'PV production'!O2147</f>
        <v>3438.7300000000005</v>
      </c>
      <c r="E2148" s="2">
        <f t="shared" si="33"/>
        <v>-600.72807000000057</v>
      </c>
    </row>
    <row r="2149" spans="1:5" x14ac:dyDescent="0.3">
      <c r="A2149" s="4">
        <v>44651.5</v>
      </c>
      <c r="B2149" s="5">
        <v>11611.58389</v>
      </c>
      <c r="C2149" s="3">
        <v>2902.8959725</v>
      </c>
      <c r="D2149" s="2">
        <f>'PV production'!O2148</f>
        <v>3300.2500000000005</v>
      </c>
      <c r="E2149" s="2">
        <f t="shared" si="33"/>
        <v>-397.35402750000048</v>
      </c>
    </row>
    <row r="2150" spans="1:5" x14ac:dyDescent="0.3">
      <c r="A2150" s="4">
        <v>44651.541666666664</v>
      </c>
      <c r="B2150" s="5">
        <v>11618.8205</v>
      </c>
      <c r="C2150" s="3">
        <v>2904.705125</v>
      </c>
      <c r="D2150" s="2">
        <f>'PV production'!O2149</f>
        <v>3152.1099999999997</v>
      </c>
      <c r="E2150" s="2">
        <f t="shared" si="33"/>
        <v>-247.40487499999972</v>
      </c>
    </row>
    <row r="2151" spans="1:5" x14ac:dyDescent="0.3">
      <c r="A2151" s="4">
        <v>44651.583333333336</v>
      </c>
      <c r="B2151" s="5">
        <v>11986.627930000001</v>
      </c>
      <c r="C2151" s="3">
        <v>2996.6569825000001</v>
      </c>
      <c r="D2151" s="2">
        <f>'PV production'!O2150</f>
        <v>3829.9</v>
      </c>
      <c r="E2151" s="2">
        <f t="shared" si="33"/>
        <v>-833.24301749999995</v>
      </c>
    </row>
    <row r="2152" spans="1:5" x14ac:dyDescent="0.3">
      <c r="A2152" s="4">
        <v>44651.625</v>
      </c>
      <c r="B2152" s="5">
        <v>12452.03638</v>
      </c>
      <c r="C2152" s="3">
        <v>3113.0090949999999</v>
      </c>
      <c r="D2152" s="2">
        <f>'PV production'!O2151</f>
        <v>3904.8700000000003</v>
      </c>
      <c r="E2152" s="2">
        <f t="shared" si="33"/>
        <v>-791.86090500000046</v>
      </c>
    </row>
    <row r="2153" spans="1:5" x14ac:dyDescent="0.3">
      <c r="A2153" s="4">
        <v>44651.666666666664</v>
      </c>
      <c r="B2153" s="5">
        <v>11657.002640000001</v>
      </c>
      <c r="C2153" s="3">
        <v>2914.2506600000002</v>
      </c>
      <c r="D2153" s="2">
        <f>'PV production'!O2152</f>
        <v>3673.0900000000006</v>
      </c>
      <c r="E2153" s="2">
        <f t="shared" si="33"/>
        <v>-758.83934000000045</v>
      </c>
    </row>
    <row r="2154" spans="1:5" x14ac:dyDescent="0.3">
      <c r="A2154" s="4">
        <v>44651.708333333336</v>
      </c>
      <c r="B2154" s="5">
        <v>11344.11577</v>
      </c>
      <c r="C2154" s="3">
        <v>2836.0289425000001</v>
      </c>
      <c r="D2154" s="2">
        <f>'PV production'!O2153</f>
        <v>3419.4100000000003</v>
      </c>
      <c r="E2154" s="2">
        <f t="shared" si="33"/>
        <v>-583.38105750000022</v>
      </c>
    </row>
    <row r="2155" spans="1:5" x14ac:dyDescent="0.3">
      <c r="A2155" s="4">
        <v>44651.75</v>
      </c>
      <c r="B2155" s="5">
        <v>11963.808590000001</v>
      </c>
      <c r="C2155" s="3">
        <v>2990.9521475000001</v>
      </c>
      <c r="D2155" s="2">
        <f>'PV production'!O2154</f>
        <v>1909.1799999999998</v>
      </c>
      <c r="E2155" s="2">
        <f t="shared" si="33"/>
        <v>1081.7721475000003</v>
      </c>
    </row>
    <row r="2156" spans="1:5" x14ac:dyDescent="0.3">
      <c r="A2156" s="4">
        <v>44651.791666666664</v>
      </c>
      <c r="B2156" s="5">
        <v>10998.27319</v>
      </c>
      <c r="C2156" s="3">
        <v>2749.5682975</v>
      </c>
      <c r="D2156" s="2">
        <f>'PV production'!O2155</f>
        <v>752.36</v>
      </c>
      <c r="E2156" s="2">
        <f t="shared" si="33"/>
        <v>1997.2082974999998</v>
      </c>
    </row>
    <row r="2157" spans="1:5" x14ac:dyDescent="0.3">
      <c r="A2157" s="4">
        <v>44651.833333333336</v>
      </c>
      <c r="B2157" s="5">
        <v>10644.2757</v>
      </c>
      <c r="C2157" s="3">
        <v>2661.068925</v>
      </c>
      <c r="D2157" s="2">
        <f>'PV production'!O2156</f>
        <v>14.39</v>
      </c>
      <c r="E2157" s="2">
        <f t="shared" si="33"/>
        <v>2646.6789250000002</v>
      </c>
    </row>
    <row r="2158" spans="1:5" x14ac:dyDescent="0.3">
      <c r="A2158" s="4">
        <v>44651.875</v>
      </c>
      <c r="B2158" s="5">
        <v>10251.73193</v>
      </c>
      <c r="C2158" s="3">
        <v>2562.9329825</v>
      </c>
      <c r="D2158" s="2">
        <f>'PV production'!O2157</f>
        <v>0</v>
      </c>
      <c r="E2158" s="2">
        <f t="shared" si="33"/>
        <v>2562.9329825</v>
      </c>
    </row>
    <row r="2159" spans="1:5" x14ac:dyDescent="0.3">
      <c r="A2159" s="4">
        <v>44651.916666666664</v>
      </c>
      <c r="B2159" s="5">
        <v>12830.220520000001</v>
      </c>
      <c r="C2159" s="3">
        <v>3207.5551300000002</v>
      </c>
      <c r="D2159" s="2">
        <f>'PV production'!O2158</f>
        <v>0</v>
      </c>
      <c r="E2159" s="2">
        <f t="shared" si="33"/>
        <v>3207.5551300000002</v>
      </c>
    </row>
    <row r="2160" spans="1:5" x14ac:dyDescent="0.3">
      <c r="A2160" s="4">
        <v>44651.958333333336</v>
      </c>
      <c r="B2160" s="5">
        <v>14616.87192</v>
      </c>
      <c r="C2160" s="3">
        <v>3654.2179799999999</v>
      </c>
      <c r="D2160" s="2">
        <f>'PV production'!O2159</f>
        <v>0</v>
      </c>
      <c r="E2160" s="2">
        <f t="shared" si="33"/>
        <v>3654.2179799999999</v>
      </c>
    </row>
    <row r="2161" spans="1:5" x14ac:dyDescent="0.3">
      <c r="A2161" s="4">
        <v>44652</v>
      </c>
      <c r="B2161" s="5">
        <v>14086.382659999999</v>
      </c>
      <c r="C2161" s="3">
        <v>3521.5956649999998</v>
      </c>
      <c r="D2161" s="2">
        <f>'PV production'!O2160</f>
        <v>0</v>
      </c>
      <c r="E2161" s="2">
        <f t="shared" si="33"/>
        <v>3521.5956649999998</v>
      </c>
    </row>
    <row r="2162" spans="1:5" x14ac:dyDescent="0.3">
      <c r="A2162" s="4">
        <v>44652.041666666664</v>
      </c>
      <c r="B2162" s="5">
        <v>13625.730799999999</v>
      </c>
      <c r="C2162" s="3">
        <v>3406.4326999999998</v>
      </c>
      <c r="D2162" s="2">
        <f>'PV production'!O2161</f>
        <v>0</v>
      </c>
      <c r="E2162" s="2">
        <f t="shared" si="33"/>
        <v>3406.4326999999998</v>
      </c>
    </row>
    <row r="2163" spans="1:5" x14ac:dyDescent="0.3">
      <c r="A2163" s="4">
        <v>44652.083333333336</v>
      </c>
      <c r="B2163" s="5">
        <v>12614.887629999999</v>
      </c>
      <c r="C2163" s="3">
        <v>3153.7219074999998</v>
      </c>
      <c r="D2163" s="2">
        <f>'PV production'!O2162</f>
        <v>0</v>
      </c>
      <c r="E2163" s="2">
        <f t="shared" si="33"/>
        <v>3153.7219074999998</v>
      </c>
    </row>
    <row r="2164" spans="1:5" x14ac:dyDescent="0.3">
      <c r="A2164" s="4">
        <v>44652.125</v>
      </c>
      <c r="B2164" s="5">
        <v>12794.389649999999</v>
      </c>
      <c r="C2164" s="3">
        <v>3198.5974124999998</v>
      </c>
      <c r="D2164" s="2">
        <f>'PV production'!O2163</f>
        <v>0</v>
      </c>
      <c r="E2164" s="2">
        <f t="shared" si="33"/>
        <v>3198.5974124999998</v>
      </c>
    </row>
    <row r="2165" spans="1:5" x14ac:dyDescent="0.3">
      <c r="A2165" s="4">
        <v>44652.166666666664</v>
      </c>
      <c r="B2165" s="5">
        <v>10807.78458</v>
      </c>
      <c r="C2165" s="3">
        <v>2701.9461449999999</v>
      </c>
      <c r="D2165" s="2">
        <f>'PV production'!O2164</f>
        <v>0</v>
      </c>
      <c r="E2165" s="2">
        <f t="shared" si="33"/>
        <v>2701.9461449999999</v>
      </c>
    </row>
    <row r="2166" spans="1:5" x14ac:dyDescent="0.3">
      <c r="A2166" s="4">
        <v>44652.208333333336</v>
      </c>
      <c r="B2166" s="5">
        <v>10784.229160000001</v>
      </c>
      <c r="C2166" s="3">
        <v>2696.0572900000002</v>
      </c>
      <c r="D2166" s="2">
        <f>'PV production'!O2165</f>
        <v>0</v>
      </c>
      <c r="E2166" s="2">
        <f t="shared" si="33"/>
        <v>2696.0572900000002</v>
      </c>
    </row>
    <row r="2167" spans="1:5" x14ac:dyDescent="0.3">
      <c r="A2167" s="4">
        <v>44652.25</v>
      </c>
      <c r="B2167" s="5">
        <v>10869.787549999999</v>
      </c>
      <c r="C2167" s="3">
        <v>2717.4468874999998</v>
      </c>
      <c r="D2167" s="2">
        <f>'PV production'!O2166</f>
        <v>0</v>
      </c>
      <c r="E2167" s="2">
        <f t="shared" si="33"/>
        <v>2717.4468874999998</v>
      </c>
    </row>
    <row r="2168" spans="1:5" x14ac:dyDescent="0.3">
      <c r="A2168" s="4">
        <v>44652.291666666664</v>
      </c>
      <c r="B2168" s="5">
        <v>10814.09849</v>
      </c>
      <c r="C2168" s="3">
        <v>2703.5246225000001</v>
      </c>
      <c r="D2168" s="2">
        <f>'PV production'!O2167</f>
        <v>0</v>
      </c>
      <c r="E2168" s="2">
        <f t="shared" si="33"/>
        <v>2703.5246225000001</v>
      </c>
    </row>
    <row r="2169" spans="1:5" x14ac:dyDescent="0.3">
      <c r="A2169" s="4">
        <v>44652.333333333336</v>
      </c>
      <c r="B2169" s="5">
        <v>9726.9631809999992</v>
      </c>
      <c r="C2169" s="3">
        <v>2431.7407952499998</v>
      </c>
      <c r="D2169" s="2">
        <f>'PV production'!O2168</f>
        <v>124.999</v>
      </c>
      <c r="E2169" s="2">
        <f t="shared" si="33"/>
        <v>2306.74179525</v>
      </c>
    </row>
    <row r="2170" spans="1:5" x14ac:dyDescent="0.3">
      <c r="A2170" s="4">
        <v>44652.375</v>
      </c>
      <c r="B2170" s="5">
        <v>10295.689839999999</v>
      </c>
      <c r="C2170" s="3">
        <v>2573.9224599999998</v>
      </c>
      <c r="D2170" s="2">
        <f>'PV production'!O2169</f>
        <v>1348.2399999999998</v>
      </c>
      <c r="E2170" s="2">
        <f t="shared" si="33"/>
        <v>1225.68246</v>
      </c>
    </row>
    <row r="2171" spans="1:5" x14ac:dyDescent="0.3">
      <c r="A2171" s="4">
        <v>44652.416666666664</v>
      </c>
      <c r="B2171" s="5">
        <v>9439.6044920000004</v>
      </c>
      <c r="C2171" s="3">
        <v>2359.9011230000001</v>
      </c>
      <c r="D2171" s="2">
        <f>'PV production'!O2170</f>
        <v>2737.8500000000004</v>
      </c>
      <c r="E2171" s="2">
        <f t="shared" si="33"/>
        <v>-377.94887700000027</v>
      </c>
    </row>
    <row r="2172" spans="1:5" x14ac:dyDescent="0.3">
      <c r="A2172" s="4">
        <v>44652.458333333336</v>
      </c>
      <c r="B2172" s="5">
        <v>9562.0419459999994</v>
      </c>
      <c r="C2172" s="3">
        <v>2390.5104864999998</v>
      </c>
      <c r="D2172" s="2">
        <f>'PV production'!O2171</f>
        <v>3419.1699999999996</v>
      </c>
      <c r="E2172" s="2">
        <f t="shared" si="33"/>
        <v>-1028.6595134999998</v>
      </c>
    </row>
    <row r="2173" spans="1:5" x14ac:dyDescent="0.3">
      <c r="A2173" s="4">
        <v>44652.5</v>
      </c>
      <c r="B2173" s="5">
        <v>9734.8772960000006</v>
      </c>
      <c r="C2173" s="3">
        <v>2433.7193240000001</v>
      </c>
      <c r="D2173" s="2">
        <f>'PV production'!O2172</f>
        <v>4226.09</v>
      </c>
      <c r="E2173" s="2">
        <f t="shared" si="33"/>
        <v>-1792.370676</v>
      </c>
    </row>
    <row r="2174" spans="1:5" x14ac:dyDescent="0.3">
      <c r="A2174" s="4">
        <v>44652.541666666664</v>
      </c>
      <c r="B2174" s="5">
        <v>9664.5075680000009</v>
      </c>
      <c r="C2174" s="3">
        <v>2416.1268920000002</v>
      </c>
      <c r="D2174" s="2">
        <f>'PV production'!O2173</f>
        <v>4751.5800000000008</v>
      </c>
      <c r="E2174" s="2">
        <f t="shared" si="33"/>
        <v>-2335.4531080000006</v>
      </c>
    </row>
    <row r="2175" spans="1:5" x14ac:dyDescent="0.3">
      <c r="A2175" s="4">
        <v>44652.583333333336</v>
      </c>
      <c r="B2175" s="5">
        <v>9531.1788099999994</v>
      </c>
      <c r="C2175" s="3">
        <v>2382.7947024999999</v>
      </c>
      <c r="D2175" s="2">
        <f>'PV production'!O2174</f>
        <v>4224.0999999999995</v>
      </c>
      <c r="E2175" s="2">
        <f t="shared" si="33"/>
        <v>-1841.3052974999996</v>
      </c>
    </row>
    <row r="2176" spans="1:5" x14ac:dyDescent="0.3">
      <c r="A2176" s="4">
        <v>44652.625</v>
      </c>
      <c r="B2176" s="5">
        <v>9482.2862320000004</v>
      </c>
      <c r="C2176" s="3">
        <v>2370.5715580000001</v>
      </c>
      <c r="D2176" s="2">
        <f>'PV production'!O2175</f>
        <v>4398.76</v>
      </c>
      <c r="E2176" s="2">
        <f t="shared" si="33"/>
        <v>-2028.1884420000001</v>
      </c>
    </row>
    <row r="2177" spans="1:5" x14ac:dyDescent="0.3">
      <c r="A2177" s="4">
        <v>44652.666666666664</v>
      </c>
      <c r="B2177" s="5">
        <v>9396.0343250000005</v>
      </c>
      <c r="C2177" s="3">
        <v>2349.0085812500001</v>
      </c>
      <c r="D2177" s="2">
        <f>'PV production'!O2176</f>
        <v>3385.4200000000005</v>
      </c>
      <c r="E2177" s="2">
        <f t="shared" si="33"/>
        <v>-1036.4114187500004</v>
      </c>
    </row>
    <row r="2178" spans="1:5" x14ac:dyDescent="0.3">
      <c r="A2178" s="4">
        <v>44652.708333333336</v>
      </c>
      <c r="B2178" s="5">
        <v>9206.7394029999996</v>
      </c>
      <c r="C2178" s="3">
        <v>2301.6848507499999</v>
      </c>
      <c r="D2178" s="2">
        <f>'PV production'!O2177</f>
        <v>3539.2400000000002</v>
      </c>
      <c r="E2178" s="2">
        <f t="shared" si="33"/>
        <v>-1237.5551492500003</v>
      </c>
    </row>
    <row r="2179" spans="1:5" x14ac:dyDescent="0.3">
      <c r="A2179" s="4">
        <v>44652.75</v>
      </c>
      <c r="B2179" s="5">
        <v>8908.2371600000006</v>
      </c>
      <c r="C2179" s="3">
        <v>2227.0592900000001</v>
      </c>
      <c r="D2179" s="2">
        <f>'PV production'!O2178</f>
        <v>2430.91</v>
      </c>
      <c r="E2179" s="2">
        <f t="shared" ref="E2179:E2242" si="34">C2179-D2179</f>
        <v>-203.85070999999971</v>
      </c>
    </row>
    <row r="2180" spans="1:5" x14ac:dyDescent="0.3">
      <c r="A2180" s="4">
        <v>44652.791666666664</v>
      </c>
      <c r="B2180" s="5">
        <v>8762.9780730000002</v>
      </c>
      <c r="C2180" s="3">
        <v>2190.7445182500001</v>
      </c>
      <c r="D2180" s="2">
        <f>'PV production'!O2179</f>
        <v>897.76999999999987</v>
      </c>
      <c r="E2180" s="2">
        <f t="shared" si="34"/>
        <v>1292.9745182500001</v>
      </c>
    </row>
    <row r="2181" spans="1:5" x14ac:dyDescent="0.3">
      <c r="A2181" s="4">
        <v>44652.833333333336</v>
      </c>
      <c r="B2181" s="5">
        <v>8714.2106930000009</v>
      </c>
      <c r="C2181" s="3">
        <v>2178.5526732500002</v>
      </c>
      <c r="D2181" s="2">
        <f>'PV production'!O2180</f>
        <v>26.42</v>
      </c>
      <c r="E2181" s="2">
        <f t="shared" si="34"/>
        <v>2152.1326732500002</v>
      </c>
    </row>
    <row r="2182" spans="1:5" x14ac:dyDescent="0.3">
      <c r="A2182" s="4">
        <v>44652.875</v>
      </c>
      <c r="B2182" s="5">
        <v>8286.3320769999991</v>
      </c>
      <c r="C2182" s="3">
        <v>2071.5830192499998</v>
      </c>
      <c r="D2182" s="2">
        <f>'PV production'!O2181</f>
        <v>0</v>
      </c>
      <c r="E2182" s="2">
        <f t="shared" si="34"/>
        <v>2071.5830192499998</v>
      </c>
    </row>
    <row r="2183" spans="1:5" x14ac:dyDescent="0.3">
      <c r="A2183" s="4">
        <v>44652.916666666664</v>
      </c>
      <c r="B2183" s="5">
        <v>7974.7990719999998</v>
      </c>
      <c r="C2183" s="3">
        <v>1993.6997679999999</v>
      </c>
      <c r="D2183" s="2">
        <f>'PV production'!O2182</f>
        <v>0</v>
      </c>
      <c r="E2183" s="2">
        <f t="shared" si="34"/>
        <v>1993.6997679999999</v>
      </c>
    </row>
    <row r="2184" spans="1:5" x14ac:dyDescent="0.3">
      <c r="A2184" s="4">
        <v>44652.958333333336</v>
      </c>
      <c r="B2184" s="5">
        <v>10152.302879999999</v>
      </c>
      <c r="C2184" s="3">
        <v>2538.0757199999998</v>
      </c>
      <c r="D2184" s="2">
        <f>'PV production'!O2183</f>
        <v>0</v>
      </c>
      <c r="E2184" s="2">
        <f t="shared" si="34"/>
        <v>2538.0757199999998</v>
      </c>
    </row>
    <row r="2185" spans="1:5" x14ac:dyDescent="0.3">
      <c r="A2185" s="4">
        <v>44653</v>
      </c>
      <c r="B2185" s="5">
        <v>10230.528759999999</v>
      </c>
      <c r="C2185" s="3">
        <v>2557.6321899999998</v>
      </c>
      <c r="D2185" s="2">
        <f>'PV production'!O2184</f>
        <v>0</v>
      </c>
      <c r="E2185" s="2">
        <f t="shared" si="34"/>
        <v>2557.6321899999998</v>
      </c>
    </row>
    <row r="2186" spans="1:5" x14ac:dyDescent="0.3">
      <c r="A2186" s="4">
        <v>44653.041666666664</v>
      </c>
      <c r="B2186" s="5">
        <v>10032.98452</v>
      </c>
      <c r="C2186" s="3">
        <v>2508.24613</v>
      </c>
      <c r="D2186" s="2">
        <f>'PV production'!O2185</f>
        <v>0</v>
      </c>
      <c r="E2186" s="2">
        <f t="shared" si="34"/>
        <v>2508.24613</v>
      </c>
    </row>
    <row r="2187" spans="1:5" x14ac:dyDescent="0.3">
      <c r="A2187" s="4">
        <v>44653.083333333336</v>
      </c>
      <c r="B2187" s="5">
        <v>10070.72969</v>
      </c>
      <c r="C2187" s="3">
        <v>2517.6824225</v>
      </c>
      <c r="D2187" s="2">
        <f>'PV production'!O2186</f>
        <v>0</v>
      </c>
      <c r="E2187" s="2">
        <f t="shared" si="34"/>
        <v>2517.6824225</v>
      </c>
    </row>
    <row r="2188" spans="1:5" x14ac:dyDescent="0.3">
      <c r="A2188" s="4">
        <v>44653.125</v>
      </c>
      <c r="B2188" s="5">
        <v>10074.210300000001</v>
      </c>
      <c r="C2188" s="3">
        <v>2518.5525750000002</v>
      </c>
      <c r="D2188" s="2">
        <f>'PV production'!O2187</f>
        <v>0</v>
      </c>
      <c r="E2188" s="2">
        <f t="shared" si="34"/>
        <v>2518.5525750000002</v>
      </c>
    </row>
    <row r="2189" spans="1:5" x14ac:dyDescent="0.3">
      <c r="A2189" s="4">
        <v>44653.166666666664</v>
      </c>
      <c r="B2189" s="5">
        <v>10018.55415</v>
      </c>
      <c r="C2189" s="3">
        <v>2504.6385375</v>
      </c>
      <c r="D2189" s="2">
        <f>'PV production'!O2188</f>
        <v>0</v>
      </c>
      <c r="E2189" s="2">
        <f t="shared" si="34"/>
        <v>2504.6385375</v>
      </c>
    </row>
    <row r="2190" spans="1:5" x14ac:dyDescent="0.3">
      <c r="A2190" s="4">
        <v>44653.208333333336</v>
      </c>
      <c r="B2190" s="5">
        <v>11632.272559999999</v>
      </c>
      <c r="C2190" s="3">
        <v>2908.0681399999999</v>
      </c>
      <c r="D2190" s="2">
        <f>'PV production'!O2189</f>
        <v>0</v>
      </c>
      <c r="E2190" s="2">
        <f t="shared" si="34"/>
        <v>2908.0681399999999</v>
      </c>
    </row>
    <row r="2191" spans="1:5" x14ac:dyDescent="0.3">
      <c r="A2191" s="4">
        <v>44653.25</v>
      </c>
      <c r="B2191" s="5">
        <v>9878.2774430000009</v>
      </c>
      <c r="C2191" s="3">
        <v>2469.5693607500002</v>
      </c>
      <c r="D2191" s="2">
        <f>'PV production'!O2190</f>
        <v>0</v>
      </c>
      <c r="E2191" s="2">
        <f t="shared" si="34"/>
        <v>2469.5693607500002</v>
      </c>
    </row>
    <row r="2192" spans="1:5" x14ac:dyDescent="0.3">
      <c r="A2192" s="4">
        <v>44653.291666666664</v>
      </c>
      <c r="B2192" s="5">
        <v>9750.5371090000008</v>
      </c>
      <c r="C2192" s="3">
        <v>2437.6342772500002</v>
      </c>
      <c r="D2192" s="2">
        <f>'PV production'!O2191</f>
        <v>0</v>
      </c>
      <c r="E2192" s="2">
        <f t="shared" si="34"/>
        <v>2437.6342772500002</v>
      </c>
    </row>
    <row r="2193" spans="1:5" x14ac:dyDescent="0.3">
      <c r="A2193" s="4">
        <v>44653.333333333336</v>
      </c>
      <c r="B2193" s="5">
        <v>9748.0331040000001</v>
      </c>
      <c r="C2193" s="3">
        <v>2437.008276</v>
      </c>
      <c r="D2193" s="2">
        <f>'PV production'!O2192</f>
        <v>91.561999999999998</v>
      </c>
      <c r="E2193" s="2">
        <f t="shared" si="34"/>
        <v>2345.4462760000001</v>
      </c>
    </row>
    <row r="2194" spans="1:5" x14ac:dyDescent="0.3">
      <c r="A2194" s="4">
        <v>44653.375</v>
      </c>
      <c r="B2194" s="5">
        <v>8231.0615230000003</v>
      </c>
      <c r="C2194" s="3">
        <v>2057.7653807500001</v>
      </c>
      <c r="D2194" s="2">
        <f>'PV production'!O2193</f>
        <v>1486.49</v>
      </c>
      <c r="E2194" s="2">
        <f t="shared" si="34"/>
        <v>571.27538075000007</v>
      </c>
    </row>
    <row r="2195" spans="1:5" x14ac:dyDescent="0.3">
      <c r="A2195" s="4">
        <v>44653.416666666664</v>
      </c>
      <c r="B2195" s="5">
        <v>7714.5936579999998</v>
      </c>
      <c r="C2195" s="3">
        <v>1928.6484144999999</v>
      </c>
      <c r="D2195" s="2">
        <f>'PV production'!O2194</f>
        <v>2656.11</v>
      </c>
      <c r="E2195" s="2">
        <f t="shared" si="34"/>
        <v>-727.46158550000018</v>
      </c>
    </row>
    <row r="2196" spans="1:5" x14ac:dyDescent="0.3">
      <c r="A2196" s="4">
        <v>44653.458333333336</v>
      </c>
      <c r="B2196" s="5">
        <v>8044.0531229999997</v>
      </c>
      <c r="C2196" s="3">
        <v>2011.0132807499999</v>
      </c>
      <c r="D2196" s="2">
        <f>'PV production'!O2195</f>
        <v>2758.5</v>
      </c>
      <c r="E2196" s="2">
        <f t="shared" si="34"/>
        <v>-747.48671925000008</v>
      </c>
    </row>
    <row r="2197" spans="1:5" x14ac:dyDescent="0.3">
      <c r="A2197" s="4">
        <v>44653.5</v>
      </c>
      <c r="B2197" s="5">
        <v>8791.7951659999999</v>
      </c>
      <c r="C2197" s="3">
        <v>2197.9487915</v>
      </c>
      <c r="D2197" s="2">
        <f>'PV production'!O2196</f>
        <v>4243.0000000000009</v>
      </c>
      <c r="E2197" s="2">
        <f t="shared" si="34"/>
        <v>-2045.0512085000009</v>
      </c>
    </row>
    <row r="2198" spans="1:5" x14ac:dyDescent="0.3">
      <c r="A2198" s="4">
        <v>44653.541666666664</v>
      </c>
      <c r="B2198" s="5">
        <v>8626.9366680000003</v>
      </c>
      <c r="C2198" s="3">
        <v>2156.7341670000001</v>
      </c>
      <c r="D2198" s="2">
        <f>'PV production'!O2197</f>
        <v>4347.8500000000004</v>
      </c>
      <c r="E2198" s="2">
        <f t="shared" si="34"/>
        <v>-2191.1158330000003</v>
      </c>
    </row>
    <row r="2199" spans="1:5" x14ac:dyDescent="0.3">
      <c r="A2199" s="4">
        <v>44653.583333333336</v>
      </c>
      <c r="B2199" s="5">
        <v>8738.5522920000003</v>
      </c>
      <c r="C2199" s="3">
        <v>2184.6380730000001</v>
      </c>
      <c r="D2199" s="2">
        <f>'PV production'!O2198</f>
        <v>3969.0299999999997</v>
      </c>
      <c r="E2199" s="2">
        <f t="shared" si="34"/>
        <v>-1784.3919269999997</v>
      </c>
    </row>
    <row r="2200" spans="1:5" x14ac:dyDescent="0.3">
      <c r="A2200" s="4">
        <v>44653.625</v>
      </c>
      <c r="B2200" s="5">
        <v>8730.3630830000002</v>
      </c>
      <c r="C2200" s="3">
        <v>2182.59077075</v>
      </c>
      <c r="D2200" s="2">
        <f>'PV production'!O2199</f>
        <v>3160.2900000000004</v>
      </c>
      <c r="E2200" s="2">
        <f t="shared" si="34"/>
        <v>-977.69922925000037</v>
      </c>
    </row>
    <row r="2201" spans="1:5" x14ac:dyDescent="0.3">
      <c r="A2201" s="4">
        <v>44653.666666666664</v>
      </c>
      <c r="B2201" s="5">
        <v>8895.6863780000003</v>
      </c>
      <c r="C2201" s="3">
        <v>2223.9215945000001</v>
      </c>
      <c r="D2201" s="2">
        <f>'PV production'!O2200</f>
        <v>3184.08</v>
      </c>
      <c r="E2201" s="2">
        <f t="shared" si="34"/>
        <v>-960.15840549999984</v>
      </c>
    </row>
    <row r="2202" spans="1:5" x14ac:dyDescent="0.3">
      <c r="A2202" s="4">
        <v>44653.708333333336</v>
      </c>
      <c r="B2202" s="5">
        <v>8729.8231510000005</v>
      </c>
      <c r="C2202" s="3">
        <v>2182.4557877500001</v>
      </c>
      <c r="D2202" s="2">
        <f>'PV production'!O2201</f>
        <v>3061.53</v>
      </c>
      <c r="E2202" s="2">
        <f t="shared" si="34"/>
        <v>-879.07421225000007</v>
      </c>
    </row>
    <row r="2203" spans="1:5" x14ac:dyDescent="0.3">
      <c r="A2203" s="4">
        <v>44653.75</v>
      </c>
      <c r="B2203" s="5">
        <v>7916.8697279999997</v>
      </c>
      <c r="C2203" s="3">
        <v>1979.2174319999999</v>
      </c>
      <c r="D2203" s="2">
        <f>'PV production'!O2202</f>
        <v>2598.23</v>
      </c>
      <c r="E2203" s="2">
        <f t="shared" si="34"/>
        <v>-619.0125680000001</v>
      </c>
    </row>
    <row r="2204" spans="1:5" x14ac:dyDescent="0.3">
      <c r="A2204" s="4">
        <v>44653.791666666664</v>
      </c>
      <c r="B2204" s="5">
        <v>7749.7412109999996</v>
      </c>
      <c r="C2204" s="3">
        <v>1937.4353027499999</v>
      </c>
      <c r="D2204" s="2">
        <f>'PV production'!O2203</f>
        <v>785.6400000000001</v>
      </c>
      <c r="E2204" s="2">
        <f t="shared" si="34"/>
        <v>1151.7953027499998</v>
      </c>
    </row>
    <row r="2205" spans="1:5" x14ac:dyDescent="0.3">
      <c r="A2205" s="4">
        <v>44653.833333333336</v>
      </c>
      <c r="B2205" s="5">
        <v>8049.2724150000004</v>
      </c>
      <c r="C2205" s="3">
        <v>2012.3181037500001</v>
      </c>
      <c r="D2205" s="2">
        <f>'PV production'!O2204</f>
        <v>7.76</v>
      </c>
      <c r="E2205" s="2">
        <f t="shared" si="34"/>
        <v>2004.5581037500001</v>
      </c>
    </row>
    <row r="2206" spans="1:5" x14ac:dyDescent="0.3">
      <c r="A2206" s="4">
        <v>44653.875</v>
      </c>
      <c r="B2206" s="5">
        <v>8091.7892460000003</v>
      </c>
      <c r="C2206" s="3">
        <v>2022.9473115000001</v>
      </c>
      <c r="D2206" s="2">
        <f>'PV production'!O2205</f>
        <v>0</v>
      </c>
      <c r="E2206" s="2">
        <f t="shared" si="34"/>
        <v>2022.9473115000001</v>
      </c>
    </row>
    <row r="2207" spans="1:5" x14ac:dyDescent="0.3">
      <c r="A2207" s="4">
        <v>44653.916666666664</v>
      </c>
      <c r="B2207" s="5">
        <v>7883.4041440000001</v>
      </c>
      <c r="C2207" s="3">
        <v>1970.851036</v>
      </c>
      <c r="D2207" s="2">
        <f>'PV production'!O2206</f>
        <v>0</v>
      </c>
      <c r="E2207" s="2">
        <f t="shared" si="34"/>
        <v>1970.851036</v>
      </c>
    </row>
    <row r="2208" spans="1:5" x14ac:dyDescent="0.3">
      <c r="A2208" s="4">
        <v>44653.958333333336</v>
      </c>
      <c r="B2208" s="5">
        <v>9854.706451</v>
      </c>
      <c r="C2208" s="3">
        <v>2463.67661275</v>
      </c>
      <c r="D2208" s="2">
        <f>'PV production'!O2207</f>
        <v>0</v>
      </c>
      <c r="E2208" s="2">
        <f t="shared" si="34"/>
        <v>2463.67661275</v>
      </c>
    </row>
    <row r="2209" spans="1:5" x14ac:dyDescent="0.3">
      <c r="A2209" s="4">
        <v>44654</v>
      </c>
      <c r="B2209" s="5">
        <v>10310.674650000001</v>
      </c>
      <c r="C2209" s="3">
        <v>2577.6686625000002</v>
      </c>
      <c r="D2209" s="2">
        <f>'PV production'!O2208</f>
        <v>0</v>
      </c>
      <c r="E2209" s="2">
        <f t="shared" si="34"/>
        <v>2577.6686625000002</v>
      </c>
    </row>
    <row r="2210" spans="1:5" x14ac:dyDescent="0.3">
      <c r="A2210" s="4">
        <v>44654.041666666664</v>
      </c>
      <c r="B2210" s="5">
        <v>10247.970890000001</v>
      </c>
      <c r="C2210" s="3">
        <v>2561.9927225000001</v>
      </c>
      <c r="D2210" s="2">
        <f>'PV production'!O2209</f>
        <v>0</v>
      </c>
      <c r="E2210" s="2">
        <f t="shared" si="34"/>
        <v>2561.9927225000001</v>
      </c>
    </row>
    <row r="2211" spans="1:5" x14ac:dyDescent="0.3">
      <c r="A2211" s="4">
        <v>44654.083333333336</v>
      </c>
      <c r="B2211" s="5">
        <v>10223.76181</v>
      </c>
      <c r="C2211" s="3">
        <v>2555.9404525</v>
      </c>
      <c r="D2211" s="2">
        <f>'PV production'!O2210</f>
        <v>0</v>
      </c>
      <c r="E2211" s="2">
        <f t="shared" si="34"/>
        <v>2555.9404525</v>
      </c>
    </row>
    <row r="2212" spans="1:5" x14ac:dyDescent="0.3">
      <c r="A2212" s="4">
        <v>44654.125</v>
      </c>
      <c r="B2212" s="5">
        <v>9361.2963259999997</v>
      </c>
      <c r="C2212" s="3">
        <v>2340.3240814999999</v>
      </c>
      <c r="D2212" s="2">
        <f>'PV production'!O2211</f>
        <v>0</v>
      </c>
      <c r="E2212" s="2">
        <f t="shared" si="34"/>
        <v>2340.3240814999999</v>
      </c>
    </row>
    <row r="2213" spans="1:5" x14ac:dyDescent="0.3">
      <c r="A2213" s="4">
        <v>44654.166666666664</v>
      </c>
      <c r="B2213" s="5">
        <v>8218.0685119999998</v>
      </c>
      <c r="C2213" s="3">
        <v>2054.517128</v>
      </c>
      <c r="D2213" s="2">
        <f>'PV production'!O2212</f>
        <v>0</v>
      </c>
      <c r="E2213" s="2">
        <f t="shared" si="34"/>
        <v>2054.517128</v>
      </c>
    </row>
    <row r="2214" spans="1:5" x14ac:dyDescent="0.3">
      <c r="A2214" s="4">
        <v>44654.208333333336</v>
      </c>
      <c r="B2214" s="5">
        <v>8201.9940800000004</v>
      </c>
      <c r="C2214" s="3">
        <v>2050.4985200000001</v>
      </c>
      <c r="D2214" s="2">
        <f>'PV production'!O2213</f>
        <v>0</v>
      </c>
      <c r="E2214" s="2">
        <f t="shared" si="34"/>
        <v>2050.4985200000001</v>
      </c>
    </row>
    <row r="2215" spans="1:5" x14ac:dyDescent="0.3">
      <c r="A2215" s="4">
        <v>44654.25</v>
      </c>
      <c r="B2215" s="5">
        <v>8142.7356410000002</v>
      </c>
      <c r="C2215" s="3">
        <v>2035.6839102500001</v>
      </c>
      <c r="D2215" s="2">
        <f>'PV production'!O2214</f>
        <v>0</v>
      </c>
      <c r="E2215" s="2">
        <f t="shared" si="34"/>
        <v>2035.6839102500001</v>
      </c>
    </row>
    <row r="2216" spans="1:5" x14ac:dyDescent="0.3">
      <c r="A2216" s="4">
        <v>44654.291666666664</v>
      </c>
      <c r="B2216" s="5">
        <v>8122.1040499999999</v>
      </c>
      <c r="C2216" s="3">
        <v>2030.5260125</v>
      </c>
      <c r="D2216" s="2">
        <f>'PV production'!O2215</f>
        <v>0</v>
      </c>
      <c r="E2216" s="2">
        <f t="shared" si="34"/>
        <v>2030.5260125</v>
      </c>
    </row>
    <row r="2217" spans="1:5" x14ac:dyDescent="0.3">
      <c r="A2217" s="4">
        <v>44654.333333333336</v>
      </c>
      <c r="B2217" s="5">
        <v>8069.9735870000004</v>
      </c>
      <c r="C2217" s="3">
        <v>2017.4933967500001</v>
      </c>
      <c r="D2217" s="2">
        <f>'PV production'!O2216</f>
        <v>148.37500000000003</v>
      </c>
      <c r="E2217" s="2">
        <f t="shared" si="34"/>
        <v>1869.1183967500001</v>
      </c>
    </row>
    <row r="2218" spans="1:5" x14ac:dyDescent="0.3">
      <c r="A2218" s="4">
        <v>44654.375</v>
      </c>
      <c r="B2218" s="5">
        <v>8158.1260679999996</v>
      </c>
      <c r="C2218" s="3">
        <v>2039.5315169999999</v>
      </c>
      <c r="D2218" s="2">
        <f>'PV production'!O2217</f>
        <v>1598.3999999999999</v>
      </c>
      <c r="E2218" s="2">
        <f t="shared" si="34"/>
        <v>441.13151700000003</v>
      </c>
    </row>
    <row r="2219" spans="1:5" x14ac:dyDescent="0.3">
      <c r="A2219" s="4">
        <v>44654.416666666664</v>
      </c>
      <c r="B2219" s="5">
        <v>7697.6724549999999</v>
      </c>
      <c r="C2219" s="3">
        <v>1924.41811375</v>
      </c>
      <c r="D2219" s="2">
        <f>'PV production'!O2218</f>
        <v>3587.5000000000005</v>
      </c>
      <c r="E2219" s="2">
        <f t="shared" si="34"/>
        <v>-1663.0818862500005</v>
      </c>
    </row>
    <row r="2220" spans="1:5" x14ac:dyDescent="0.3">
      <c r="A2220" s="4">
        <v>44654.458333333336</v>
      </c>
      <c r="B2220" s="5">
        <v>7782.466797</v>
      </c>
      <c r="C2220" s="3">
        <v>1945.61669925</v>
      </c>
      <c r="D2220" s="2">
        <f>'PV production'!O2219</f>
        <v>4508.2699999999995</v>
      </c>
      <c r="E2220" s="2">
        <f t="shared" si="34"/>
        <v>-2562.6533007499993</v>
      </c>
    </row>
    <row r="2221" spans="1:5" x14ac:dyDescent="0.3">
      <c r="A2221" s="4">
        <v>44654.5</v>
      </c>
      <c r="B2221" s="5">
        <v>8619.9662630000003</v>
      </c>
      <c r="C2221" s="3">
        <v>2154.9915657500001</v>
      </c>
      <c r="D2221" s="2">
        <f>'PV production'!O2220</f>
        <v>4955.3400000000011</v>
      </c>
      <c r="E2221" s="2">
        <f t="shared" si="34"/>
        <v>-2800.348434250001</v>
      </c>
    </row>
    <row r="2222" spans="1:5" x14ac:dyDescent="0.3">
      <c r="A2222" s="4">
        <v>44654.541666666664</v>
      </c>
      <c r="B2222" s="5">
        <v>8696.8491670000003</v>
      </c>
      <c r="C2222" s="3">
        <v>2174.2122917500001</v>
      </c>
      <c r="D2222" s="2">
        <f>'PV production'!O2221</f>
        <v>5065.5099999999993</v>
      </c>
      <c r="E2222" s="2">
        <f t="shared" si="34"/>
        <v>-2891.2977082499992</v>
      </c>
    </row>
    <row r="2223" spans="1:5" x14ac:dyDescent="0.3">
      <c r="A2223" s="4">
        <v>44654.583333333336</v>
      </c>
      <c r="B2223" s="5">
        <v>8785.4515080000001</v>
      </c>
      <c r="C2223" s="3">
        <v>2196.362877</v>
      </c>
      <c r="D2223" s="2">
        <f>'PV production'!O2222</f>
        <v>5094.32</v>
      </c>
      <c r="E2223" s="2">
        <f t="shared" si="34"/>
        <v>-2897.9571229999997</v>
      </c>
    </row>
    <row r="2224" spans="1:5" x14ac:dyDescent="0.3">
      <c r="A2224" s="4">
        <v>44654.625</v>
      </c>
      <c r="B2224" s="5">
        <v>8953.6051790000001</v>
      </c>
      <c r="C2224" s="3">
        <v>2238.40129475</v>
      </c>
      <c r="D2224" s="2">
        <f>'PV production'!O2223</f>
        <v>4569.12</v>
      </c>
      <c r="E2224" s="2">
        <f t="shared" si="34"/>
        <v>-2330.7187052499999</v>
      </c>
    </row>
    <row r="2225" spans="1:5" x14ac:dyDescent="0.3">
      <c r="A2225" s="4">
        <v>44654.666666666664</v>
      </c>
      <c r="B2225" s="5">
        <v>9021.3596190000007</v>
      </c>
      <c r="C2225" s="3">
        <v>2255.3399047500002</v>
      </c>
      <c r="D2225" s="2">
        <f>'PV production'!O2224</f>
        <v>4000.6800000000003</v>
      </c>
      <c r="E2225" s="2">
        <f t="shared" si="34"/>
        <v>-1745.3400952500001</v>
      </c>
    </row>
    <row r="2226" spans="1:5" x14ac:dyDescent="0.3">
      <c r="A2226" s="4">
        <v>44654.708333333336</v>
      </c>
      <c r="B2226" s="5">
        <v>8981.1155240000007</v>
      </c>
      <c r="C2226" s="3">
        <v>2245.2788810000002</v>
      </c>
      <c r="D2226" s="2">
        <f>'PV production'!O2225</f>
        <v>3502.2299999999996</v>
      </c>
      <c r="E2226" s="2">
        <f t="shared" si="34"/>
        <v>-1256.9511189999994</v>
      </c>
    </row>
    <row r="2227" spans="1:5" x14ac:dyDescent="0.3">
      <c r="A2227" s="4">
        <v>44654.75</v>
      </c>
      <c r="B2227" s="5">
        <v>8896.0419010000005</v>
      </c>
      <c r="C2227" s="3">
        <v>2224.0104752500001</v>
      </c>
      <c r="D2227" s="2">
        <f>'PV production'!O2226</f>
        <v>2673.16</v>
      </c>
      <c r="E2227" s="2">
        <f t="shared" si="34"/>
        <v>-449.14952474999973</v>
      </c>
    </row>
    <row r="2228" spans="1:5" x14ac:dyDescent="0.3">
      <c r="A2228" s="4">
        <v>44654.791666666664</v>
      </c>
      <c r="B2228" s="5">
        <v>7983.6063539999996</v>
      </c>
      <c r="C2228" s="3">
        <v>1995.9015884999999</v>
      </c>
      <c r="D2228" s="2">
        <f>'PV production'!O2227</f>
        <v>1160.21</v>
      </c>
      <c r="E2228" s="2">
        <f t="shared" si="34"/>
        <v>835.69158849999985</v>
      </c>
    </row>
    <row r="2229" spans="1:5" x14ac:dyDescent="0.3">
      <c r="A2229" s="4">
        <v>44654.833333333336</v>
      </c>
      <c r="B2229" s="5">
        <v>8186.767914</v>
      </c>
      <c r="C2229" s="3">
        <v>2046.6919785</v>
      </c>
      <c r="D2229" s="2">
        <f>'PV production'!O2228</f>
        <v>8.17</v>
      </c>
      <c r="E2229" s="2">
        <f t="shared" si="34"/>
        <v>2038.5219784999999</v>
      </c>
    </row>
    <row r="2230" spans="1:5" x14ac:dyDescent="0.3">
      <c r="A2230" s="4">
        <v>44654.875</v>
      </c>
      <c r="B2230" s="5">
        <v>7869.7526399999997</v>
      </c>
      <c r="C2230" s="3">
        <v>1967.4381599999999</v>
      </c>
      <c r="D2230" s="2">
        <f>'PV production'!O2229</f>
        <v>0</v>
      </c>
      <c r="E2230" s="2">
        <f t="shared" si="34"/>
        <v>1967.4381599999999</v>
      </c>
    </row>
    <row r="2231" spans="1:5" x14ac:dyDescent="0.3">
      <c r="A2231" s="4">
        <v>44654.916666666664</v>
      </c>
      <c r="B2231" s="5">
        <v>7929.4053190000004</v>
      </c>
      <c r="C2231" s="3">
        <v>1982.3513297500001</v>
      </c>
      <c r="D2231" s="2">
        <f>'PV production'!O2230</f>
        <v>0</v>
      </c>
      <c r="E2231" s="2">
        <f t="shared" si="34"/>
        <v>1982.3513297500001</v>
      </c>
    </row>
    <row r="2232" spans="1:5" x14ac:dyDescent="0.3">
      <c r="A2232" s="4">
        <v>44654.958333333336</v>
      </c>
      <c r="B2232" s="5">
        <v>10009.81079</v>
      </c>
      <c r="C2232" s="3">
        <v>2502.4526974999999</v>
      </c>
      <c r="D2232" s="2">
        <f>'PV production'!O2231</f>
        <v>0</v>
      </c>
      <c r="E2232" s="2">
        <f t="shared" si="34"/>
        <v>2502.4526974999999</v>
      </c>
    </row>
    <row r="2233" spans="1:5" x14ac:dyDescent="0.3">
      <c r="A2233" s="4">
        <v>44655</v>
      </c>
      <c r="B2233" s="5">
        <v>9999.4043430000002</v>
      </c>
      <c r="C2233" s="3">
        <v>2499.85108575</v>
      </c>
      <c r="D2233" s="2">
        <f>'PV production'!O2232</f>
        <v>0</v>
      </c>
      <c r="E2233" s="2">
        <f t="shared" si="34"/>
        <v>2499.85108575</v>
      </c>
    </row>
    <row r="2234" spans="1:5" x14ac:dyDescent="0.3">
      <c r="A2234" s="4">
        <v>44655.041666666664</v>
      </c>
      <c r="B2234" s="5">
        <v>9946.3935550000006</v>
      </c>
      <c r="C2234" s="3">
        <v>2486.5983887500001</v>
      </c>
      <c r="D2234" s="2">
        <f>'PV production'!O2233</f>
        <v>0</v>
      </c>
      <c r="E2234" s="2">
        <f t="shared" si="34"/>
        <v>2486.5983887500001</v>
      </c>
    </row>
    <row r="2235" spans="1:5" x14ac:dyDescent="0.3">
      <c r="A2235" s="4">
        <v>44655.083333333336</v>
      </c>
      <c r="B2235" s="5">
        <v>10009.26518</v>
      </c>
      <c r="C2235" s="3">
        <v>2502.3162950000001</v>
      </c>
      <c r="D2235" s="2">
        <f>'PV production'!O2234</f>
        <v>0</v>
      </c>
      <c r="E2235" s="2">
        <f t="shared" si="34"/>
        <v>2502.3162950000001</v>
      </c>
    </row>
    <row r="2236" spans="1:5" x14ac:dyDescent="0.3">
      <c r="A2236" s="4">
        <v>44655.125</v>
      </c>
      <c r="B2236" s="5">
        <v>9782.285355</v>
      </c>
      <c r="C2236" s="3">
        <v>2445.57133875</v>
      </c>
      <c r="D2236" s="2">
        <f>'PV production'!O2235</f>
        <v>0</v>
      </c>
      <c r="E2236" s="2">
        <f t="shared" si="34"/>
        <v>2445.57133875</v>
      </c>
    </row>
    <row r="2237" spans="1:5" x14ac:dyDescent="0.3">
      <c r="A2237" s="4">
        <v>44655.166666666664</v>
      </c>
      <c r="B2237" s="5">
        <v>9124.4633329999997</v>
      </c>
      <c r="C2237" s="3">
        <v>2281.1158332499999</v>
      </c>
      <c r="D2237" s="2">
        <f>'PV production'!O2236</f>
        <v>0</v>
      </c>
      <c r="E2237" s="2">
        <f t="shared" si="34"/>
        <v>2281.1158332499999</v>
      </c>
    </row>
    <row r="2238" spans="1:5" x14ac:dyDescent="0.3">
      <c r="A2238" s="4">
        <v>44655.208333333336</v>
      </c>
      <c r="B2238" s="5">
        <v>9375.9979019999992</v>
      </c>
      <c r="C2238" s="3">
        <v>2343.9994754999998</v>
      </c>
      <c r="D2238" s="2">
        <f>'PV production'!O2237</f>
        <v>0</v>
      </c>
      <c r="E2238" s="2">
        <f t="shared" si="34"/>
        <v>2343.9994754999998</v>
      </c>
    </row>
    <row r="2239" spans="1:5" x14ac:dyDescent="0.3">
      <c r="A2239" s="4">
        <v>44655.25</v>
      </c>
      <c r="B2239" s="5">
        <v>9611.8469239999995</v>
      </c>
      <c r="C2239" s="3">
        <v>2402.9617309999999</v>
      </c>
      <c r="D2239" s="2">
        <f>'PV production'!O2238</f>
        <v>0</v>
      </c>
      <c r="E2239" s="2">
        <f t="shared" si="34"/>
        <v>2402.9617309999999</v>
      </c>
    </row>
    <row r="2240" spans="1:5" x14ac:dyDescent="0.3">
      <c r="A2240" s="4">
        <v>44655.291666666664</v>
      </c>
      <c r="B2240" s="5">
        <v>9822.1819840000007</v>
      </c>
      <c r="C2240" s="3">
        <v>2455.5454960000002</v>
      </c>
      <c r="D2240" s="2">
        <f>'PV production'!O2239</f>
        <v>0</v>
      </c>
      <c r="E2240" s="2">
        <f t="shared" si="34"/>
        <v>2455.5454960000002</v>
      </c>
    </row>
    <row r="2241" spans="1:5" x14ac:dyDescent="0.3">
      <c r="A2241" s="4">
        <v>44655.333333333336</v>
      </c>
      <c r="B2241" s="5">
        <v>9542.3640140000007</v>
      </c>
      <c r="C2241" s="3">
        <v>2385.5910035000002</v>
      </c>
      <c r="D2241" s="2">
        <f>'PV production'!O2240</f>
        <v>141.476</v>
      </c>
      <c r="E2241" s="2">
        <f t="shared" si="34"/>
        <v>2244.1150035000001</v>
      </c>
    </row>
    <row r="2242" spans="1:5" x14ac:dyDescent="0.3">
      <c r="A2242" s="4">
        <v>44655.375</v>
      </c>
      <c r="B2242" s="5">
        <v>9812.3061519999992</v>
      </c>
      <c r="C2242" s="3">
        <v>2453.0765379999998</v>
      </c>
      <c r="D2242" s="2">
        <f>'PV production'!O2241</f>
        <v>1845.6600000000003</v>
      </c>
      <c r="E2242" s="2">
        <f t="shared" si="34"/>
        <v>607.41653799999949</v>
      </c>
    </row>
    <row r="2243" spans="1:5" x14ac:dyDescent="0.3">
      <c r="A2243" s="4">
        <v>44655.416666666664</v>
      </c>
      <c r="B2243" s="5">
        <v>9313.8232420000004</v>
      </c>
      <c r="C2243" s="3">
        <v>2328.4558105000001</v>
      </c>
      <c r="D2243" s="2">
        <f>'PV production'!O2242</f>
        <v>3567.2599999999998</v>
      </c>
      <c r="E2243" s="2">
        <f t="shared" ref="E2243:E2306" si="35">C2243-D2243</f>
        <v>-1238.8041894999997</v>
      </c>
    </row>
    <row r="2244" spans="1:5" x14ac:dyDescent="0.3">
      <c r="A2244" s="4">
        <v>44655.458333333336</v>
      </c>
      <c r="B2244" s="5">
        <v>9500.7319790000001</v>
      </c>
      <c r="C2244" s="3">
        <v>2375.18299475</v>
      </c>
      <c r="D2244" s="2">
        <f>'PV production'!O2243</f>
        <v>4586.1299999999992</v>
      </c>
      <c r="E2244" s="2">
        <f t="shared" si="35"/>
        <v>-2210.9470052499992</v>
      </c>
    </row>
    <row r="2245" spans="1:5" x14ac:dyDescent="0.3">
      <c r="A2245" s="4">
        <v>44655.5</v>
      </c>
      <c r="B2245" s="5">
        <v>9728.0616680000003</v>
      </c>
      <c r="C2245" s="3">
        <v>2432.0154170000001</v>
      </c>
      <c r="D2245" s="2">
        <f>'PV production'!O2244</f>
        <v>5097.3500000000004</v>
      </c>
      <c r="E2245" s="2">
        <f t="shared" si="35"/>
        <v>-2665.3345830000003</v>
      </c>
    </row>
    <row r="2246" spans="1:5" x14ac:dyDescent="0.3">
      <c r="A2246" s="4">
        <v>44655.541666666664</v>
      </c>
      <c r="B2246" s="5">
        <v>9807.484375</v>
      </c>
      <c r="C2246" s="3">
        <v>2451.87109375</v>
      </c>
      <c r="D2246" s="2">
        <f>'PV production'!O2245</f>
        <v>4316.3499999999995</v>
      </c>
      <c r="E2246" s="2">
        <f t="shared" si="35"/>
        <v>-1864.4789062499995</v>
      </c>
    </row>
    <row r="2247" spans="1:5" x14ac:dyDescent="0.3">
      <c r="A2247" s="4">
        <v>44655.583333333336</v>
      </c>
      <c r="B2247" s="5">
        <v>9561.9022980000009</v>
      </c>
      <c r="C2247" s="3">
        <v>2390.4755745000002</v>
      </c>
      <c r="D2247" s="2">
        <f>'PV production'!O2246</f>
        <v>4370.0999999999995</v>
      </c>
      <c r="E2247" s="2">
        <f t="shared" si="35"/>
        <v>-1979.6244254999992</v>
      </c>
    </row>
    <row r="2248" spans="1:5" x14ac:dyDescent="0.3">
      <c r="A2248" s="4">
        <v>44655.625</v>
      </c>
      <c r="B2248" s="5">
        <v>9756.6568910000005</v>
      </c>
      <c r="C2248" s="3">
        <v>2439.1642227500001</v>
      </c>
      <c r="D2248" s="2">
        <f>'PV production'!O2247</f>
        <v>4064.8099999999995</v>
      </c>
      <c r="E2248" s="2">
        <f t="shared" si="35"/>
        <v>-1625.6457772499994</v>
      </c>
    </row>
    <row r="2249" spans="1:5" x14ac:dyDescent="0.3">
      <c r="A2249" s="4">
        <v>44655.666666666664</v>
      </c>
      <c r="B2249" s="5">
        <v>9710.9352569999992</v>
      </c>
      <c r="C2249" s="3">
        <v>2427.7338142499998</v>
      </c>
      <c r="D2249" s="2">
        <f>'PV production'!O2248</f>
        <v>3437.8500000000004</v>
      </c>
      <c r="E2249" s="2">
        <f t="shared" si="35"/>
        <v>-1010.1161857500006</v>
      </c>
    </row>
    <row r="2250" spans="1:5" x14ac:dyDescent="0.3">
      <c r="A2250" s="4">
        <v>44655.708333333336</v>
      </c>
      <c r="B2250" s="5">
        <v>9544.8800279999996</v>
      </c>
      <c r="C2250" s="3">
        <v>2386.2200069999999</v>
      </c>
      <c r="D2250" s="2">
        <f>'PV production'!O2249</f>
        <v>2500.4699999999998</v>
      </c>
      <c r="E2250" s="2">
        <f t="shared" si="35"/>
        <v>-114.2499929999999</v>
      </c>
    </row>
    <row r="2251" spans="1:5" x14ac:dyDescent="0.3">
      <c r="A2251" s="4">
        <v>44655.75</v>
      </c>
      <c r="B2251" s="5">
        <v>9242.9482879999996</v>
      </c>
      <c r="C2251" s="3">
        <v>2310.7370719999999</v>
      </c>
      <c r="D2251" s="2">
        <f>'PV production'!O2250</f>
        <v>1549.3300000000002</v>
      </c>
      <c r="E2251" s="2">
        <f t="shared" si="35"/>
        <v>761.40707199999974</v>
      </c>
    </row>
    <row r="2252" spans="1:5" x14ac:dyDescent="0.3">
      <c r="A2252" s="4">
        <v>44655.791666666664</v>
      </c>
      <c r="B2252" s="5">
        <v>8994.0143050000006</v>
      </c>
      <c r="C2252" s="3">
        <v>2248.5035762500002</v>
      </c>
      <c r="D2252" s="2">
        <f>'PV production'!O2251</f>
        <v>567.37000000000012</v>
      </c>
      <c r="E2252" s="2">
        <f t="shared" si="35"/>
        <v>1681.13357625</v>
      </c>
    </row>
    <row r="2253" spans="1:5" x14ac:dyDescent="0.3">
      <c r="A2253" s="4">
        <v>44655.833333333336</v>
      </c>
      <c r="B2253" s="5">
        <v>8995.4412080000002</v>
      </c>
      <c r="C2253" s="3">
        <v>2248.860302</v>
      </c>
      <c r="D2253" s="2">
        <f>'PV production'!O2252</f>
        <v>8.02</v>
      </c>
      <c r="E2253" s="2">
        <f t="shared" si="35"/>
        <v>2240.8403020000001</v>
      </c>
    </row>
    <row r="2254" spans="1:5" x14ac:dyDescent="0.3">
      <c r="A2254" s="4">
        <v>44655.875</v>
      </c>
      <c r="B2254" s="5">
        <v>8515.0156709999992</v>
      </c>
      <c r="C2254" s="3">
        <v>2128.7539177499998</v>
      </c>
      <c r="D2254" s="2">
        <f>'PV production'!O2253</f>
        <v>0</v>
      </c>
      <c r="E2254" s="2">
        <f t="shared" si="35"/>
        <v>2128.7539177499998</v>
      </c>
    </row>
    <row r="2255" spans="1:5" x14ac:dyDescent="0.3">
      <c r="A2255" s="4">
        <v>44655.916666666664</v>
      </c>
      <c r="B2255" s="5">
        <v>8300.592224</v>
      </c>
      <c r="C2255" s="3">
        <v>2075.148056</v>
      </c>
      <c r="D2255" s="2">
        <f>'PV production'!O2254</f>
        <v>0</v>
      </c>
      <c r="E2255" s="2">
        <f t="shared" si="35"/>
        <v>2075.148056</v>
      </c>
    </row>
    <row r="2256" spans="1:5" x14ac:dyDescent="0.3">
      <c r="A2256" s="4">
        <v>44655.958333333336</v>
      </c>
      <c r="B2256" s="5">
        <v>10263.686830000001</v>
      </c>
      <c r="C2256" s="3">
        <v>2565.9217075000001</v>
      </c>
      <c r="D2256" s="2">
        <f>'PV production'!O2255</f>
        <v>0</v>
      </c>
      <c r="E2256" s="2">
        <f t="shared" si="35"/>
        <v>2565.9217075000001</v>
      </c>
    </row>
    <row r="2257" spans="1:5" x14ac:dyDescent="0.3">
      <c r="A2257" s="4">
        <v>44656</v>
      </c>
      <c r="B2257" s="5">
        <v>10285.7619</v>
      </c>
      <c r="C2257" s="3">
        <v>2571.4404749999999</v>
      </c>
      <c r="D2257" s="2">
        <f>'PV production'!O2256</f>
        <v>0</v>
      </c>
      <c r="E2257" s="2">
        <f t="shared" si="35"/>
        <v>2571.4404749999999</v>
      </c>
    </row>
    <row r="2258" spans="1:5" x14ac:dyDescent="0.3">
      <c r="A2258" s="4">
        <v>44656.041666666664</v>
      </c>
      <c r="B2258" s="5">
        <v>10192.788640000001</v>
      </c>
      <c r="C2258" s="3">
        <v>2548.1971600000002</v>
      </c>
      <c r="D2258" s="2">
        <f>'PV production'!O2257</f>
        <v>0</v>
      </c>
      <c r="E2258" s="2">
        <f t="shared" si="35"/>
        <v>2548.1971600000002</v>
      </c>
    </row>
    <row r="2259" spans="1:5" x14ac:dyDescent="0.3">
      <c r="A2259" s="4">
        <v>44656.083333333336</v>
      </c>
      <c r="B2259" s="5">
        <v>10106.04852</v>
      </c>
      <c r="C2259" s="3">
        <v>2526.5121300000001</v>
      </c>
      <c r="D2259" s="2">
        <f>'PV production'!O2258</f>
        <v>0</v>
      </c>
      <c r="E2259" s="2">
        <f t="shared" si="35"/>
        <v>2526.5121300000001</v>
      </c>
    </row>
    <row r="2260" spans="1:5" x14ac:dyDescent="0.3">
      <c r="A2260" s="4">
        <v>44656.125</v>
      </c>
      <c r="B2260" s="5">
        <v>10184.83929</v>
      </c>
      <c r="C2260" s="3">
        <v>2546.2098225</v>
      </c>
      <c r="D2260" s="2">
        <f>'PV production'!O2259</f>
        <v>0</v>
      </c>
      <c r="E2260" s="2">
        <f t="shared" si="35"/>
        <v>2546.2098225</v>
      </c>
    </row>
    <row r="2261" spans="1:5" x14ac:dyDescent="0.3">
      <c r="A2261" s="4">
        <v>44656.166666666664</v>
      </c>
      <c r="B2261" s="5">
        <v>10242.99985</v>
      </c>
      <c r="C2261" s="3">
        <v>2560.7499625</v>
      </c>
      <c r="D2261" s="2">
        <f>'PV production'!O2260</f>
        <v>0</v>
      </c>
      <c r="E2261" s="2">
        <f t="shared" si="35"/>
        <v>2560.7499625</v>
      </c>
    </row>
    <row r="2262" spans="1:5" x14ac:dyDescent="0.3">
      <c r="A2262" s="4">
        <v>44656.208333333336</v>
      </c>
      <c r="B2262" s="5">
        <v>10283.577240000001</v>
      </c>
      <c r="C2262" s="3">
        <v>2570.8943100000001</v>
      </c>
      <c r="D2262" s="2">
        <f>'PV production'!O2261</f>
        <v>0</v>
      </c>
      <c r="E2262" s="2">
        <f t="shared" si="35"/>
        <v>2570.8943100000001</v>
      </c>
    </row>
    <row r="2263" spans="1:5" x14ac:dyDescent="0.3">
      <c r="A2263" s="4">
        <v>44656.25</v>
      </c>
      <c r="B2263" s="5">
        <v>10570.3606</v>
      </c>
      <c r="C2263" s="3">
        <v>2642.59015</v>
      </c>
      <c r="D2263" s="2">
        <f>'PV production'!O2262</f>
        <v>0</v>
      </c>
      <c r="E2263" s="2">
        <f t="shared" si="35"/>
        <v>2642.59015</v>
      </c>
    </row>
    <row r="2264" spans="1:5" x14ac:dyDescent="0.3">
      <c r="A2264" s="4">
        <v>44656.291666666664</v>
      </c>
      <c r="B2264" s="5">
        <v>10633.87715</v>
      </c>
      <c r="C2264" s="3">
        <v>2658.4692875000001</v>
      </c>
      <c r="D2264" s="2">
        <f>'PV production'!O2263</f>
        <v>0</v>
      </c>
      <c r="E2264" s="2">
        <f t="shared" si="35"/>
        <v>2658.4692875000001</v>
      </c>
    </row>
    <row r="2265" spans="1:5" x14ac:dyDescent="0.3">
      <c r="A2265" s="4">
        <v>44656.333333333336</v>
      </c>
      <c r="B2265" s="5">
        <v>11045.023150000001</v>
      </c>
      <c r="C2265" s="3">
        <v>2761.2557875000002</v>
      </c>
      <c r="D2265" s="2">
        <f>'PV production'!O2264</f>
        <v>144.22500000000002</v>
      </c>
      <c r="E2265" s="2">
        <f t="shared" si="35"/>
        <v>2617.0307875000003</v>
      </c>
    </row>
    <row r="2266" spans="1:5" x14ac:dyDescent="0.3">
      <c r="A2266" s="4">
        <v>44656.375</v>
      </c>
      <c r="B2266" s="5">
        <v>11346.24165</v>
      </c>
      <c r="C2266" s="3">
        <v>2836.5604125</v>
      </c>
      <c r="D2266" s="2">
        <f>'PV production'!O2265</f>
        <v>921.6</v>
      </c>
      <c r="E2266" s="2">
        <f t="shared" si="35"/>
        <v>1914.9604125000001</v>
      </c>
    </row>
    <row r="2267" spans="1:5" x14ac:dyDescent="0.3">
      <c r="A2267" s="4">
        <v>44656.416666666664</v>
      </c>
      <c r="B2267" s="5">
        <v>9844.8186650000007</v>
      </c>
      <c r="C2267" s="3">
        <v>2461.2046662500002</v>
      </c>
      <c r="D2267" s="2">
        <f>'PV production'!O2266</f>
        <v>1707.73</v>
      </c>
      <c r="E2267" s="2">
        <f t="shared" si="35"/>
        <v>753.47466625000015</v>
      </c>
    </row>
    <row r="2268" spans="1:5" x14ac:dyDescent="0.3">
      <c r="A2268" s="4">
        <v>44656.458333333336</v>
      </c>
      <c r="B2268" s="5">
        <v>10323.00459</v>
      </c>
      <c r="C2268" s="3">
        <v>2580.7511475000001</v>
      </c>
      <c r="D2268" s="2">
        <f>'PV production'!O2267</f>
        <v>2876.26</v>
      </c>
      <c r="E2268" s="2">
        <f t="shared" si="35"/>
        <v>-295.5088525000001</v>
      </c>
    </row>
    <row r="2269" spans="1:5" x14ac:dyDescent="0.3">
      <c r="A2269" s="4">
        <v>44656.5</v>
      </c>
      <c r="B2269" s="5">
        <v>10176.083049999999</v>
      </c>
      <c r="C2269" s="3">
        <v>2544.0207624999998</v>
      </c>
      <c r="D2269" s="2">
        <f>'PV production'!O2268</f>
        <v>3542.58</v>
      </c>
      <c r="E2269" s="2">
        <f t="shared" si="35"/>
        <v>-998.55923750000011</v>
      </c>
    </row>
    <row r="2270" spans="1:5" x14ac:dyDescent="0.3">
      <c r="A2270" s="4">
        <v>44656.541666666664</v>
      </c>
      <c r="B2270" s="5">
        <v>10174.557769999999</v>
      </c>
      <c r="C2270" s="3">
        <v>2543.6394424999999</v>
      </c>
      <c r="D2270" s="2">
        <f>'PV production'!O2269</f>
        <v>4027.8800000000006</v>
      </c>
      <c r="E2270" s="2">
        <f t="shared" si="35"/>
        <v>-1484.2405575000007</v>
      </c>
    </row>
    <row r="2271" spans="1:5" x14ac:dyDescent="0.3">
      <c r="A2271" s="4">
        <v>44656.583333333336</v>
      </c>
      <c r="B2271" s="5">
        <v>10285.97617</v>
      </c>
      <c r="C2271" s="3">
        <v>2571.4940425</v>
      </c>
      <c r="D2271" s="2">
        <f>'PV production'!O2270</f>
        <v>4118.1099999999997</v>
      </c>
      <c r="E2271" s="2">
        <f t="shared" si="35"/>
        <v>-1546.6159574999997</v>
      </c>
    </row>
    <row r="2272" spans="1:5" x14ac:dyDescent="0.3">
      <c r="A2272" s="4">
        <v>44656.625</v>
      </c>
      <c r="B2272" s="5">
        <v>9938.9396059999999</v>
      </c>
      <c r="C2272" s="3">
        <v>2484.7349015</v>
      </c>
      <c r="D2272" s="2">
        <f>'PV production'!O2271</f>
        <v>4217.6200000000008</v>
      </c>
      <c r="E2272" s="2">
        <f t="shared" si="35"/>
        <v>-1732.8850985000008</v>
      </c>
    </row>
    <row r="2273" spans="1:5" x14ac:dyDescent="0.3">
      <c r="A2273" s="4">
        <v>44656.666666666664</v>
      </c>
      <c r="B2273" s="5">
        <v>10113.43677</v>
      </c>
      <c r="C2273" s="3">
        <v>2528.3591925000001</v>
      </c>
      <c r="D2273" s="2">
        <f>'PV production'!O2272</f>
        <v>3591.8999999999996</v>
      </c>
      <c r="E2273" s="2">
        <f t="shared" si="35"/>
        <v>-1063.5408074999996</v>
      </c>
    </row>
    <row r="2274" spans="1:5" x14ac:dyDescent="0.3">
      <c r="A2274" s="4">
        <v>44656.708333333336</v>
      </c>
      <c r="B2274" s="5">
        <v>9587.5624389999994</v>
      </c>
      <c r="C2274" s="3">
        <v>2396.8906097499998</v>
      </c>
      <c r="D2274" s="2">
        <f>'PV production'!O2273</f>
        <v>2920.4799999999996</v>
      </c>
      <c r="E2274" s="2">
        <f t="shared" si="35"/>
        <v>-523.58939024999972</v>
      </c>
    </row>
    <row r="2275" spans="1:5" x14ac:dyDescent="0.3">
      <c r="A2275" s="4">
        <v>44656.75</v>
      </c>
      <c r="B2275" s="5">
        <v>9426.2560420000009</v>
      </c>
      <c r="C2275" s="3">
        <v>2356.5640105000002</v>
      </c>
      <c r="D2275" s="2">
        <f>'PV production'!O2274</f>
        <v>2590.5600000000009</v>
      </c>
      <c r="E2275" s="2">
        <f t="shared" si="35"/>
        <v>-233.99598950000063</v>
      </c>
    </row>
    <row r="2276" spans="1:5" x14ac:dyDescent="0.3">
      <c r="A2276" s="4">
        <v>44656.791666666664</v>
      </c>
      <c r="B2276" s="5">
        <v>10485.182919999999</v>
      </c>
      <c r="C2276" s="3">
        <v>2621.2957299999998</v>
      </c>
      <c r="D2276" s="2">
        <f>'PV production'!O2275</f>
        <v>1100.0999999999997</v>
      </c>
      <c r="E2276" s="2">
        <f t="shared" si="35"/>
        <v>1521.1957300000001</v>
      </c>
    </row>
    <row r="2277" spans="1:5" x14ac:dyDescent="0.3">
      <c r="A2277" s="4">
        <v>44656.833333333336</v>
      </c>
      <c r="B2277" s="5">
        <v>10104.43842</v>
      </c>
      <c r="C2277" s="3">
        <v>2526.1096050000001</v>
      </c>
      <c r="D2277" s="2">
        <f>'PV production'!O2276</f>
        <v>24.627000000000002</v>
      </c>
      <c r="E2277" s="2">
        <f t="shared" si="35"/>
        <v>2501.4826050000001</v>
      </c>
    </row>
    <row r="2278" spans="1:5" x14ac:dyDescent="0.3">
      <c r="A2278" s="4">
        <v>44656.875</v>
      </c>
      <c r="B2278" s="5">
        <v>9303.2694850000007</v>
      </c>
      <c r="C2278" s="3">
        <v>2325.8173712500002</v>
      </c>
      <c r="D2278" s="2">
        <f>'PV production'!O2277</f>
        <v>0</v>
      </c>
      <c r="E2278" s="2">
        <f t="shared" si="35"/>
        <v>2325.8173712500002</v>
      </c>
    </row>
    <row r="2279" spans="1:5" x14ac:dyDescent="0.3">
      <c r="A2279" s="4">
        <v>44656.916666666664</v>
      </c>
      <c r="B2279" s="5">
        <v>9070.6712040000002</v>
      </c>
      <c r="C2279" s="3">
        <v>2267.6678010000001</v>
      </c>
      <c r="D2279" s="2">
        <f>'PV production'!O2278</f>
        <v>0</v>
      </c>
      <c r="E2279" s="2">
        <f t="shared" si="35"/>
        <v>2267.6678010000001</v>
      </c>
    </row>
    <row r="2280" spans="1:5" x14ac:dyDescent="0.3">
      <c r="A2280" s="4">
        <v>44656.958333333336</v>
      </c>
      <c r="B2280" s="5">
        <v>11562.268400000001</v>
      </c>
      <c r="C2280" s="3">
        <v>2890.5671000000002</v>
      </c>
      <c r="D2280" s="2">
        <f>'PV production'!O2279</f>
        <v>0</v>
      </c>
      <c r="E2280" s="2">
        <f t="shared" si="35"/>
        <v>2890.5671000000002</v>
      </c>
    </row>
    <row r="2281" spans="1:5" x14ac:dyDescent="0.3">
      <c r="A2281" s="4">
        <v>44657</v>
      </c>
      <c r="B2281" s="5">
        <v>11954.67978</v>
      </c>
      <c r="C2281" s="3">
        <v>2988.6699450000001</v>
      </c>
      <c r="D2281" s="2">
        <f>'PV production'!O2280</f>
        <v>0</v>
      </c>
      <c r="E2281" s="2">
        <f t="shared" si="35"/>
        <v>2988.6699450000001</v>
      </c>
    </row>
    <row r="2282" spans="1:5" x14ac:dyDescent="0.3">
      <c r="A2282" s="4">
        <v>44657.041666666664</v>
      </c>
      <c r="B2282" s="5">
        <v>12209.63348</v>
      </c>
      <c r="C2282" s="3">
        <v>3052.4083700000001</v>
      </c>
      <c r="D2282" s="2">
        <f>'PV production'!O2281</f>
        <v>0</v>
      </c>
      <c r="E2282" s="2">
        <f t="shared" si="35"/>
        <v>3052.4083700000001</v>
      </c>
    </row>
    <row r="2283" spans="1:5" x14ac:dyDescent="0.3">
      <c r="A2283" s="4">
        <v>44657.083333333336</v>
      </c>
      <c r="B2283" s="5">
        <v>12116.93024</v>
      </c>
      <c r="C2283" s="3">
        <v>3029.2325599999999</v>
      </c>
      <c r="D2283" s="2">
        <f>'PV production'!O2282</f>
        <v>0</v>
      </c>
      <c r="E2283" s="2">
        <f t="shared" si="35"/>
        <v>3029.2325599999999</v>
      </c>
    </row>
    <row r="2284" spans="1:5" x14ac:dyDescent="0.3">
      <c r="A2284" s="4">
        <v>44657.125</v>
      </c>
      <c r="B2284" s="5">
        <v>11870.737150000001</v>
      </c>
      <c r="C2284" s="3">
        <v>2967.6842875000002</v>
      </c>
      <c r="D2284" s="2">
        <f>'PV production'!O2283</f>
        <v>0</v>
      </c>
      <c r="E2284" s="2">
        <f t="shared" si="35"/>
        <v>2967.6842875000002</v>
      </c>
    </row>
    <row r="2285" spans="1:5" x14ac:dyDescent="0.3">
      <c r="A2285" s="4">
        <v>44657.166666666664</v>
      </c>
      <c r="B2285" s="5">
        <v>11918.16144</v>
      </c>
      <c r="C2285" s="3">
        <v>2979.54036</v>
      </c>
      <c r="D2285" s="2">
        <f>'PV production'!O2284</f>
        <v>0</v>
      </c>
      <c r="E2285" s="2">
        <f t="shared" si="35"/>
        <v>2979.54036</v>
      </c>
    </row>
    <row r="2286" spans="1:5" x14ac:dyDescent="0.3">
      <c r="A2286" s="4">
        <v>44657.208333333336</v>
      </c>
      <c r="B2286" s="5">
        <v>11916.90942</v>
      </c>
      <c r="C2286" s="3">
        <v>2979.227355</v>
      </c>
      <c r="D2286" s="2">
        <f>'PV production'!O2285</f>
        <v>0</v>
      </c>
      <c r="E2286" s="2">
        <f t="shared" si="35"/>
        <v>2979.227355</v>
      </c>
    </row>
    <row r="2287" spans="1:5" x14ac:dyDescent="0.3">
      <c r="A2287" s="4">
        <v>44657.25</v>
      </c>
      <c r="B2287" s="5">
        <v>12247.75362</v>
      </c>
      <c r="C2287" s="3">
        <v>3061.9384049999999</v>
      </c>
      <c r="D2287" s="2">
        <f>'PV production'!O2286</f>
        <v>0</v>
      </c>
      <c r="E2287" s="2">
        <f t="shared" si="35"/>
        <v>3061.9384049999999</v>
      </c>
    </row>
    <row r="2288" spans="1:5" x14ac:dyDescent="0.3">
      <c r="A2288" s="4">
        <v>44657.291666666664</v>
      </c>
      <c r="B2288" s="5">
        <v>12564.478230000001</v>
      </c>
      <c r="C2288" s="3">
        <v>3141.1195575000002</v>
      </c>
      <c r="D2288" s="2">
        <f>'PV production'!O2287</f>
        <v>0</v>
      </c>
      <c r="E2288" s="2">
        <f t="shared" si="35"/>
        <v>3141.1195575000002</v>
      </c>
    </row>
    <row r="2289" spans="1:5" x14ac:dyDescent="0.3">
      <c r="A2289" s="4">
        <v>44657.333333333336</v>
      </c>
      <c r="B2289" s="5">
        <v>12751.02217</v>
      </c>
      <c r="C2289" s="3">
        <v>3187.7555425</v>
      </c>
      <c r="D2289" s="2">
        <f>'PV production'!O2288</f>
        <v>206.32900000000001</v>
      </c>
      <c r="E2289" s="2">
        <f t="shared" si="35"/>
        <v>2981.4265424999999</v>
      </c>
    </row>
    <row r="2290" spans="1:5" x14ac:dyDescent="0.3">
      <c r="A2290" s="4">
        <v>44657.375</v>
      </c>
      <c r="B2290" s="5">
        <v>12904.89932</v>
      </c>
      <c r="C2290" s="3">
        <v>3226.2248300000001</v>
      </c>
      <c r="D2290" s="2">
        <f>'PV production'!O2289</f>
        <v>1014.85</v>
      </c>
      <c r="E2290" s="2">
        <f t="shared" si="35"/>
        <v>2211.3748300000002</v>
      </c>
    </row>
    <row r="2291" spans="1:5" x14ac:dyDescent="0.3">
      <c r="A2291" s="4">
        <v>44657.416666666664</v>
      </c>
      <c r="B2291" s="5">
        <v>11094.978419999999</v>
      </c>
      <c r="C2291" s="3">
        <v>2773.7446049999999</v>
      </c>
      <c r="D2291" s="2">
        <f>'PV production'!O2290</f>
        <v>2049.98</v>
      </c>
      <c r="E2291" s="2">
        <f t="shared" si="35"/>
        <v>723.76460499999985</v>
      </c>
    </row>
    <row r="2292" spans="1:5" x14ac:dyDescent="0.3">
      <c r="A2292" s="4">
        <v>44657.458333333336</v>
      </c>
      <c r="B2292" s="5">
        <v>10928.103520000001</v>
      </c>
      <c r="C2292" s="3">
        <v>2732.0258800000001</v>
      </c>
      <c r="D2292" s="2">
        <f>'PV production'!O2291</f>
        <v>2887.3</v>
      </c>
      <c r="E2292" s="2">
        <f t="shared" si="35"/>
        <v>-155.27412000000004</v>
      </c>
    </row>
    <row r="2293" spans="1:5" x14ac:dyDescent="0.3">
      <c r="A2293" s="4">
        <v>44657.5</v>
      </c>
      <c r="B2293" s="5">
        <v>11112.23813</v>
      </c>
      <c r="C2293" s="3">
        <v>2778.0595324999999</v>
      </c>
      <c r="D2293" s="2">
        <f>'PV production'!O2292</f>
        <v>3512.5299999999997</v>
      </c>
      <c r="E2293" s="2">
        <f t="shared" si="35"/>
        <v>-734.47046749999981</v>
      </c>
    </row>
    <row r="2294" spans="1:5" x14ac:dyDescent="0.3">
      <c r="A2294" s="4">
        <v>44657.541666666664</v>
      </c>
      <c r="B2294" s="5">
        <v>11280.07027</v>
      </c>
      <c r="C2294" s="3">
        <v>2820.0175675</v>
      </c>
      <c r="D2294" s="2">
        <f>'PV production'!O2293</f>
        <v>3798.44</v>
      </c>
      <c r="E2294" s="2">
        <f t="shared" si="35"/>
        <v>-978.42243250000001</v>
      </c>
    </row>
    <row r="2295" spans="1:5" x14ac:dyDescent="0.3">
      <c r="A2295" s="4">
        <v>44657.583333333336</v>
      </c>
      <c r="B2295" s="5">
        <v>11258.867770000001</v>
      </c>
      <c r="C2295" s="3">
        <v>2814.7169425000002</v>
      </c>
      <c r="D2295" s="2">
        <f>'PV production'!O2294</f>
        <v>3748.0200000000004</v>
      </c>
      <c r="E2295" s="2">
        <f t="shared" si="35"/>
        <v>-933.30305750000025</v>
      </c>
    </row>
    <row r="2296" spans="1:5" x14ac:dyDescent="0.3">
      <c r="A2296" s="4">
        <v>44657.625</v>
      </c>
      <c r="B2296" s="5">
        <v>11330.21773</v>
      </c>
      <c r="C2296" s="3">
        <v>2832.5544325000001</v>
      </c>
      <c r="D2296" s="2">
        <f>'PV production'!O2295</f>
        <v>2821.41</v>
      </c>
      <c r="E2296" s="2">
        <f t="shared" si="35"/>
        <v>11.144432500000221</v>
      </c>
    </row>
    <row r="2297" spans="1:5" x14ac:dyDescent="0.3">
      <c r="A2297" s="4">
        <v>44657.666666666664</v>
      </c>
      <c r="B2297" s="5">
        <v>11382.57202</v>
      </c>
      <c r="C2297" s="3">
        <v>2845.6430049999999</v>
      </c>
      <c r="D2297" s="2">
        <f>'PV production'!O2296</f>
        <v>2715.52</v>
      </c>
      <c r="E2297" s="2">
        <f t="shared" si="35"/>
        <v>130.12300499999992</v>
      </c>
    </row>
    <row r="2298" spans="1:5" x14ac:dyDescent="0.3">
      <c r="A2298" s="4">
        <v>44657.708333333336</v>
      </c>
      <c r="B2298" s="5">
        <v>11119.91426</v>
      </c>
      <c r="C2298" s="3">
        <v>2779.9785649999999</v>
      </c>
      <c r="D2298" s="2">
        <f>'PV production'!O2297</f>
        <v>1754.99</v>
      </c>
      <c r="E2298" s="2">
        <f t="shared" si="35"/>
        <v>1024.9885649999999</v>
      </c>
    </row>
    <row r="2299" spans="1:5" x14ac:dyDescent="0.3">
      <c r="A2299" s="4">
        <v>44657.75</v>
      </c>
      <c r="B2299" s="5">
        <v>11047.34355</v>
      </c>
      <c r="C2299" s="3">
        <v>2761.8358874999999</v>
      </c>
      <c r="D2299" s="2">
        <f>'PV production'!O2298</f>
        <v>1187.1199999999999</v>
      </c>
      <c r="E2299" s="2">
        <f t="shared" si="35"/>
        <v>1574.7158875</v>
      </c>
    </row>
    <row r="2300" spans="1:5" x14ac:dyDescent="0.3">
      <c r="A2300" s="4">
        <v>44657.791666666664</v>
      </c>
      <c r="B2300" s="5">
        <v>10572.27592</v>
      </c>
      <c r="C2300" s="3">
        <v>2643.06898</v>
      </c>
      <c r="D2300" s="2">
        <f>'PV production'!O2299</f>
        <v>509.97999999999996</v>
      </c>
      <c r="E2300" s="2">
        <f t="shared" si="35"/>
        <v>2133.08898</v>
      </c>
    </row>
    <row r="2301" spans="1:5" x14ac:dyDescent="0.3">
      <c r="A2301" s="4">
        <v>44657.833333333336</v>
      </c>
      <c r="B2301" s="5">
        <v>10606.591399999999</v>
      </c>
      <c r="C2301" s="3">
        <v>2651.6478499999998</v>
      </c>
      <c r="D2301" s="2">
        <f>'PV production'!O2300</f>
        <v>14.66</v>
      </c>
      <c r="E2301" s="2">
        <f t="shared" si="35"/>
        <v>2636.98785</v>
      </c>
    </row>
    <row r="2302" spans="1:5" x14ac:dyDescent="0.3">
      <c r="A2302" s="4">
        <v>44657.875</v>
      </c>
      <c r="B2302" s="5">
        <v>10305.823039999999</v>
      </c>
      <c r="C2302" s="3">
        <v>2576.4557599999998</v>
      </c>
      <c r="D2302" s="2">
        <f>'PV production'!O2301</f>
        <v>0</v>
      </c>
      <c r="E2302" s="2">
        <f t="shared" si="35"/>
        <v>2576.4557599999998</v>
      </c>
    </row>
    <row r="2303" spans="1:5" x14ac:dyDescent="0.3">
      <c r="A2303" s="4">
        <v>44657.916666666664</v>
      </c>
      <c r="B2303" s="5">
        <v>9985.4837040000002</v>
      </c>
      <c r="C2303" s="3">
        <v>2496.3709260000001</v>
      </c>
      <c r="D2303" s="2">
        <f>'PV production'!O2302</f>
        <v>0</v>
      </c>
      <c r="E2303" s="2">
        <f t="shared" si="35"/>
        <v>2496.3709260000001</v>
      </c>
    </row>
    <row r="2304" spans="1:5" x14ac:dyDescent="0.3">
      <c r="A2304" s="4">
        <v>44657.958333333336</v>
      </c>
      <c r="B2304" s="5">
        <v>12920.755219999999</v>
      </c>
      <c r="C2304" s="3">
        <v>3230.1888049999998</v>
      </c>
      <c r="D2304" s="2">
        <f>'PV production'!O2303</f>
        <v>0</v>
      </c>
      <c r="E2304" s="2">
        <f t="shared" si="35"/>
        <v>3230.1888049999998</v>
      </c>
    </row>
    <row r="2305" spans="1:5" x14ac:dyDescent="0.3">
      <c r="A2305" s="4">
        <v>44658</v>
      </c>
      <c r="B2305" s="5">
        <v>13777.80069</v>
      </c>
      <c r="C2305" s="3">
        <v>3444.4501725</v>
      </c>
      <c r="D2305" s="2">
        <f>'PV production'!O2304</f>
        <v>0</v>
      </c>
      <c r="E2305" s="2">
        <f t="shared" si="35"/>
        <v>3444.4501725</v>
      </c>
    </row>
    <row r="2306" spans="1:5" x14ac:dyDescent="0.3">
      <c r="A2306" s="4">
        <v>44658.041666666664</v>
      </c>
      <c r="B2306" s="5">
        <v>13535.848330000001</v>
      </c>
      <c r="C2306" s="3">
        <v>3383.9620825000002</v>
      </c>
      <c r="D2306" s="2">
        <f>'PV production'!O2305</f>
        <v>0</v>
      </c>
      <c r="E2306" s="2">
        <f t="shared" si="35"/>
        <v>3383.9620825000002</v>
      </c>
    </row>
    <row r="2307" spans="1:5" x14ac:dyDescent="0.3">
      <c r="A2307" s="4">
        <v>44658.083333333336</v>
      </c>
      <c r="B2307" s="5">
        <v>13089.132390000001</v>
      </c>
      <c r="C2307" s="3">
        <v>3272.2830975000002</v>
      </c>
      <c r="D2307" s="2">
        <f>'PV production'!O2306</f>
        <v>0</v>
      </c>
      <c r="E2307" s="2">
        <f t="shared" ref="E2307:E2370" si="36">C2307-D2307</f>
        <v>3272.2830975000002</v>
      </c>
    </row>
    <row r="2308" spans="1:5" x14ac:dyDescent="0.3">
      <c r="A2308" s="4">
        <v>44658.125</v>
      </c>
      <c r="B2308" s="5">
        <v>12501.640530000001</v>
      </c>
      <c r="C2308" s="3">
        <v>3125.4101325000001</v>
      </c>
      <c r="D2308" s="2">
        <f>'PV production'!O2307</f>
        <v>0</v>
      </c>
      <c r="E2308" s="2">
        <f t="shared" si="36"/>
        <v>3125.4101325000001</v>
      </c>
    </row>
    <row r="2309" spans="1:5" x14ac:dyDescent="0.3">
      <c r="A2309" s="4">
        <v>44658.166666666664</v>
      </c>
      <c r="B2309" s="5">
        <v>12779.51669</v>
      </c>
      <c r="C2309" s="3">
        <v>3194.8791725000001</v>
      </c>
      <c r="D2309" s="2">
        <f>'PV production'!O2308</f>
        <v>0</v>
      </c>
      <c r="E2309" s="2">
        <f t="shared" si="36"/>
        <v>3194.8791725000001</v>
      </c>
    </row>
    <row r="2310" spans="1:5" x14ac:dyDescent="0.3">
      <c r="A2310" s="4">
        <v>44658.208333333336</v>
      </c>
      <c r="B2310" s="5">
        <v>12576.16324</v>
      </c>
      <c r="C2310" s="3">
        <v>3144.04081</v>
      </c>
      <c r="D2310" s="2">
        <f>'PV production'!O2309</f>
        <v>0</v>
      </c>
      <c r="E2310" s="2">
        <f t="shared" si="36"/>
        <v>3144.04081</v>
      </c>
    </row>
    <row r="2311" spans="1:5" x14ac:dyDescent="0.3">
      <c r="A2311" s="4">
        <v>44658.25</v>
      </c>
      <c r="B2311" s="5">
        <v>12680.56279</v>
      </c>
      <c r="C2311" s="3">
        <v>3170.1406975</v>
      </c>
      <c r="D2311" s="2">
        <f>'PV production'!O2310</f>
        <v>0</v>
      </c>
      <c r="E2311" s="2">
        <f t="shared" si="36"/>
        <v>3170.1406975</v>
      </c>
    </row>
    <row r="2312" spans="1:5" x14ac:dyDescent="0.3">
      <c r="A2312" s="4">
        <v>44658.291666666664</v>
      </c>
      <c r="B2312" s="5">
        <v>12910.7916</v>
      </c>
      <c r="C2312" s="3">
        <v>3227.6979000000001</v>
      </c>
      <c r="D2312" s="2">
        <f>'PV production'!O2311</f>
        <v>0</v>
      </c>
      <c r="E2312" s="2">
        <f t="shared" si="36"/>
        <v>3227.6979000000001</v>
      </c>
    </row>
    <row r="2313" spans="1:5" x14ac:dyDescent="0.3">
      <c r="A2313" s="4">
        <v>44658.333333333336</v>
      </c>
      <c r="B2313" s="5">
        <v>13142.40796</v>
      </c>
      <c r="C2313" s="3">
        <v>3285.6019900000001</v>
      </c>
      <c r="D2313" s="2">
        <f>'PV production'!O2312</f>
        <v>239.84</v>
      </c>
      <c r="E2313" s="2">
        <f t="shared" si="36"/>
        <v>3045.76199</v>
      </c>
    </row>
    <row r="2314" spans="1:5" x14ac:dyDescent="0.3">
      <c r="A2314" s="4">
        <v>44658.375</v>
      </c>
      <c r="B2314" s="5">
        <v>13002.37637</v>
      </c>
      <c r="C2314" s="3">
        <v>3250.5940925</v>
      </c>
      <c r="D2314" s="2">
        <f>'PV production'!O2313</f>
        <v>1039.54</v>
      </c>
      <c r="E2314" s="2">
        <f t="shared" si="36"/>
        <v>2211.0540925</v>
      </c>
    </row>
    <row r="2315" spans="1:5" x14ac:dyDescent="0.3">
      <c r="A2315" s="4">
        <v>44658.416666666664</v>
      </c>
      <c r="B2315" s="5">
        <v>10795.98482</v>
      </c>
      <c r="C2315" s="3">
        <v>2698.9962049999999</v>
      </c>
      <c r="D2315" s="2">
        <f>'PV production'!O2314</f>
        <v>1997.3700000000001</v>
      </c>
      <c r="E2315" s="2">
        <f t="shared" si="36"/>
        <v>701.6262049999998</v>
      </c>
    </row>
    <row r="2316" spans="1:5" x14ac:dyDescent="0.3">
      <c r="A2316" s="4">
        <v>44658.458333333336</v>
      </c>
      <c r="B2316" s="5">
        <v>10975.971100000001</v>
      </c>
      <c r="C2316" s="3">
        <v>2743.9927750000002</v>
      </c>
      <c r="D2316" s="2">
        <f>'PV production'!O2315</f>
        <v>2660.6</v>
      </c>
      <c r="E2316" s="2">
        <f t="shared" si="36"/>
        <v>83.392775000000256</v>
      </c>
    </row>
    <row r="2317" spans="1:5" x14ac:dyDescent="0.3">
      <c r="A2317" s="4">
        <v>44658.5</v>
      </c>
      <c r="B2317" s="5">
        <v>11179.754000000001</v>
      </c>
      <c r="C2317" s="3">
        <v>2794.9385000000002</v>
      </c>
      <c r="D2317" s="2">
        <f>'PV production'!O2316</f>
        <v>2976.0099999999998</v>
      </c>
      <c r="E2317" s="2">
        <f t="shared" si="36"/>
        <v>-181.07149999999956</v>
      </c>
    </row>
    <row r="2318" spans="1:5" x14ac:dyDescent="0.3">
      <c r="A2318" s="4">
        <v>44658.541666666664</v>
      </c>
      <c r="B2318" s="5">
        <v>11340.874019999999</v>
      </c>
      <c r="C2318" s="3">
        <v>2835.2185049999998</v>
      </c>
      <c r="D2318" s="2">
        <f>'PV production'!O2317</f>
        <v>3693.4300000000003</v>
      </c>
      <c r="E2318" s="2">
        <f t="shared" si="36"/>
        <v>-858.21149500000047</v>
      </c>
    </row>
    <row r="2319" spans="1:5" x14ac:dyDescent="0.3">
      <c r="A2319" s="4">
        <v>44658.583333333336</v>
      </c>
      <c r="B2319" s="5">
        <v>11528.44376</v>
      </c>
      <c r="C2319" s="3">
        <v>2882.11094</v>
      </c>
      <c r="D2319" s="2">
        <f>'PV production'!O2318</f>
        <v>4062.3</v>
      </c>
      <c r="E2319" s="2">
        <f t="shared" si="36"/>
        <v>-1180.1890600000002</v>
      </c>
    </row>
    <row r="2320" spans="1:5" x14ac:dyDescent="0.3">
      <c r="A2320" s="4">
        <v>44658.625</v>
      </c>
      <c r="B2320" s="5">
        <v>11511.2652</v>
      </c>
      <c r="C2320" s="3">
        <v>2877.8163</v>
      </c>
      <c r="D2320" s="2">
        <f>'PV production'!O2319</f>
        <v>3616.8700000000003</v>
      </c>
      <c r="E2320" s="2">
        <f t="shared" si="36"/>
        <v>-739.05370000000039</v>
      </c>
    </row>
    <row r="2321" spans="1:5" x14ac:dyDescent="0.3">
      <c r="A2321" s="4">
        <v>44658.666666666664</v>
      </c>
      <c r="B2321" s="5">
        <v>11428.26822</v>
      </c>
      <c r="C2321" s="3">
        <v>2857.067055</v>
      </c>
      <c r="D2321" s="2">
        <f>'PV production'!O2320</f>
        <v>2891.8799999999992</v>
      </c>
      <c r="E2321" s="2">
        <f t="shared" si="36"/>
        <v>-34.812944999999218</v>
      </c>
    </row>
    <row r="2322" spans="1:5" x14ac:dyDescent="0.3">
      <c r="A2322" s="4">
        <v>44658.708333333336</v>
      </c>
      <c r="B2322" s="5">
        <v>10935.77441</v>
      </c>
      <c r="C2322" s="3">
        <v>2733.9436025</v>
      </c>
      <c r="D2322" s="2">
        <f>'PV production'!O2321</f>
        <v>2332.6</v>
      </c>
      <c r="E2322" s="2">
        <f t="shared" si="36"/>
        <v>401.34360250000009</v>
      </c>
    </row>
    <row r="2323" spans="1:5" x14ac:dyDescent="0.3">
      <c r="A2323" s="4">
        <v>44658.75</v>
      </c>
      <c r="B2323" s="5">
        <v>10321.514499999999</v>
      </c>
      <c r="C2323" s="3">
        <v>2580.3786249999998</v>
      </c>
      <c r="D2323" s="2">
        <f>'PV production'!O2322</f>
        <v>2701.5800000000008</v>
      </c>
      <c r="E2323" s="2">
        <f t="shared" si="36"/>
        <v>-121.20137500000101</v>
      </c>
    </row>
    <row r="2324" spans="1:5" x14ac:dyDescent="0.3">
      <c r="A2324" s="4">
        <v>44658.791666666664</v>
      </c>
      <c r="B2324" s="5">
        <v>9626.39077</v>
      </c>
      <c r="C2324" s="3">
        <v>2406.5976925</v>
      </c>
      <c r="D2324" s="2">
        <f>'PV production'!O2323</f>
        <v>1066.24</v>
      </c>
      <c r="E2324" s="2">
        <f t="shared" si="36"/>
        <v>1340.3576925</v>
      </c>
    </row>
    <row r="2325" spans="1:5" x14ac:dyDescent="0.3">
      <c r="A2325" s="4">
        <v>44658.833333333336</v>
      </c>
      <c r="B2325" s="5">
        <v>9836.4020999999993</v>
      </c>
      <c r="C2325" s="3">
        <v>2459.1005249999998</v>
      </c>
      <c r="D2325" s="2">
        <f>'PV production'!O2324</f>
        <v>37.36630000000001</v>
      </c>
      <c r="E2325" s="2">
        <f t="shared" si="36"/>
        <v>2421.7342249999997</v>
      </c>
    </row>
    <row r="2326" spans="1:5" x14ac:dyDescent="0.3">
      <c r="A2326" s="4">
        <v>44658.875</v>
      </c>
      <c r="B2326" s="5">
        <v>9104.48848</v>
      </c>
      <c r="C2326" s="3">
        <v>2276.12212</v>
      </c>
      <c r="D2326" s="2">
        <f>'PV production'!O2325</f>
        <v>0</v>
      </c>
      <c r="E2326" s="2">
        <f t="shared" si="36"/>
        <v>2276.12212</v>
      </c>
    </row>
    <row r="2327" spans="1:5" x14ac:dyDescent="0.3">
      <c r="A2327" s="4">
        <v>44658.916666666664</v>
      </c>
      <c r="B2327" s="5">
        <v>9189.4559019999997</v>
      </c>
      <c r="C2327" s="3">
        <v>2297.3639754999999</v>
      </c>
      <c r="D2327" s="2">
        <f>'PV production'!O2326</f>
        <v>0</v>
      </c>
      <c r="E2327" s="2">
        <f t="shared" si="36"/>
        <v>2297.3639754999999</v>
      </c>
    </row>
    <row r="2328" spans="1:5" x14ac:dyDescent="0.3">
      <c r="A2328" s="4">
        <v>44658.958333333336</v>
      </c>
      <c r="B2328" s="5">
        <v>10644.03564</v>
      </c>
      <c r="C2328" s="3">
        <v>2661.00891</v>
      </c>
      <c r="D2328" s="2">
        <f>'PV production'!O2327</f>
        <v>0</v>
      </c>
      <c r="E2328" s="2">
        <f t="shared" si="36"/>
        <v>2661.00891</v>
      </c>
    </row>
    <row r="2329" spans="1:5" x14ac:dyDescent="0.3">
      <c r="A2329" s="4">
        <v>44659</v>
      </c>
      <c r="B2329" s="5">
        <v>10370.61334</v>
      </c>
      <c r="C2329" s="3">
        <v>2592.653335</v>
      </c>
      <c r="D2329" s="2">
        <f>'PV production'!O2328</f>
        <v>0</v>
      </c>
      <c r="E2329" s="2">
        <f t="shared" si="36"/>
        <v>2592.653335</v>
      </c>
    </row>
    <row r="2330" spans="1:5" x14ac:dyDescent="0.3">
      <c r="A2330" s="4">
        <v>44659.041666666664</v>
      </c>
      <c r="B2330" s="5">
        <v>10166.622009999999</v>
      </c>
      <c r="C2330" s="3">
        <v>2541.6555024999998</v>
      </c>
      <c r="D2330" s="2">
        <f>'PV production'!O2329</f>
        <v>0</v>
      </c>
      <c r="E2330" s="2">
        <f t="shared" si="36"/>
        <v>2541.6555024999998</v>
      </c>
    </row>
    <row r="2331" spans="1:5" x14ac:dyDescent="0.3">
      <c r="A2331" s="4">
        <v>44659.083333333336</v>
      </c>
      <c r="B2331" s="5">
        <v>10166.217710000001</v>
      </c>
      <c r="C2331" s="3">
        <v>2541.5544275000002</v>
      </c>
      <c r="D2331" s="2">
        <f>'PV production'!O2330</f>
        <v>0</v>
      </c>
      <c r="E2331" s="2">
        <f t="shared" si="36"/>
        <v>2541.5544275000002</v>
      </c>
    </row>
    <row r="2332" spans="1:5" x14ac:dyDescent="0.3">
      <c r="A2332" s="4">
        <v>44659.125</v>
      </c>
      <c r="B2332" s="5">
        <v>10172.687320000001</v>
      </c>
      <c r="C2332" s="3">
        <v>2543.1718300000002</v>
      </c>
      <c r="D2332" s="2">
        <f>'PV production'!O2331</f>
        <v>0</v>
      </c>
      <c r="E2332" s="2">
        <f t="shared" si="36"/>
        <v>2543.1718300000002</v>
      </c>
    </row>
    <row r="2333" spans="1:5" x14ac:dyDescent="0.3">
      <c r="A2333" s="4">
        <v>44659.166666666664</v>
      </c>
      <c r="B2333" s="5">
        <v>10127.565280000001</v>
      </c>
      <c r="C2333" s="3">
        <v>2531.8913200000002</v>
      </c>
      <c r="D2333" s="2">
        <f>'PV production'!O2332</f>
        <v>0</v>
      </c>
      <c r="E2333" s="2">
        <f t="shared" si="36"/>
        <v>2531.8913200000002</v>
      </c>
    </row>
    <row r="2334" spans="1:5" x14ac:dyDescent="0.3">
      <c r="A2334" s="4">
        <v>44659.208333333336</v>
      </c>
      <c r="B2334" s="5">
        <v>10366.57617</v>
      </c>
      <c r="C2334" s="3">
        <v>2591.6440425000001</v>
      </c>
      <c r="D2334" s="2">
        <f>'PV production'!O2333</f>
        <v>0</v>
      </c>
      <c r="E2334" s="2">
        <f t="shared" si="36"/>
        <v>2591.6440425000001</v>
      </c>
    </row>
    <row r="2335" spans="1:5" x14ac:dyDescent="0.3">
      <c r="A2335" s="4">
        <v>44659.25</v>
      </c>
      <c r="B2335" s="5">
        <v>10717.55601</v>
      </c>
      <c r="C2335" s="3">
        <v>2679.3890025000001</v>
      </c>
      <c r="D2335" s="2">
        <f>'PV production'!O2334</f>
        <v>0</v>
      </c>
      <c r="E2335" s="2">
        <f t="shared" si="36"/>
        <v>2679.3890025000001</v>
      </c>
    </row>
    <row r="2336" spans="1:5" x14ac:dyDescent="0.3">
      <c r="A2336" s="4">
        <v>44659.291666666664</v>
      </c>
      <c r="B2336" s="5">
        <v>11014.01665</v>
      </c>
      <c r="C2336" s="3">
        <v>2753.5041624999999</v>
      </c>
      <c r="D2336" s="2">
        <f>'PV production'!O2335</f>
        <v>0</v>
      </c>
      <c r="E2336" s="2">
        <f t="shared" si="36"/>
        <v>2753.5041624999999</v>
      </c>
    </row>
    <row r="2337" spans="1:5" x14ac:dyDescent="0.3">
      <c r="A2337" s="4">
        <v>44659.333333333336</v>
      </c>
      <c r="B2337" s="5">
        <v>11298.976849999999</v>
      </c>
      <c r="C2337" s="3">
        <v>2824.7442124999998</v>
      </c>
      <c r="D2337" s="2">
        <f>'PV production'!O2336</f>
        <v>307.95</v>
      </c>
      <c r="E2337" s="2">
        <f t="shared" si="36"/>
        <v>2516.7942125</v>
      </c>
    </row>
    <row r="2338" spans="1:5" x14ac:dyDescent="0.3">
      <c r="A2338" s="4">
        <v>44659.375</v>
      </c>
      <c r="B2338" s="5">
        <v>10162.519200000001</v>
      </c>
      <c r="C2338" s="3">
        <v>2540.6298000000002</v>
      </c>
      <c r="D2338" s="2">
        <f>'PV production'!O2337</f>
        <v>1468.54</v>
      </c>
      <c r="E2338" s="2">
        <f t="shared" si="36"/>
        <v>1072.0898000000002</v>
      </c>
    </row>
    <row r="2339" spans="1:5" x14ac:dyDescent="0.3">
      <c r="A2339" s="4">
        <v>44659.416666666664</v>
      </c>
      <c r="B2339" s="5">
        <v>9301.9533690000007</v>
      </c>
      <c r="C2339" s="3">
        <v>2325.4883422500002</v>
      </c>
      <c r="D2339" s="2">
        <f>'PV production'!O2338</f>
        <v>2480.0700000000002</v>
      </c>
      <c r="E2339" s="2">
        <f t="shared" si="36"/>
        <v>-154.58165774999998</v>
      </c>
    </row>
    <row r="2340" spans="1:5" x14ac:dyDescent="0.3">
      <c r="A2340" s="4">
        <v>44659.458333333336</v>
      </c>
      <c r="B2340" s="5">
        <v>9387.8081669999992</v>
      </c>
      <c r="C2340" s="3">
        <v>2346.9520417499998</v>
      </c>
      <c r="D2340" s="2">
        <f>'PV production'!O2339</f>
        <v>3539.7599999999998</v>
      </c>
      <c r="E2340" s="2">
        <f t="shared" si="36"/>
        <v>-1192.80795825</v>
      </c>
    </row>
    <row r="2341" spans="1:5" x14ac:dyDescent="0.3">
      <c r="A2341" s="4">
        <v>44659.5</v>
      </c>
      <c r="B2341" s="5">
        <v>9487.1194460000006</v>
      </c>
      <c r="C2341" s="3">
        <v>2371.7798615000002</v>
      </c>
      <c r="D2341" s="2">
        <f>'PV production'!O2340</f>
        <v>3450.24</v>
      </c>
      <c r="E2341" s="2">
        <f t="shared" si="36"/>
        <v>-1078.4601384999996</v>
      </c>
    </row>
    <row r="2342" spans="1:5" x14ac:dyDescent="0.3">
      <c r="A2342" s="4">
        <v>44659.541666666664</v>
      </c>
      <c r="B2342" s="5">
        <v>9594.5105440000007</v>
      </c>
      <c r="C2342" s="3">
        <v>2398.6276360000002</v>
      </c>
      <c r="D2342" s="2">
        <f>'PV production'!O2341</f>
        <v>4306.6299999999992</v>
      </c>
      <c r="E2342" s="2">
        <f t="shared" si="36"/>
        <v>-1908.002363999999</v>
      </c>
    </row>
    <row r="2343" spans="1:5" x14ac:dyDescent="0.3">
      <c r="A2343" s="4">
        <v>44659.583333333336</v>
      </c>
      <c r="B2343" s="5">
        <v>9659.0861359999999</v>
      </c>
      <c r="C2343" s="3">
        <v>2414.771534</v>
      </c>
      <c r="D2343" s="2">
        <f>'PV production'!O2342</f>
        <v>3219.9300000000003</v>
      </c>
      <c r="E2343" s="2">
        <f t="shared" si="36"/>
        <v>-805.15846600000032</v>
      </c>
    </row>
    <row r="2344" spans="1:5" x14ac:dyDescent="0.3">
      <c r="A2344" s="4">
        <v>44659.625</v>
      </c>
      <c r="B2344" s="5">
        <v>9623.9237369999992</v>
      </c>
      <c r="C2344" s="3">
        <v>2405.9809342499998</v>
      </c>
      <c r="D2344" s="2">
        <f>'PV production'!O2343</f>
        <v>4462.63</v>
      </c>
      <c r="E2344" s="2">
        <f t="shared" si="36"/>
        <v>-2056.6490657500003</v>
      </c>
    </row>
    <row r="2345" spans="1:5" x14ac:dyDescent="0.3">
      <c r="A2345" s="4">
        <v>44659.666666666664</v>
      </c>
      <c r="B2345" s="5">
        <v>9516.8501429999997</v>
      </c>
      <c r="C2345" s="3">
        <v>2379.2125357499999</v>
      </c>
      <c r="D2345" s="2">
        <f>'PV production'!O2344</f>
        <v>4140.8899999999994</v>
      </c>
      <c r="E2345" s="2">
        <f t="shared" si="36"/>
        <v>-1761.6774642499995</v>
      </c>
    </row>
    <row r="2346" spans="1:5" x14ac:dyDescent="0.3">
      <c r="A2346" s="4">
        <v>44659.708333333336</v>
      </c>
      <c r="B2346" s="5">
        <v>9235.3612369999992</v>
      </c>
      <c r="C2346" s="3">
        <v>2308.8403092499998</v>
      </c>
      <c r="D2346" s="2">
        <f>'PV production'!O2345</f>
        <v>3135.45</v>
      </c>
      <c r="E2346" s="2">
        <f t="shared" si="36"/>
        <v>-826.60969075000003</v>
      </c>
    </row>
    <row r="2347" spans="1:5" x14ac:dyDescent="0.3">
      <c r="A2347" s="4">
        <v>44659.75</v>
      </c>
      <c r="B2347" s="5">
        <v>8853.1214369999998</v>
      </c>
      <c r="C2347" s="3">
        <v>2213.2803592499999</v>
      </c>
      <c r="D2347" s="2">
        <f>'PV production'!O2346</f>
        <v>2441.3799999999997</v>
      </c>
      <c r="E2347" s="2">
        <f t="shared" si="36"/>
        <v>-228.09964074999971</v>
      </c>
    </row>
    <row r="2348" spans="1:5" x14ac:dyDescent="0.3">
      <c r="A2348" s="4">
        <v>44659.791666666664</v>
      </c>
      <c r="B2348" s="5">
        <v>8615.6474610000005</v>
      </c>
      <c r="C2348" s="3">
        <v>2153.9118652500001</v>
      </c>
      <c r="D2348" s="2">
        <f>'PV production'!O2347</f>
        <v>723.82</v>
      </c>
      <c r="E2348" s="2">
        <f t="shared" si="36"/>
        <v>1430.09186525</v>
      </c>
    </row>
    <row r="2349" spans="1:5" x14ac:dyDescent="0.3">
      <c r="A2349" s="4">
        <v>44659.833333333336</v>
      </c>
      <c r="B2349" s="5">
        <v>8770.2382350000007</v>
      </c>
      <c r="C2349" s="3">
        <v>2192.5595587500002</v>
      </c>
      <c r="D2349" s="2">
        <f>'PV production'!O2348</f>
        <v>8.07</v>
      </c>
      <c r="E2349" s="2">
        <f t="shared" si="36"/>
        <v>2184.48955875</v>
      </c>
    </row>
    <row r="2350" spans="1:5" x14ac:dyDescent="0.3">
      <c r="A2350" s="4">
        <v>44659.875</v>
      </c>
      <c r="B2350" s="5">
        <v>8316.8062439999994</v>
      </c>
      <c r="C2350" s="3">
        <v>2079.2015609999999</v>
      </c>
      <c r="D2350" s="2">
        <f>'PV production'!O2349</f>
        <v>0</v>
      </c>
      <c r="E2350" s="2">
        <f t="shared" si="36"/>
        <v>2079.2015609999999</v>
      </c>
    </row>
    <row r="2351" spans="1:5" x14ac:dyDescent="0.3">
      <c r="A2351" s="4">
        <v>44659.916666666664</v>
      </c>
      <c r="B2351" s="5">
        <v>8093.5710449999997</v>
      </c>
      <c r="C2351" s="3">
        <v>2023.3927612499999</v>
      </c>
      <c r="D2351" s="2">
        <f>'PV production'!O2350</f>
        <v>0</v>
      </c>
      <c r="E2351" s="2">
        <f t="shared" si="36"/>
        <v>2023.3927612499999</v>
      </c>
    </row>
    <row r="2352" spans="1:5" x14ac:dyDescent="0.3">
      <c r="A2352" s="4">
        <v>44659.958333333336</v>
      </c>
      <c r="B2352" s="5">
        <v>9899.6801149999992</v>
      </c>
      <c r="C2352" s="3">
        <v>2474.9200287499998</v>
      </c>
      <c r="D2352" s="2">
        <f>'PV production'!O2351</f>
        <v>0</v>
      </c>
      <c r="E2352" s="2">
        <f t="shared" si="36"/>
        <v>2474.9200287499998</v>
      </c>
    </row>
    <row r="2353" spans="1:5" x14ac:dyDescent="0.3">
      <c r="A2353" s="4">
        <v>44660</v>
      </c>
      <c r="B2353" s="5">
        <v>9934.7564089999996</v>
      </c>
      <c r="C2353" s="3">
        <v>2483.6891022499999</v>
      </c>
      <c r="D2353" s="2">
        <f>'PV production'!O2352</f>
        <v>0</v>
      </c>
      <c r="E2353" s="2">
        <f t="shared" si="36"/>
        <v>2483.6891022499999</v>
      </c>
    </row>
    <row r="2354" spans="1:5" x14ac:dyDescent="0.3">
      <c r="A2354" s="4">
        <v>44660.041666666664</v>
      </c>
      <c r="B2354" s="5">
        <v>9865.5339359999998</v>
      </c>
      <c r="C2354" s="3">
        <v>2466.383484</v>
      </c>
      <c r="D2354" s="2">
        <f>'PV production'!O2353</f>
        <v>0</v>
      </c>
      <c r="E2354" s="2">
        <f t="shared" si="36"/>
        <v>2466.383484</v>
      </c>
    </row>
    <row r="2355" spans="1:5" x14ac:dyDescent="0.3">
      <c r="A2355" s="4">
        <v>44660.083333333336</v>
      </c>
      <c r="B2355" s="5">
        <v>9696.5597529999995</v>
      </c>
      <c r="C2355" s="3">
        <v>2424.1399382499999</v>
      </c>
      <c r="D2355" s="2">
        <f>'PV production'!O2354</f>
        <v>0</v>
      </c>
      <c r="E2355" s="2">
        <f t="shared" si="36"/>
        <v>2424.1399382499999</v>
      </c>
    </row>
    <row r="2356" spans="1:5" x14ac:dyDescent="0.3">
      <c r="A2356" s="4">
        <v>44660.125</v>
      </c>
      <c r="B2356" s="5">
        <v>9516.6056140000001</v>
      </c>
      <c r="C2356" s="3">
        <v>2379.1514035</v>
      </c>
      <c r="D2356" s="2">
        <f>'PV production'!O2355</f>
        <v>0</v>
      </c>
      <c r="E2356" s="2">
        <f t="shared" si="36"/>
        <v>2379.1514035</v>
      </c>
    </row>
    <row r="2357" spans="1:5" x14ac:dyDescent="0.3">
      <c r="A2357" s="4">
        <v>44660.166666666664</v>
      </c>
      <c r="B2357" s="5">
        <v>9612.4150850000005</v>
      </c>
      <c r="C2357" s="3">
        <v>2403.1037712500001</v>
      </c>
      <c r="D2357" s="2">
        <f>'PV production'!O2356</f>
        <v>0</v>
      </c>
      <c r="E2357" s="2">
        <f t="shared" si="36"/>
        <v>2403.1037712500001</v>
      </c>
    </row>
    <row r="2358" spans="1:5" x14ac:dyDescent="0.3">
      <c r="A2358" s="4">
        <v>44660.208333333336</v>
      </c>
      <c r="B2358" s="5">
        <v>9425.4192349999994</v>
      </c>
      <c r="C2358" s="3">
        <v>2356.3548087499998</v>
      </c>
      <c r="D2358" s="2">
        <f>'PV production'!O2357</f>
        <v>0</v>
      </c>
      <c r="E2358" s="2">
        <f t="shared" si="36"/>
        <v>2356.3548087499998</v>
      </c>
    </row>
    <row r="2359" spans="1:5" x14ac:dyDescent="0.3">
      <c r="A2359" s="4">
        <v>44660.25</v>
      </c>
      <c r="B2359" s="5">
        <v>9504.7136229999996</v>
      </c>
      <c r="C2359" s="3">
        <v>2376.1784057499999</v>
      </c>
      <c r="D2359" s="2">
        <f>'PV production'!O2358</f>
        <v>0</v>
      </c>
      <c r="E2359" s="2">
        <f t="shared" si="36"/>
        <v>2376.1784057499999</v>
      </c>
    </row>
    <row r="2360" spans="1:5" x14ac:dyDescent="0.3">
      <c r="A2360" s="4">
        <v>44660.291666666664</v>
      </c>
      <c r="B2360" s="5">
        <v>9434.6647489999996</v>
      </c>
      <c r="C2360" s="3">
        <v>2358.6661872499999</v>
      </c>
      <c r="D2360" s="2">
        <f>'PV production'!O2359</f>
        <v>0</v>
      </c>
      <c r="E2360" s="2">
        <f t="shared" si="36"/>
        <v>2358.6661872499999</v>
      </c>
    </row>
    <row r="2361" spans="1:5" x14ac:dyDescent="0.3">
      <c r="A2361" s="4">
        <v>44660.333333333336</v>
      </c>
      <c r="B2361" s="5">
        <v>9563.9788059999992</v>
      </c>
      <c r="C2361" s="3">
        <v>2390.9947014999998</v>
      </c>
      <c r="D2361" s="2">
        <f>'PV production'!O2360</f>
        <v>432.40999999999997</v>
      </c>
      <c r="E2361" s="2">
        <f t="shared" si="36"/>
        <v>1958.5847014999999</v>
      </c>
    </row>
    <row r="2362" spans="1:5" x14ac:dyDescent="0.3">
      <c r="A2362" s="4">
        <v>44660.375</v>
      </c>
      <c r="B2362" s="5">
        <v>9359.3984380000002</v>
      </c>
      <c r="C2362" s="3">
        <v>2339.8496095</v>
      </c>
      <c r="D2362" s="2">
        <f>'PV production'!O2361</f>
        <v>2089.83</v>
      </c>
      <c r="E2362" s="2">
        <f t="shared" si="36"/>
        <v>250.01960950000012</v>
      </c>
    </row>
    <row r="2363" spans="1:5" x14ac:dyDescent="0.3">
      <c r="A2363" s="4">
        <v>44660.416666666664</v>
      </c>
      <c r="B2363" s="5">
        <v>7704.5335459999997</v>
      </c>
      <c r="C2363" s="3">
        <v>1926.1333864999999</v>
      </c>
      <c r="D2363" s="2">
        <f>'PV production'!O2362</f>
        <v>3779.38</v>
      </c>
      <c r="E2363" s="2">
        <f t="shared" si="36"/>
        <v>-1853.2466135000002</v>
      </c>
    </row>
    <row r="2364" spans="1:5" x14ac:dyDescent="0.3">
      <c r="A2364" s="4">
        <v>44660.458333333336</v>
      </c>
      <c r="B2364" s="5">
        <v>7832.6711880000003</v>
      </c>
      <c r="C2364" s="3">
        <v>1958.1677970000001</v>
      </c>
      <c r="D2364" s="2">
        <f>'PV production'!O2363</f>
        <v>4607.7299999999996</v>
      </c>
      <c r="E2364" s="2">
        <f t="shared" si="36"/>
        <v>-2649.5622029999995</v>
      </c>
    </row>
    <row r="2365" spans="1:5" x14ac:dyDescent="0.3">
      <c r="A2365" s="4">
        <v>44660.5</v>
      </c>
      <c r="B2365" s="5">
        <v>7867.1866680000003</v>
      </c>
      <c r="C2365" s="3">
        <v>1966.7966670000001</v>
      </c>
      <c r="D2365" s="2">
        <f>'PV production'!O2364</f>
        <v>4911.5999999999995</v>
      </c>
      <c r="E2365" s="2">
        <f t="shared" si="36"/>
        <v>-2944.8033329999994</v>
      </c>
    </row>
    <row r="2366" spans="1:5" x14ac:dyDescent="0.3">
      <c r="A2366" s="4">
        <v>44660.541666666664</v>
      </c>
      <c r="B2366" s="5">
        <v>7592.7333980000003</v>
      </c>
      <c r="C2366" s="3">
        <v>1898.1833495000001</v>
      </c>
      <c r="D2366" s="2">
        <f>'PV production'!O2365</f>
        <v>5221.0000000000009</v>
      </c>
      <c r="E2366" s="2">
        <f t="shared" si="36"/>
        <v>-3322.8166505000008</v>
      </c>
    </row>
    <row r="2367" spans="1:5" x14ac:dyDescent="0.3">
      <c r="A2367" s="4">
        <v>44660.583333333336</v>
      </c>
      <c r="B2367" s="5">
        <v>7667.4910579999996</v>
      </c>
      <c r="C2367" s="3">
        <v>1916.8727644999999</v>
      </c>
      <c r="D2367" s="2">
        <f>'PV production'!O2366</f>
        <v>5257.71</v>
      </c>
      <c r="E2367" s="2">
        <f t="shared" si="36"/>
        <v>-3340.8372355000001</v>
      </c>
    </row>
    <row r="2368" spans="1:5" x14ac:dyDescent="0.3">
      <c r="A2368" s="4">
        <v>44660.625</v>
      </c>
      <c r="B2368" s="5">
        <v>7760.6581040000001</v>
      </c>
      <c r="C2368" s="3">
        <v>1940.164526</v>
      </c>
      <c r="D2368" s="2">
        <f>'PV production'!O2367</f>
        <v>5163.3499999999995</v>
      </c>
      <c r="E2368" s="2">
        <f t="shared" si="36"/>
        <v>-3223.1854739999994</v>
      </c>
    </row>
    <row r="2369" spans="1:5" x14ac:dyDescent="0.3">
      <c r="A2369" s="4">
        <v>44660.666666666664</v>
      </c>
      <c r="B2369" s="5">
        <v>7624.7566909999996</v>
      </c>
      <c r="C2369" s="3">
        <v>1906.1891727499999</v>
      </c>
      <c r="D2369" s="2">
        <f>'PV production'!O2368</f>
        <v>4834.2099999999991</v>
      </c>
      <c r="E2369" s="2">
        <f t="shared" si="36"/>
        <v>-2928.0208272499995</v>
      </c>
    </row>
    <row r="2370" spans="1:5" x14ac:dyDescent="0.3">
      <c r="A2370" s="4">
        <v>44660.708333333336</v>
      </c>
      <c r="B2370" s="5">
        <v>7644.9636229999996</v>
      </c>
      <c r="C2370" s="3">
        <v>1911.2409057499999</v>
      </c>
      <c r="D2370" s="2">
        <f>'PV production'!O2369</f>
        <v>4244.0199999999995</v>
      </c>
      <c r="E2370" s="2">
        <f t="shared" si="36"/>
        <v>-2332.7790942499996</v>
      </c>
    </row>
    <row r="2371" spans="1:5" x14ac:dyDescent="0.3">
      <c r="A2371" s="4">
        <v>44660.75</v>
      </c>
      <c r="B2371" s="5">
        <v>7806.4621120000002</v>
      </c>
      <c r="C2371" s="3">
        <v>1951.615528</v>
      </c>
      <c r="D2371" s="2">
        <f>'PV production'!O2370</f>
        <v>3020.74</v>
      </c>
      <c r="E2371" s="2">
        <f t="shared" ref="E2371:E2434" si="37">C2371-D2371</f>
        <v>-1069.1244719999997</v>
      </c>
    </row>
    <row r="2372" spans="1:5" x14ac:dyDescent="0.3">
      <c r="A2372" s="4">
        <v>44660.791666666664</v>
      </c>
      <c r="B2372" s="5">
        <v>7670.5586929999999</v>
      </c>
      <c r="C2372" s="3">
        <v>1917.63967325</v>
      </c>
      <c r="D2372" s="2">
        <f>'PV production'!O2371</f>
        <v>1185.49</v>
      </c>
      <c r="E2372" s="2">
        <f t="shared" si="37"/>
        <v>732.14967324999998</v>
      </c>
    </row>
    <row r="2373" spans="1:5" x14ac:dyDescent="0.3">
      <c r="A2373" s="4">
        <v>44660.833333333336</v>
      </c>
      <c r="B2373" s="5">
        <v>7836.2144010000002</v>
      </c>
      <c r="C2373" s="3">
        <v>1959.05360025</v>
      </c>
      <c r="D2373" s="2">
        <f>'PV production'!O2372</f>
        <v>13.269999999999998</v>
      </c>
      <c r="E2373" s="2">
        <f t="shared" si="37"/>
        <v>1945.7836002500001</v>
      </c>
    </row>
    <row r="2374" spans="1:5" x14ac:dyDescent="0.3">
      <c r="A2374" s="4">
        <v>44660.875</v>
      </c>
      <c r="B2374" s="5">
        <v>7853.7793430000002</v>
      </c>
      <c r="C2374" s="3">
        <v>1963.44483575</v>
      </c>
      <c r="D2374" s="2">
        <f>'PV production'!O2373</f>
        <v>0</v>
      </c>
      <c r="E2374" s="2">
        <f t="shared" si="37"/>
        <v>1963.44483575</v>
      </c>
    </row>
    <row r="2375" spans="1:5" x14ac:dyDescent="0.3">
      <c r="A2375" s="4">
        <v>44660.916666666664</v>
      </c>
      <c r="B2375" s="5">
        <v>7751.2528840000004</v>
      </c>
      <c r="C2375" s="3">
        <v>1937.8132210000001</v>
      </c>
      <c r="D2375" s="2">
        <f>'PV production'!O2374</f>
        <v>0</v>
      </c>
      <c r="E2375" s="2">
        <f t="shared" si="37"/>
        <v>1937.8132210000001</v>
      </c>
    </row>
    <row r="2376" spans="1:5" x14ac:dyDescent="0.3">
      <c r="A2376" s="4">
        <v>44660.958333333336</v>
      </c>
      <c r="B2376" s="5">
        <v>9473.7080079999996</v>
      </c>
      <c r="C2376" s="3">
        <v>2368.4270019999999</v>
      </c>
      <c r="D2376" s="2">
        <f>'PV production'!O2375</f>
        <v>0</v>
      </c>
      <c r="E2376" s="2">
        <f t="shared" si="37"/>
        <v>2368.4270019999999</v>
      </c>
    </row>
    <row r="2377" spans="1:5" x14ac:dyDescent="0.3">
      <c r="A2377" s="4">
        <v>44661</v>
      </c>
      <c r="B2377" s="5">
        <v>9540.7804720000004</v>
      </c>
      <c r="C2377" s="3">
        <v>2385.1951180000001</v>
      </c>
      <c r="D2377" s="2">
        <f>'PV production'!O2376</f>
        <v>0</v>
      </c>
      <c r="E2377" s="2">
        <f t="shared" si="37"/>
        <v>2385.1951180000001</v>
      </c>
    </row>
    <row r="2378" spans="1:5" x14ac:dyDescent="0.3">
      <c r="A2378" s="4">
        <v>44661.041666666664</v>
      </c>
      <c r="B2378" s="5">
        <v>9570.1779790000001</v>
      </c>
      <c r="C2378" s="3">
        <v>2392.54449475</v>
      </c>
      <c r="D2378" s="2">
        <f>'PV production'!O2377</f>
        <v>0</v>
      </c>
      <c r="E2378" s="2">
        <f t="shared" si="37"/>
        <v>2392.54449475</v>
      </c>
    </row>
    <row r="2379" spans="1:5" x14ac:dyDescent="0.3">
      <c r="A2379" s="4">
        <v>44661.083333333336</v>
      </c>
      <c r="B2379" s="5">
        <v>9599.5464859999993</v>
      </c>
      <c r="C2379" s="3">
        <v>2399.8866214999998</v>
      </c>
      <c r="D2379" s="2">
        <f>'PV production'!O2378</f>
        <v>0</v>
      </c>
      <c r="E2379" s="2">
        <f t="shared" si="37"/>
        <v>2399.8866214999998</v>
      </c>
    </row>
    <row r="2380" spans="1:5" x14ac:dyDescent="0.3">
      <c r="A2380" s="4">
        <v>44661.125</v>
      </c>
      <c r="B2380" s="5">
        <v>9509.6447750000007</v>
      </c>
      <c r="C2380" s="3">
        <v>2377.4111937500002</v>
      </c>
      <c r="D2380" s="2">
        <f>'PV production'!O2379</f>
        <v>0</v>
      </c>
      <c r="E2380" s="2">
        <f t="shared" si="37"/>
        <v>2377.4111937500002</v>
      </c>
    </row>
    <row r="2381" spans="1:5" x14ac:dyDescent="0.3">
      <c r="A2381" s="4">
        <v>44661.166666666664</v>
      </c>
      <c r="B2381" s="5">
        <v>8916.7251969999998</v>
      </c>
      <c r="C2381" s="3">
        <v>2229.1812992499999</v>
      </c>
      <c r="D2381" s="2">
        <f>'PV production'!O2380</f>
        <v>0</v>
      </c>
      <c r="E2381" s="2">
        <f t="shared" si="37"/>
        <v>2229.1812992499999</v>
      </c>
    </row>
    <row r="2382" spans="1:5" x14ac:dyDescent="0.3">
      <c r="A2382" s="4">
        <v>44661.208333333336</v>
      </c>
      <c r="B2382" s="5">
        <v>8627.0153350000001</v>
      </c>
      <c r="C2382" s="3">
        <v>2156.75383375</v>
      </c>
      <c r="D2382" s="2">
        <f>'PV production'!O2381</f>
        <v>0</v>
      </c>
      <c r="E2382" s="2">
        <f t="shared" si="37"/>
        <v>2156.75383375</v>
      </c>
    </row>
    <row r="2383" spans="1:5" x14ac:dyDescent="0.3">
      <c r="A2383" s="4">
        <v>44661.25</v>
      </c>
      <c r="B2383" s="5">
        <v>8183.8174820000004</v>
      </c>
      <c r="C2383" s="3">
        <v>2045.9543705000001</v>
      </c>
      <c r="D2383" s="2">
        <f>'PV production'!O2382</f>
        <v>0</v>
      </c>
      <c r="E2383" s="2">
        <f t="shared" si="37"/>
        <v>2045.9543705000001</v>
      </c>
    </row>
    <row r="2384" spans="1:5" x14ac:dyDescent="0.3">
      <c r="A2384" s="4">
        <v>44661.291666666664</v>
      </c>
      <c r="B2384" s="5">
        <v>8102.191116</v>
      </c>
      <c r="C2384" s="3">
        <v>2025.547779</v>
      </c>
      <c r="D2384" s="2">
        <f>'PV production'!O2383</f>
        <v>8.0500000000000007</v>
      </c>
      <c r="E2384" s="2">
        <f t="shared" si="37"/>
        <v>2017.497779</v>
      </c>
    </row>
    <row r="2385" spans="1:5" x14ac:dyDescent="0.3">
      <c r="A2385" s="4">
        <v>44661.333333333336</v>
      </c>
      <c r="B2385" s="5">
        <v>8227.8212430000003</v>
      </c>
      <c r="C2385" s="3">
        <v>2056.9553107500001</v>
      </c>
      <c r="D2385" s="2">
        <f>'PV production'!O2384</f>
        <v>375.67999999999995</v>
      </c>
      <c r="E2385" s="2">
        <f t="shared" si="37"/>
        <v>1681.2753107500002</v>
      </c>
    </row>
    <row r="2386" spans="1:5" x14ac:dyDescent="0.3">
      <c r="A2386" s="4">
        <v>44661.375</v>
      </c>
      <c r="B2386" s="5">
        <v>7956.4836429999996</v>
      </c>
      <c r="C2386" s="3">
        <v>1989.1209107499999</v>
      </c>
      <c r="D2386" s="2">
        <f>'PV production'!O2385</f>
        <v>1529.2400000000002</v>
      </c>
      <c r="E2386" s="2">
        <f t="shared" si="37"/>
        <v>459.88091074999966</v>
      </c>
    </row>
    <row r="2387" spans="1:5" x14ac:dyDescent="0.3">
      <c r="A2387" s="4">
        <v>44661.416666666664</v>
      </c>
      <c r="B2387" s="5">
        <v>7568.6117169999998</v>
      </c>
      <c r="C2387" s="3">
        <v>1892.1529292499999</v>
      </c>
      <c r="D2387" s="2">
        <f>'PV production'!O2386</f>
        <v>2567.9900000000002</v>
      </c>
      <c r="E2387" s="2">
        <f t="shared" si="37"/>
        <v>-675.83707075000029</v>
      </c>
    </row>
    <row r="2388" spans="1:5" x14ac:dyDescent="0.3">
      <c r="A2388" s="4">
        <v>44661.458333333336</v>
      </c>
      <c r="B2388" s="5">
        <v>7526.9855040000002</v>
      </c>
      <c r="C2388" s="3">
        <v>1881.7463760000001</v>
      </c>
      <c r="D2388" s="2">
        <f>'PV production'!O2387</f>
        <v>3391.31</v>
      </c>
      <c r="E2388" s="2">
        <f t="shared" si="37"/>
        <v>-1509.5636239999999</v>
      </c>
    </row>
    <row r="2389" spans="1:5" x14ac:dyDescent="0.3">
      <c r="A2389" s="4">
        <v>44661.5</v>
      </c>
      <c r="B2389" s="5">
        <v>7539.3081050000001</v>
      </c>
      <c r="C2389" s="3">
        <v>1884.82702625</v>
      </c>
      <c r="D2389" s="2">
        <f>'PV production'!O2388</f>
        <v>4027.69</v>
      </c>
      <c r="E2389" s="2">
        <f t="shared" si="37"/>
        <v>-2142.86297375</v>
      </c>
    </row>
    <row r="2390" spans="1:5" x14ac:dyDescent="0.3">
      <c r="A2390" s="4">
        <v>44661.541666666664</v>
      </c>
      <c r="B2390" s="5">
        <v>7672.8329160000003</v>
      </c>
      <c r="C2390" s="3">
        <v>1918.2082290000001</v>
      </c>
      <c r="D2390" s="2">
        <f>'PV production'!O2389</f>
        <v>3571.1200000000003</v>
      </c>
      <c r="E2390" s="2">
        <f t="shared" si="37"/>
        <v>-1652.9117710000003</v>
      </c>
    </row>
    <row r="2391" spans="1:5" x14ac:dyDescent="0.3">
      <c r="A2391" s="4">
        <v>44661.583333333336</v>
      </c>
      <c r="B2391" s="5">
        <v>7726.5132290000001</v>
      </c>
      <c r="C2391" s="3">
        <v>1931.62830725</v>
      </c>
      <c r="D2391" s="2">
        <f>'PV production'!O2390</f>
        <v>3813.1000000000004</v>
      </c>
      <c r="E2391" s="2">
        <f t="shared" si="37"/>
        <v>-1881.4716927500003</v>
      </c>
    </row>
    <row r="2392" spans="1:5" x14ac:dyDescent="0.3">
      <c r="A2392" s="4">
        <v>44661.625</v>
      </c>
      <c r="B2392" s="5">
        <v>7815.035065</v>
      </c>
      <c r="C2392" s="3">
        <v>1953.75876625</v>
      </c>
      <c r="D2392" s="2">
        <f>'PV production'!O2391</f>
        <v>3296.54</v>
      </c>
      <c r="E2392" s="2">
        <f t="shared" si="37"/>
        <v>-1342.78123375</v>
      </c>
    </row>
    <row r="2393" spans="1:5" x14ac:dyDescent="0.3">
      <c r="A2393" s="4">
        <v>44661.666666666664</v>
      </c>
      <c r="B2393" s="5">
        <v>7894.5972670000001</v>
      </c>
      <c r="C2393" s="3">
        <v>1973.64931675</v>
      </c>
      <c r="D2393" s="2">
        <f>'PV production'!O2392</f>
        <v>2890.59</v>
      </c>
      <c r="E2393" s="2">
        <f t="shared" si="37"/>
        <v>-916.94068325000012</v>
      </c>
    </row>
    <row r="2394" spans="1:5" x14ac:dyDescent="0.3">
      <c r="A2394" s="4">
        <v>44661.708333333336</v>
      </c>
      <c r="B2394" s="5">
        <v>7696.3105009999999</v>
      </c>
      <c r="C2394" s="3">
        <v>1924.07762525</v>
      </c>
      <c r="D2394" s="2">
        <f>'PV production'!O2393</f>
        <v>2223.0100000000002</v>
      </c>
      <c r="E2394" s="2">
        <f t="shared" si="37"/>
        <v>-298.93237475000024</v>
      </c>
    </row>
    <row r="2395" spans="1:5" x14ac:dyDescent="0.3">
      <c r="A2395" s="4">
        <v>44661.75</v>
      </c>
      <c r="B2395" s="5">
        <v>7660.3977510000004</v>
      </c>
      <c r="C2395" s="3">
        <v>1915.0994377500001</v>
      </c>
      <c r="D2395" s="2">
        <f>'PV production'!O2394</f>
        <v>1938.8300000000002</v>
      </c>
      <c r="E2395" s="2">
        <f t="shared" si="37"/>
        <v>-23.730562250000048</v>
      </c>
    </row>
    <row r="2396" spans="1:5" x14ac:dyDescent="0.3">
      <c r="A2396" s="4">
        <v>44661.791666666664</v>
      </c>
      <c r="B2396" s="5">
        <v>7610.3332520000004</v>
      </c>
      <c r="C2396" s="3">
        <v>1902.5833130000001</v>
      </c>
      <c r="D2396" s="2">
        <f>'PV production'!O2395</f>
        <v>723.64</v>
      </c>
      <c r="E2396" s="2">
        <f t="shared" si="37"/>
        <v>1178.9433130000002</v>
      </c>
    </row>
    <row r="2397" spans="1:5" x14ac:dyDescent="0.3">
      <c r="A2397" s="4">
        <v>44661.833333333336</v>
      </c>
      <c r="B2397" s="5">
        <v>7741.3500059999997</v>
      </c>
      <c r="C2397" s="3">
        <v>1935.3375014999999</v>
      </c>
      <c r="D2397" s="2">
        <f>'PV production'!O2396</f>
        <v>47.18</v>
      </c>
      <c r="E2397" s="2">
        <f t="shared" si="37"/>
        <v>1888.1575014999999</v>
      </c>
    </row>
    <row r="2398" spans="1:5" x14ac:dyDescent="0.3">
      <c r="A2398" s="4">
        <v>44661.875</v>
      </c>
      <c r="B2398" s="5">
        <v>7873.0151820000001</v>
      </c>
      <c r="C2398" s="3">
        <v>1968.2537955</v>
      </c>
      <c r="D2398" s="2">
        <f>'PV production'!O2397</f>
        <v>0</v>
      </c>
      <c r="E2398" s="2">
        <f t="shared" si="37"/>
        <v>1968.2537955</v>
      </c>
    </row>
    <row r="2399" spans="1:5" x14ac:dyDescent="0.3">
      <c r="A2399" s="4">
        <v>44661.916666666664</v>
      </c>
      <c r="B2399" s="5">
        <v>7718.7552189999997</v>
      </c>
      <c r="C2399" s="3">
        <v>1929.6888047499999</v>
      </c>
      <c r="D2399" s="2">
        <f>'PV production'!O2398</f>
        <v>0</v>
      </c>
      <c r="E2399" s="2">
        <f t="shared" si="37"/>
        <v>1929.6888047499999</v>
      </c>
    </row>
    <row r="2400" spans="1:5" x14ac:dyDescent="0.3">
      <c r="A2400" s="4">
        <v>44661.958333333336</v>
      </c>
      <c r="B2400" s="5">
        <v>10034.36865</v>
      </c>
      <c r="C2400" s="3">
        <v>2508.5921625000001</v>
      </c>
      <c r="D2400" s="2">
        <f>'PV production'!O2399</f>
        <v>0</v>
      </c>
      <c r="E2400" s="2">
        <f t="shared" si="37"/>
        <v>2508.5921625000001</v>
      </c>
    </row>
    <row r="2401" spans="1:5" x14ac:dyDescent="0.3">
      <c r="A2401" s="4">
        <v>44662</v>
      </c>
      <c r="B2401" s="5">
        <v>10177.32149</v>
      </c>
      <c r="C2401" s="3">
        <v>2544.3303725000001</v>
      </c>
      <c r="D2401" s="2">
        <f>'PV production'!O2400</f>
        <v>0</v>
      </c>
      <c r="E2401" s="2">
        <f t="shared" si="37"/>
        <v>2544.3303725000001</v>
      </c>
    </row>
    <row r="2402" spans="1:5" x14ac:dyDescent="0.3">
      <c r="A2402" s="4">
        <v>44662.041666666664</v>
      </c>
      <c r="B2402" s="5">
        <v>10195.29062</v>
      </c>
      <c r="C2402" s="3">
        <v>2548.8226549999999</v>
      </c>
      <c r="D2402" s="2">
        <f>'PV production'!O2401</f>
        <v>0</v>
      </c>
      <c r="E2402" s="2">
        <f t="shared" si="37"/>
        <v>2548.8226549999999</v>
      </c>
    </row>
    <row r="2403" spans="1:5" x14ac:dyDescent="0.3">
      <c r="A2403" s="4">
        <v>44662.083333333336</v>
      </c>
      <c r="B2403" s="5">
        <v>10252.70854</v>
      </c>
      <c r="C2403" s="3">
        <v>2563.1771349999999</v>
      </c>
      <c r="D2403" s="2">
        <f>'PV production'!O2402</f>
        <v>0</v>
      </c>
      <c r="E2403" s="2">
        <f t="shared" si="37"/>
        <v>2563.1771349999999</v>
      </c>
    </row>
    <row r="2404" spans="1:5" x14ac:dyDescent="0.3">
      <c r="A2404" s="4">
        <v>44662.125</v>
      </c>
      <c r="B2404" s="5">
        <v>10137.100979999999</v>
      </c>
      <c r="C2404" s="3">
        <v>2534.2752449999998</v>
      </c>
      <c r="D2404" s="2">
        <f>'PV production'!O2403</f>
        <v>0</v>
      </c>
      <c r="E2404" s="2">
        <f t="shared" si="37"/>
        <v>2534.2752449999998</v>
      </c>
    </row>
    <row r="2405" spans="1:5" x14ac:dyDescent="0.3">
      <c r="A2405" s="4">
        <v>44662.166666666664</v>
      </c>
      <c r="B2405" s="5">
        <v>10135.459140000001</v>
      </c>
      <c r="C2405" s="3">
        <v>2533.8647850000002</v>
      </c>
      <c r="D2405" s="2">
        <f>'PV production'!O2404</f>
        <v>0</v>
      </c>
      <c r="E2405" s="2">
        <f t="shared" si="37"/>
        <v>2533.8647850000002</v>
      </c>
    </row>
    <row r="2406" spans="1:5" x14ac:dyDescent="0.3">
      <c r="A2406" s="4">
        <v>44662.208333333336</v>
      </c>
      <c r="B2406" s="5">
        <v>10328.72105</v>
      </c>
      <c r="C2406" s="3">
        <v>2582.1802625</v>
      </c>
      <c r="D2406" s="2">
        <f>'PV production'!O2405</f>
        <v>0</v>
      </c>
      <c r="E2406" s="2">
        <f t="shared" si="37"/>
        <v>2582.1802625</v>
      </c>
    </row>
    <row r="2407" spans="1:5" x14ac:dyDescent="0.3">
      <c r="A2407" s="4">
        <v>44662.25</v>
      </c>
      <c r="B2407" s="5">
        <v>9027.589935</v>
      </c>
      <c r="C2407" s="3">
        <v>2256.89748375</v>
      </c>
      <c r="D2407" s="2">
        <f>'PV production'!O2406</f>
        <v>0</v>
      </c>
      <c r="E2407" s="2">
        <f t="shared" si="37"/>
        <v>2256.89748375</v>
      </c>
    </row>
    <row r="2408" spans="1:5" x14ac:dyDescent="0.3">
      <c r="A2408" s="4">
        <v>44662.291666666664</v>
      </c>
      <c r="B2408" s="5">
        <v>8998.0251459999999</v>
      </c>
      <c r="C2408" s="3">
        <v>2249.5062865</v>
      </c>
      <c r="D2408" s="2">
        <f>'PV production'!O2407</f>
        <v>0</v>
      </c>
      <c r="E2408" s="2">
        <f t="shared" si="37"/>
        <v>2249.5062865</v>
      </c>
    </row>
    <row r="2409" spans="1:5" x14ac:dyDescent="0.3">
      <c r="A2409" s="4">
        <v>44662.333333333336</v>
      </c>
      <c r="B2409" s="5">
        <v>9197.2195740000006</v>
      </c>
      <c r="C2409" s="3">
        <v>2299.3048935000002</v>
      </c>
      <c r="D2409" s="2">
        <f>'PV production'!O2408</f>
        <v>429.22999999999996</v>
      </c>
      <c r="E2409" s="2">
        <f t="shared" si="37"/>
        <v>1870.0748935000001</v>
      </c>
    </row>
    <row r="2410" spans="1:5" x14ac:dyDescent="0.3">
      <c r="A2410" s="4">
        <v>44662.375</v>
      </c>
      <c r="B2410" s="5">
        <v>9723.1181639999995</v>
      </c>
      <c r="C2410" s="3">
        <v>2430.7795409999999</v>
      </c>
      <c r="D2410" s="2">
        <f>'PV production'!O2409</f>
        <v>1864.24</v>
      </c>
      <c r="E2410" s="2">
        <f t="shared" si="37"/>
        <v>566.53954099999987</v>
      </c>
    </row>
    <row r="2411" spans="1:5" x14ac:dyDescent="0.3">
      <c r="A2411" s="4">
        <v>44662.416666666664</v>
      </c>
      <c r="B2411" s="5">
        <v>9476.0922850000006</v>
      </c>
      <c r="C2411" s="3">
        <v>2369.0230712500002</v>
      </c>
      <c r="D2411" s="2">
        <f>'PV production'!O2410</f>
        <v>3137.02</v>
      </c>
      <c r="E2411" s="2">
        <f t="shared" si="37"/>
        <v>-767.99692874999982</v>
      </c>
    </row>
    <row r="2412" spans="1:5" x14ac:dyDescent="0.3">
      <c r="A2412" s="4">
        <v>44662.458333333336</v>
      </c>
      <c r="B2412" s="5">
        <v>9649.8385620000008</v>
      </c>
      <c r="C2412" s="3">
        <v>2412.4596405000002</v>
      </c>
      <c r="D2412" s="2">
        <f>'PV production'!O2411</f>
        <v>3472.52</v>
      </c>
      <c r="E2412" s="2">
        <f t="shared" si="37"/>
        <v>-1060.0603594999998</v>
      </c>
    </row>
    <row r="2413" spans="1:5" x14ac:dyDescent="0.3">
      <c r="A2413" s="4">
        <v>44662.5</v>
      </c>
      <c r="B2413" s="5">
        <v>9717.6175540000004</v>
      </c>
      <c r="C2413" s="3">
        <v>2429.4043885000001</v>
      </c>
      <c r="D2413" s="2">
        <f>'PV production'!O2412</f>
        <v>3498.54</v>
      </c>
      <c r="E2413" s="2">
        <f t="shared" si="37"/>
        <v>-1069.1356114999999</v>
      </c>
    </row>
    <row r="2414" spans="1:5" x14ac:dyDescent="0.3">
      <c r="A2414" s="4">
        <v>44662.541666666664</v>
      </c>
      <c r="B2414" s="5">
        <v>9884.3033450000003</v>
      </c>
      <c r="C2414" s="3">
        <v>2471.0758362500001</v>
      </c>
      <c r="D2414" s="2">
        <f>'PV production'!O2413</f>
        <v>3707.3199999999997</v>
      </c>
      <c r="E2414" s="2">
        <f t="shared" si="37"/>
        <v>-1236.2441637499996</v>
      </c>
    </row>
    <row r="2415" spans="1:5" x14ac:dyDescent="0.3">
      <c r="A2415" s="4">
        <v>44662.583333333336</v>
      </c>
      <c r="B2415" s="5">
        <v>9819.4034420000007</v>
      </c>
      <c r="C2415" s="3">
        <v>2454.8508605000002</v>
      </c>
      <c r="D2415" s="2">
        <f>'PV production'!O2414</f>
        <v>3728.88</v>
      </c>
      <c r="E2415" s="2">
        <f t="shared" si="37"/>
        <v>-1274.0291394999999</v>
      </c>
    </row>
    <row r="2416" spans="1:5" x14ac:dyDescent="0.3">
      <c r="A2416" s="4">
        <v>44662.625</v>
      </c>
      <c r="B2416" s="5">
        <v>9811.7738040000004</v>
      </c>
      <c r="C2416" s="3">
        <v>2452.9434510000001</v>
      </c>
      <c r="D2416" s="2">
        <f>'PV production'!O2415</f>
        <v>3910.7400000000002</v>
      </c>
      <c r="E2416" s="2">
        <f t="shared" si="37"/>
        <v>-1457.7965490000001</v>
      </c>
    </row>
    <row r="2417" spans="1:5" x14ac:dyDescent="0.3">
      <c r="A2417" s="4">
        <v>44662.666666666664</v>
      </c>
      <c r="B2417" s="5">
        <v>9822.8939819999996</v>
      </c>
      <c r="C2417" s="3">
        <v>2455.7234954999999</v>
      </c>
      <c r="D2417" s="2">
        <f>'PV production'!O2416</f>
        <v>3527.6800000000003</v>
      </c>
      <c r="E2417" s="2">
        <f t="shared" si="37"/>
        <v>-1071.9565045000004</v>
      </c>
    </row>
    <row r="2418" spans="1:5" x14ac:dyDescent="0.3">
      <c r="A2418" s="4">
        <v>44662.708333333336</v>
      </c>
      <c r="B2418" s="5">
        <v>9800.1478879999995</v>
      </c>
      <c r="C2418" s="3">
        <v>2450.0369719999999</v>
      </c>
      <c r="D2418" s="2">
        <f>'PV production'!O2417</f>
        <v>3693.68</v>
      </c>
      <c r="E2418" s="2">
        <f t="shared" si="37"/>
        <v>-1243.643028</v>
      </c>
    </row>
    <row r="2419" spans="1:5" x14ac:dyDescent="0.3">
      <c r="A2419" s="4">
        <v>44662.75</v>
      </c>
      <c r="B2419" s="5">
        <v>9321.0833739999998</v>
      </c>
      <c r="C2419" s="3">
        <v>2330.2708435</v>
      </c>
      <c r="D2419" s="2">
        <f>'PV production'!O2418</f>
        <v>2757.0099999999998</v>
      </c>
      <c r="E2419" s="2">
        <f t="shared" si="37"/>
        <v>-426.73915649999981</v>
      </c>
    </row>
    <row r="2420" spans="1:5" x14ac:dyDescent="0.3">
      <c r="A2420" s="4">
        <v>44662.791666666664</v>
      </c>
      <c r="B2420" s="5">
        <v>9036.4199829999998</v>
      </c>
      <c r="C2420" s="3">
        <v>2259.1049957499999</v>
      </c>
      <c r="D2420" s="2">
        <f>'PV production'!O2419</f>
        <v>1197.1200000000003</v>
      </c>
      <c r="E2420" s="2">
        <f t="shared" si="37"/>
        <v>1061.9849957499996</v>
      </c>
    </row>
    <row r="2421" spans="1:5" x14ac:dyDescent="0.3">
      <c r="A2421" s="4">
        <v>44662.833333333336</v>
      </c>
      <c r="B2421" s="5">
        <v>9224.3809810000002</v>
      </c>
      <c r="C2421" s="3">
        <v>2306.0952452500001</v>
      </c>
      <c r="D2421" s="2">
        <f>'PV production'!O2420</f>
        <v>17.3019</v>
      </c>
      <c r="E2421" s="2">
        <f t="shared" si="37"/>
        <v>2288.7933452500001</v>
      </c>
    </row>
    <row r="2422" spans="1:5" x14ac:dyDescent="0.3">
      <c r="A2422" s="4">
        <v>44662.875</v>
      </c>
      <c r="B2422" s="5">
        <v>9881.003052</v>
      </c>
      <c r="C2422" s="3">
        <v>2470.250763</v>
      </c>
      <c r="D2422" s="2">
        <f>'PV production'!O2421</f>
        <v>0</v>
      </c>
      <c r="E2422" s="2">
        <f t="shared" si="37"/>
        <v>2470.250763</v>
      </c>
    </row>
    <row r="2423" spans="1:5" x14ac:dyDescent="0.3">
      <c r="A2423" s="4">
        <v>44662.916666666664</v>
      </c>
      <c r="B2423" s="5">
        <v>9746.433411</v>
      </c>
      <c r="C2423" s="3">
        <v>2436.60835275</v>
      </c>
      <c r="D2423" s="2">
        <f>'PV production'!O2422</f>
        <v>0</v>
      </c>
      <c r="E2423" s="2">
        <f t="shared" si="37"/>
        <v>2436.60835275</v>
      </c>
    </row>
    <row r="2424" spans="1:5" x14ac:dyDescent="0.3">
      <c r="A2424" s="4">
        <v>44662.958333333336</v>
      </c>
      <c r="B2424" s="5">
        <v>11920.33545</v>
      </c>
      <c r="C2424" s="3">
        <v>2980.0838625000001</v>
      </c>
      <c r="D2424" s="2">
        <f>'PV production'!O2423</f>
        <v>0</v>
      </c>
      <c r="E2424" s="2">
        <f t="shared" si="37"/>
        <v>2980.0838625000001</v>
      </c>
    </row>
    <row r="2425" spans="1:5" x14ac:dyDescent="0.3">
      <c r="A2425" s="4">
        <v>44663</v>
      </c>
      <c r="B2425" s="5">
        <v>11918.751829999999</v>
      </c>
      <c r="C2425" s="3">
        <v>2979.6879574999998</v>
      </c>
      <c r="D2425" s="2">
        <f>'PV production'!O2424</f>
        <v>0</v>
      </c>
      <c r="E2425" s="2">
        <f t="shared" si="37"/>
        <v>2979.6879574999998</v>
      </c>
    </row>
    <row r="2426" spans="1:5" x14ac:dyDescent="0.3">
      <c r="A2426" s="4">
        <v>44663.041666666664</v>
      </c>
      <c r="B2426" s="5">
        <v>11750.118409999999</v>
      </c>
      <c r="C2426" s="3">
        <v>2937.5296024999998</v>
      </c>
      <c r="D2426" s="2">
        <f>'PV production'!O2425</f>
        <v>0</v>
      </c>
      <c r="E2426" s="2">
        <f t="shared" si="37"/>
        <v>2937.5296024999998</v>
      </c>
    </row>
    <row r="2427" spans="1:5" x14ac:dyDescent="0.3">
      <c r="A2427" s="4">
        <v>44663.083333333336</v>
      </c>
      <c r="B2427" s="5">
        <v>11617.148800000001</v>
      </c>
      <c r="C2427" s="3">
        <v>2904.2872000000002</v>
      </c>
      <c r="D2427" s="2">
        <f>'PV production'!O2426</f>
        <v>0</v>
      </c>
      <c r="E2427" s="2">
        <f t="shared" si="37"/>
        <v>2904.2872000000002</v>
      </c>
    </row>
    <row r="2428" spans="1:5" x14ac:dyDescent="0.3">
      <c r="A2428" s="4">
        <v>44663.125</v>
      </c>
      <c r="B2428" s="5">
        <v>11375.1546</v>
      </c>
      <c r="C2428" s="3">
        <v>2843.78865</v>
      </c>
      <c r="D2428" s="2">
        <f>'PV production'!O2427</f>
        <v>0</v>
      </c>
      <c r="E2428" s="2">
        <f t="shared" si="37"/>
        <v>2843.78865</v>
      </c>
    </row>
    <row r="2429" spans="1:5" x14ac:dyDescent="0.3">
      <c r="A2429" s="4">
        <v>44663.166666666664</v>
      </c>
      <c r="B2429" s="5">
        <v>11418.30313</v>
      </c>
      <c r="C2429" s="3">
        <v>2854.5757825000001</v>
      </c>
      <c r="D2429" s="2">
        <f>'PV production'!O2428</f>
        <v>0</v>
      </c>
      <c r="E2429" s="2">
        <f t="shared" si="37"/>
        <v>2854.5757825000001</v>
      </c>
    </row>
    <row r="2430" spans="1:5" x14ac:dyDescent="0.3">
      <c r="A2430" s="4">
        <v>44663.208333333336</v>
      </c>
      <c r="B2430" s="5">
        <v>11466.867029999999</v>
      </c>
      <c r="C2430" s="3">
        <v>2866.7167574999999</v>
      </c>
      <c r="D2430" s="2">
        <f>'PV production'!O2429</f>
        <v>0</v>
      </c>
      <c r="E2430" s="2">
        <f t="shared" si="37"/>
        <v>2866.7167574999999</v>
      </c>
    </row>
    <row r="2431" spans="1:5" x14ac:dyDescent="0.3">
      <c r="A2431" s="4">
        <v>44663.25</v>
      </c>
      <c r="B2431" s="5">
        <v>11860.29077</v>
      </c>
      <c r="C2431" s="3">
        <v>2965.0726924999999</v>
      </c>
      <c r="D2431" s="2">
        <f>'PV production'!O2430</f>
        <v>0</v>
      </c>
      <c r="E2431" s="2">
        <f t="shared" si="37"/>
        <v>2965.0726924999999</v>
      </c>
    </row>
    <row r="2432" spans="1:5" x14ac:dyDescent="0.3">
      <c r="A2432" s="4">
        <v>44663.291666666664</v>
      </c>
      <c r="B2432" s="5">
        <v>11973.49619</v>
      </c>
      <c r="C2432" s="3">
        <v>2993.3740475</v>
      </c>
      <c r="D2432" s="2">
        <f>'PV production'!O2431</f>
        <v>8.58</v>
      </c>
      <c r="E2432" s="2">
        <f t="shared" si="37"/>
        <v>2984.7940475</v>
      </c>
    </row>
    <row r="2433" spans="1:5" x14ac:dyDescent="0.3">
      <c r="A2433" s="4">
        <v>44663.333333333336</v>
      </c>
      <c r="B2433" s="5">
        <v>11889.29263</v>
      </c>
      <c r="C2433" s="3">
        <v>2972.3231575</v>
      </c>
      <c r="D2433" s="2">
        <f>'PV production'!O2432</f>
        <v>204.38200000000003</v>
      </c>
      <c r="E2433" s="2">
        <f t="shared" si="37"/>
        <v>2767.9411574999999</v>
      </c>
    </row>
    <row r="2434" spans="1:5" x14ac:dyDescent="0.3">
      <c r="A2434" s="4">
        <v>44663.375</v>
      </c>
      <c r="B2434" s="5">
        <v>10897.9584</v>
      </c>
      <c r="C2434" s="3">
        <v>2724.4895999999999</v>
      </c>
      <c r="D2434" s="2">
        <f>'PV production'!O2433</f>
        <v>1280.1899999999998</v>
      </c>
      <c r="E2434" s="2">
        <f t="shared" si="37"/>
        <v>1444.2996000000001</v>
      </c>
    </row>
    <row r="2435" spans="1:5" x14ac:dyDescent="0.3">
      <c r="A2435" s="4">
        <v>44663.416666666664</v>
      </c>
      <c r="B2435" s="5">
        <v>10789.430420000001</v>
      </c>
      <c r="C2435" s="3">
        <v>2697.3576050000001</v>
      </c>
      <c r="D2435" s="2">
        <f>'PV production'!O2434</f>
        <v>2073.4899999999998</v>
      </c>
      <c r="E2435" s="2">
        <f t="shared" ref="E2435:E2498" si="38">C2435-D2435</f>
        <v>623.86760500000037</v>
      </c>
    </row>
    <row r="2436" spans="1:5" x14ac:dyDescent="0.3">
      <c r="A2436" s="4">
        <v>44663.458333333336</v>
      </c>
      <c r="B2436" s="5">
        <v>11003.20471</v>
      </c>
      <c r="C2436" s="3">
        <v>2750.8011775</v>
      </c>
      <c r="D2436" s="2">
        <f>'PV production'!O2435</f>
        <v>2624.8500000000004</v>
      </c>
      <c r="E2436" s="2">
        <f t="shared" si="38"/>
        <v>125.95117749999963</v>
      </c>
    </row>
    <row r="2437" spans="1:5" x14ac:dyDescent="0.3">
      <c r="A2437" s="4">
        <v>44663.5</v>
      </c>
      <c r="B2437" s="5">
        <v>10962.384400000001</v>
      </c>
      <c r="C2437" s="3">
        <v>2740.5961000000002</v>
      </c>
      <c r="D2437" s="2">
        <f>'PV production'!O2436</f>
        <v>3917.2999999999997</v>
      </c>
      <c r="E2437" s="2">
        <f t="shared" si="38"/>
        <v>-1176.7038999999995</v>
      </c>
    </row>
    <row r="2438" spans="1:5" x14ac:dyDescent="0.3">
      <c r="A2438" s="4">
        <v>44663.541666666664</v>
      </c>
      <c r="B2438" s="5">
        <v>11309.341979999999</v>
      </c>
      <c r="C2438" s="3">
        <v>2827.3354949999998</v>
      </c>
      <c r="D2438" s="2">
        <f>'PV production'!O2437</f>
        <v>3482.9700000000003</v>
      </c>
      <c r="E2438" s="2">
        <f t="shared" si="38"/>
        <v>-655.63450500000044</v>
      </c>
    </row>
    <row r="2439" spans="1:5" x14ac:dyDescent="0.3">
      <c r="A2439" s="4">
        <v>44663.583333333336</v>
      </c>
      <c r="B2439" s="5">
        <v>11519.14423</v>
      </c>
      <c r="C2439" s="3">
        <v>2879.7860575</v>
      </c>
      <c r="D2439" s="2">
        <f>'PV production'!O2438</f>
        <v>3108.73</v>
      </c>
      <c r="E2439" s="2">
        <f t="shared" si="38"/>
        <v>-228.94394250000005</v>
      </c>
    </row>
    <row r="2440" spans="1:5" x14ac:dyDescent="0.3">
      <c r="A2440" s="4">
        <v>44663.625</v>
      </c>
      <c r="B2440" s="5">
        <v>11434.1582</v>
      </c>
      <c r="C2440" s="3">
        <v>2858.53955</v>
      </c>
      <c r="D2440" s="2">
        <f>'PV production'!O2439</f>
        <v>2797.82</v>
      </c>
      <c r="E2440" s="2">
        <f t="shared" si="38"/>
        <v>60.719549999999799</v>
      </c>
    </row>
    <row r="2441" spans="1:5" x14ac:dyDescent="0.3">
      <c r="A2441" s="4">
        <v>44663.666666666664</v>
      </c>
      <c r="B2441" s="5">
        <v>11250.421259999999</v>
      </c>
      <c r="C2441" s="3">
        <v>2812.6053149999998</v>
      </c>
      <c r="D2441" s="2">
        <f>'PV production'!O2440</f>
        <v>2419.3499999999995</v>
      </c>
      <c r="E2441" s="2">
        <f t="shared" si="38"/>
        <v>393.25531500000034</v>
      </c>
    </row>
    <row r="2442" spans="1:5" x14ac:dyDescent="0.3">
      <c r="A2442" s="4">
        <v>44663.708333333336</v>
      </c>
      <c r="B2442" s="5">
        <v>9658.1156620000002</v>
      </c>
      <c r="C2442" s="3">
        <v>2414.5289155</v>
      </c>
      <c r="D2442" s="2">
        <f>'PV production'!O2441</f>
        <v>2840.12</v>
      </c>
      <c r="E2442" s="2">
        <f t="shared" si="38"/>
        <v>-425.59108449999985</v>
      </c>
    </row>
    <row r="2443" spans="1:5" x14ac:dyDescent="0.3">
      <c r="A2443" s="4">
        <v>44663.75</v>
      </c>
      <c r="B2443" s="5">
        <v>9569.3883060000007</v>
      </c>
      <c r="C2443" s="3">
        <v>2392.3470765000002</v>
      </c>
      <c r="D2443" s="2">
        <f>'PV production'!O2442</f>
        <v>1219.58</v>
      </c>
      <c r="E2443" s="2">
        <f t="shared" si="38"/>
        <v>1172.7670765000003</v>
      </c>
    </row>
    <row r="2444" spans="1:5" x14ac:dyDescent="0.3">
      <c r="A2444" s="4">
        <v>44663.791666666664</v>
      </c>
      <c r="B2444" s="5">
        <v>9129.5922850000006</v>
      </c>
      <c r="C2444" s="3">
        <v>2282.3980712500002</v>
      </c>
      <c r="D2444" s="2">
        <f>'PV production'!O2443</f>
        <v>685.82000000000016</v>
      </c>
      <c r="E2444" s="2">
        <f t="shared" si="38"/>
        <v>1596.57807125</v>
      </c>
    </row>
    <row r="2445" spans="1:5" x14ac:dyDescent="0.3">
      <c r="A2445" s="4">
        <v>44663.833333333336</v>
      </c>
      <c r="B2445" s="5">
        <v>9174.3123169999999</v>
      </c>
      <c r="C2445" s="3">
        <v>2293.57807925</v>
      </c>
      <c r="D2445" s="2">
        <f>'PV production'!O2444</f>
        <v>8.11</v>
      </c>
      <c r="E2445" s="2">
        <f t="shared" si="38"/>
        <v>2285.4680792499998</v>
      </c>
    </row>
    <row r="2446" spans="1:5" x14ac:dyDescent="0.3">
      <c r="A2446" s="4">
        <v>44663.875</v>
      </c>
      <c r="B2446" s="5">
        <v>8492.5780030000005</v>
      </c>
      <c r="C2446" s="3">
        <v>2123.1445007500001</v>
      </c>
      <c r="D2446" s="2">
        <f>'PV production'!O2445</f>
        <v>0</v>
      </c>
      <c r="E2446" s="2">
        <f t="shared" si="38"/>
        <v>2123.1445007500001</v>
      </c>
    </row>
    <row r="2447" spans="1:5" x14ac:dyDescent="0.3">
      <c r="A2447" s="4">
        <v>44663.916666666664</v>
      </c>
      <c r="B2447" s="5">
        <v>8469.7931520000002</v>
      </c>
      <c r="C2447" s="3">
        <v>2117.448288</v>
      </c>
      <c r="D2447" s="2">
        <f>'PV production'!O2446</f>
        <v>0</v>
      </c>
      <c r="E2447" s="2">
        <f t="shared" si="38"/>
        <v>2117.448288</v>
      </c>
    </row>
    <row r="2448" spans="1:5" x14ac:dyDescent="0.3">
      <c r="A2448" s="4">
        <v>44663.958333333336</v>
      </c>
      <c r="B2448" s="5">
        <v>11984.42719</v>
      </c>
      <c r="C2448" s="3">
        <v>2996.1067975000001</v>
      </c>
      <c r="D2448" s="2">
        <f>'PV production'!O2447</f>
        <v>0</v>
      </c>
      <c r="E2448" s="2">
        <f t="shared" si="38"/>
        <v>2996.1067975000001</v>
      </c>
    </row>
    <row r="2449" spans="1:5" x14ac:dyDescent="0.3">
      <c r="A2449" s="4">
        <v>44664</v>
      </c>
      <c r="B2449" s="5">
        <v>12518.639010000001</v>
      </c>
      <c r="C2449" s="3">
        <v>3129.6597525000002</v>
      </c>
      <c r="D2449" s="2">
        <f>'PV production'!O2448</f>
        <v>0</v>
      </c>
      <c r="E2449" s="2">
        <f t="shared" si="38"/>
        <v>3129.6597525000002</v>
      </c>
    </row>
    <row r="2450" spans="1:5" x14ac:dyDescent="0.3">
      <c r="A2450" s="4">
        <v>44664.041666666664</v>
      </c>
      <c r="B2450" s="5">
        <v>12347.259609999999</v>
      </c>
      <c r="C2450" s="3">
        <v>3086.8149024999998</v>
      </c>
      <c r="D2450" s="2">
        <f>'PV production'!O2449</f>
        <v>0</v>
      </c>
      <c r="E2450" s="2">
        <f t="shared" si="38"/>
        <v>3086.8149024999998</v>
      </c>
    </row>
    <row r="2451" spans="1:5" x14ac:dyDescent="0.3">
      <c r="A2451" s="4">
        <v>44664.083333333336</v>
      </c>
      <c r="B2451" s="5">
        <v>12067.03717</v>
      </c>
      <c r="C2451" s="3">
        <v>3016.7592924999999</v>
      </c>
      <c r="D2451" s="2">
        <f>'PV production'!O2450</f>
        <v>0</v>
      </c>
      <c r="E2451" s="2">
        <f t="shared" si="38"/>
        <v>3016.7592924999999</v>
      </c>
    </row>
    <row r="2452" spans="1:5" x14ac:dyDescent="0.3">
      <c r="A2452" s="4">
        <v>44664.125</v>
      </c>
      <c r="B2452" s="5">
        <v>11738.483490000001</v>
      </c>
      <c r="C2452" s="3">
        <v>2934.6208725000001</v>
      </c>
      <c r="D2452" s="2">
        <f>'PV production'!O2451</f>
        <v>0</v>
      </c>
      <c r="E2452" s="2">
        <f t="shared" si="38"/>
        <v>2934.6208725000001</v>
      </c>
    </row>
    <row r="2453" spans="1:5" x14ac:dyDescent="0.3">
      <c r="A2453" s="4">
        <v>44664.166666666664</v>
      </c>
      <c r="B2453" s="5">
        <v>11678.606540000001</v>
      </c>
      <c r="C2453" s="3">
        <v>2919.6516350000002</v>
      </c>
      <c r="D2453" s="2">
        <f>'PV production'!O2452</f>
        <v>0</v>
      </c>
      <c r="E2453" s="2">
        <f t="shared" si="38"/>
        <v>2919.6516350000002</v>
      </c>
    </row>
    <row r="2454" spans="1:5" x14ac:dyDescent="0.3">
      <c r="A2454" s="4">
        <v>44664.208333333336</v>
      </c>
      <c r="B2454" s="5">
        <v>11723.211090000001</v>
      </c>
      <c r="C2454" s="3">
        <v>2930.8027725000002</v>
      </c>
      <c r="D2454" s="2">
        <f>'PV production'!O2453</f>
        <v>0</v>
      </c>
      <c r="E2454" s="2">
        <f t="shared" si="38"/>
        <v>2930.8027725000002</v>
      </c>
    </row>
    <row r="2455" spans="1:5" x14ac:dyDescent="0.3">
      <c r="A2455" s="4">
        <v>44664.25</v>
      </c>
      <c r="B2455" s="5">
        <v>12070.725049999999</v>
      </c>
      <c r="C2455" s="3">
        <v>3017.6812624999998</v>
      </c>
      <c r="D2455" s="2">
        <f>'PV production'!O2454</f>
        <v>0</v>
      </c>
      <c r="E2455" s="2">
        <f t="shared" si="38"/>
        <v>3017.6812624999998</v>
      </c>
    </row>
    <row r="2456" spans="1:5" x14ac:dyDescent="0.3">
      <c r="A2456" s="4">
        <v>44664.291666666664</v>
      </c>
      <c r="B2456" s="5">
        <v>12486.38812</v>
      </c>
      <c r="C2456" s="3">
        <v>3121.5970299999999</v>
      </c>
      <c r="D2456" s="2">
        <f>'PV production'!O2455</f>
        <v>8.4499999999999993</v>
      </c>
      <c r="E2456" s="2">
        <f t="shared" si="38"/>
        <v>3113.1470300000001</v>
      </c>
    </row>
    <row r="2457" spans="1:5" x14ac:dyDescent="0.3">
      <c r="A2457" s="4">
        <v>44664.333333333336</v>
      </c>
      <c r="B2457" s="5">
        <v>12772.740390000001</v>
      </c>
      <c r="C2457" s="3">
        <v>3193.1850975000002</v>
      </c>
      <c r="D2457" s="2">
        <f>'PV production'!O2456</f>
        <v>492.5</v>
      </c>
      <c r="E2457" s="2">
        <f t="shared" si="38"/>
        <v>2700.6850975000002</v>
      </c>
    </row>
    <row r="2458" spans="1:5" x14ac:dyDescent="0.3">
      <c r="A2458" s="4">
        <v>44664.375</v>
      </c>
      <c r="B2458" s="5">
        <v>12619.58246</v>
      </c>
      <c r="C2458" s="3">
        <v>3154.8956149999999</v>
      </c>
      <c r="D2458" s="2">
        <f>'PV production'!O2457</f>
        <v>2043.92</v>
      </c>
      <c r="E2458" s="2">
        <f t="shared" si="38"/>
        <v>1110.9756149999998</v>
      </c>
    </row>
    <row r="2459" spans="1:5" x14ac:dyDescent="0.3">
      <c r="A2459" s="4">
        <v>44664.416666666664</v>
      </c>
      <c r="B2459" s="5">
        <v>10668.84845</v>
      </c>
      <c r="C2459" s="3">
        <v>2667.2121124999999</v>
      </c>
      <c r="D2459" s="2">
        <f>'PV production'!O2458</f>
        <v>3350.2999999999997</v>
      </c>
      <c r="E2459" s="2">
        <f t="shared" si="38"/>
        <v>-683.08788749999985</v>
      </c>
    </row>
    <row r="2460" spans="1:5" x14ac:dyDescent="0.3">
      <c r="A2460" s="4">
        <v>44664.458333333336</v>
      </c>
      <c r="B2460" s="5">
        <v>11005.51355</v>
      </c>
      <c r="C2460" s="3">
        <v>2751.3783874999999</v>
      </c>
      <c r="D2460" s="2">
        <f>'PV production'!O2459</f>
        <v>3328.0299999999997</v>
      </c>
      <c r="E2460" s="2">
        <f t="shared" si="38"/>
        <v>-576.65161249999983</v>
      </c>
    </row>
    <row r="2461" spans="1:5" x14ac:dyDescent="0.3">
      <c r="A2461" s="4">
        <v>44664.5</v>
      </c>
      <c r="B2461" s="5">
        <v>11545.73645</v>
      </c>
      <c r="C2461" s="3">
        <v>2886.4341125000001</v>
      </c>
      <c r="D2461" s="2">
        <f>'PV production'!O2460</f>
        <v>3797.4</v>
      </c>
      <c r="E2461" s="2">
        <f t="shared" si="38"/>
        <v>-910.96588750000001</v>
      </c>
    </row>
    <row r="2462" spans="1:5" x14ac:dyDescent="0.3">
      <c r="A2462" s="4">
        <v>44664.541666666664</v>
      </c>
      <c r="B2462" s="5">
        <v>11518.48035</v>
      </c>
      <c r="C2462" s="3">
        <v>2879.6200875</v>
      </c>
      <c r="D2462" s="2">
        <f>'PV production'!O2461</f>
        <v>2677.52</v>
      </c>
      <c r="E2462" s="2">
        <f t="shared" si="38"/>
        <v>202.10008749999997</v>
      </c>
    </row>
    <row r="2463" spans="1:5" x14ac:dyDescent="0.3">
      <c r="A2463" s="4">
        <v>44664.583333333336</v>
      </c>
      <c r="B2463" s="5">
        <v>11737.65393</v>
      </c>
      <c r="C2463" s="3">
        <v>2934.4134825000001</v>
      </c>
      <c r="D2463" s="2">
        <f>'PV production'!O2462</f>
        <v>2816.92</v>
      </c>
      <c r="E2463" s="2">
        <f t="shared" si="38"/>
        <v>117.49348250000003</v>
      </c>
    </row>
    <row r="2464" spans="1:5" x14ac:dyDescent="0.3">
      <c r="A2464" s="4">
        <v>44664.625</v>
      </c>
      <c r="B2464" s="5">
        <v>11702.317499999999</v>
      </c>
      <c r="C2464" s="3">
        <v>2925.5793749999998</v>
      </c>
      <c r="D2464" s="2">
        <f>'PV production'!O2463</f>
        <v>2729.0699999999997</v>
      </c>
      <c r="E2464" s="2">
        <f t="shared" si="38"/>
        <v>196.50937500000009</v>
      </c>
    </row>
    <row r="2465" spans="1:5" x14ac:dyDescent="0.3">
      <c r="A2465" s="4">
        <v>44664.666666666664</v>
      </c>
      <c r="B2465" s="5">
        <v>11284.82489</v>
      </c>
      <c r="C2465" s="3">
        <v>2821.2062225</v>
      </c>
      <c r="D2465" s="2">
        <f>'PV production'!O2464</f>
        <v>2477.12</v>
      </c>
      <c r="E2465" s="2">
        <f t="shared" si="38"/>
        <v>344.08622250000008</v>
      </c>
    </row>
    <row r="2466" spans="1:5" x14ac:dyDescent="0.3">
      <c r="A2466" s="4">
        <v>44664.708333333336</v>
      </c>
      <c r="B2466" s="5">
        <v>10910.698329999999</v>
      </c>
      <c r="C2466" s="3">
        <v>2727.6745824999998</v>
      </c>
      <c r="D2466" s="2">
        <f>'PV production'!O2465</f>
        <v>1965.4</v>
      </c>
      <c r="E2466" s="2">
        <f t="shared" si="38"/>
        <v>762.27458249999972</v>
      </c>
    </row>
    <row r="2467" spans="1:5" x14ac:dyDescent="0.3">
      <c r="A2467" s="4">
        <v>44664.75</v>
      </c>
      <c r="B2467" s="5">
        <v>10731.00504</v>
      </c>
      <c r="C2467" s="3">
        <v>2682.75126</v>
      </c>
      <c r="D2467" s="2">
        <f>'PV production'!O2466</f>
        <v>1323.67</v>
      </c>
      <c r="E2467" s="2">
        <f t="shared" si="38"/>
        <v>1359.0812599999999</v>
      </c>
    </row>
    <row r="2468" spans="1:5" x14ac:dyDescent="0.3">
      <c r="A2468" s="4">
        <v>44664.791666666664</v>
      </c>
      <c r="B2468" s="5">
        <v>10575.139709999999</v>
      </c>
      <c r="C2468" s="3">
        <v>2643.7849274999999</v>
      </c>
      <c r="D2468" s="2">
        <f>'PV production'!O2467</f>
        <v>380.95</v>
      </c>
      <c r="E2468" s="2">
        <f t="shared" si="38"/>
        <v>2262.8349275</v>
      </c>
    </row>
    <row r="2469" spans="1:5" x14ac:dyDescent="0.3">
      <c r="A2469" s="4">
        <v>44664.833333333336</v>
      </c>
      <c r="B2469" s="5">
        <v>9175.5210879999995</v>
      </c>
      <c r="C2469" s="3">
        <v>2293.8802719999999</v>
      </c>
      <c r="D2469" s="2">
        <f>'PV production'!O2468</f>
        <v>8.41</v>
      </c>
      <c r="E2469" s="2">
        <f t="shared" si="38"/>
        <v>2285.470272</v>
      </c>
    </row>
    <row r="2470" spans="1:5" x14ac:dyDescent="0.3">
      <c r="A2470" s="4">
        <v>44664.875</v>
      </c>
      <c r="B2470" s="5">
        <v>8743.1358340000006</v>
      </c>
      <c r="C2470" s="3">
        <v>2185.7839585000002</v>
      </c>
      <c r="D2470" s="2">
        <f>'PV production'!O2469</f>
        <v>0</v>
      </c>
      <c r="E2470" s="2">
        <f t="shared" si="38"/>
        <v>2185.7839585000002</v>
      </c>
    </row>
    <row r="2471" spans="1:5" x14ac:dyDescent="0.3">
      <c r="A2471" s="4">
        <v>44664.916666666664</v>
      </c>
      <c r="B2471" s="5">
        <v>9736.9044489999997</v>
      </c>
      <c r="C2471" s="3">
        <v>2434.2261122499999</v>
      </c>
      <c r="D2471" s="2">
        <f>'PV production'!O2470</f>
        <v>0</v>
      </c>
      <c r="E2471" s="2">
        <f t="shared" si="38"/>
        <v>2434.2261122499999</v>
      </c>
    </row>
    <row r="2472" spans="1:5" x14ac:dyDescent="0.3">
      <c r="A2472" s="4">
        <v>44664.958333333336</v>
      </c>
      <c r="B2472" s="5">
        <v>12396.944090000001</v>
      </c>
      <c r="C2472" s="3">
        <v>3099.2360225000002</v>
      </c>
      <c r="D2472" s="2">
        <f>'PV production'!O2471</f>
        <v>0</v>
      </c>
      <c r="E2472" s="2">
        <f t="shared" si="38"/>
        <v>3099.2360225000002</v>
      </c>
    </row>
    <row r="2473" spans="1:5" x14ac:dyDescent="0.3">
      <c r="A2473" s="4">
        <v>44665</v>
      </c>
      <c r="B2473" s="5">
        <v>13239.58545</v>
      </c>
      <c r="C2473" s="3">
        <v>3309.8963625000001</v>
      </c>
      <c r="D2473" s="2">
        <f>'PV production'!O2472</f>
        <v>0</v>
      </c>
      <c r="E2473" s="2">
        <f t="shared" si="38"/>
        <v>3309.8963625000001</v>
      </c>
    </row>
    <row r="2474" spans="1:5" x14ac:dyDescent="0.3">
      <c r="A2474" s="4">
        <v>44665.041666666664</v>
      </c>
      <c r="B2474" s="5">
        <v>12893.00244</v>
      </c>
      <c r="C2474" s="3">
        <v>3223.2506100000001</v>
      </c>
      <c r="D2474" s="2">
        <f>'PV production'!O2473</f>
        <v>0</v>
      </c>
      <c r="E2474" s="2">
        <f t="shared" si="38"/>
        <v>3223.2506100000001</v>
      </c>
    </row>
    <row r="2475" spans="1:5" x14ac:dyDescent="0.3">
      <c r="A2475" s="4">
        <v>44665.083333333336</v>
      </c>
      <c r="B2475" s="5">
        <v>12755.72919</v>
      </c>
      <c r="C2475" s="3">
        <v>3188.9322975</v>
      </c>
      <c r="D2475" s="2">
        <f>'PV production'!O2474</f>
        <v>0</v>
      </c>
      <c r="E2475" s="2">
        <f t="shared" si="38"/>
        <v>3188.9322975</v>
      </c>
    </row>
    <row r="2476" spans="1:5" x14ac:dyDescent="0.3">
      <c r="A2476" s="4">
        <v>44665.125</v>
      </c>
      <c r="B2476" s="5">
        <v>13039.27988</v>
      </c>
      <c r="C2476" s="3">
        <v>3259.81997</v>
      </c>
      <c r="D2476" s="2">
        <f>'PV production'!O2475</f>
        <v>0</v>
      </c>
      <c r="E2476" s="2">
        <f t="shared" si="38"/>
        <v>3259.81997</v>
      </c>
    </row>
    <row r="2477" spans="1:5" x14ac:dyDescent="0.3">
      <c r="A2477" s="4">
        <v>44665.166666666664</v>
      </c>
      <c r="B2477" s="5">
        <v>12934.82202</v>
      </c>
      <c r="C2477" s="3">
        <v>3233.7055049999999</v>
      </c>
      <c r="D2477" s="2">
        <f>'PV production'!O2476</f>
        <v>0</v>
      </c>
      <c r="E2477" s="2">
        <f t="shared" si="38"/>
        <v>3233.7055049999999</v>
      </c>
    </row>
    <row r="2478" spans="1:5" x14ac:dyDescent="0.3">
      <c r="A2478" s="4">
        <v>44665.208333333336</v>
      </c>
      <c r="B2478" s="5">
        <v>12924.376459999999</v>
      </c>
      <c r="C2478" s="3">
        <v>3231.0941149999999</v>
      </c>
      <c r="D2478" s="2">
        <f>'PV production'!O2477</f>
        <v>0</v>
      </c>
      <c r="E2478" s="2">
        <f t="shared" si="38"/>
        <v>3231.0941149999999</v>
      </c>
    </row>
    <row r="2479" spans="1:5" x14ac:dyDescent="0.3">
      <c r="A2479" s="4">
        <v>44665.25</v>
      </c>
      <c r="B2479" s="5">
        <v>12860.164349999999</v>
      </c>
      <c r="C2479" s="3">
        <v>3215.0410874999998</v>
      </c>
      <c r="D2479" s="2">
        <f>'PV production'!O2478</f>
        <v>0</v>
      </c>
      <c r="E2479" s="2">
        <f t="shared" si="38"/>
        <v>3215.0410874999998</v>
      </c>
    </row>
    <row r="2480" spans="1:5" x14ac:dyDescent="0.3">
      <c r="A2480" s="4">
        <v>44665.291666666664</v>
      </c>
      <c r="B2480" s="5">
        <v>13564.525589999999</v>
      </c>
      <c r="C2480" s="3">
        <v>3391.1313974999998</v>
      </c>
      <c r="D2480" s="2">
        <f>'PV production'!O2479</f>
        <v>8.2799999999999994</v>
      </c>
      <c r="E2480" s="2">
        <f t="shared" si="38"/>
        <v>3382.8513974999996</v>
      </c>
    </row>
    <row r="2481" spans="1:5" x14ac:dyDescent="0.3">
      <c r="A2481" s="4">
        <v>44665.333333333336</v>
      </c>
      <c r="B2481" s="5">
        <v>13966.18765</v>
      </c>
      <c r="C2481" s="3">
        <v>3491.5469125</v>
      </c>
      <c r="D2481" s="2">
        <f>'PV production'!O2480</f>
        <v>178.709</v>
      </c>
      <c r="E2481" s="2">
        <f t="shared" si="38"/>
        <v>3312.8379125000001</v>
      </c>
    </row>
    <row r="2482" spans="1:5" x14ac:dyDescent="0.3">
      <c r="A2482" s="4">
        <v>44665.375</v>
      </c>
      <c r="B2482" s="5">
        <v>13992.7829</v>
      </c>
      <c r="C2482" s="3">
        <v>3498.195725</v>
      </c>
      <c r="D2482" s="2">
        <f>'PV production'!O2481</f>
        <v>907.36999999999989</v>
      </c>
      <c r="E2482" s="2">
        <f t="shared" si="38"/>
        <v>2590.8257250000001</v>
      </c>
    </row>
    <row r="2483" spans="1:5" x14ac:dyDescent="0.3">
      <c r="A2483" s="4">
        <v>44665.416666666664</v>
      </c>
      <c r="B2483" s="5">
        <v>11149.21738</v>
      </c>
      <c r="C2483" s="3">
        <v>2787.304345</v>
      </c>
      <c r="D2483" s="2">
        <f>'PV production'!O2482</f>
        <v>1414.86</v>
      </c>
      <c r="E2483" s="2">
        <f t="shared" si="38"/>
        <v>1372.4443450000001</v>
      </c>
    </row>
    <row r="2484" spans="1:5" x14ac:dyDescent="0.3">
      <c r="A2484" s="4">
        <v>44665.458333333336</v>
      </c>
      <c r="B2484" s="5">
        <v>10983.796780000001</v>
      </c>
      <c r="C2484" s="3">
        <v>2745.9491950000001</v>
      </c>
      <c r="D2484" s="2">
        <f>'PV production'!O2483</f>
        <v>1068.3999999999999</v>
      </c>
      <c r="E2484" s="2">
        <f t="shared" si="38"/>
        <v>1677.5491950000003</v>
      </c>
    </row>
    <row r="2485" spans="1:5" x14ac:dyDescent="0.3">
      <c r="A2485" s="4">
        <v>44665.5</v>
      </c>
      <c r="B2485" s="5">
        <v>11442.82977</v>
      </c>
      <c r="C2485" s="3">
        <v>2860.7074425000001</v>
      </c>
      <c r="D2485" s="2">
        <f>'PV production'!O2484</f>
        <v>2901.66</v>
      </c>
      <c r="E2485" s="2">
        <f t="shared" si="38"/>
        <v>-40.952557499999784</v>
      </c>
    </row>
    <row r="2486" spans="1:5" x14ac:dyDescent="0.3">
      <c r="A2486" s="4">
        <v>44665.541666666664</v>
      </c>
      <c r="B2486" s="5">
        <v>11621.98682</v>
      </c>
      <c r="C2486" s="3">
        <v>2905.496705</v>
      </c>
      <c r="D2486" s="2">
        <f>'PV production'!O2485</f>
        <v>3799.15</v>
      </c>
      <c r="E2486" s="2">
        <f t="shared" si="38"/>
        <v>-893.65329500000007</v>
      </c>
    </row>
    <row r="2487" spans="1:5" x14ac:dyDescent="0.3">
      <c r="A2487" s="4">
        <v>44665.583333333336</v>
      </c>
      <c r="B2487" s="5">
        <v>11572.301509999999</v>
      </c>
      <c r="C2487" s="3">
        <v>2893.0753774999998</v>
      </c>
      <c r="D2487" s="2">
        <f>'PV production'!O2486</f>
        <v>5066.1999999999989</v>
      </c>
      <c r="E2487" s="2">
        <f t="shared" si="38"/>
        <v>-2173.1246224999991</v>
      </c>
    </row>
    <row r="2488" spans="1:5" x14ac:dyDescent="0.3">
      <c r="A2488" s="4">
        <v>44665.625</v>
      </c>
      <c r="B2488" s="5">
        <v>11337.716979999999</v>
      </c>
      <c r="C2488" s="3">
        <v>2834.4292449999998</v>
      </c>
      <c r="D2488" s="2">
        <f>'PV production'!O2487</f>
        <v>4459.88</v>
      </c>
      <c r="E2488" s="2">
        <f t="shared" si="38"/>
        <v>-1625.4507550000003</v>
      </c>
    </row>
    <row r="2489" spans="1:5" x14ac:dyDescent="0.3">
      <c r="A2489" s="4">
        <v>44665.666666666664</v>
      </c>
      <c r="B2489" s="5">
        <v>11523.470520000001</v>
      </c>
      <c r="C2489" s="3">
        <v>2880.8676300000002</v>
      </c>
      <c r="D2489" s="2">
        <f>'PV production'!O2488</f>
        <v>2293.8199999999997</v>
      </c>
      <c r="E2489" s="2">
        <f t="shared" si="38"/>
        <v>587.04763000000048</v>
      </c>
    </row>
    <row r="2490" spans="1:5" x14ac:dyDescent="0.3">
      <c r="A2490" s="4">
        <v>44665.708333333336</v>
      </c>
      <c r="B2490" s="5">
        <v>11287.25116</v>
      </c>
      <c r="C2490" s="3">
        <v>2821.8127899999999</v>
      </c>
      <c r="D2490" s="2">
        <f>'PV production'!O2489</f>
        <v>2440.21</v>
      </c>
      <c r="E2490" s="2">
        <f t="shared" si="38"/>
        <v>381.60278999999991</v>
      </c>
    </row>
    <row r="2491" spans="1:5" x14ac:dyDescent="0.3">
      <c r="A2491" s="4">
        <v>44665.75</v>
      </c>
      <c r="B2491" s="5">
        <v>10956.989009999999</v>
      </c>
      <c r="C2491" s="3">
        <v>2739.2472524999998</v>
      </c>
      <c r="D2491" s="2">
        <f>'PV production'!O2490</f>
        <v>1139.0700000000002</v>
      </c>
      <c r="E2491" s="2">
        <f t="shared" si="38"/>
        <v>1600.1772524999997</v>
      </c>
    </row>
    <row r="2492" spans="1:5" x14ac:dyDescent="0.3">
      <c r="A2492" s="4">
        <v>44665.791666666664</v>
      </c>
      <c r="B2492" s="5">
        <v>10657.36615</v>
      </c>
      <c r="C2492" s="3">
        <v>2664.3415375</v>
      </c>
      <c r="D2492" s="2">
        <f>'PV production'!O2491</f>
        <v>542.06000000000006</v>
      </c>
      <c r="E2492" s="2">
        <f t="shared" si="38"/>
        <v>2122.2815375</v>
      </c>
    </row>
    <row r="2493" spans="1:5" x14ac:dyDescent="0.3">
      <c r="A2493" s="4">
        <v>44665.833333333336</v>
      </c>
      <c r="B2493" s="5">
        <v>10646.995849999999</v>
      </c>
      <c r="C2493" s="3">
        <v>2661.7489624999998</v>
      </c>
      <c r="D2493" s="2">
        <f>'PV production'!O2492</f>
        <v>64.930000000000007</v>
      </c>
      <c r="E2493" s="2">
        <f t="shared" si="38"/>
        <v>2596.8189625</v>
      </c>
    </row>
    <row r="2494" spans="1:5" x14ac:dyDescent="0.3">
      <c r="A2494" s="4">
        <v>44665.875</v>
      </c>
      <c r="B2494" s="5">
        <v>10680.754929999999</v>
      </c>
      <c r="C2494" s="3">
        <v>2670.1887324999998</v>
      </c>
      <c r="D2494" s="2">
        <f>'PV production'!O2493</f>
        <v>0</v>
      </c>
      <c r="E2494" s="2">
        <f t="shared" si="38"/>
        <v>2670.1887324999998</v>
      </c>
    </row>
    <row r="2495" spans="1:5" x14ac:dyDescent="0.3">
      <c r="A2495" s="4">
        <v>44665.916666666664</v>
      </c>
      <c r="B2495" s="5">
        <v>10249.891159999999</v>
      </c>
      <c r="C2495" s="3">
        <v>2562.4727899999998</v>
      </c>
      <c r="D2495" s="2">
        <f>'PV production'!O2494</f>
        <v>0</v>
      </c>
      <c r="E2495" s="2">
        <f t="shared" si="38"/>
        <v>2562.4727899999998</v>
      </c>
    </row>
    <row r="2496" spans="1:5" x14ac:dyDescent="0.3">
      <c r="A2496" s="4">
        <v>44665.958333333336</v>
      </c>
      <c r="B2496" s="5">
        <v>11902.127780000001</v>
      </c>
      <c r="C2496" s="3">
        <v>2975.5319450000002</v>
      </c>
      <c r="D2496" s="2">
        <f>'PV production'!O2495</f>
        <v>0</v>
      </c>
      <c r="E2496" s="2">
        <f t="shared" si="38"/>
        <v>2975.5319450000002</v>
      </c>
    </row>
    <row r="2497" spans="1:5" x14ac:dyDescent="0.3">
      <c r="A2497" s="4">
        <v>44666</v>
      </c>
      <c r="B2497" s="5">
        <v>11408.38701</v>
      </c>
      <c r="C2497" s="3">
        <v>2852.0967525000001</v>
      </c>
      <c r="D2497" s="2">
        <f>'PV production'!O2496</f>
        <v>0</v>
      </c>
      <c r="E2497" s="2">
        <f t="shared" si="38"/>
        <v>2852.0967525000001</v>
      </c>
    </row>
    <row r="2498" spans="1:5" x14ac:dyDescent="0.3">
      <c r="A2498" s="4">
        <v>44666.041666666664</v>
      </c>
      <c r="B2498" s="5">
        <v>11457.00937</v>
      </c>
      <c r="C2498" s="3">
        <v>2864.2523424999999</v>
      </c>
      <c r="D2498" s="2">
        <f>'PV production'!O2497</f>
        <v>0</v>
      </c>
      <c r="E2498" s="2">
        <f t="shared" si="38"/>
        <v>2864.2523424999999</v>
      </c>
    </row>
    <row r="2499" spans="1:5" x14ac:dyDescent="0.3">
      <c r="A2499" s="4">
        <v>44666.083333333336</v>
      </c>
      <c r="B2499" s="5">
        <v>11603.733700000001</v>
      </c>
      <c r="C2499" s="3">
        <v>2900.9334250000002</v>
      </c>
      <c r="D2499" s="2">
        <f>'PV production'!O2498</f>
        <v>0</v>
      </c>
      <c r="E2499" s="2">
        <f t="shared" ref="E2499:E2562" si="39">C2499-D2499</f>
        <v>2900.9334250000002</v>
      </c>
    </row>
    <row r="2500" spans="1:5" x14ac:dyDescent="0.3">
      <c r="A2500" s="4">
        <v>44666.125</v>
      </c>
      <c r="B2500" s="5">
        <v>11293.05356</v>
      </c>
      <c r="C2500" s="3">
        <v>2823.2633900000001</v>
      </c>
      <c r="D2500" s="2">
        <f>'PV production'!O2499</f>
        <v>0</v>
      </c>
      <c r="E2500" s="2">
        <f t="shared" si="39"/>
        <v>2823.2633900000001</v>
      </c>
    </row>
    <row r="2501" spans="1:5" x14ac:dyDescent="0.3">
      <c r="A2501" s="4">
        <v>44666.166666666664</v>
      </c>
      <c r="B2501" s="5">
        <v>10430.295459999999</v>
      </c>
      <c r="C2501" s="3">
        <v>2607.5738649999998</v>
      </c>
      <c r="D2501" s="2">
        <f>'PV production'!O2500</f>
        <v>0</v>
      </c>
      <c r="E2501" s="2">
        <f t="shared" si="39"/>
        <v>2607.5738649999998</v>
      </c>
    </row>
    <row r="2502" spans="1:5" x14ac:dyDescent="0.3">
      <c r="A2502" s="4">
        <v>44666.208333333336</v>
      </c>
      <c r="B2502" s="5">
        <v>10339.4167</v>
      </c>
      <c r="C2502" s="3">
        <v>2584.8541749999999</v>
      </c>
      <c r="D2502" s="2">
        <f>'PV production'!O2501</f>
        <v>0</v>
      </c>
      <c r="E2502" s="2">
        <f t="shared" si="39"/>
        <v>2584.8541749999999</v>
      </c>
    </row>
    <row r="2503" spans="1:5" x14ac:dyDescent="0.3">
      <c r="A2503" s="4">
        <v>44666.25</v>
      </c>
      <c r="B2503" s="5">
        <v>10908.27657</v>
      </c>
      <c r="C2503" s="3">
        <v>2727.0691425</v>
      </c>
      <c r="D2503" s="2">
        <f>'PV production'!O2502</f>
        <v>0</v>
      </c>
      <c r="E2503" s="2">
        <f t="shared" si="39"/>
        <v>2727.0691425</v>
      </c>
    </row>
    <row r="2504" spans="1:5" x14ac:dyDescent="0.3">
      <c r="A2504" s="4">
        <v>44666.291666666664</v>
      </c>
      <c r="B2504" s="5">
        <v>10932.5771</v>
      </c>
      <c r="C2504" s="3">
        <v>2733.1442750000001</v>
      </c>
      <c r="D2504" s="2">
        <f>'PV production'!O2503</f>
        <v>0</v>
      </c>
      <c r="E2504" s="2">
        <f t="shared" si="39"/>
        <v>2733.1442750000001</v>
      </c>
    </row>
    <row r="2505" spans="1:5" x14ac:dyDescent="0.3">
      <c r="A2505" s="4">
        <v>44666.333333333336</v>
      </c>
      <c r="B2505" s="5">
        <v>11232.42354</v>
      </c>
      <c r="C2505" s="3">
        <v>2808.1058849999999</v>
      </c>
      <c r="D2505" s="2">
        <f>'PV production'!O2504</f>
        <v>467.40000000000003</v>
      </c>
      <c r="E2505" s="2">
        <f t="shared" si="39"/>
        <v>2340.7058849999999</v>
      </c>
    </row>
    <row r="2506" spans="1:5" x14ac:dyDescent="0.3">
      <c r="A2506" s="4">
        <v>44666.375</v>
      </c>
      <c r="B2506" s="5">
        <v>11070.93144</v>
      </c>
      <c r="C2506" s="3">
        <v>2767.7328600000001</v>
      </c>
      <c r="D2506" s="2">
        <f>'PV production'!O2505</f>
        <v>1662.23</v>
      </c>
      <c r="E2506" s="2">
        <f t="shared" si="39"/>
        <v>1105.5028600000001</v>
      </c>
    </row>
    <row r="2507" spans="1:5" x14ac:dyDescent="0.3">
      <c r="A2507" s="4">
        <v>44666.416666666664</v>
      </c>
      <c r="B2507" s="5">
        <v>9222.2489239999995</v>
      </c>
      <c r="C2507" s="3">
        <v>2305.5622309999999</v>
      </c>
      <c r="D2507" s="2">
        <f>'PV production'!O2506</f>
        <v>2878.36</v>
      </c>
      <c r="E2507" s="2">
        <f t="shared" si="39"/>
        <v>-572.79776900000024</v>
      </c>
    </row>
    <row r="2508" spans="1:5" x14ac:dyDescent="0.3">
      <c r="A2508" s="4">
        <v>44666.458333333336</v>
      </c>
      <c r="B2508" s="5">
        <v>9374.3671419999991</v>
      </c>
      <c r="C2508" s="3">
        <v>2343.5917854999998</v>
      </c>
      <c r="D2508" s="2">
        <f>'PV production'!O2507</f>
        <v>3259.5700000000006</v>
      </c>
      <c r="E2508" s="2">
        <f t="shared" si="39"/>
        <v>-915.97821450000083</v>
      </c>
    </row>
    <row r="2509" spans="1:5" x14ac:dyDescent="0.3">
      <c r="A2509" s="4">
        <v>44666.5</v>
      </c>
      <c r="B2509" s="5">
        <v>9401.8297349999993</v>
      </c>
      <c r="C2509" s="3">
        <v>2350.4574337499998</v>
      </c>
      <c r="D2509" s="2">
        <f>'PV production'!O2508</f>
        <v>3931.829999999999</v>
      </c>
      <c r="E2509" s="2">
        <f t="shared" si="39"/>
        <v>-1581.3725662499992</v>
      </c>
    </row>
    <row r="2510" spans="1:5" x14ac:dyDescent="0.3">
      <c r="A2510" s="4">
        <v>44666.541666666664</v>
      </c>
      <c r="B2510" s="5">
        <v>9397.7562560000006</v>
      </c>
      <c r="C2510" s="3">
        <v>2349.4390640000001</v>
      </c>
      <c r="D2510" s="2">
        <f>'PV production'!O2509</f>
        <v>4318.1000000000004</v>
      </c>
      <c r="E2510" s="2">
        <f t="shared" si="39"/>
        <v>-1968.6609360000002</v>
      </c>
    </row>
    <row r="2511" spans="1:5" x14ac:dyDescent="0.3">
      <c r="A2511" s="4">
        <v>44666.583333333336</v>
      </c>
      <c r="B2511" s="5">
        <v>9725.1313019999998</v>
      </c>
      <c r="C2511" s="3">
        <v>2431.2828254999999</v>
      </c>
      <c r="D2511" s="2">
        <f>'PV production'!O2510</f>
        <v>4772.630000000001</v>
      </c>
      <c r="E2511" s="2">
        <f t="shared" si="39"/>
        <v>-2341.3471745000011</v>
      </c>
    </row>
    <row r="2512" spans="1:5" x14ac:dyDescent="0.3">
      <c r="A2512" s="4">
        <v>44666.625</v>
      </c>
      <c r="B2512" s="5">
        <v>9764.4271470000003</v>
      </c>
      <c r="C2512" s="3">
        <v>2441.1067867500001</v>
      </c>
      <c r="D2512" s="2">
        <f>'PV production'!O2511</f>
        <v>4309.84</v>
      </c>
      <c r="E2512" s="2">
        <f t="shared" si="39"/>
        <v>-1868.7332132500001</v>
      </c>
    </row>
    <row r="2513" spans="1:5" x14ac:dyDescent="0.3">
      <c r="A2513" s="4">
        <v>44666.666666666664</v>
      </c>
      <c r="B2513" s="5">
        <v>9437.7127990000008</v>
      </c>
      <c r="C2513" s="3">
        <v>2359.4281997500002</v>
      </c>
      <c r="D2513" s="2">
        <f>'PV production'!O2512</f>
        <v>3734.2100000000005</v>
      </c>
      <c r="E2513" s="2">
        <f t="shared" si="39"/>
        <v>-1374.7818002500003</v>
      </c>
    </row>
    <row r="2514" spans="1:5" x14ac:dyDescent="0.3">
      <c r="A2514" s="4">
        <v>44666.708333333336</v>
      </c>
      <c r="B2514" s="5">
        <v>9237.8960420000003</v>
      </c>
      <c r="C2514" s="3">
        <v>2309.4740105000001</v>
      </c>
      <c r="D2514" s="2">
        <f>'PV production'!O2513</f>
        <v>3292.6800000000003</v>
      </c>
      <c r="E2514" s="2">
        <f t="shared" si="39"/>
        <v>-983.20598950000021</v>
      </c>
    </row>
    <row r="2515" spans="1:5" x14ac:dyDescent="0.3">
      <c r="A2515" s="4">
        <v>44666.75</v>
      </c>
      <c r="B2515" s="5">
        <v>9072.6734919999999</v>
      </c>
      <c r="C2515" s="3">
        <v>2268.168373</v>
      </c>
      <c r="D2515" s="2">
        <f>'PV production'!O2514</f>
        <v>2152.41</v>
      </c>
      <c r="E2515" s="2">
        <f t="shared" si="39"/>
        <v>115.75837300000012</v>
      </c>
    </row>
    <row r="2516" spans="1:5" x14ac:dyDescent="0.3">
      <c r="A2516" s="4">
        <v>44666.791666666664</v>
      </c>
      <c r="B2516" s="5">
        <v>8722.2091369999998</v>
      </c>
      <c r="C2516" s="3">
        <v>2180.55228425</v>
      </c>
      <c r="D2516" s="2">
        <f>'PV production'!O2515</f>
        <v>924.80000000000007</v>
      </c>
      <c r="E2516" s="2">
        <f t="shared" si="39"/>
        <v>1255.7522842499998</v>
      </c>
    </row>
    <row r="2517" spans="1:5" x14ac:dyDescent="0.3">
      <c r="A2517" s="4">
        <v>44666.833333333336</v>
      </c>
      <c r="B2517" s="5">
        <v>10845.806210000001</v>
      </c>
      <c r="C2517" s="3">
        <v>2711.4515525000002</v>
      </c>
      <c r="D2517" s="2">
        <f>'PV production'!O2516</f>
        <v>35.200099999999999</v>
      </c>
      <c r="E2517" s="2">
        <f t="shared" si="39"/>
        <v>2676.2514525000001</v>
      </c>
    </row>
    <row r="2518" spans="1:5" x14ac:dyDescent="0.3">
      <c r="A2518" s="4">
        <v>44666.875</v>
      </c>
      <c r="B2518" s="5">
        <v>10143.763279999999</v>
      </c>
      <c r="C2518" s="3">
        <v>2535.9408199999998</v>
      </c>
      <c r="D2518" s="2">
        <f>'PV production'!O2517</f>
        <v>0</v>
      </c>
      <c r="E2518" s="2">
        <f t="shared" si="39"/>
        <v>2535.9408199999998</v>
      </c>
    </row>
    <row r="2519" spans="1:5" x14ac:dyDescent="0.3">
      <c r="A2519" s="4">
        <v>44666.916666666664</v>
      </c>
      <c r="B2519" s="5">
        <v>10076.2775</v>
      </c>
      <c r="C2519" s="3">
        <v>2519.069375</v>
      </c>
      <c r="D2519" s="2">
        <f>'PV production'!O2518</f>
        <v>0</v>
      </c>
      <c r="E2519" s="2">
        <f t="shared" si="39"/>
        <v>2519.069375</v>
      </c>
    </row>
    <row r="2520" spans="1:5" x14ac:dyDescent="0.3">
      <c r="A2520" s="4">
        <v>44666.958333333336</v>
      </c>
      <c r="B2520" s="5">
        <v>11245.86752</v>
      </c>
      <c r="C2520" s="3">
        <v>2811.4668799999999</v>
      </c>
      <c r="D2520" s="2">
        <f>'PV production'!O2519</f>
        <v>0</v>
      </c>
      <c r="E2520" s="2">
        <f t="shared" si="39"/>
        <v>2811.4668799999999</v>
      </c>
    </row>
    <row r="2521" spans="1:5" x14ac:dyDescent="0.3">
      <c r="A2521" s="4">
        <v>44667</v>
      </c>
      <c r="B2521" s="5">
        <v>10816.99179</v>
      </c>
      <c r="C2521" s="3">
        <v>2704.2479475</v>
      </c>
      <c r="D2521" s="2">
        <f>'PV production'!O2520</f>
        <v>0</v>
      </c>
      <c r="E2521" s="2">
        <f t="shared" si="39"/>
        <v>2704.2479475</v>
      </c>
    </row>
    <row r="2522" spans="1:5" x14ac:dyDescent="0.3">
      <c r="A2522" s="4">
        <v>44667.041666666664</v>
      </c>
      <c r="B2522" s="5">
        <v>10461.946620000001</v>
      </c>
      <c r="C2522" s="3">
        <v>2615.4866550000002</v>
      </c>
      <c r="D2522" s="2">
        <f>'PV production'!O2521</f>
        <v>0</v>
      </c>
      <c r="E2522" s="2">
        <f t="shared" si="39"/>
        <v>2615.4866550000002</v>
      </c>
    </row>
    <row r="2523" spans="1:5" x14ac:dyDescent="0.3">
      <c r="A2523" s="4">
        <v>44667.083333333336</v>
      </c>
      <c r="B2523" s="5">
        <v>10377.965759999999</v>
      </c>
      <c r="C2523" s="3">
        <v>2594.4914399999998</v>
      </c>
      <c r="D2523" s="2">
        <f>'PV production'!O2522</f>
        <v>0</v>
      </c>
      <c r="E2523" s="2">
        <f t="shared" si="39"/>
        <v>2594.4914399999998</v>
      </c>
    </row>
    <row r="2524" spans="1:5" x14ac:dyDescent="0.3">
      <c r="A2524" s="4">
        <v>44667.125</v>
      </c>
      <c r="B2524" s="5">
        <v>10330.4812</v>
      </c>
      <c r="C2524" s="3">
        <v>2582.6203</v>
      </c>
      <c r="D2524" s="2">
        <f>'PV production'!O2523</f>
        <v>0</v>
      </c>
      <c r="E2524" s="2">
        <f t="shared" si="39"/>
        <v>2582.6203</v>
      </c>
    </row>
    <row r="2525" spans="1:5" x14ac:dyDescent="0.3">
      <c r="A2525" s="4">
        <v>44667.166666666664</v>
      </c>
      <c r="B2525" s="5">
        <v>10245.99727</v>
      </c>
      <c r="C2525" s="3">
        <v>2561.4993175</v>
      </c>
      <c r="D2525" s="2">
        <f>'PV production'!O2524</f>
        <v>0</v>
      </c>
      <c r="E2525" s="2">
        <f t="shared" si="39"/>
        <v>2561.4993175</v>
      </c>
    </row>
    <row r="2526" spans="1:5" x14ac:dyDescent="0.3">
      <c r="A2526" s="4">
        <v>44667.208333333336</v>
      </c>
      <c r="B2526" s="5">
        <v>10201.0694</v>
      </c>
      <c r="C2526" s="3">
        <v>2550.2673500000001</v>
      </c>
      <c r="D2526" s="2">
        <f>'PV production'!O2525</f>
        <v>0</v>
      </c>
      <c r="E2526" s="2">
        <f t="shared" si="39"/>
        <v>2550.2673500000001</v>
      </c>
    </row>
    <row r="2527" spans="1:5" x14ac:dyDescent="0.3">
      <c r="A2527" s="4">
        <v>44667.25</v>
      </c>
      <c r="B2527" s="5">
        <v>9880.6292420000009</v>
      </c>
      <c r="C2527" s="3">
        <v>2470.1573105000002</v>
      </c>
      <c r="D2527" s="2">
        <f>'PV production'!O2526</f>
        <v>0</v>
      </c>
      <c r="E2527" s="2">
        <f t="shared" si="39"/>
        <v>2470.1573105000002</v>
      </c>
    </row>
    <row r="2528" spans="1:5" x14ac:dyDescent="0.3">
      <c r="A2528" s="4">
        <v>44667.291666666664</v>
      </c>
      <c r="B2528" s="5">
        <v>9858.7604520000004</v>
      </c>
      <c r="C2528" s="3">
        <v>2464.6901130000001</v>
      </c>
      <c r="D2528" s="2">
        <f>'PV production'!O2527</f>
        <v>8.0500000000000007</v>
      </c>
      <c r="E2528" s="2">
        <f t="shared" si="39"/>
        <v>2456.6401129999999</v>
      </c>
    </row>
    <row r="2529" spans="1:5" x14ac:dyDescent="0.3">
      <c r="A2529" s="4">
        <v>44667.333333333336</v>
      </c>
      <c r="B2529" s="5">
        <v>10121.7791</v>
      </c>
      <c r="C2529" s="3">
        <v>2530.4447749999999</v>
      </c>
      <c r="D2529" s="2">
        <f>'PV production'!O2528</f>
        <v>509.11999999999995</v>
      </c>
      <c r="E2529" s="2">
        <f t="shared" si="39"/>
        <v>2021.324775</v>
      </c>
    </row>
    <row r="2530" spans="1:5" x14ac:dyDescent="0.3">
      <c r="A2530" s="4">
        <v>44667.375</v>
      </c>
      <c r="B2530" s="5">
        <v>10237.139069999999</v>
      </c>
      <c r="C2530" s="3">
        <v>2559.2847674999998</v>
      </c>
      <c r="D2530" s="2">
        <f>'PV production'!O2529</f>
        <v>1849.71</v>
      </c>
      <c r="E2530" s="2">
        <f t="shared" si="39"/>
        <v>709.57476749999978</v>
      </c>
    </row>
    <row r="2531" spans="1:5" x14ac:dyDescent="0.3">
      <c r="A2531" s="4">
        <v>44667.416666666664</v>
      </c>
      <c r="B2531" s="5">
        <v>8133.6362920000001</v>
      </c>
      <c r="C2531" s="3">
        <v>2033.409073</v>
      </c>
      <c r="D2531" s="2">
        <f>'PV production'!O2530</f>
        <v>3198.54</v>
      </c>
      <c r="E2531" s="2">
        <f t="shared" si="39"/>
        <v>-1165.1309269999999</v>
      </c>
    </row>
    <row r="2532" spans="1:5" x14ac:dyDescent="0.3">
      <c r="A2532" s="4">
        <v>44667.458333333336</v>
      </c>
      <c r="B2532" s="5">
        <v>8217.2156219999997</v>
      </c>
      <c r="C2532" s="3">
        <v>2054.3039054999999</v>
      </c>
      <c r="D2532" s="2">
        <f>'PV production'!O2531</f>
        <v>3922.74</v>
      </c>
      <c r="E2532" s="2">
        <f t="shared" si="39"/>
        <v>-1868.4360944999999</v>
      </c>
    </row>
    <row r="2533" spans="1:5" x14ac:dyDescent="0.3">
      <c r="A2533" s="4">
        <v>44667.5</v>
      </c>
      <c r="B2533" s="5">
        <v>8288.7288059999992</v>
      </c>
      <c r="C2533" s="3">
        <v>2072.1822014999998</v>
      </c>
      <c r="D2533" s="2">
        <f>'PV production'!O2532</f>
        <v>4930.75</v>
      </c>
      <c r="E2533" s="2">
        <f t="shared" si="39"/>
        <v>-2858.5677985000002</v>
      </c>
    </row>
    <row r="2534" spans="1:5" x14ac:dyDescent="0.3">
      <c r="A2534" s="4">
        <v>44667.541666666664</v>
      </c>
      <c r="B2534" s="5">
        <v>8248.2700650000006</v>
      </c>
      <c r="C2534" s="3">
        <v>2062.0675162500002</v>
      </c>
      <c r="D2534" s="2">
        <f>'PV production'!O2533</f>
        <v>4803.0199999999995</v>
      </c>
      <c r="E2534" s="2">
        <f t="shared" si="39"/>
        <v>-2740.9524837499994</v>
      </c>
    </row>
    <row r="2535" spans="1:5" x14ac:dyDescent="0.3">
      <c r="A2535" s="4">
        <v>44667.583333333336</v>
      </c>
      <c r="B2535" s="5">
        <v>8454.6826170000004</v>
      </c>
      <c r="C2535" s="3">
        <v>2113.6706542500001</v>
      </c>
      <c r="D2535" s="2">
        <f>'PV production'!O2534</f>
        <v>4645.78</v>
      </c>
      <c r="E2535" s="2">
        <f t="shared" si="39"/>
        <v>-2532.1093457499996</v>
      </c>
    </row>
    <row r="2536" spans="1:5" x14ac:dyDescent="0.3">
      <c r="A2536" s="4">
        <v>44667.625</v>
      </c>
      <c r="B2536" s="5">
        <v>8409.0576779999992</v>
      </c>
      <c r="C2536" s="3">
        <v>2102.2644194999998</v>
      </c>
      <c r="D2536" s="2">
        <f>'PV production'!O2535</f>
        <v>3760.36</v>
      </c>
      <c r="E2536" s="2">
        <f t="shared" si="39"/>
        <v>-1658.0955805000003</v>
      </c>
    </row>
    <row r="2537" spans="1:5" x14ac:dyDescent="0.3">
      <c r="A2537" s="4">
        <v>44667.666666666664</v>
      </c>
      <c r="B2537" s="5">
        <v>8404.0226440000006</v>
      </c>
      <c r="C2537" s="3">
        <v>2101.0056610000001</v>
      </c>
      <c r="D2537" s="2">
        <f>'PV production'!O2536</f>
        <v>3839.41</v>
      </c>
      <c r="E2537" s="2">
        <f t="shared" si="39"/>
        <v>-1738.4043389999997</v>
      </c>
    </row>
    <row r="2538" spans="1:5" x14ac:dyDescent="0.3">
      <c r="A2538" s="4">
        <v>44667.708333333336</v>
      </c>
      <c r="B2538" s="5">
        <v>8397.2219239999995</v>
      </c>
      <c r="C2538" s="3">
        <v>2099.3054809999999</v>
      </c>
      <c r="D2538" s="2">
        <f>'PV production'!O2537</f>
        <v>3430.76</v>
      </c>
      <c r="E2538" s="2">
        <f t="shared" si="39"/>
        <v>-1331.4545190000003</v>
      </c>
    </row>
    <row r="2539" spans="1:5" x14ac:dyDescent="0.3">
      <c r="A2539" s="4">
        <v>44667.75</v>
      </c>
      <c r="B2539" s="5">
        <v>8318.4842829999998</v>
      </c>
      <c r="C2539" s="3">
        <v>2079.6210707499999</v>
      </c>
      <c r="D2539" s="2">
        <f>'PV production'!O2538</f>
        <v>2580.7099999999996</v>
      </c>
      <c r="E2539" s="2">
        <f t="shared" si="39"/>
        <v>-501.08892924999964</v>
      </c>
    </row>
    <row r="2540" spans="1:5" x14ac:dyDescent="0.3">
      <c r="A2540" s="4">
        <v>44667.791666666664</v>
      </c>
      <c r="B2540" s="5">
        <v>8324.9617610000005</v>
      </c>
      <c r="C2540" s="3">
        <v>2081.2404402500001</v>
      </c>
      <c r="D2540" s="2">
        <f>'PV production'!O2539</f>
        <v>1061.8400000000001</v>
      </c>
      <c r="E2540" s="2">
        <f t="shared" si="39"/>
        <v>1019.40044025</v>
      </c>
    </row>
    <row r="2541" spans="1:5" x14ac:dyDescent="0.3">
      <c r="A2541" s="4">
        <v>44667.833333333336</v>
      </c>
      <c r="B2541" s="5">
        <v>9779.3112180000007</v>
      </c>
      <c r="C2541" s="3">
        <v>2444.8278045000002</v>
      </c>
      <c r="D2541" s="2">
        <f>'PV production'!O2540</f>
        <v>53.8827</v>
      </c>
      <c r="E2541" s="2">
        <f t="shared" si="39"/>
        <v>2390.9451045000001</v>
      </c>
    </row>
    <row r="2542" spans="1:5" x14ac:dyDescent="0.3">
      <c r="A2542" s="4">
        <v>44667.875</v>
      </c>
      <c r="B2542" s="5">
        <v>11056.828799999999</v>
      </c>
      <c r="C2542" s="3">
        <v>2764.2071999999998</v>
      </c>
      <c r="D2542" s="2">
        <f>'PV production'!O2541</f>
        <v>0</v>
      </c>
      <c r="E2542" s="2">
        <f t="shared" si="39"/>
        <v>2764.2071999999998</v>
      </c>
    </row>
    <row r="2543" spans="1:5" x14ac:dyDescent="0.3">
      <c r="A2543" s="4">
        <v>44667.916666666664</v>
      </c>
      <c r="B2543" s="5">
        <v>10907.15532</v>
      </c>
      <c r="C2543" s="3">
        <v>2726.78883</v>
      </c>
      <c r="D2543" s="2">
        <f>'PV production'!O2542</f>
        <v>0</v>
      </c>
      <c r="E2543" s="2">
        <f t="shared" si="39"/>
        <v>2726.78883</v>
      </c>
    </row>
    <row r="2544" spans="1:5" x14ac:dyDescent="0.3">
      <c r="A2544" s="4">
        <v>44667.958333333336</v>
      </c>
      <c r="B2544" s="5">
        <v>12448.789119999999</v>
      </c>
      <c r="C2544" s="3">
        <v>3112.1972799999999</v>
      </c>
      <c r="D2544" s="2">
        <f>'PV production'!O2543</f>
        <v>0</v>
      </c>
      <c r="E2544" s="2">
        <f t="shared" si="39"/>
        <v>3112.1972799999999</v>
      </c>
    </row>
    <row r="2545" spans="1:5" x14ac:dyDescent="0.3">
      <c r="A2545" s="4">
        <v>44668</v>
      </c>
      <c r="B2545" s="5">
        <v>12311.631439999999</v>
      </c>
      <c r="C2545" s="3">
        <v>3077.9078599999998</v>
      </c>
      <c r="D2545" s="2">
        <f>'PV production'!O2544</f>
        <v>0</v>
      </c>
      <c r="E2545" s="2">
        <f t="shared" si="39"/>
        <v>3077.9078599999998</v>
      </c>
    </row>
    <row r="2546" spans="1:5" x14ac:dyDescent="0.3">
      <c r="A2546" s="4">
        <v>44668.041666666664</v>
      </c>
      <c r="B2546" s="5">
        <v>12118.93945</v>
      </c>
      <c r="C2546" s="3">
        <v>3029.7348625</v>
      </c>
      <c r="D2546" s="2">
        <f>'PV production'!O2545</f>
        <v>0</v>
      </c>
      <c r="E2546" s="2">
        <f t="shared" si="39"/>
        <v>3029.7348625</v>
      </c>
    </row>
    <row r="2547" spans="1:5" x14ac:dyDescent="0.3">
      <c r="A2547" s="4">
        <v>44668.083333333336</v>
      </c>
      <c r="B2547" s="5">
        <v>11984.660400000001</v>
      </c>
      <c r="C2547" s="3">
        <v>2996.1651000000002</v>
      </c>
      <c r="D2547" s="2">
        <f>'PV production'!O2546</f>
        <v>0</v>
      </c>
      <c r="E2547" s="2">
        <f t="shared" si="39"/>
        <v>2996.1651000000002</v>
      </c>
    </row>
    <row r="2548" spans="1:5" x14ac:dyDescent="0.3">
      <c r="A2548" s="4">
        <v>44668.125</v>
      </c>
      <c r="B2548" s="5">
        <v>11725.739320000001</v>
      </c>
      <c r="C2548" s="3">
        <v>2931.4348300000001</v>
      </c>
      <c r="D2548" s="2">
        <f>'PV production'!O2547</f>
        <v>0</v>
      </c>
      <c r="E2548" s="2">
        <f t="shared" si="39"/>
        <v>2931.4348300000001</v>
      </c>
    </row>
    <row r="2549" spans="1:5" x14ac:dyDescent="0.3">
      <c r="A2549" s="4">
        <v>44668.166666666664</v>
      </c>
      <c r="B2549" s="5">
        <v>11718.288479999999</v>
      </c>
      <c r="C2549" s="3">
        <v>2929.5721199999998</v>
      </c>
      <c r="D2549" s="2">
        <f>'PV production'!O2548</f>
        <v>0</v>
      </c>
      <c r="E2549" s="2">
        <f t="shared" si="39"/>
        <v>2929.5721199999998</v>
      </c>
    </row>
    <row r="2550" spans="1:5" x14ac:dyDescent="0.3">
      <c r="A2550" s="4">
        <v>44668.208333333336</v>
      </c>
      <c r="B2550" s="5">
        <v>11573.51483</v>
      </c>
      <c r="C2550" s="3">
        <v>2893.3787075</v>
      </c>
      <c r="D2550" s="2">
        <f>'PV production'!O2549</f>
        <v>0</v>
      </c>
      <c r="E2550" s="2">
        <f t="shared" si="39"/>
        <v>2893.3787075</v>
      </c>
    </row>
    <row r="2551" spans="1:5" x14ac:dyDescent="0.3">
      <c r="A2551" s="4">
        <v>44668.25</v>
      </c>
      <c r="B2551" s="5">
        <v>11376.095499999999</v>
      </c>
      <c r="C2551" s="3">
        <v>2844.0238749999999</v>
      </c>
      <c r="D2551" s="2">
        <f>'PV production'!O2550</f>
        <v>0</v>
      </c>
      <c r="E2551" s="2">
        <f t="shared" si="39"/>
        <v>2844.0238749999999</v>
      </c>
    </row>
    <row r="2552" spans="1:5" x14ac:dyDescent="0.3">
      <c r="A2552" s="4">
        <v>44668.291666666664</v>
      </c>
      <c r="B2552" s="5">
        <v>11016.19556</v>
      </c>
      <c r="C2552" s="3">
        <v>2754.04889</v>
      </c>
      <c r="D2552" s="2">
        <f>'PV production'!O2551</f>
        <v>7.98</v>
      </c>
      <c r="E2552" s="2">
        <f t="shared" si="39"/>
        <v>2746.06889</v>
      </c>
    </row>
    <row r="2553" spans="1:5" x14ac:dyDescent="0.3">
      <c r="A2553" s="4">
        <v>44668.333333333336</v>
      </c>
      <c r="B2553" s="5">
        <v>10845.24872</v>
      </c>
      <c r="C2553" s="3">
        <v>2711.3121799999999</v>
      </c>
      <c r="D2553" s="2">
        <f>'PV production'!O2552</f>
        <v>320.327</v>
      </c>
      <c r="E2553" s="2">
        <f t="shared" si="39"/>
        <v>2390.9851799999997</v>
      </c>
    </row>
    <row r="2554" spans="1:5" x14ac:dyDescent="0.3">
      <c r="A2554" s="4">
        <v>44668.375</v>
      </c>
      <c r="B2554" s="5">
        <v>10324.75531</v>
      </c>
      <c r="C2554" s="3">
        <v>2581.1888275000001</v>
      </c>
      <c r="D2554" s="2">
        <f>'PV production'!O2553</f>
        <v>2083.7700000000004</v>
      </c>
      <c r="E2554" s="2">
        <f t="shared" si="39"/>
        <v>497.41882749999968</v>
      </c>
    </row>
    <row r="2555" spans="1:5" x14ac:dyDescent="0.3">
      <c r="A2555" s="4">
        <v>44668.416666666664</v>
      </c>
      <c r="B2555" s="5">
        <v>7873.5442499999999</v>
      </c>
      <c r="C2555" s="3">
        <v>1968.3860625</v>
      </c>
      <c r="D2555" s="2">
        <f>'PV production'!O2554</f>
        <v>2955.12</v>
      </c>
      <c r="E2555" s="2">
        <f t="shared" si="39"/>
        <v>-986.73393749999991</v>
      </c>
    </row>
    <row r="2556" spans="1:5" x14ac:dyDescent="0.3">
      <c r="A2556" s="4">
        <v>44668.458333333336</v>
      </c>
      <c r="B2556" s="5">
        <v>7899.9944759999998</v>
      </c>
      <c r="C2556" s="3">
        <v>1974.998619</v>
      </c>
      <c r="D2556" s="2">
        <f>'PV production'!O2555</f>
        <v>2692.2349999999997</v>
      </c>
      <c r="E2556" s="2">
        <f t="shared" si="39"/>
        <v>-717.23638099999971</v>
      </c>
    </row>
    <row r="2557" spans="1:5" x14ac:dyDescent="0.3">
      <c r="A2557" s="4">
        <v>44668.5</v>
      </c>
      <c r="B2557" s="5">
        <v>7953.7175289999996</v>
      </c>
      <c r="C2557" s="3">
        <v>1988.4293822499999</v>
      </c>
      <c r="D2557" s="2">
        <f>'PV production'!O2556</f>
        <v>3269.7900000000004</v>
      </c>
      <c r="E2557" s="2">
        <f t="shared" si="39"/>
        <v>-1281.3606177500005</v>
      </c>
    </row>
    <row r="2558" spans="1:5" x14ac:dyDescent="0.3">
      <c r="A2558" s="4">
        <v>44668.541666666664</v>
      </c>
      <c r="B2558" s="5">
        <v>8039.9850159999996</v>
      </c>
      <c r="C2558" s="3">
        <v>2009.9962539999999</v>
      </c>
      <c r="D2558" s="2">
        <f>'PV production'!O2557</f>
        <v>3831.72</v>
      </c>
      <c r="E2558" s="2">
        <f t="shared" si="39"/>
        <v>-1821.7237459999999</v>
      </c>
    </row>
    <row r="2559" spans="1:5" x14ac:dyDescent="0.3">
      <c r="A2559" s="4">
        <v>44668.583333333336</v>
      </c>
      <c r="B2559" s="5">
        <v>8218.0702209999999</v>
      </c>
      <c r="C2559" s="3">
        <v>2054.51755525</v>
      </c>
      <c r="D2559" s="2">
        <f>'PV production'!O2558</f>
        <v>4033.6899999999996</v>
      </c>
      <c r="E2559" s="2">
        <f t="shared" si="39"/>
        <v>-1979.1724447499996</v>
      </c>
    </row>
    <row r="2560" spans="1:5" x14ac:dyDescent="0.3">
      <c r="A2560" s="4">
        <v>44668.625</v>
      </c>
      <c r="B2560" s="5">
        <v>8073.7750550000001</v>
      </c>
      <c r="C2560" s="3">
        <v>2018.44376375</v>
      </c>
      <c r="D2560" s="2">
        <f>'PV production'!O2559</f>
        <v>5147.2700000000004</v>
      </c>
      <c r="E2560" s="2">
        <f t="shared" si="39"/>
        <v>-3128.8262362500004</v>
      </c>
    </row>
    <row r="2561" spans="1:5" x14ac:dyDescent="0.3">
      <c r="A2561" s="4">
        <v>44668.666666666664</v>
      </c>
      <c r="B2561" s="5">
        <v>8218.7606510000005</v>
      </c>
      <c r="C2561" s="3">
        <v>2054.6901627500001</v>
      </c>
      <c r="D2561" s="2">
        <f>'PV production'!O2560</f>
        <v>4509.42</v>
      </c>
      <c r="E2561" s="2">
        <f t="shared" si="39"/>
        <v>-2454.7298372499999</v>
      </c>
    </row>
    <row r="2562" spans="1:5" x14ac:dyDescent="0.3">
      <c r="A2562" s="4">
        <v>44668.708333333336</v>
      </c>
      <c r="B2562" s="5">
        <v>8215.2857060000006</v>
      </c>
      <c r="C2562" s="3">
        <v>2053.8214265000001</v>
      </c>
      <c r="D2562" s="2">
        <f>'PV production'!O2561</f>
        <v>3898.31</v>
      </c>
      <c r="E2562" s="2">
        <f t="shared" si="39"/>
        <v>-1844.4885734999998</v>
      </c>
    </row>
    <row r="2563" spans="1:5" x14ac:dyDescent="0.3">
      <c r="A2563" s="4">
        <v>44668.75</v>
      </c>
      <c r="B2563" s="5">
        <v>8182.7229610000004</v>
      </c>
      <c r="C2563" s="3">
        <v>2045.6807402500001</v>
      </c>
      <c r="D2563" s="2">
        <f>'PV production'!O2562</f>
        <v>2242.81</v>
      </c>
      <c r="E2563" s="2">
        <f t="shared" ref="E2563:E2626" si="40">C2563-D2563</f>
        <v>-197.12925974999985</v>
      </c>
    </row>
    <row r="2564" spans="1:5" x14ac:dyDescent="0.3">
      <c r="A2564" s="4">
        <v>44668.791666666664</v>
      </c>
      <c r="B2564" s="5">
        <v>8072.4562990000004</v>
      </c>
      <c r="C2564" s="3">
        <v>2018.1140747500001</v>
      </c>
      <c r="D2564" s="2">
        <f>'PV production'!O2563</f>
        <v>739.28</v>
      </c>
      <c r="E2564" s="2">
        <f t="shared" si="40"/>
        <v>1278.8340747500001</v>
      </c>
    </row>
    <row r="2565" spans="1:5" x14ac:dyDescent="0.3">
      <c r="A2565" s="4">
        <v>44668.833333333336</v>
      </c>
      <c r="B2565" s="5">
        <v>8196.9293519999992</v>
      </c>
      <c r="C2565" s="3">
        <v>2049.2323379999998</v>
      </c>
      <c r="D2565" s="2">
        <f>'PV production'!O2564</f>
        <v>50.32</v>
      </c>
      <c r="E2565" s="2">
        <f t="shared" si="40"/>
        <v>1998.9123379999999</v>
      </c>
    </row>
    <row r="2566" spans="1:5" x14ac:dyDescent="0.3">
      <c r="A2566" s="4">
        <v>44668.875</v>
      </c>
      <c r="B2566" s="5">
        <v>8310.1976930000001</v>
      </c>
      <c r="C2566" s="3">
        <v>2077.54942325</v>
      </c>
      <c r="D2566" s="2">
        <f>'PV production'!O2565</f>
        <v>0</v>
      </c>
      <c r="E2566" s="2">
        <f t="shared" si="40"/>
        <v>2077.54942325</v>
      </c>
    </row>
    <row r="2567" spans="1:5" x14ac:dyDescent="0.3">
      <c r="A2567" s="4">
        <v>44668.916666666664</v>
      </c>
      <c r="B2567" s="5">
        <v>8614.2170409999999</v>
      </c>
      <c r="C2567" s="3">
        <v>2153.55426025</v>
      </c>
      <c r="D2567" s="2">
        <f>'PV production'!O2566</f>
        <v>0</v>
      </c>
      <c r="E2567" s="2">
        <f t="shared" si="40"/>
        <v>2153.55426025</v>
      </c>
    </row>
    <row r="2568" spans="1:5" x14ac:dyDescent="0.3">
      <c r="A2568" s="4">
        <v>44668.958333333336</v>
      </c>
      <c r="B2568" s="5">
        <v>10952.7644</v>
      </c>
      <c r="C2568" s="3">
        <v>2738.1911</v>
      </c>
      <c r="D2568" s="2">
        <f>'PV production'!O2567</f>
        <v>0</v>
      </c>
      <c r="E2568" s="2">
        <f t="shared" si="40"/>
        <v>2738.1911</v>
      </c>
    </row>
    <row r="2569" spans="1:5" x14ac:dyDescent="0.3">
      <c r="A2569" s="4">
        <v>44669</v>
      </c>
      <c r="B2569" s="5">
        <v>10684.01334</v>
      </c>
      <c r="C2569" s="3">
        <v>2671.0033349999999</v>
      </c>
      <c r="D2569" s="2">
        <f>'PV production'!O2568</f>
        <v>0</v>
      </c>
      <c r="E2569" s="2">
        <f t="shared" si="40"/>
        <v>2671.0033349999999</v>
      </c>
    </row>
    <row r="2570" spans="1:5" x14ac:dyDescent="0.3">
      <c r="A2570" s="4">
        <v>44669.041666666664</v>
      </c>
      <c r="B2570" s="5">
        <v>10529.15292</v>
      </c>
      <c r="C2570" s="3">
        <v>2632.2882300000001</v>
      </c>
      <c r="D2570" s="2">
        <f>'PV production'!O2569</f>
        <v>0</v>
      </c>
      <c r="E2570" s="2">
        <f t="shared" si="40"/>
        <v>2632.2882300000001</v>
      </c>
    </row>
    <row r="2571" spans="1:5" x14ac:dyDescent="0.3">
      <c r="A2571" s="4">
        <v>44669.083333333336</v>
      </c>
      <c r="B2571" s="5">
        <v>10398.47954</v>
      </c>
      <c r="C2571" s="3">
        <v>2599.6198850000001</v>
      </c>
      <c r="D2571" s="2">
        <f>'PV production'!O2570</f>
        <v>0</v>
      </c>
      <c r="E2571" s="2">
        <f t="shared" si="40"/>
        <v>2599.6198850000001</v>
      </c>
    </row>
    <row r="2572" spans="1:5" x14ac:dyDescent="0.3">
      <c r="A2572" s="4">
        <v>44669.125</v>
      </c>
      <c r="B2572" s="5">
        <v>10249.405909999999</v>
      </c>
      <c r="C2572" s="3">
        <v>2562.3514774999999</v>
      </c>
      <c r="D2572" s="2">
        <f>'PV production'!O2571</f>
        <v>0</v>
      </c>
      <c r="E2572" s="2">
        <f t="shared" si="40"/>
        <v>2562.3514774999999</v>
      </c>
    </row>
    <row r="2573" spans="1:5" x14ac:dyDescent="0.3">
      <c r="A2573" s="4">
        <v>44669.166666666664</v>
      </c>
      <c r="B2573" s="5">
        <v>10304.412109999999</v>
      </c>
      <c r="C2573" s="3">
        <v>2576.1030274999998</v>
      </c>
      <c r="D2573" s="2">
        <f>'PV production'!O2572</f>
        <v>0</v>
      </c>
      <c r="E2573" s="2">
        <f t="shared" si="40"/>
        <v>2576.1030274999998</v>
      </c>
    </row>
    <row r="2574" spans="1:5" x14ac:dyDescent="0.3">
      <c r="A2574" s="4">
        <v>44669.208333333336</v>
      </c>
      <c r="B2574" s="5">
        <v>10591.28311</v>
      </c>
      <c r="C2574" s="3">
        <v>2647.8207775000001</v>
      </c>
      <c r="D2574" s="2">
        <f>'PV production'!O2573</f>
        <v>0</v>
      </c>
      <c r="E2574" s="2">
        <f t="shared" si="40"/>
        <v>2647.8207775000001</v>
      </c>
    </row>
    <row r="2575" spans="1:5" x14ac:dyDescent="0.3">
      <c r="A2575" s="4">
        <v>44669.25</v>
      </c>
      <c r="B2575" s="5">
        <v>10801.30913</v>
      </c>
      <c r="C2575" s="3">
        <v>2700.3272824999999</v>
      </c>
      <c r="D2575" s="2">
        <f>'PV production'!O2574</f>
        <v>0</v>
      </c>
      <c r="E2575" s="2">
        <f t="shared" si="40"/>
        <v>2700.3272824999999</v>
      </c>
    </row>
    <row r="2576" spans="1:5" x14ac:dyDescent="0.3">
      <c r="A2576" s="4">
        <v>44669.291666666664</v>
      </c>
      <c r="B2576" s="5">
        <v>10501.04097</v>
      </c>
      <c r="C2576" s="3">
        <v>2625.2602425</v>
      </c>
      <c r="D2576" s="2">
        <f>'PV production'!O2575</f>
        <v>8.3699999999999992</v>
      </c>
      <c r="E2576" s="2">
        <f t="shared" si="40"/>
        <v>2616.8902425000001</v>
      </c>
    </row>
    <row r="2577" spans="1:5" x14ac:dyDescent="0.3">
      <c r="A2577" s="4">
        <v>44669.333333333336</v>
      </c>
      <c r="B2577" s="5">
        <v>10750.971879999999</v>
      </c>
      <c r="C2577" s="3">
        <v>2687.7429699999998</v>
      </c>
      <c r="D2577" s="2">
        <f>'PV production'!O2576</f>
        <v>396.15000000000003</v>
      </c>
      <c r="E2577" s="2">
        <f t="shared" si="40"/>
        <v>2291.5929699999997</v>
      </c>
    </row>
    <row r="2578" spans="1:5" x14ac:dyDescent="0.3">
      <c r="A2578" s="4">
        <v>44669.375</v>
      </c>
      <c r="B2578" s="5">
        <v>11240.702590000001</v>
      </c>
      <c r="C2578" s="3">
        <v>2810.1756475000002</v>
      </c>
      <c r="D2578" s="2">
        <f>'PV production'!O2577</f>
        <v>1332.5300000000002</v>
      </c>
      <c r="E2578" s="2">
        <f t="shared" si="40"/>
        <v>1477.6456475</v>
      </c>
    </row>
    <row r="2579" spans="1:5" x14ac:dyDescent="0.3">
      <c r="A2579" s="4">
        <v>44669.416666666664</v>
      </c>
      <c r="B2579" s="5">
        <v>9440.9134290000002</v>
      </c>
      <c r="C2579" s="3">
        <v>2360.22835725</v>
      </c>
      <c r="D2579" s="2">
        <f>'PV production'!O2578</f>
        <v>2068.12</v>
      </c>
      <c r="E2579" s="2">
        <f t="shared" si="40"/>
        <v>292.10835725000015</v>
      </c>
    </row>
    <row r="2580" spans="1:5" x14ac:dyDescent="0.3">
      <c r="A2580" s="4">
        <v>44669.458333333336</v>
      </c>
      <c r="B2580" s="5">
        <v>9771.1654820000003</v>
      </c>
      <c r="C2580" s="3">
        <v>2442.7913705000001</v>
      </c>
      <c r="D2580" s="2">
        <f>'PV production'!O2579</f>
        <v>2808.02</v>
      </c>
      <c r="E2580" s="2">
        <f t="shared" si="40"/>
        <v>-365.2286294999999</v>
      </c>
    </row>
    <row r="2581" spans="1:5" x14ac:dyDescent="0.3">
      <c r="A2581" s="4">
        <v>44669.5</v>
      </c>
      <c r="B2581" s="5">
        <v>9676.8481900000006</v>
      </c>
      <c r="C2581" s="3">
        <v>2419.2120475000002</v>
      </c>
      <c r="D2581" s="2">
        <f>'PV production'!O2580</f>
        <v>3834.1200000000003</v>
      </c>
      <c r="E2581" s="2">
        <f t="shared" si="40"/>
        <v>-1414.9079525000002</v>
      </c>
    </row>
    <row r="2582" spans="1:5" x14ac:dyDescent="0.3">
      <c r="A2582" s="4">
        <v>44669.541666666664</v>
      </c>
      <c r="B2582" s="5">
        <v>9805.54097</v>
      </c>
      <c r="C2582" s="3">
        <v>2451.3852425</v>
      </c>
      <c r="D2582" s="2">
        <f>'PV production'!O2581</f>
        <v>4132.41</v>
      </c>
      <c r="E2582" s="2">
        <f t="shared" si="40"/>
        <v>-1681.0247574999999</v>
      </c>
    </row>
    <row r="2583" spans="1:5" x14ac:dyDescent="0.3">
      <c r="A2583" s="4">
        <v>44669.583333333336</v>
      </c>
      <c r="B2583" s="5">
        <v>9819.8935999999994</v>
      </c>
      <c r="C2583" s="3">
        <v>2454.9733999999999</v>
      </c>
      <c r="D2583" s="2">
        <f>'PV production'!O2582</f>
        <v>4313.9000000000005</v>
      </c>
      <c r="E2583" s="2">
        <f t="shared" si="40"/>
        <v>-1858.9266000000007</v>
      </c>
    </row>
    <row r="2584" spans="1:5" x14ac:dyDescent="0.3">
      <c r="A2584" s="4">
        <v>44669.625</v>
      </c>
      <c r="B2584" s="5">
        <v>9790.3738250000006</v>
      </c>
      <c r="C2584" s="3">
        <v>2447.5934562500001</v>
      </c>
      <c r="D2584" s="2">
        <f>'PV production'!O2583</f>
        <v>4077.6699999999996</v>
      </c>
      <c r="E2584" s="2">
        <f t="shared" si="40"/>
        <v>-1630.0765437499995</v>
      </c>
    </row>
    <row r="2585" spans="1:5" x14ac:dyDescent="0.3">
      <c r="A2585" s="4">
        <v>44669.666666666664</v>
      </c>
      <c r="B2585" s="5">
        <v>9560.8396990000001</v>
      </c>
      <c r="C2585" s="3">
        <v>2390.20992475</v>
      </c>
      <c r="D2585" s="2">
        <f>'PV production'!O2584</f>
        <v>3550.4299999999994</v>
      </c>
      <c r="E2585" s="2">
        <f t="shared" si="40"/>
        <v>-1160.2200752499994</v>
      </c>
    </row>
    <row r="2586" spans="1:5" x14ac:dyDescent="0.3">
      <c r="A2586" s="4">
        <v>44669.708333333336</v>
      </c>
      <c r="B2586" s="5">
        <v>9312.2340850000001</v>
      </c>
      <c r="C2586" s="3">
        <v>2328.05852125</v>
      </c>
      <c r="D2586" s="2">
        <f>'PV production'!O2585</f>
        <v>2893.5799999999995</v>
      </c>
      <c r="E2586" s="2">
        <f t="shared" si="40"/>
        <v>-565.52147874999946</v>
      </c>
    </row>
    <row r="2587" spans="1:5" x14ac:dyDescent="0.3">
      <c r="A2587" s="4">
        <v>44669.75</v>
      </c>
      <c r="B2587" s="5">
        <v>9053.8419950000007</v>
      </c>
      <c r="C2587" s="3">
        <v>2263.4604987500002</v>
      </c>
      <c r="D2587" s="2">
        <f>'PV production'!O2586</f>
        <v>1602.6899999999998</v>
      </c>
      <c r="E2587" s="2">
        <f t="shared" si="40"/>
        <v>660.77049875000034</v>
      </c>
    </row>
    <row r="2588" spans="1:5" x14ac:dyDescent="0.3">
      <c r="A2588" s="4">
        <v>44669.791666666664</v>
      </c>
      <c r="B2588" s="5">
        <v>8834.1978990000007</v>
      </c>
      <c r="C2588" s="3">
        <v>2208.5494747500002</v>
      </c>
      <c r="D2588" s="2">
        <f>'PV production'!O2587</f>
        <v>687.52</v>
      </c>
      <c r="E2588" s="2">
        <f t="shared" si="40"/>
        <v>1521.0294747500002</v>
      </c>
    </row>
    <row r="2589" spans="1:5" x14ac:dyDescent="0.3">
      <c r="A2589" s="4">
        <v>44669.833333333336</v>
      </c>
      <c r="B2589" s="5">
        <v>9062.5407259999993</v>
      </c>
      <c r="C2589" s="3">
        <v>2265.6351814999998</v>
      </c>
      <c r="D2589" s="2">
        <f>'PV production'!O2588</f>
        <v>47.509999999999991</v>
      </c>
      <c r="E2589" s="2">
        <f t="shared" si="40"/>
        <v>2218.1251814999996</v>
      </c>
    </row>
    <row r="2590" spans="1:5" x14ac:dyDescent="0.3">
      <c r="A2590" s="4">
        <v>44669.875</v>
      </c>
      <c r="B2590" s="5">
        <v>8428.5831600000001</v>
      </c>
      <c r="C2590" s="3">
        <v>2107.14579</v>
      </c>
      <c r="D2590" s="2">
        <f>'PV production'!O2589</f>
        <v>0</v>
      </c>
      <c r="E2590" s="2">
        <f t="shared" si="40"/>
        <v>2107.14579</v>
      </c>
    </row>
    <row r="2591" spans="1:5" x14ac:dyDescent="0.3">
      <c r="A2591" s="4">
        <v>44669.916666666664</v>
      </c>
      <c r="B2591" s="5">
        <v>8207.2643590000007</v>
      </c>
      <c r="C2591" s="3">
        <v>2051.8160897500002</v>
      </c>
      <c r="D2591" s="2">
        <f>'PV production'!O2590</f>
        <v>0</v>
      </c>
      <c r="E2591" s="2">
        <f t="shared" si="40"/>
        <v>2051.8160897500002</v>
      </c>
    </row>
    <row r="2592" spans="1:5" x14ac:dyDescent="0.3">
      <c r="A2592" s="4">
        <v>44669.958333333336</v>
      </c>
      <c r="B2592" s="5">
        <v>10029.28729</v>
      </c>
      <c r="C2592" s="3">
        <v>2507.3218225000001</v>
      </c>
      <c r="D2592" s="2">
        <f>'PV production'!O2591</f>
        <v>0</v>
      </c>
      <c r="E2592" s="2">
        <f t="shared" si="40"/>
        <v>2507.3218225000001</v>
      </c>
    </row>
    <row r="2593" spans="1:5" x14ac:dyDescent="0.3">
      <c r="A2593" s="4">
        <v>44670</v>
      </c>
      <c r="B2593" s="5">
        <v>10066.13004</v>
      </c>
      <c r="C2593" s="3">
        <v>2516.53251</v>
      </c>
      <c r="D2593" s="2">
        <f>'PV production'!O2592</f>
        <v>0</v>
      </c>
      <c r="E2593" s="2">
        <f t="shared" si="40"/>
        <v>2516.53251</v>
      </c>
    </row>
    <row r="2594" spans="1:5" x14ac:dyDescent="0.3">
      <c r="A2594" s="4">
        <v>44670.041666666664</v>
      </c>
      <c r="B2594" s="5">
        <v>10026.18282</v>
      </c>
      <c r="C2594" s="3">
        <v>2506.545705</v>
      </c>
      <c r="D2594" s="2">
        <f>'PV production'!O2593</f>
        <v>0</v>
      </c>
      <c r="E2594" s="2">
        <f t="shared" si="40"/>
        <v>2506.545705</v>
      </c>
    </row>
    <row r="2595" spans="1:5" x14ac:dyDescent="0.3">
      <c r="A2595" s="4">
        <v>44670.083333333336</v>
      </c>
      <c r="B2595" s="5">
        <v>9844.4644470000003</v>
      </c>
      <c r="C2595" s="3">
        <v>2461.1161117500001</v>
      </c>
      <c r="D2595" s="2">
        <f>'PV production'!O2594</f>
        <v>0</v>
      </c>
      <c r="E2595" s="2">
        <f t="shared" si="40"/>
        <v>2461.1161117500001</v>
      </c>
    </row>
    <row r="2596" spans="1:5" x14ac:dyDescent="0.3">
      <c r="A2596" s="4">
        <v>44670.125</v>
      </c>
      <c r="B2596" s="5">
        <v>9863.0769039999996</v>
      </c>
      <c r="C2596" s="3">
        <v>2465.7692259999999</v>
      </c>
      <c r="D2596" s="2">
        <f>'PV production'!O2595</f>
        <v>0</v>
      </c>
      <c r="E2596" s="2">
        <f t="shared" si="40"/>
        <v>2465.7692259999999</v>
      </c>
    </row>
    <row r="2597" spans="1:5" x14ac:dyDescent="0.3">
      <c r="A2597" s="4">
        <v>44670.166666666664</v>
      </c>
      <c r="B2597" s="5">
        <v>9086.5513150000006</v>
      </c>
      <c r="C2597" s="3">
        <v>2271.6378287500002</v>
      </c>
      <c r="D2597" s="2">
        <f>'PV production'!O2596</f>
        <v>0</v>
      </c>
      <c r="E2597" s="2">
        <f t="shared" si="40"/>
        <v>2271.6378287500002</v>
      </c>
    </row>
    <row r="2598" spans="1:5" x14ac:dyDescent="0.3">
      <c r="A2598" s="4">
        <v>44670.208333333336</v>
      </c>
      <c r="B2598" s="5">
        <v>8630.4505310000004</v>
      </c>
      <c r="C2598" s="3">
        <v>2157.6126327500001</v>
      </c>
      <c r="D2598" s="2">
        <f>'PV production'!O2597</f>
        <v>0</v>
      </c>
      <c r="E2598" s="2">
        <f t="shared" si="40"/>
        <v>2157.6126327500001</v>
      </c>
    </row>
    <row r="2599" spans="1:5" x14ac:dyDescent="0.3">
      <c r="A2599" s="4">
        <v>44670.25</v>
      </c>
      <c r="B2599" s="5">
        <v>9050.9616239999996</v>
      </c>
      <c r="C2599" s="3">
        <v>2262.7404059999999</v>
      </c>
      <c r="D2599" s="2">
        <f>'PV production'!O2598</f>
        <v>0</v>
      </c>
      <c r="E2599" s="2">
        <f t="shared" si="40"/>
        <v>2262.7404059999999</v>
      </c>
    </row>
    <row r="2600" spans="1:5" x14ac:dyDescent="0.3">
      <c r="A2600" s="4">
        <v>44670.291666666664</v>
      </c>
      <c r="B2600" s="5">
        <v>9386.2807620000003</v>
      </c>
      <c r="C2600" s="3">
        <v>2346.5701905000001</v>
      </c>
      <c r="D2600" s="2">
        <f>'PV production'!O2599</f>
        <v>8.48</v>
      </c>
      <c r="E2600" s="2">
        <f t="shared" si="40"/>
        <v>2338.0901905000001</v>
      </c>
    </row>
    <row r="2601" spans="1:5" x14ac:dyDescent="0.3">
      <c r="A2601" s="4">
        <v>44670.333333333336</v>
      </c>
      <c r="B2601" s="5">
        <v>9548.5159679999997</v>
      </c>
      <c r="C2601" s="3">
        <v>2387.1289919999999</v>
      </c>
      <c r="D2601" s="2">
        <f>'PV production'!O2600</f>
        <v>544.6400000000001</v>
      </c>
      <c r="E2601" s="2">
        <f t="shared" si="40"/>
        <v>1842.4889919999998</v>
      </c>
    </row>
    <row r="2602" spans="1:5" x14ac:dyDescent="0.3">
      <c r="A2602" s="4">
        <v>44670.375</v>
      </c>
      <c r="B2602" s="5">
        <v>10064.68701</v>
      </c>
      <c r="C2602" s="3">
        <v>2516.1717524999999</v>
      </c>
      <c r="D2602" s="2">
        <f>'PV production'!O2601</f>
        <v>2042.3899999999996</v>
      </c>
      <c r="E2602" s="2">
        <f t="shared" si="40"/>
        <v>473.78175250000027</v>
      </c>
    </row>
    <row r="2603" spans="1:5" x14ac:dyDescent="0.3">
      <c r="A2603" s="4">
        <v>44670.416666666664</v>
      </c>
      <c r="B2603" s="5">
        <v>9760.3737789999996</v>
      </c>
      <c r="C2603" s="3">
        <v>2440.0934447499999</v>
      </c>
      <c r="D2603" s="2">
        <f>'PV production'!O2602</f>
        <v>3585.0099999999998</v>
      </c>
      <c r="E2603" s="2">
        <f t="shared" si="40"/>
        <v>-1144.9165552499999</v>
      </c>
    </row>
    <row r="2604" spans="1:5" x14ac:dyDescent="0.3">
      <c r="A2604" s="4">
        <v>44670.458333333336</v>
      </c>
      <c r="B2604" s="5">
        <v>9345.4495540000007</v>
      </c>
      <c r="C2604" s="3">
        <v>2336.3623885000002</v>
      </c>
      <c r="D2604" s="2">
        <f>'PV production'!O2603</f>
        <v>4307.7000000000016</v>
      </c>
      <c r="E2604" s="2">
        <f t="shared" si="40"/>
        <v>-1971.3376115000015</v>
      </c>
    </row>
    <row r="2605" spans="1:5" x14ac:dyDescent="0.3">
      <c r="A2605" s="4">
        <v>44670.5</v>
      </c>
      <c r="B2605" s="5">
        <v>9617.6338350000005</v>
      </c>
      <c r="C2605" s="3">
        <v>2404.4084587500001</v>
      </c>
      <c r="D2605" s="2">
        <f>'PV production'!O2604</f>
        <v>4739.0200000000004</v>
      </c>
      <c r="E2605" s="2">
        <f t="shared" si="40"/>
        <v>-2334.6115412500003</v>
      </c>
    </row>
    <row r="2606" spans="1:5" x14ac:dyDescent="0.3">
      <c r="A2606" s="4">
        <v>44670.541666666664</v>
      </c>
      <c r="B2606" s="5">
        <v>9620.4796910000005</v>
      </c>
      <c r="C2606" s="3">
        <v>2405.1199227500001</v>
      </c>
      <c r="D2606" s="2">
        <f>'PV production'!O2605</f>
        <v>4850.6800000000012</v>
      </c>
      <c r="E2606" s="2">
        <f t="shared" si="40"/>
        <v>-2445.5600772500011</v>
      </c>
    </row>
    <row r="2607" spans="1:5" x14ac:dyDescent="0.3">
      <c r="A2607" s="4">
        <v>44670.583333333336</v>
      </c>
      <c r="B2607" s="5">
        <v>9626.2955550000006</v>
      </c>
      <c r="C2607" s="3">
        <v>2406.5738887500002</v>
      </c>
      <c r="D2607" s="2">
        <f>'PV production'!O2606</f>
        <v>4896.5199999999995</v>
      </c>
      <c r="E2607" s="2">
        <f t="shared" si="40"/>
        <v>-2489.9461112499994</v>
      </c>
    </row>
    <row r="2608" spans="1:5" x14ac:dyDescent="0.3">
      <c r="A2608" s="4">
        <v>44670.625</v>
      </c>
      <c r="B2608" s="5">
        <v>9618.3934019999997</v>
      </c>
      <c r="C2608" s="3">
        <v>2404.5983504999999</v>
      </c>
      <c r="D2608" s="2">
        <f>'PV production'!O2607</f>
        <v>4705.3499999999995</v>
      </c>
      <c r="E2608" s="2">
        <f t="shared" si="40"/>
        <v>-2300.7516494999995</v>
      </c>
    </row>
    <row r="2609" spans="1:5" x14ac:dyDescent="0.3">
      <c r="A2609" s="4">
        <v>44670.666666666664</v>
      </c>
      <c r="B2609" s="5">
        <v>9783.793549</v>
      </c>
      <c r="C2609" s="3">
        <v>2445.94838725</v>
      </c>
      <c r="D2609" s="2">
        <f>'PV production'!O2608</f>
        <v>4261.1799999999994</v>
      </c>
      <c r="E2609" s="2">
        <f t="shared" si="40"/>
        <v>-1815.2316127499994</v>
      </c>
    </row>
    <row r="2610" spans="1:5" x14ac:dyDescent="0.3">
      <c r="A2610" s="4">
        <v>44670.708333333336</v>
      </c>
      <c r="B2610" s="5">
        <v>9570.8432620000003</v>
      </c>
      <c r="C2610" s="3">
        <v>2392.7108155000001</v>
      </c>
      <c r="D2610" s="2">
        <f>'PV production'!O2609</f>
        <v>3906.0400000000004</v>
      </c>
      <c r="E2610" s="2">
        <f t="shared" si="40"/>
        <v>-1513.3291845000003</v>
      </c>
    </row>
    <row r="2611" spans="1:5" x14ac:dyDescent="0.3">
      <c r="A2611" s="4">
        <v>44670.75</v>
      </c>
      <c r="B2611" s="5">
        <v>9567.7259290000002</v>
      </c>
      <c r="C2611" s="3">
        <v>2391.93148225</v>
      </c>
      <c r="D2611" s="2">
        <f>'PV production'!O2610</f>
        <v>2824.3700000000003</v>
      </c>
      <c r="E2611" s="2">
        <f t="shared" si="40"/>
        <v>-432.4385177500003</v>
      </c>
    </row>
    <row r="2612" spans="1:5" x14ac:dyDescent="0.3">
      <c r="A2612" s="4">
        <v>44670.791666666664</v>
      </c>
      <c r="B2612" s="5">
        <v>8939.6810069999992</v>
      </c>
      <c r="C2612" s="3">
        <v>2234.9202517499998</v>
      </c>
      <c r="D2612" s="2">
        <f>'PV production'!O2611</f>
        <v>1305.1300000000001</v>
      </c>
      <c r="E2612" s="2">
        <f t="shared" si="40"/>
        <v>929.7902517499997</v>
      </c>
    </row>
    <row r="2613" spans="1:5" x14ac:dyDescent="0.3">
      <c r="A2613" s="4">
        <v>44670.833333333336</v>
      </c>
      <c r="B2613" s="5">
        <v>8966.5365750000001</v>
      </c>
      <c r="C2613" s="3">
        <v>2241.63414375</v>
      </c>
      <c r="D2613" s="2">
        <f>'PV production'!O2612</f>
        <v>64.263000000000005</v>
      </c>
      <c r="E2613" s="2">
        <f t="shared" si="40"/>
        <v>2177.3711437500001</v>
      </c>
    </row>
    <row r="2614" spans="1:5" x14ac:dyDescent="0.3">
      <c r="A2614" s="4">
        <v>44670.875</v>
      </c>
      <c r="B2614" s="5">
        <v>8426.1979520000004</v>
      </c>
      <c r="C2614" s="3">
        <v>2106.5494880000001</v>
      </c>
      <c r="D2614" s="2">
        <f>'PV production'!O2613</f>
        <v>0</v>
      </c>
      <c r="E2614" s="2">
        <f t="shared" si="40"/>
        <v>2106.5494880000001</v>
      </c>
    </row>
    <row r="2615" spans="1:5" x14ac:dyDescent="0.3">
      <c r="A2615" s="4">
        <v>44670.916666666664</v>
      </c>
      <c r="B2615" s="5">
        <v>8098.1910099999996</v>
      </c>
      <c r="C2615" s="3">
        <v>2024.5477524999999</v>
      </c>
      <c r="D2615" s="2">
        <f>'PV production'!O2614</f>
        <v>0</v>
      </c>
      <c r="E2615" s="2">
        <f t="shared" si="40"/>
        <v>2024.5477524999999</v>
      </c>
    </row>
    <row r="2616" spans="1:5" x14ac:dyDescent="0.3">
      <c r="A2616" s="4">
        <v>44670.958333333336</v>
      </c>
      <c r="B2616" s="5">
        <v>9939.2565460000005</v>
      </c>
      <c r="C2616" s="3">
        <v>2484.8141365000001</v>
      </c>
      <c r="D2616" s="2">
        <f>'PV production'!O2615</f>
        <v>0</v>
      </c>
      <c r="E2616" s="2">
        <f t="shared" si="40"/>
        <v>2484.8141365000001</v>
      </c>
    </row>
    <row r="2617" spans="1:5" x14ac:dyDescent="0.3">
      <c r="A2617" s="4">
        <v>44671</v>
      </c>
      <c r="B2617" s="5">
        <v>10149.150589999999</v>
      </c>
      <c r="C2617" s="3">
        <v>2537.2876474999998</v>
      </c>
      <c r="D2617" s="2">
        <f>'PV production'!O2616</f>
        <v>0</v>
      </c>
      <c r="E2617" s="2">
        <f t="shared" si="40"/>
        <v>2537.2876474999998</v>
      </c>
    </row>
    <row r="2618" spans="1:5" x14ac:dyDescent="0.3">
      <c r="A2618" s="4">
        <v>44671.041666666664</v>
      </c>
      <c r="B2618" s="5">
        <v>9928.6705629999997</v>
      </c>
      <c r="C2618" s="3">
        <v>2482.1676407499999</v>
      </c>
      <c r="D2618" s="2">
        <f>'PV production'!O2617</f>
        <v>0</v>
      </c>
      <c r="E2618" s="2">
        <f t="shared" si="40"/>
        <v>2482.1676407499999</v>
      </c>
    </row>
    <row r="2619" spans="1:5" x14ac:dyDescent="0.3">
      <c r="A2619" s="4">
        <v>44671.083333333336</v>
      </c>
      <c r="B2619" s="5">
        <v>10025.18355</v>
      </c>
      <c r="C2619" s="3">
        <v>2506.2958874999999</v>
      </c>
      <c r="D2619" s="2">
        <f>'PV production'!O2618</f>
        <v>0</v>
      </c>
      <c r="E2619" s="2">
        <f t="shared" si="40"/>
        <v>2506.2958874999999</v>
      </c>
    </row>
    <row r="2620" spans="1:5" x14ac:dyDescent="0.3">
      <c r="A2620" s="4">
        <v>44671.125</v>
      </c>
      <c r="B2620" s="5">
        <v>9871.8945309999999</v>
      </c>
      <c r="C2620" s="3">
        <v>2467.97363275</v>
      </c>
      <c r="D2620" s="2">
        <f>'PV production'!O2619</f>
        <v>0</v>
      </c>
      <c r="E2620" s="2">
        <f t="shared" si="40"/>
        <v>2467.97363275</v>
      </c>
    </row>
    <row r="2621" spans="1:5" x14ac:dyDescent="0.3">
      <c r="A2621" s="4">
        <v>44671.166666666664</v>
      </c>
      <c r="B2621" s="5">
        <v>9236.8962859999992</v>
      </c>
      <c r="C2621" s="3">
        <v>2309.2240714999998</v>
      </c>
      <c r="D2621" s="2">
        <f>'PV production'!O2620</f>
        <v>0</v>
      </c>
      <c r="E2621" s="2">
        <f t="shared" si="40"/>
        <v>2309.2240714999998</v>
      </c>
    </row>
    <row r="2622" spans="1:5" x14ac:dyDescent="0.3">
      <c r="A2622" s="4">
        <v>44671.208333333336</v>
      </c>
      <c r="B2622" s="5">
        <v>9367.8411250000008</v>
      </c>
      <c r="C2622" s="3">
        <v>2341.9602812500002</v>
      </c>
      <c r="D2622" s="2">
        <f>'PV production'!O2621</f>
        <v>0</v>
      </c>
      <c r="E2622" s="2">
        <f t="shared" si="40"/>
        <v>2341.9602812500002</v>
      </c>
    </row>
    <row r="2623" spans="1:5" x14ac:dyDescent="0.3">
      <c r="A2623" s="4">
        <v>44671.25</v>
      </c>
      <c r="B2623" s="5">
        <v>9865.9272000000001</v>
      </c>
      <c r="C2623" s="3">
        <v>2466.4818</v>
      </c>
      <c r="D2623" s="2">
        <f>'PV production'!O2622</f>
        <v>0</v>
      </c>
      <c r="E2623" s="2">
        <f t="shared" si="40"/>
        <v>2466.4818</v>
      </c>
    </row>
    <row r="2624" spans="1:5" x14ac:dyDescent="0.3">
      <c r="A2624" s="4">
        <v>44671.291666666664</v>
      </c>
      <c r="B2624" s="5">
        <v>9447.5721209999992</v>
      </c>
      <c r="C2624" s="3">
        <v>2361.8930302499998</v>
      </c>
      <c r="D2624" s="2">
        <f>'PV production'!O2623</f>
        <v>8.15</v>
      </c>
      <c r="E2624" s="2">
        <f t="shared" si="40"/>
        <v>2353.7430302499997</v>
      </c>
    </row>
    <row r="2625" spans="1:5" x14ac:dyDescent="0.3">
      <c r="A2625" s="4">
        <v>44671.333333333336</v>
      </c>
      <c r="B2625" s="5">
        <v>9837.2693789999994</v>
      </c>
      <c r="C2625" s="3">
        <v>2459.3173447499998</v>
      </c>
      <c r="D2625" s="2">
        <f>'PV production'!O2624</f>
        <v>698.63</v>
      </c>
      <c r="E2625" s="2">
        <f t="shared" si="40"/>
        <v>1760.6873447499997</v>
      </c>
    </row>
    <row r="2626" spans="1:5" x14ac:dyDescent="0.3">
      <c r="A2626" s="4">
        <v>44671.375</v>
      </c>
      <c r="B2626" s="5">
        <v>9783.3304669999998</v>
      </c>
      <c r="C2626" s="3">
        <v>2445.8326167499999</v>
      </c>
      <c r="D2626" s="2">
        <f>'PV production'!O2625</f>
        <v>2085.9100000000003</v>
      </c>
      <c r="E2626" s="2">
        <f t="shared" si="40"/>
        <v>359.92261674999963</v>
      </c>
    </row>
    <row r="2627" spans="1:5" x14ac:dyDescent="0.3">
      <c r="A2627" s="4">
        <v>44671.416666666664</v>
      </c>
      <c r="B2627" s="5">
        <v>9547.3812479999997</v>
      </c>
      <c r="C2627" s="3">
        <v>2386.8453119999999</v>
      </c>
      <c r="D2627" s="2">
        <f>'PV production'!O2626</f>
        <v>3287.8400000000006</v>
      </c>
      <c r="E2627" s="2">
        <f t="shared" ref="E2627:E2690" si="41">C2627-D2627</f>
        <v>-900.99468800000068</v>
      </c>
    </row>
    <row r="2628" spans="1:5" x14ac:dyDescent="0.3">
      <c r="A2628" s="4">
        <v>44671.458333333336</v>
      </c>
      <c r="B2628" s="5">
        <v>9663.2395479999996</v>
      </c>
      <c r="C2628" s="3">
        <v>2415.8098869999999</v>
      </c>
      <c r="D2628" s="2">
        <f>'PV production'!O2627</f>
        <v>4211.1899999999996</v>
      </c>
      <c r="E2628" s="2">
        <f t="shared" si="41"/>
        <v>-1795.3801129999997</v>
      </c>
    </row>
    <row r="2629" spans="1:5" x14ac:dyDescent="0.3">
      <c r="A2629" s="4">
        <v>44671.5</v>
      </c>
      <c r="B2629" s="5">
        <v>9749.4181669999998</v>
      </c>
      <c r="C2629" s="3">
        <v>2437.35454175</v>
      </c>
      <c r="D2629" s="2">
        <f>'PV production'!O2628</f>
        <v>4402.1400000000003</v>
      </c>
      <c r="E2629" s="2">
        <f t="shared" si="41"/>
        <v>-1964.7854582500004</v>
      </c>
    </row>
    <row r="2630" spans="1:5" x14ac:dyDescent="0.3">
      <c r="A2630" s="4">
        <v>44671.541666666664</v>
      </c>
      <c r="B2630" s="5">
        <v>9747.691605</v>
      </c>
      <c r="C2630" s="3">
        <v>2436.92290125</v>
      </c>
      <c r="D2630" s="2">
        <f>'PV production'!O2629</f>
        <v>5054.3099999999986</v>
      </c>
      <c r="E2630" s="2">
        <f t="shared" si="41"/>
        <v>-2617.3870987499986</v>
      </c>
    </row>
    <row r="2631" spans="1:5" x14ac:dyDescent="0.3">
      <c r="A2631" s="4">
        <v>44671.583333333336</v>
      </c>
      <c r="B2631" s="5">
        <v>10076.40049</v>
      </c>
      <c r="C2631" s="3">
        <v>2519.1001225</v>
      </c>
      <c r="D2631" s="2">
        <f>'PV production'!O2630</f>
        <v>5078.0599999999995</v>
      </c>
      <c r="E2631" s="2">
        <f t="shared" si="41"/>
        <v>-2558.9598774999995</v>
      </c>
    </row>
    <row r="2632" spans="1:5" x14ac:dyDescent="0.3">
      <c r="A2632" s="4">
        <v>44671.625</v>
      </c>
      <c r="B2632" s="5">
        <v>9960.9613800000006</v>
      </c>
      <c r="C2632" s="3">
        <v>2490.2403450000002</v>
      </c>
      <c r="D2632" s="2">
        <f>'PV production'!O2631</f>
        <v>4752.3499999999995</v>
      </c>
      <c r="E2632" s="2">
        <f t="shared" si="41"/>
        <v>-2262.1096549999993</v>
      </c>
    </row>
    <row r="2633" spans="1:5" x14ac:dyDescent="0.3">
      <c r="A2633" s="4">
        <v>44671.666666666664</v>
      </c>
      <c r="B2633" s="5">
        <v>9857.8413540000001</v>
      </c>
      <c r="C2633" s="3">
        <v>2464.4603385</v>
      </c>
      <c r="D2633" s="2">
        <f>'PV production'!O2632</f>
        <v>4339.5000000000009</v>
      </c>
      <c r="E2633" s="2">
        <f t="shared" si="41"/>
        <v>-1875.0396615000009</v>
      </c>
    </row>
    <row r="2634" spans="1:5" x14ac:dyDescent="0.3">
      <c r="A2634" s="4">
        <v>44671.708333333336</v>
      </c>
      <c r="B2634" s="5">
        <v>9813.5507809999999</v>
      </c>
      <c r="C2634" s="3">
        <v>2453.38769525</v>
      </c>
      <c r="D2634" s="2">
        <f>'PV production'!O2633</f>
        <v>2950.7200000000003</v>
      </c>
      <c r="E2634" s="2">
        <f t="shared" si="41"/>
        <v>-497.33230475000028</v>
      </c>
    </row>
    <row r="2635" spans="1:5" x14ac:dyDescent="0.3">
      <c r="A2635" s="4">
        <v>44671.75</v>
      </c>
      <c r="B2635" s="5">
        <v>10334.981110000001</v>
      </c>
      <c r="C2635" s="3">
        <v>2583.7452775000002</v>
      </c>
      <c r="D2635" s="2">
        <f>'PV production'!O2634</f>
        <v>2480.33</v>
      </c>
      <c r="E2635" s="2">
        <f t="shared" si="41"/>
        <v>103.41527750000023</v>
      </c>
    </row>
    <row r="2636" spans="1:5" x14ac:dyDescent="0.3">
      <c r="A2636" s="4">
        <v>44671.791666666664</v>
      </c>
      <c r="B2636" s="5">
        <v>9902.9139709999999</v>
      </c>
      <c r="C2636" s="3">
        <v>2475.72849275</v>
      </c>
      <c r="D2636" s="2">
        <f>'PV production'!O2635</f>
        <v>1234.95</v>
      </c>
      <c r="E2636" s="2">
        <f t="shared" si="41"/>
        <v>1240.7784927499999</v>
      </c>
    </row>
    <row r="2637" spans="1:5" x14ac:dyDescent="0.3">
      <c r="A2637" s="4">
        <v>44671.833333333336</v>
      </c>
      <c r="B2637" s="5">
        <v>10074.52339</v>
      </c>
      <c r="C2637" s="3">
        <v>2518.6308475000001</v>
      </c>
      <c r="D2637" s="2">
        <f>'PV production'!O2636</f>
        <v>60.167000000000002</v>
      </c>
      <c r="E2637" s="2">
        <f t="shared" si="41"/>
        <v>2458.4638475000002</v>
      </c>
    </row>
    <row r="2638" spans="1:5" x14ac:dyDescent="0.3">
      <c r="A2638" s="4">
        <v>44671.875</v>
      </c>
      <c r="B2638" s="5">
        <v>9462.8387760000005</v>
      </c>
      <c r="C2638" s="3">
        <v>2365.7096940000001</v>
      </c>
      <c r="D2638" s="2">
        <f>'PV production'!O2637</f>
        <v>0</v>
      </c>
      <c r="E2638" s="2">
        <f t="shared" si="41"/>
        <v>2365.7096940000001</v>
      </c>
    </row>
    <row r="2639" spans="1:5" x14ac:dyDescent="0.3">
      <c r="A2639" s="4">
        <v>44671.916666666664</v>
      </c>
      <c r="B2639" s="5">
        <v>9046.9958499999993</v>
      </c>
      <c r="C2639" s="3">
        <v>2261.7489624999998</v>
      </c>
      <c r="D2639" s="2">
        <f>'PV production'!O2638</f>
        <v>0</v>
      </c>
      <c r="E2639" s="2">
        <f t="shared" si="41"/>
        <v>2261.7489624999998</v>
      </c>
    </row>
    <row r="2640" spans="1:5" x14ac:dyDescent="0.3">
      <c r="A2640" s="4">
        <v>44671.958333333336</v>
      </c>
      <c r="B2640" s="5">
        <v>10460.11255</v>
      </c>
      <c r="C2640" s="3">
        <v>2615.0281375</v>
      </c>
      <c r="D2640" s="2">
        <f>'PV production'!O2639</f>
        <v>0</v>
      </c>
      <c r="E2640" s="2">
        <f t="shared" si="41"/>
        <v>2615.0281375</v>
      </c>
    </row>
    <row r="2641" spans="1:5" x14ac:dyDescent="0.3">
      <c r="A2641" s="4">
        <v>44672</v>
      </c>
      <c r="B2641" s="5">
        <v>10109.647059999999</v>
      </c>
      <c r="C2641" s="3">
        <v>2527.4117649999998</v>
      </c>
      <c r="D2641" s="2">
        <f>'PV production'!O2640</f>
        <v>0</v>
      </c>
      <c r="E2641" s="2">
        <f t="shared" si="41"/>
        <v>2527.4117649999998</v>
      </c>
    </row>
    <row r="2642" spans="1:5" x14ac:dyDescent="0.3">
      <c r="A2642" s="4">
        <v>44672.041666666664</v>
      </c>
      <c r="B2642" s="5">
        <v>10069.22589</v>
      </c>
      <c r="C2642" s="3">
        <v>2517.3064724999999</v>
      </c>
      <c r="D2642" s="2">
        <f>'PV production'!O2641</f>
        <v>0</v>
      </c>
      <c r="E2642" s="2">
        <f t="shared" si="41"/>
        <v>2517.3064724999999</v>
      </c>
    </row>
    <row r="2643" spans="1:5" x14ac:dyDescent="0.3">
      <c r="A2643" s="4">
        <v>44672.083333333336</v>
      </c>
      <c r="B2643" s="5">
        <v>9976.7493130000003</v>
      </c>
      <c r="C2643" s="3">
        <v>2494.1873282500001</v>
      </c>
      <c r="D2643" s="2">
        <f>'PV production'!O2642</f>
        <v>0</v>
      </c>
      <c r="E2643" s="2">
        <f t="shared" si="41"/>
        <v>2494.1873282500001</v>
      </c>
    </row>
    <row r="2644" spans="1:5" x14ac:dyDescent="0.3">
      <c r="A2644" s="4">
        <v>44672.125</v>
      </c>
      <c r="B2644" s="5">
        <v>10012.08527</v>
      </c>
      <c r="C2644" s="3">
        <v>2503.0213174999999</v>
      </c>
      <c r="D2644" s="2">
        <f>'PV production'!O2643</f>
        <v>0</v>
      </c>
      <c r="E2644" s="2">
        <f t="shared" si="41"/>
        <v>2503.0213174999999</v>
      </c>
    </row>
    <row r="2645" spans="1:5" x14ac:dyDescent="0.3">
      <c r="A2645" s="4">
        <v>44672.166666666664</v>
      </c>
      <c r="B2645" s="5">
        <v>10229.895109999999</v>
      </c>
      <c r="C2645" s="3">
        <v>2557.4737774999999</v>
      </c>
      <c r="D2645" s="2">
        <f>'PV production'!O2644</f>
        <v>0</v>
      </c>
      <c r="E2645" s="2">
        <f t="shared" si="41"/>
        <v>2557.4737774999999</v>
      </c>
    </row>
    <row r="2646" spans="1:5" x14ac:dyDescent="0.3">
      <c r="A2646" s="4">
        <v>44672.208333333336</v>
      </c>
      <c r="B2646" s="5">
        <v>10231.82051</v>
      </c>
      <c r="C2646" s="3">
        <v>2557.9551274999999</v>
      </c>
      <c r="D2646" s="2">
        <f>'PV production'!O2645</f>
        <v>0</v>
      </c>
      <c r="E2646" s="2">
        <f t="shared" si="41"/>
        <v>2557.9551274999999</v>
      </c>
    </row>
    <row r="2647" spans="1:5" x14ac:dyDescent="0.3">
      <c r="A2647" s="4">
        <v>44672.25</v>
      </c>
      <c r="B2647" s="5">
        <v>10438.28638</v>
      </c>
      <c r="C2647" s="3">
        <v>2609.5715949999999</v>
      </c>
      <c r="D2647" s="2">
        <f>'PV production'!O2646</f>
        <v>0</v>
      </c>
      <c r="E2647" s="2">
        <f t="shared" si="41"/>
        <v>2609.5715949999999</v>
      </c>
    </row>
    <row r="2648" spans="1:5" x14ac:dyDescent="0.3">
      <c r="A2648" s="4">
        <v>44672.291666666664</v>
      </c>
      <c r="B2648" s="5">
        <v>10110.99805</v>
      </c>
      <c r="C2648" s="3">
        <v>2527.7495125</v>
      </c>
      <c r="D2648" s="2">
        <f>'PV production'!O2647</f>
        <v>11.32</v>
      </c>
      <c r="E2648" s="2">
        <f t="shared" si="41"/>
        <v>2516.4295124999999</v>
      </c>
    </row>
    <row r="2649" spans="1:5" x14ac:dyDescent="0.3">
      <c r="A2649" s="4">
        <v>44672.333333333336</v>
      </c>
      <c r="B2649" s="5">
        <v>9788.76973</v>
      </c>
      <c r="C2649" s="3">
        <v>2447.1924325</v>
      </c>
      <c r="D2649" s="2">
        <f>'PV production'!O2648</f>
        <v>637.28000000000009</v>
      </c>
      <c r="E2649" s="2">
        <f t="shared" si="41"/>
        <v>1809.9124324999998</v>
      </c>
    </row>
    <row r="2650" spans="1:5" x14ac:dyDescent="0.3">
      <c r="A2650" s="4">
        <v>44672.375</v>
      </c>
      <c r="B2650" s="5">
        <v>10352.93237</v>
      </c>
      <c r="C2650" s="3">
        <v>2588.2330925000001</v>
      </c>
      <c r="D2650" s="2">
        <f>'PV production'!O2649</f>
        <v>2088.59</v>
      </c>
      <c r="E2650" s="2">
        <f t="shared" si="41"/>
        <v>499.64309249999997</v>
      </c>
    </row>
    <row r="2651" spans="1:5" x14ac:dyDescent="0.3">
      <c r="A2651" s="4">
        <v>44672.416666666664</v>
      </c>
      <c r="B2651" s="5">
        <v>9795.3382340000007</v>
      </c>
      <c r="C2651" s="3">
        <v>2448.8345585000002</v>
      </c>
      <c r="D2651" s="2">
        <f>'PV production'!O2650</f>
        <v>3485.83</v>
      </c>
      <c r="E2651" s="2">
        <f t="shared" si="41"/>
        <v>-1036.9954414999997</v>
      </c>
    </row>
    <row r="2652" spans="1:5" x14ac:dyDescent="0.3">
      <c r="A2652" s="4">
        <v>44672.458333333336</v>
      </c>
      <c r="B2652" s="5">
        <v>9949.785828</v>
      </c>
      <c r="C2652" s="3">
        <v>2487.446457</v>
      </c>
      <c r="D2652" s="2">
        <f>'PV production'!O2651</f>
        <v>4144.0899999999992</v>
      </c>
      <c r="E2652" s="2">
        <f t="shared" si="41"/>
        <v>-1656.6435429999992</v>
      </c>
    </row>
    <row r="2653" spans="1:5" x14ac:dyDescent="0.3">
      <c r="A2653" s="4">
        <v>44672.5</v>
      </c>
      <c r="B2653" s="5">
        <v>10016.838530000001</v>
      </c>
      <c r="C2653" s="3">
        <v>2504.2096325000002</v>
      </c>
      <c r="D2653" s="2">
        <f>'PV production'!O2652</f>
        <v>3942.59</v>
      </c>
      <c r="E2653" s="2">
        <f t="shared" si="41"/>
        <v>-1438.3803674999999</v>
      </c>
    </row>
    <row r="2654" spans="1:5" x14ac:dyDescent="0.3">
      <c r="A2654" s="4">
        <v>44672.541666666664</v>
      </c>
      <c r="B2654" s="5">
        <v>9956.8244630000008</v>
      </c>
      <c r="C2654" s="3">
        <v>2489.2061157500002</v>
      </c>
      <c r="D2654" s="2">
        <f>'PV production'!O2653</f>
        <v>4026.78</v>
      </c>
      <c r="E2654" s="2">
        <f t="shared" si="41"/>
        <v>-1537.57388425</v>
      </c>
    </row>
    <row r="2655" spans="1:5" x14ac:dyDescent="0.3">
      <c r="A2655" s="4">
        <v>44672.583333333336</v>
      </c>
      <c r="B2655" s="5">
        <v>9949.8089290000007</v>
      </c>
      <c r="C2655" s="3">
        <v>2487.4522322500002</v>
      </c>
      <c r="D2655" s="2">
        <f>'PV production'!O2654</f>
        <v>4011.8399999999997</v>
      </c>
      <c r="E2655" s="2">
        <f t="shared" si="41"/>
        <v>-1524.3877677499995</v>
      </c>
    </row>
    <row r="2656" spans="1:5" x14ac:dyDescent="0.3">
      <c r="A2656" s="4">
        <v>44672.625</v>
      </c>
      <c r="B2656" s="5">
        <v>10173.91626</v>
      </c>
      <c r="C2656" s="3">
        <v>2543.479065</v>
      </c>
      <c r="D2656" s="2">
        <f>'PV production'!O2655</f>
        <v>3691.06</v>
      </c>
      <c r="E2656" s="2">
        <f t="shared" si="41"/>
        <v>-1147.580935</v>
      </c>
    </row>
    <row r="2657" spans="1:5" x14ac:dyDescent="0.3">
      <c r="A2657" s="4">
        <v>44672.666666666664</v>
      </c>
      <c r="B2657" s="5">
        <v>10046.83661</v>
      </c>
      <c r="C2657" s="3">
        <v>2511.7091525000001</v>
      </c>
      <c r="D2657" s="2">
        <f>'PV production'!O2656</f>
        <v>3328.5199999999995</v>
      </c>
      <c r="E2657" s="2">
        <f t="shared" si="41"/>
        <v>-816.81084749999945</v>
      </c>
    </row>
    <row r="2658" spans="1:5" x14ac:dyDescent="0.3">
      <c r="A2658" s="4">
        <v>44672.708333333336</v>
      </c>
      <c r="B2658" s="5">
        <v>9781.3663020000004</v>
      </c>
      <c r="C2658" s="3">
        <v>2445.3415755000001</v>
      </c>
      <c r="D2658" s="2">
        <f>'PV production'!O2657</f>
        <v>2924.37</v>
      </c>
      <c r="E2658" s="2">
        <f t="shared" si="41"/>
        <v>-479.0284244999998</v>
      </c>
    </row>
    <row r="2659" spans="1:5" x14ac:dyDescent="0.3">
      <c r="A2659" s="4">
        <v>44672.75</v>
      </c>
      <c r="B2659" s="5">
        <v>9219.0246580000003</v>
      </c>
      <c r="C2659" s="3">
        <v>2304.7561645000001</v>
      </c>
      <c r="D2659" s="2">
        <f>'PV production'!O2658</f>
        <v>2396.54</v>
      </c>
      <c r="E2659" s="2">
        <f t="shared" si="41"/>
        <v>-91.783835499999896</v>
      </c>
    </row>
    <row r="2660" spans="1:5" x14ac:dyDescent="0.3">
      <c r="A2660" s="4">
        <v>44672.791666666664</v>
      </c>
      <c r="B2660" s="5">
        <v>9134.9996950000004</v>
      </c>
      <c r="C2660" s="3">
        <v>2283.7499237500001</v>
      </c>
      <c r="D2660" s="2">
        <f>'PV production'!O2659</f>
        <v>1128.4600000000003</v>
      </c>
      <c r="E2660" s="2">
        <f t="shared" si="41"/>
        <v>1155.2899237499998</v>
      </c>
    </row>
    <row r="2661" spans="1:5" x14ac:dyDescent="0.3">
      <c r="A2661" s="4">
        <v>44672.833333333336</v>
      </c>
      <c r="B2661" s="5">
        <v>8848.9188539999996</v>
      </c>
      <c r="C2661" s="3">
        <v>2212.2297134999999</v>
      </c>
      <c r="D2661" s="2">
        <f>'PV production'!O2660</f>
        <v>72.256000000000014</v>
      </c>
      <c r="E2661" s="2">
        <f t="shared" si="41"/>
        <v>2139.9737135</v>
      </c>
    </row>
    <row r="2662" spans="1:5" x14ac:dyDescent="0.3">
      <c r="A2662" s="4">
        <v>44672.875</v>
      </c>
      <c r="B2662" s="5">
        <v>10438.799129999999</v>
      </c>
      <c r="C2662" s="3">
        <v>2609.6997824999999</v>
      </c>
      <c r="D2662" s="2">
        <f>'PV production'!O2661</f>
        <v>0</v>
      </c>
      <c r="E2662" s="2">
        <f t="shared" si="41"/>
        <v>2609.6997824999999</v>
      </c>
    </row>
    <row r="2663" spans="1:5" x14ac:dyDescent="0.3">
      <c r="A2663" s="4">
        <v>44672.916666666664</v>
      </c>
      <c r="B2663" s="5">
        <v>10162.97867</v>
      </c>
      <c r="C2663" s="3">
        <v>2540.7446675000001</v>
      </c>
      <c r="D2663" s="2">
        <f>'PV production'!O2662</f>
        <v>0</v>
      </c>
      <c r="E2663" s="2">
        <f t="shared" si="41"/>
        <v>2540.7446675000001</v>
      </c>
    </row>
    <row r="2664" spans="1:5" x14ac:dyDescent="0.3">
      <c r="A2664" s="4">
        <v>44672.958333333336</v>
      </c>
      <c r="B2664" s="5">
        <v>11326.23999</v>
      </c>
      <c r="C2664" s="3">
        <v>2831.5599975</v>
      </c>
      <c r="D2664" s="2">
        <f>'PV production'!O2663</f>
        <v>0</v>
      </c>
      <c r="E2664" s="2">
        <f t="shared" si="41"/>
        <v>2831.5599975</v>
      </c>
    </row>
    <row r="2665" spans="1:5" x14ac:dyDescent="0.3">
      <c r="A2665" s="4">
        <v>44673</v>
      </c>
      <c r="B2665" s="5">
        <v>11292.762119999999</v>
      </c>
      <c r="C2665" s="3">
        <v>2823.1905299999999</v>
      </c>
      <c r="D2665" s="2">
        <f>'PV production'!O2664</f>
        <v>0</v>
      </c>
      <c r="E2665" s="2">
        <f t="shared" si="41"/>
        <v>2823.1905299999999</v>
      </c>
    </row>
    <row r="2666" spans="1:5" x14ac:dyDescent="0.3">
      <c r="A2666" s="4">
        <v>44673.041666666664</v>
      </c>
      <c r="B2666" s="5">
        <v>11055.81943</v>
      </c>
      <c r="C2666" s="3">
        <v>2763.9548574999999</v>
      </c>
      <c r="D2666" s="2">
        <f>'PV production'!O2665</f>
        <v>0</v>
      </c>
      <c r="E2666" s="2">
        <f t="shared" si="41"/>
        <v>2763.9548574999999</v>
      </c>
    </row>
    <row r="2667" spans="1:5" x14ac:dyDescent="0.3">
      <c r="A2667" s="4">
        <v>44673.083333333336</v>
      </c>
      <c r="B2667" s="5">
        <v>10703.272220000001</v>
      </c>
      <c r="C2667" s="3">
        <v>2675.8180550000002</v>
      </c>
      <c r="D2667" s="2">
        <f>'PV production'!O2666</f>
        <v>0</v>
      </c>
      <c r="E2667" s="2">
        <f t="shared" si="41"/>
        <v>2675.8180550000002</v>
      </c>
    </row>
    <row r="2668" spans="1:5" x14ac:dyDescent="0.3">
      <c r="A2668" s="4">
        <v>44673.125</v>
      </c>
      <c r="B2668" s="5">
        <v>10544.698329999999</v>
      </c>
      <c r="C2668" s="3">
        <v>2636.1745824999998</v>
      </c>
      <c r="D2668" s="2">
        <f>'PV production'!O2667</f>
        <v>0</v>
      </c>
      <c r="E2668" s="2">
        <f t="shared" si="41"/>
        <v>2636.1745824999998</v>
      </c>
    </row>
    <row r="2669" spans="1:5" x14ac:dyDescent="0.3">
      <c r="A2669" s="4">
        <v>44673.166666666664</v>
      </c>
      <c r="B2669" s="5">
        <v>10826.136780000001</v>
      </c>
      <c r="C2669" s="3">
        <v>2706.5341950000002</v>
      </c>
      <c r="D2669" s="2">
        <f>'PV production'!O2668</f>
        <v>0</v>
      </c>
      <c r="E2669" s="2">
        <f t="shared" si="41"/>
        <v>2706.5341950000002</v>
      </c>
    </row>
    <row r="2670" spans="1:5" x14ac:dyDescent="0.3">
      <c r="A2670" s="4">
        <v>44673.208333333336</v>
      </c>
      <c r="B2670" s="5">
        <v>10881.13321</v>
      </c>
      <c r="C2670" s="3">
        <v>2720.2833025</v>
      </c>
      <c r="D2670" s="2">
        <f>'PV production'!O2669</f>
        <v>0</v>
      </c>
      <c r="E2670" s="2">
        <f t="shared" si="41"/>
        <v>2720.2833025</v>
      </c>
    </row>
    <row r="2671" spans="1:5" x14ac:dyDescent="0.3">
      <c r="A2671" s="4">
        <v>44673.25</v>
      </c>
      <c r="B2671" s="5">
        <v>11277.84439</v>
      </c>
      <c r="C2671" s="3">
        <v>2819.4610975000001</v>
      </c>
      <c r="D2671" s="2">
        <f>'PV production'!O2670</f>
        <v>0</v>
      </c>
      <c r="E2671" s="2">
        <f t="shared" si="41"/>
        <v>2819.4610975000001</v>
      </c>
    </row>
    <row r="2672" spans="1:5" x14ac:dyDescent="0.3">
      <c r="A2672" s="4">
        <v>44673.291666666664</v>
      </c>
      <c r="B2672" s="5">
        <v>11341.151900000001</v>
      </c>
      <c r="C2672" s="3">
        <v>2835.2879750000002</v>
      </c>
      <c r="D2672" s="2">
        <f>'PV production'!O2671</f>
        <v>10.08</v>
      </c>
      <c r="E2672" s="2">
        <f t="shared" si="41"/>
        <v>2825.2079750000003</v>
      </c>
    </row>
    <row r="2673" spans="1:5" x14ac:dyDescent="0.3">
      <c r="A2673" s="4">
        <v>44673.333333333336</v>
      </c>
      <c r="B2673" s="5">
        <v>10477.632519999999</v>
      </c>
      <c r="C2673" s="3">
        <v>2619.4081299999998</v>
      </c>
      <c r="D2673" s="2">
        <f>'PV production'!O2672</f>
        <v>570.96999999999991</v>
      </c>
      <c r="E2673" s="2">
        <f t="shared" si="41"/>
        <v>2048.43813</v>
      </c>
    </row>
    <row r="2674" spans="1:5" x14ac:dyDescent="0.3">
      <c r="A2674" s="4">
        <v>44673.375</v>
      </c>
      <c r="B2674" s="5">
        <v>10586.787840000001</v>
      </c>
      <c r="C2674" s="3">
        <v>2646.6969600000002</v>
      </c>
      <c r="D2674" s="2">
        <f>'PV production'!O2673</f>
        <v>1975.9999999999998</v>
      </c>
      <c r="E2674" s="2">
        <f t="shared" si="41"/>
        <v>670.69696000000044</v>
      </c>
    </row>
    <row r="2675" spans="1:5" x14ac:dyDescent="0.3">
      <c r="A2675" s="4">
        <v>44673.416666666664</v>
      </c>
      <c r="B2675" s="5">
        <v>11123.4339</v>
      </c>
      <c r="C2675" s="3">
        <v>2780.858475</v>
      </c>
      <c r="D2675" s="2">
        <f>'PV production'!O2674</f>
        <v>3038.9</v>
      </c>
      <c r="E2675" s="2">
        <f t="shared" si="41"/>
        <v>-258.04152500000009</v>
      </c>
    </row>
    <row r="2676" spans="1:5" x14ac:dyDescent="0.3">
      <c r="A2676" s="4">
        <v>44673.458333333336</v>
      </c>
      <c r="B2676" s="5">
        <v>11289.08423</v>
      </c>
      <c r="C2676" s="3">
        <v>2822.2710575000001</v>
      </c>
      <c r="D2676" s="2">
        <f>'PV production'!O2675</f>
        <v>3786.56</v>
      </c>
      <c r="E2676" s="2">
        <f t="shared" si="41"/>
        <v>-964.28894249999985</v>
      </c>
    </row>
    <row r="2677" spans="1:5" x14ac:dyDescent="0.3">
      <c r="A2677" s="4">
        <v>44673.5</v>
      </c>
      <c r="B2677" s="5">
        <v>11252.44101</v>
      </c>
      <c r="C2677" s="3">
        <v>2813.1102525000001</v>
      </c>
      <c r="D2677" s="2">
        <f>'PV production'!O2676</f>
        <v>4928.8599999999988</v>
      </c>
      <c r="E2677" s="2">
        <f t="shared" si="41"/>
        <v>-2115.7497474999986</v>
      </c>
    </row>
    <row r="2678" spans="1:5" x14ac:dyDescent="0.3">
      <c r="A2678" s="4">
        <v>44673.541666666664</v>
      </c>
      <c r="B2678" s="5">
        <v>11377.91431</v>
      </c>
      <c r="C2678" s="3">
        <v>2844.4785775</v>
      </c>
      <c r="D2678" s="2">
        <f>'PV production'!O2677</f>
        <v>4491.1399999999994</v>
      </c>
      <c r="E2678" s="2">
        <f t="shared" si="41"/>
        <v>-1646.6614224999994</v>
      </c>
    </row>
    <row r="2679" spans="1:5" x14ac:dyDescent="0.3">
      <c r="A2679" s="4">
        <v>44673.583333333336</v>
      </c>
      <c r="B2679" s="5">
        <v>11202.72028</v>
      </c>
      <c r="C2679" s="3">
        <v>2800.6800699999999</v>
      </c>
      <c r="D2679" s="2">
        <f>'PV production'!O2678</f>
        <v>4787.2500000000009</v>
      </c>
      <c r="E2679" s="2">
        <f t="shared" si="41"/>
        <v>-1986.569930000001</v>
      </c>
    </row>
    <row r="2680" spans="1:5" x14ac:dyDescent="0.3">
      <c r="A2680" s="4">
        <v>44673.625</v>
      </c>
      <c r="B2680" s="5">
        <v>11206.520109999999</v>
      </c>
      <c r="C2680" s="3">
        <v>2801.6300274999999</v>
      </c>
      <c r="D2680" s="2">
        <f>'PV production'!O2679</f>
        <v>4468.6099999999997</v>
      </c>
      <c r="E2680" s="2">
        <f t="shared" si="41"/>
        <v>-1666.9799724999998</v>
      </c>
    </row>
    <row r="2681" spans="1:5" x14ac:dyDescent="0.3">
      <c r="A2681" s="4">
        <v>44673.666666666664</v>
      </c>
      <c r="B2681" s="5">
        <v>11076.86406</v>
      </c>
      <c r="C2681" s="3">
        <v>2769.216015</v>
      </c>
      <c r="D2681" s="2">
        <f>'PV production'!O2680</f>
        <v>4274.26</v>
      </c>
      <c r="E2681" s="2">
        <f t="shared" si="41"/>
        <v>-1505.0439850000002</v>
      </c>
    </row>
    <row r="2682" spans="1:5" x14ac:dyDescent="0.3">
      <c r="A2682" s="4">
        <v>44673.708333333336</v>
      </c>
      <c r="B2682" s="5">
        <v>10675.054840000001</v>
      </c>
      <c r="C2682" s="3">
        <v>2668.7637100000002</v>
      </c>
      <c r="D2682" s="2">
        <f>'PV production'!O2681</f>
        <v>3512.29</v>
      </c>
      <c r="E2682" s="2">
        <f t="shared" si="41"/>
        <v>-843.52628999999979</v>
      </c>
    </row>
    <row r="2683" spans="1:5" x14ac:dyDescent="0.3">
      <c r="A2683" s="4">
        <v>44673.75</v>
      </c>
      <c r="B2683" s="5">
        <v>10828.608</v>
      </c>
      <c r="C2683" s="3">
        <v>2707.152</v>
      </c>
      <c r="D2683" s="2">
        <f>'PV production'!O2682</f>
        <v>2779.16</v>
      </c>
      <c r="E2683" s="2">
        <f t="shared" si="41"/>
        <v>-72.007999999999811</v>
      </c>
    </row>
    <row r="2684" spans="1:5" x14ac:dyDescent="0.3">
      <c r="A2684" s="4">
        <v>44673.791666666664</v>
      </c>
      <c r="B2684" s="5">
        <v>10326.262119999999</v>
      </c>
      <c r="C2684" s="3">
        <v>2581.5655299999999</v>
      </c>
      <c r="D2684" s="2">
        <f>'PV production'!O2683</f>
        <v>1137.9000000000003</v>
      </c>
      <c r="E2684" s="2">
        <f t="shared" si="41"/>
        <v>1443.6655299999995</v>
      </c>
    </row>
    <row r="2685" spans="1:5" x14ac:dyDescent="0.3">
      <c r="A2685" s="4">
        <v>44673.833333333336</v>
      </c>
      <c r="B2685" s="5">
        <v>10047.03937</v>
      </c>
      <c r="C2685" s="3">
        <v>2511.7598425000001</v>
      </c>
      <c r="D2685" s="2">
        <f>'PV production'!O2684</f>
        <v>39.096999999999994</v>
      </c>
      <c r="E2685" s="2">
        <f t="shared" si="41"/>
        <v>2472.6628424999999</v>
      </c>
    </row>
    <row r="2686" spans="1:5" x14ac:dyDescent="0.3">
      <c r="A2686" s="4">
        <v>44673.875</v>
      </c>
      <c r="B2686" s="5">
        <v>8864.5769959999998</v>
      </c>
      <c r="C2686" s="3">
        <v>2216.1442489999999</v>
      </c>
      <c r="D2686" s="2">
        <f>'PV production'!O2685</f>
        <v>0</v>
      </c>
      <c r="E2686" s="2">
        <f t="shared" si="41"/>
        <v>2216.1442489999999</v>
      </c>
    </row>
    <row r="2687" spans="1:5" x14ac:dyDescent="0.3">
      <c r="A2687" s="4">
        <v>44673.916666666664</v>
      </c>
      <c r="B2687" s="5">
        <v>9225.8581539999996</v>
      </c>
      <c r="C2687" s="3">
        <v>2306.4645384999999</v>
      </c>
      <c r="D2687" s="2">
        <f>'PV production'!O2686</f>
        <v>0</v>
      </c>
      <c r="E2687" s="2">
        <f t="shared" si="41"/>
        <v>2306.4645384999999</v>
      </c>
    </row>
    <row r="2688" spans="1:5" x14ac:dyDescent="0.3">
      <c r="A2688" s="4">
        <v>44673.958333333336</v>
      </c>
      <c r="B2688" s="5">
        <v>11808.52075</v>
      </c>
      <c r="C2688" s="3">
        <v>2952.1301874999999</v>
      </c>
      <c r="D2688" s="2">
        <f>'PV production'!O2687</f>
        <v>0</v>
      </c>
      <c r="E2688" s="2">
        <f t="shared" si="41"/>
        <v>2952.1301874999999</v>
      </c>
    </row>
    <row r="2689" spans="1:5" x14ac:dyDescent="0.3">
      <c r="A2689" s="4">
        <v>44674</v>
      </c>
      <c r="B2689" s="5">
        <v>12111.926149999999</v>
      </c>
      <c r="C2689" s="3">
        <v>3027.9815374999998</v>
      </c>
      <c r="D2689" s="2">
        <f>'PV production'!O2688</f>
        <v>0</v>
      </c>
      <c r="E2689" s="2">
        <f t="shared" si="41"/>
        <v>3027.9815374999998</v>
      </c>
    </row>
    <row r="2690" spans="1:5" x14ac:dyDescent="0.3">
      <c r="A2690" s="4">
        <v>44674.041666666664</v>
      </c>
      <c r="B2690" s="5">
        <v>12029.012699999999</v>
      </c>
      <c r="C2690" s="3">
        <v>3007.2531749999998</v>
      </c>
      <c r="D2690" s="2">
        <f>'PV production'!O2689</f>
        <v>0</v>
      </c>
      <c r="E2690" s="2">
        <f t="shared" si="41"/>
        <v>3007.2531749999998</v>
      </c>
    </row>
    <row r="2691" spans="1:5" x14ac:dyDescent="0.3">
      <c r="A2691" s="4">
        <v>44674.083333333336</v>
      </c>
      <c r="B2691" s="5">
        <v>11418.76959</v>
      </c>
      <c r="C2691" s="3">
        <v>2854.6923975</v>
      </c>
      <c r="D2691" s="2">
        <f>'PV production'!O2690</f>
        <v>0</v>
      </c>
      <c r="E2691" s="2">
        <f t="shared" ref="E2691:E2754" si="42">C2691-D2691</f>
        <v>2854.6923975</v>
      </c>
    </row>
    <row r="2692" spans="1:5" x14ac:dyDescent="0.3">
      <c r="A2692" s="4">
        <v>44674.125</v>
      </c>
      <c r="B2692" s="5">
        <v>11017.94052</v>
      </c>
      <c r="C2692" s="3">
        <v>2754.48513</v>
      </c>
      <c r="D2692" s="2">
        <f>'PV production'!O2691</f>
        <v>0</v>
      </c>
      <c r="E2692" s="2">
        <f t="shared" si="42"/>
        <v>2754.48513</v>
      </c>
    </row>
    <row r="2693" spans="1:5" x14ac:dyDescent="0.3">
      <c r="A2693" s="4">
        <v>44674.166666666664</v>
      </c>
      <c r="B2693" s="5">
        <v>10979.05161</v>
      </c>
      <c r="C2693" s="3">
        <v>2744.7629025000001</v>
      </c>
      <c r="D2693" s="2">
        <f>'PV production'!O2692</f>
        <v>0</v>
      </c>
      <c r="E2693" s="2">
        <f t="shared" si="42"/>
        <v>2744.7629025000001</v>
      </c>
    </row>
    <row r="2694" spans="1:5" x14ac:dyDescent="0.3">
      <c r="A2694" s="4">
        <v>44674.208333333336</v>
      </c>
      <c r="B2694" s="5">
        <v>10890.77339</v>
      </c>
      <c r="C2694" s="3">
        <v>2722.6933475000001</v>
      </c>
      <c r="D2694" s="2">
        <f>'PV production'!O2693</f>
        <v>0</v>
      </c>
      <c r="E2694" s="2">
        <f t="shared" si="42"/>
        <v>2722.6933475000001</v>
      </c>
    </row>
    <row r="2695" spans="1:5" x14ac:dyDescent="0.3">
      <c r="A2695" s="4">
        <v>44674.25</v>
      </c>
      <c r="B2695" s="5">
        <v>10771.00806</v>
      </c>
      <c r="C2695" s="3">
        <v>2692.752015</v>
      </c>
      <c r="D2695" s="2">
        <f>'PV production'!O2694</f>
        <v>0</v>
      </c>
      <c r="E2695" s="2">
        <f t="shared" si="42"/>
        <v>2692.752015</v>
      </c>
    </row>
    <row r="2696" spans="1:5" x14ac:dyDescent="0.3">
      <c r="A2696" s="4">
        <v>44674.291666666664</v>
      </c>
      <c r="B2696" s="5">
        <v>11048.820599999999</v>
      </c>
      <c r="C2696" s="3">
        <v>2762.2051499999998</v>
      </c>
      <c r="D2696" s="2">
        <f>'PV production'!O2695</f>
        <v>8.1999999999999993</v>
      </c>
      <c r="E2696" s="2">
        <f t="shared" si="42"/>
        <v>2754.00515</v>
      </c>
    </row>
    <row r="2697" spans="1:5" x14ac:dyDescent="0.3">
      <c r="A2697" s="4">
        <v>44674.333333333336</v>
      </c>
      <c r="B2697" s="5">
        <v>11417.36987</v>
      </c>
      <c r="C2697" s="3">
        <v>2854.3424675000001</v>
      </c>
      <c r="D2697" s="2">
        <f>'PV production'!O2696</f>
        <v>526.92000000000007</v>
      </c>
      <c r="E2697" s="2">
        <f t="shared" si="42"/>
        <v>2327.4224675</v>
      </c>
    </row>
    <row r="2698" spans="1:5" x14ac:dyDescent="0.3">
      <c r="A2698" s="4">
        <v>44674.375</v>
      </c>
      <c r="B2698" s="5">
        <v>11081.784320000001</v>
      </c>
      <c r="C2698" s="3">
        <v>2770.4460800000002</v>
      </c>
      <c r="D2698" s="2">
        <f>'PV production'!O2697</f>
        <v>1479.91</v>
      </c>
      <c r="E2698" s="2">
        <f t="shared" si="42"/>
        <v>1290.5360800000001</v>
      </c>
    </row>
    <row r="2699" spans="1:5" x14ac:dyDescent="0.3">
      <c r="A2699" s="4">
        <v>44674.416666666664</v>
      </c>
      <c r="B2699" s="5">
        <v>9494.2594759999993</v>
      </c>
      <c r="C2699" s="3">
        <v>2373.5648689999998</v>
      </c>
      <c r="D2699" s="2">
        <f>'PV production'!O2698</f>
        <v>2739.3399999999997</v>
      </c>
      <c r="E2699" s="2">
        <f t="shared" si="42"/>
        <v>-365.77513099999987</v>
      </c>
    </row>
    <row r="2700" spans="1:5" x14ac:dyDescent="0.3">
      <c r="A2700" s="4">
        <v>44674.458333333336</v>
      </c>
      <c r="B2700" s="5">
        <v>9442.8725589999995</v>
      </c>
      <c r="C2700" s="3">
        <v>2360.7181397499999</v>
      </c>
      <c r="D2700" s="2">
        <f>'PV production'!O2699</f>
        <v>3232.41</v>
      </c>
      <c r="E2700" s="2">
        <f t="shared" si="42"/>
        <v>-871.69186024999999</v>
      </c>
    </row>
    <row r="2701" spans="1:5" x14ac:dyDescent="0.3">
      <c r="A2701" s="4">
        <v>44674.5</v>
      </c>
      <c r="B2701" s="5">
        <v>9489.5124510000005</v>
      </c>
      <c r="C2701" s="3">
        <v>2372.3781127500001</v>
      </c>
      <c r="D2701" s="2">
        <f>'PV production'!O2700</f>
        <v>4107.51</v>
      </c>
      <c r="E2701" s="2">
        <f t="shared" si="42"/>
        <v>-1735.1318872500001</v>
      </c>
    </row>
    <row r="2702" spans="1:5" x14ac:dyDescent="0.3">
      <c r="A2702" s="4">
        <v>44674.541666666664</v>
      </c>
      <c r="B2702" s="5">
        <v>9558.6404270000003</v>
      </c>
      <c r="C2702" s="3">
        <v>2389.6601067500001</v>
      </c>
      <c r="D2702" s="2">
        <f>'PV production'!O2701</f>
        <v>3476.7100000000005</v>
      </c>
      <c r="E2702" s="2">
        <f t="shared" si="42"/>
        <v>-1087.0498932500004</v>
      </c>
    </row>
    <row r="2703" spans="1:5" x14ac:dyDescent="0.3">
      <c r="A2703" s="4">
        <v>44674.583333333336</v>
      </c>
      <c r="B2703" s="5">
        <v>9629.6200709999994</v>
      </c>
      <c r="C2703" s="3">
        <v>2407.4050177499998</v>
      </c>
      <c r="D2703" s="2">
        <f>'PV production'!O2702</f>
        <v>4032.97</v>
      </c>
      <c r="E2703" s="2">
        <f t="shared" si="42"/>
        <v>-1625.56498225</v>
      </c>
    </row>
    <row r="2704" spans="1:5" x14ac:dyDescent="0.3">
      <c r="A2704" s="4">
        <v>44674.625</v>
      </c>
      <c r="B2704" s="5">
        <v>9762.2494129999995</v>
      </c>
      <c r="C2704" s="3">
        <v>2440.5623532499999</v>
      </c>
      <c r="D2704" s="2">
        <f>'PV production'!O2703</f>
        <v>4634.38</v>
      </c>
      <c r="E2704" s="2">
        <f t="shared" si="42"/>
        <v>-2193.8176467500002</v>
      </c>
    </row>
    <row r="2705" spans="1:5" x14ac:dyDescent="0.3">
      <c r="A2705" s="4">
        <v>44674.666666666664</v>
      </c>
      <c r="B2705" s="5">
        <v>9811.7823719999997</v>
      </c>
      <c r="C2705" s="3">
        <v>2452.9455929999999</v>
      </c>
      <c r="D2705" s="2">
        <f>'PV production'!O2704</f>
        <v>4564.5600000000004</v>
      </c>
      <c r="E2705" s="2">
        <f t="shared" si="42"/>
        <v>-2111.6144070000005</v>
      </c>
    </row>
    <row r="2706" spans="1:5" x14ac:dyDescent="0.3">
      <c r="A2706" s="4">
        <v>44674.708333333336</v>
      </c>
      <c r="B2706" s="5">
        <v>9628.003616</v>
      </c>
      <c r="C2706" s="3">
        <v>2407.000904</v>
      </c>
      <c r="D2706" s="2">
        <f>'PV production'!O2705</f>
        <v>3152.02</v>
      </c>
      <c r="E2706" s="2">
        <f t="shared" si="42"/>
        <v>-745.01909599999999</v>
      </c>
    </row>
    <row r="2707" spans="1:5" x14ac:dyDescent="0.3">
      <c r="A2707" s="4">
        <v>44674.75</v>
      </c>
      <c r="B2707" s="5">
        <v>9775.9499510000005</v>
      </c>
      <c r="C2707" s="3">
        <v>2443.9874877500001</v>
      </c>
      <c r="D2707" s="2">
        <f>'PV production'!O2706</f>
        <v>2634.62</v>
      </c>
      <c r="E2707" s="2">
        <f t="shared" si="42"/>
        <v>-190.63251224999976</v>
      </c>
    </row>
    <row r="2708" spans="1:5" x14ac:dyDescent="0.3">
      <c r="A2708" s="4">
        <v>44674.791666666664</v>
      </c>
      <c r="B2708" s="5">
        <v>9592.1983949999994</v>
      </c>
      <c r="C2708" s="3">
        <v>2398.0495987499999</v>
      </c>
      <c r="D2708" s="2">
        <f>'PV production'!O2707</f>
        <v>1343.4399999999998</v>
      </c>
      <c r="E2708" s="2">
        <f t="shared" si="42"/>
        <v>1054.60959875</v>
      </c>
    </row>
    <row r="2709" spans="1:5" x14ac:dyDescent="0.3">
      <c r="A2709" s="4">
        <v>44674.833333333336</v>
      </c>
      <c r="B2709" s="5">
        <v>9506.9742200000001</v>
      </c>
      <c r="C2709" s="3">
        <v>2376.743555</v>
      </c>
      <c r="D2709" s="2">
        <f>'PV production'!O2708</f>
        <v>73.643000000000001</v>
      </c>
      <c r="E2709" s="2">
        <f t="shared" si="42"/>
        <v>2303.100555</v>
      </c>
    </row>
    <row r="2710" spans="1:5" x14ac:dyDescent="0.3">
      <c r="A2710" s="4">
        <v>44674.875</v>
      </c>
      <c r="B2710" s="5">
        <v>9385.4709469999998</v>
      </c>
      <c r="C2710" s="3">
        <v>2346.3677367499999</v>
      </c>
      <c r="D2710" s="2">
        <f>'PV production'!O2709</f>
        <v>0</v>
      </c>
      <c r="E2710" s="2">
        <f t="shared" si="42"/>
        <v>2346.3677367499999</v>
      </c>
    </row>
    <row r="2711" spans="1:5" x14ac:dyDescent="0.3">
      <c r="A2711" s="4">
        <v>44674.916666666664</v>
      </c>
      <c r="B2711" s="5">
        <v>9272.7165069999992</v>
      </c>
      <c r="C2711" s="3">
        <v>2318.1791267499998</v>
      </c>
      <c r="D2711" s="2">
        <f>'PV production'!O2710</f>
        <v>0</v>
      </c>
      <c r="E2711" s="2">
        <f t="shared" si="42"/>
        <v>2318.1791267499998</v>
      </c>
    </row>
    <row r="2712" spans="1:5" x14ac:dyDescent="0.3">
      <c r="A2712" s="4">
        <v>44674.958333333336</v>
      </c>
      <c r="B2712" s="5">
        <v>11796.174419999999</v>
      </c>
      <c r="C2712" s="3">
        <v>2949.0436049999998</v>
      </c>
      <c r="D2712" s="2">
        <f>'PV production'!O2711</f>
        <v>0</v>
      </c>
      <c r="E2712" s="2">
        <f t="shared" si="42"/>
        <v>2949.0436049999998</v>
      </c>
    </row>
    <row r="2713" spans="1:5" x14ac:dyDescent="0.3">
      <c r="A2713" s="4">
        <v>44675</v>
      </c>
      <c r="B2713" s="5">
        <v>11886.39604</v>
      </c>
      <c r="C2713" s="3">
        <v>2971.5990099999999</v>
      </c>
      <c r="D2713" s="2">
        <f>'PV production'!O2712</f>
        <v>0</v>
      </c>
      <c r="E2713" s="2">
        <f t="shared" si="42"/>
        <v>2971.5990099999999</v>
      </c>
    </row>
    <row r="2714" spans="1:5" x14ac:dyDescent="0.3">
      <c r="A2714" s="4">
        <v>44675.041666666664</v>
      </c>
      <c r="B2714" s="5">
        <v>11796.68448</v>
      </c>
      <c r="C2714" s="3">
        <v>2949.17112</v>
      </c>
      <c r="D2714" s="2">
        <f>'PV production'!O2713</f>
        <v>0</v>
      </c>
      <c r="E2714" s="2">
        <f t="shared" si="42"/>
        <v>2949.17112</v>
      </c>
    </row>
    <row r="2715" spans="1:5" x14ac:dyDescent="0.3">
      <c r="A2715" s="4">
        <v>44675.083333333336</v>
      </c>
      <c r="B2715" s="5">
        <v>11364.84849</v>
      </c>
      <c r="C2715" s="3">
        <v>2841.2121225000001</v>
      </c>
      <c r="D2715" s="2">
        <f>'PV production'!O2714</f>
        <v>0</v>
      </c>
      <c r="E2715" s="2">
        <f t="shared" si="42"/>
        <v>2841.2121225000001</v>
      </c>
    </row>
    <row r="2716" spans="1:5" x14ac:dyDescent="0.3">
      <c r="A2716" s="4">
        <v>44675.125</v>
      </c>
      <c r="B2716" s="5">
        <v>11193.306979999999</v>
      </c>
      <c r="C2716" s="3">
        <v>2798.3267449999998</v>
      </c>
      <c r="D2716" s="2">
        <f>'PV production'!O2715</f>
        <v>0</v>
      </c>
      <c r="E2716" s="2">
        <f t="shared" si="42"/>
        <v>2798.3267449999998</v>
      </c>
    </row>
    <row r="2717" spans="1:5" x14ac:dyDescent="0.3">
      <c r="A2717" s="4">
        <v>44675.166666666664</v>
      </c>
      <c r="B2717" s="5">
        <v>11263.228520000001</v>
      </c>
      <c r="C2717" s="3">
        <v>2815.8071300000001</v>
      </c>
      <c r="D2717" s="2">
        <f>'PV production'!O2716</f>
        <v>0</v>
      </c>
      <c r="E2717" s="2">
        <f t="shared" si="42"/>
        <v>2815.8071300000001</v>
      </c>
    </row>
    <row r="2718" spans="1:5" x14ac:dyDescent="0.3">
      <c r="A2718" s="4">
        <v>44675.208333333336</v>
      </c>
      <c r="B2718" s="5">
        <v>11049.027050000001</v>
      </c>
      <c r="C2718" s="3">
        <v>2762.2567625000001</v>
      </c>
      <c r="D2718" s="2">
        <f>'PV production'!O2717</f>
        <v>0</v>
      </c>
      <c r="E2718" s="2">
        <f t="shared" si="42"/>
        <v>2762.2567625000001</v>
      </c>
    </row>
    <row r="2719" spans="1:5" x14ac:dyDescent="0.3">
      <c r="A2719" s="4">
        <v>44675.25</v>
      </c>
      <c r="B2719" s="5">
        <v>10980.99756</v>
      </c>
      <c r="C2719" s="3">
        <v>2745.2493899999999</v>
      </c>
      <c r="D2719" s="2">
        <f>'PV production'!O2718</f>
        <v>0</v>
      </c>
      <c r="E2719" s="2">
        <f t="shared" si="42"/>
        <v>2745.2493899999999</v>
      </c>
    </row>
    <row r="2720" spans="1:5" x14ac:dyDescent="0.3">
      <c r="A2720" s="4">
        <v>44675.291666666664</v>
      </c>
      <c r="B2720" s="5">
        <v>10992.04868</v>
      </c>
      <c r="C2720" s="3">
        <v>2748.01217</v>
      </c>
      <c r="D2720" s="2">
        <f>'PV production'!O2719</f>
        <v>8.09</v>
      </c>
      <c r="E2720" s="2">
        <f t="shared" si="42"/>
        <v>2739.9221699999998</v>
      </c>
    </row>
    <row r="2721" spans="1:5" x14ac:dyDescent="0.3">
      <c r="A2721" s="4">
        <v>44675.333333333336</v>
      </c>
      <c r="B2721" s="5">
        <v>11185.483840000001</v>
      </c>
      <c r="C2721" s="3">
        <v>2796.3709600000002</v>
      </c>
      <c r="D2721" s="2">
        <f>'PV production'!O2720</f>
        <v>565.17000000000007</v>
      </c>
      <c r="E2721" s="2">
        <f t="shared" si="42"/>
        <v>2231.2009600000001</v>
      </c>
    </row>
    <row r="2722" spans="1:5" x14ac:dyDescent="0.3">
      <c r="A2722" s="4">
        <v>44675.375</v>
      </c>
      <c r="B2722" s="5">
        <v>11155.929690000001</v>
      </c>
      <c r="C2722" s="3">
        <v>2788.9824225000002</v>
      </c>
      <c r="D2722" s="2">
        <f>'PV production'!O2721</f>
        <v>2052.85</v>
      </c>
      <c r="E2722" s="2">
        <f t="shared" si="42"/>
        <v>736.1324225000003</v>
      </c>
    </row>
    <row r="2723" spans="1:5" x14ac:dyDescent="0.3">
      <c r="A2723" s="4">
        <v>44675.416666666664</v>
      </c>
      <c r="B2723" s="5">
        <v>8928.6427230000008</v>
      </c>
      <c r="C2723" s="3">
        <v>2232.1606807500002</v>
      </c>
      <c r="D2723" s="2">
        <f>'PV production'!O2722</f>
        <v>3680.0099999999993</v>
      </c>
      <c r="E2723" s="2">
        <f t="shared" si="42"/>
        <v>-1447.8493192499991</v>
      </c>
    </row>
    <row r="2724" spans="1:5" x14ac:dyDescent="0.3">
      <c r="A2724" s="4">
        <v>44675.458333333336</v>
      </c>
      <c r="B2724" s="5">
        <v>8849.4078599999993</v>
      </c>
      <c r="C2724" s="3">
        <v>2212.3519649999998</v>
      </c>
      <c r="D2724" s="2">
        <f>'PV production'!O2723</f>
        <v>4495.58</v>
      </c>
      <c r="E2724" s="2">
        <f t="shared" si="42"/>
        <v>-2283.2280350000001</v>
      </c>
    </row>
    <row r="2725" spans="1:5" x14ac:dyDescent="0.3">
      <c r="A2725" s="4">
        <v>44675.5</v>
      </c>
      <c r="B2725" s="5">
        <v>9120.0339359999998</v>
      </c>
      <c r="C2725" s="3">
        <v>2280.008484</v>
      </c>
      <c r="D2725" s="2">
        <f>'PV production'!O2724</f>
        <v>4613.46</v>
      </c>
      <c r="E2725" s="2">
        <f t="shared" si="42"/>
        <v>-2333.4515160000001</v>
      </c>
    </row>
    <row r="2726" spans="1:5" x14ac:dyDescent="0.3">
      <c r="A2726" s="4">
        <v>44675.541666666664</v>
      </c>
      <c r="B2726" s="5">
        <v>9236.9001919999992</v>
      </c>
      <c r="C2726" s="3">
        <v>2309.2250479999998</v>
      </c>
      <c r="D2726" s="2">
        <f>'PV production'!O2725</f>
        <v>4724.7000000000007</v>
      </c>
      <c r="E2726" s="2">
        <f t="shared" si="42"/>
        <v>-2415.4749520000009</v>
      </c>
    </row>
    <row r="2727" spans="1:5" x14ac:dyDescent="0.3">
      <c r="A2727" s="4">
        <v>44675.583333333336</v>
      </c>
      <c r="B2727" s="5">
        <v>9191.0154719999991</v>
      </c>
      <c r="C2727" s="3">
        <v>2297.7538679999998</v>
      </c>
      <c r="D2727" s="2">
        <f>'PV production'!O2726</f>
        <v>4659.1600000000008</v>
      </c>
      <c r="E2727" s="2">
        <f t="shared" si="42"/>
        <v>-2361.406132000001</v>
      </c>
    </row>
    <row r="2728" spans="1:5" x14ac:dyDescent="0.3">
      <c r="A2728" s="4">
        <v>44675.625</v>
      </c>
      <c r="B2728" s="5">
        <v>9224.1902310000005</v>
      </c>
      <c r="C2728" s="3">
        <v>2306.0475577500001</v>
      </c>
      <c r="D2728" s="2">
        <f>'PV production'!O2727</f>
        <v>3919.7</v>
      </c>
      <c r="E2728" s="2">
        <f t="shared" si="42"/>
        <v>-1613.6524422499997</v>
      </c>
    </row>
    <row r="2729" spans="1:5" x14ac:dyDescent="0.3">
      <c r="A2729" s="4">
        <v>44675.666666666664</v>
      </c>
      <c r="B2729" s="5">
        <v>9313.4516139999996</v>
      </c>
      <c r="C2729" s="3">
        <v>2328.3629034999999</v>
      </c>
      <c r="D2729" s="2">
        <f>'PV production'!O2728</f>
        <v>3701.22</v>
      </c>
      <c r="E2729" s="2">
        <f t="shared" si="42"/>
        <v>-1372.8570964999999</v>
      </c>
    </row>
    <row r="2730" spans="1:5" x14ac:dyDescent="0.3">
      <c r="A2730" s="4">
        <v>44675.708333333336</v>
      </c>
      <c r="B2730" s="5">
        <v>9417.0091250000005</v>
      </c>
      <c r="C2730" s="3">
        <v>2354.2522812500001</v>
      </c>
      <c r="D2730" s="2">
        <f>'PV production'!O2729</f>
        <v>3092.4600000000005</v>
      </c>
      <c r="E2730" s="2">
        <f t="shared" si="42"/>
        <v>-738.20771875000037</v>
      </c>
    </row>
    <row r="2731" spans="1:5" x14ac:dyDescent="0.3">
      <c r="A2731" s="4">
        <v>44675.75</v>
      </c>
      <c r="B2731" s="5">
        <v>9734.6593319999993</v>
      </c>
      <c r="C2731" s="3">
        <v>2433.6648329999998</v>
      </c>
      <c r="D2731" s="2">
        <f>'PV production'!O2730</f>
        <v>2572.8500000000008</v>
      </c>
      <c r="E2731" s="2">
        <f t="shared" si="42"/>
        <v>-139.185167000001</v>
      </c>
    </row>
    <row r="2732" spans="1:5" x14ac:dyDescent="0.3">
      <c r="A2732" s="4">
        <v>44675.791666666664</v>
      </c>
      <c r="B2732" s="5">
        <v>9769.0218810000006</v>
      </c>
      <c r="C2732" s="3">
        <v>2442.2554702500001</v>
      </c>
      <c r="D2732" s="2">
        <f>'PV production'!O2731</f>
        <v>1160.9000000000001</v>
      </c>
      <c r="E2732" s="2">
        <f t="shared" si="42"/>
        <v>1281.3554702500001</v>
      </c>
    </row>
    <row r="2733" spans="1:5" x14ac:dyDescent="0.3">
      <c r="A2733" s="4">
        <v>44675.833333333336</v>
      </c>
      <c r="B2733" s="5">
        <v>9362.4496149999995</v>
      </c>
      <c r="C2733" s="3">
        <v>2340.6124037499999</v>
      </c>
      <c r="D2733" s="2">
        <f>'PV production'!O2732</f>
        <v>122.62600000000003</v>
      </c>
      <c r="E2733" s="2">
        <f t="shared" si="42"/>
        <v>2217.9864037499997</v>
      </c>
    </row>
    <row r="2734" spans="1:5" x14ac:dyDescent="0.3">
      <c r="A2734" s="4">
        <v>44675.875</v>
      </c>
      <c r="B2734" s="5">
        <v>8509.6584930000008</v>
      </c>
      <c r="C2734" s="3">
        <v>2127.4146232500002</v>
      </c>
      <c r="D2734" s="2">
        <f>'PV production'!O2733</f>
        <v>0</v>
      </c>
      <c r="E2734" s="2">
        <f t="shared" si="42"/>
        <v>2127.4146232500002</v>
      </c>
    </row>
    <row r="2735" spans="1:5" x14ac:dyDescent="0.3">
      <c r="A2735" s="4">
        <v>44675.916666666664</v>
      </c>
      <c r="B2735" s="5">
        <v>9913.1079559999998</v>
      </c>
      <c r="C2735" s="3">
        <v>2478.276989</v>
      </c>
      <c r="D2735" s="2">
        <f>'PV production'!O2734</f>
        <v>0</v>
      </c>
      <c r="E2735" s="2">
        <f t="shared" si="42"/>
        <v>2478.276989</v>
      </c>
    </row>
    <row r="2736" spans="1:5" x14ac:dyDescent="0.3">
      <c r="A2736" s="4">
        <v>44675.958333333336</v>
      </c>
      <c r="B2736" s="5">
        <v>11677.16353</v>
      </c>
      <c r="C2736" s="3">
        <v>2919.2908825</v>
      </c>
      <c r="D2736" s="2">
        <f>'PV production'!O2735</f>
        <v>0</v>
      </c>
      <c r="E2736" s="2">
        <f t="shared" si="42"/>
        <v>2919.2908825</v>
      </c>
    </row>
    <row r="2737" spans="1:5" x14ac:dyDescent="0.3">
      <c r="A2737" s="4">
        <v>44676</v>
      </c>
      <c r="B2737" s="5">
        <v>11825.58179</v>
      </c>
      <c r="C2737" s="3">
        <v>2956.3954475</v>
      </c>
      <c r="D2737" s="2">
        <f>'PV production'!O2736</f>
        <v>0</v>
      </c>
      <c r="E2737" s="2">
        <f t="shared" si="42"/>
        <v>2956.3954475</v>
      </c>
    </row>
    <row r="2738" spans="1:5" x14ac:dyDescent="0.3">
      <c r="A2738" s="4">
        <v>44676.041666666664</v>
      </c>
      <c r="B2738" s="5">
        <v>12144.866459999999</v>
      </c>
      <c r="C2738" s="3">
        <v>3036.2166149999998</v>
      </c>
      <c r="D2738" s="2">
        <f>'PV production'!O2737</f>
        <v>0</v>
      </c>
      <c r="E2738" s="2">
        <f t="shared" si="42"/>
        <v>3036.2166149999998</v>
      </c>
    </row>
    <row r="2739" spans="1:5" x14ac:dyDescent="0.3">
      <c r="A2739" s="4">
        <v>44676.083333333336</v>
      </c>
      <c r="B2739" s="5">
        <v>12117.307269999999</v>
      </c>
      <c r="C2739" s="3">
        <v>3029.3268174999998</v>
      </c>
      <c r="D2739" s="2">
        <f>'PV production'!O2738</f>
        <v>0</v>
      </c>
      <c r="E2739" s="2">
        <f t="shared" si="42"/>
        <v>3029.3268174999998</v>
      </c>
    </row>
    <row r="2740" spans="1:5" x14ac:dyDescent="0.3">
      <c r="A2740" s="4">
        <v>44676.125</v>
      </c>
      <c r="B2740" s="5">
        <v>12130.998250000001</v>
      </c>
      <c r="C2740" s="3">
        <v>3032.7495625000001</v>
      </c>
      <c r="D2740" s="2">
        <f>'PV production'!O2739</f>
        <v>0</v>
      </c>
      <c r="E2740" s="2">
        <f t="shared" si="42"/>
        <v>3032.7495625000001</v>
      </c>
    </row>
    <row r="2741" spans="1:5" x14ac:dyDescent="0.3">
      <c r="A2741" s="4">
        <v>44676.166666666664</v>
      </c>
      <c r="B2741" s="5">
        <v>12067.868549999999</v>
      </c>
      <c r="C2741" s="3">
        <v>3016.9671374999998</v>
      </c>
      <c r="D2741" s="2">
        <f>'PV production'!O2740</f>
        <v>0</v>
      </c>
      <c r="E2741" s="2">
        <f t="shared" si="42"/>
        <v>3016.9671374999998</v>
      </c>
    </row>
    <row r="2742" spans="1:5" x14ac:dyDescent="0.3">
      <c r="A2742" s="4">
        <v>44676.208333333336</v>
      </c>
      <c r="B2742" s="5">
        <v>12378.326080000001</v>
      </c>
      <c r="C2742" s="3">
        <v>3094.5815200000002</v>
      </c>
      <c r="D2742" s="2">
        <f>'PV production'!O2741</f>
        <v>0</v>
      </c>
      <c r="E2742" s="2">
        <f t="shared" si="42"/>
        <v>3094.5815200000002</v>
      </c>
    </row>
    <row r="2743" spans="1:5" x14ac:dyDescent="0.3">
      <c r="A2743" s="4">
        <v>44676.25</v>
      </c>
      <c r="B2743" s="5">
        <v>12096.264209999999</v>
      </c>
      <c r="C2743" s="3">
        <v>3024.0660524999998</v>
      </c>
      <c r="D2743" s="2">
        <f>'PV production'!O2742</f>
        <v>0</v>
      </c>
      <c r="E2743" s="2">
        <f t="shared" si="42"/>
        <v>3024.0660524999998</v>
      </c>
    </row>
    <row r="2744" spans="1:5" x14ac:dyDescent="0.3">
      <c r="A2744" s="4">
        <v>44676.291666666664</v>
      </c>
      <c r="B2744" s="5">
        <v>12467.482620000001</v>
      </c>
      <c r="C2744" s="3">
        <v>3116.8706550000002</v>
      </c>
      <c r="D2744" s="2">
        <f>'PV production'!O2743</f>
        <v>10.68</v>
      </c>
      <c r="E2744" s="2">
        <f t="shared" si="42"/>
        <v>3106.1906550000003</v>
      </c>
    </row>
    <row r="2745" spans="1:5" x14ac:dyDescent="0.3">
      <c r="A2745" s="4">
        <v>44676.333333333336</v>
      </c>
      <c r="B2745" s="5">
        <v>12748.274369999999</v>
      </c>
      <c r="C2745" s="3">
        <v>3187.0685924999998</v>
      </c>
      <c r="D2745" s="2">
        <f>'PV production'!O2744</f>
        <v>748.79</v>
      </c>
      <c r="E2745" s="2">
        <f t="shared" si="42"/>
        <v>2438.2785924999998</v>
      </c>
    </row>
    <row r="2746" spans="1:5" x14ac:dyDescent="0.3">
      <c r="A2746" s="4">
        <v>44676.375</v>
      </c>
      <c r="B2746" s="5">
        <v>12748.39423</v>
      </c>
      <c r="C2746" s="3">
        <v>3187.0985575</v>
      </c>
      <c r="D2746" s="2">
        <f>'PV production'!O2745</f>
        <v>2120.2300000000005</v>
      </c>
      <c r="E2746" s="2">
        <f t="shared" si="42"/>
        <v>1066.8685574999995</v>
      </c>
    </row>
    <row r="2747" spans="1:5" x14ac:dyDescent="0.3">
      <c r="A2747" s="4">
        <v>44676.416666666664</v>
      </c>
      <c r="B2747" s="5">
        <v>11365.19196</v>
      </c>
      <c r="C2747" s="3">
        <v>2841.29799</v>
      </c>
      <c r="D2747" s="2">
        <f>'PV production'!O2746</f>
        <v>3319.93</v>
      </c>
      <c r="E2747" s="2">
        <f t="shared" si="42"/>
        <v>-478.63200999999981</v>
      </c>
    </row>
    <row r="2748" spans="1:5" x14ac:dyDescent="0.3">
      <c r="A2748" s="4">
        <v>44676.458333333336</v>
      </c>
      <c r="B2748" s="5">
        <v>11364.441279999999</v>
      </c>
      <c r="C2748" s="3">
        <v>2841.1103199999998</v>
      </c>
      <c r="D2748" s="2">
        <f>'PV production'!O2747</f>
        <v>4228.78</v>
      </c>
      <c r="E2748" s="2">
        <f t="shared" si="42"/>
        <v>-1387.66968</v>
      </c>
    </row>
    <row r="2749" spans="1:5" x14ac:dyDescent="0.3">
      <c r="A2749" s="4">
        <v>44676.5</v>
      </c>
      <c r="B2749" s="5">
        <v>11747.56207</v>
      </c>
      <c r="C2749" s="3">
        <v>2936.8905175</v>
      </c>
      <c r="D2749" s="2">
        <f>'PV production'!O2748</f>
        <v>4775</v>
      </c>
      <c r="E2749" s="2">
        <f t="shared" si="42"/>
        <v>-1838.1094825</v>
      </c>
    </row>
    <row r="2750" spans="1:5" x14ac:dyDescent="0.3">
      <c r="A2750" s="4">
        <v>44676.541666666664</v>
      </c>
      <c r="B2750" s="5">
        <v>11926.29974</v>
      </c>
      <c r="C2750" s="3">
        <v>2981.5749350000001</v>
      </c>
      <c r="D2750" s="2">
        <f>'PV production'!O2749</f>
        <v>5070.1899999999996</v>
      </c>
      <c r="E2750" s="2">
        <f t="shared" si="42"/>
        <v>-2088.6150649999995</v>
      </c>
    </row>
    <row r="2751" spans="1:5" x14ac:dyDescent="0.3">
      <c r="A2751" s="4">
        <v>44676.583333333336</v>
      </c>
      <c r="B2751" s="5">
        <v>11740.538640000001</v>
      </c>
      <c r="C2751" s="3">
        <v>2935.1346600000002</v>
      </c>
      <c r="D2751" s="2">
        <f>'PV production'!O2750</f>
        <v>5085.3700000000008</v>
      </c>
      <c r="E2751" s="2">
        <f t="shared" si="42"/>
        <v>-2150.2353400000006</v>
      </c>
    </row>
    <row r="2752" spans="1:5" x14ac:dyDescent="0.3">
      <c r="A2752" s="4">
        <v>44676.625</v>
      </c>
      <c r="B2752" s="5">
        <v>11846.98236</v>
      </c>
      <c r="C2752" s="3">
        <v>2961.74559</v>
      </c>
      <c r="D2752" s="2">
        <f>'PV production'!O2751</f>
        <v>4593.8900000000003</v>
      </c>
      <c r="E2752" s="2">
        <f t="shared" si="42"/>
        <v>-1632.1444100000003</v>
      </c>
    </row>
    <row r="2753" spans="1:5" x14ac:dyDescent="0.3">
      <c r="A2753" s="4">
        <v>44676.666666666664</v>
      </c>
      <c r="B2753" s="5">
        <v>11634.72906</v>
      </c>
      <c r="C2753" s="3">
        <v>2908.6822649999999</v>
      </c>
      <c r="D2753" s="2">
        <f>'PV production'!O2752</f>
        <v>4095.1</v>
      </c>
      <c r="E2753" s="2">
        <f t="shared" si="42"/>
        <v>-1186.417735</v>
      </c>
    </row>
    <row r="2754" spans="1:5" x14ac:dyDescent="0.3">
      <c r="A2754" s="4">
        <v>44676.708333333336</v>
      </c>
      <c r="B2754" s="5">
        <v>11561.67303</v>
      </c>
      <c r="C2754" s="3">
        <v>2890.4182575</v>
      </c>
      <c r="D2754" s="2">
        <f>'PV production'!O2753</f>
        <v>3535.55</v>
      </c>
      <c r="E2754" s="2">
        <f t="shared" si="42"/>
        <v>-645.1317425000002</v>
      </c>
    </row>
    <row r="2755" spans="1:5" x14ac:dyDescent="0.3">
      <c r="A2755" s="4">
        <v>44676.75</v>
      </c>
      <c r="B2755" s="5">
        <v>11231.6908</v>
      </c>
      <c r="C2755" s="3">
        <v>2807.9227000000001</v>
      </c>
      <c r="D2755" s="2">
        <f>'PV production'!O2754</f>
        <v>2774.49</v>
      </c>
      <c r="E2755" s="2">
        <f t="shared" ref="E2755:E2818" si="43">C2755-D2755</f>
        <v>33.432700000000295</v>
      </c>
    </row>
    <row r="2756" spans="1:5" x14ac:dyDescent="0.3">
      <c r="A2756" s="4">
        <v>44676.791666666664</v>
      </c>
      <c r="B2756" s="5">
        <v>10998.575070000001</v>
      </c>
      <c r="C2756" s="3">
        <v>2749.6437675000002</v>
      </c>
      <c r="D2756" s="2">
        <f>'PV production'!O2755</f>
        <v>1190.93</v>
      </c>
      <c r="E2756" s="2">
        <f t="shared" si="43"/>
        <v>1558.7137675000001</v>
      </c>
    </row>
    <row r="2757" spans="1:5" x14ac:dyDescent="0.3">
      <c r="A2757" s="4">
        <v>44676.833333333336</v>
      </c>
      <c r="B2757" s="5">
        <v>10737.65955</v>
      </c>
      <c r="C2757" s="3">
        <v>2684.4148875000001</v>
      </c>
      <c r="D2757" s="2">
        <f>'PV production'!O2756</f>
        <v>92.984999999999999</v>
      </c>
      <c r="E2757" s="2">
        <f t="shared" si="43"/>
        <v>2591.4298874999999</v>
      </c>
    </row>
    <row r="2758" spans="1:5" x14ac:dyDescent="0.3">
      <c r="A2758" s="4">
        <v>44676.875</v>
      </c>
      <c r="B2758" s="5">
        <v>10050.94788</v>
      </c>
      <c r="C2758" s="3">
        <v>2512.7369699999999</v>
      </c>
      <c r="D2758" s="2">
        <f>'PV production'!O2757</f>
        <v>0</v>
      </c>
      <c r="E2758" s="2">
        <f t="shared" si="43"/>
        <v>2512.7369699999999</v>
      </c>
    </row>
    <row r="2759" spans="1:5" x14ac:dyDescent="0.3">
      <c r="A2759" s="4">
        <v>44676.916666666664</v>
      </c>
      <c r="B2759" s="5">
        <v>9613.7152709999991</v>
      </c>
      <c r="C2759" s="3">
        <v>2403.4288177499998</v>
      </c>
      <c r="D2759" s="2">
        <f>'PV production'!O2758</f>
        <v>0</v>
      </c>
      <c r="E2759" s="2">
        <f t="shared" si="43"/>
        <v>2403.4288177499998</v>
      </c>
    </row>
    <row r="2760" spans="1:5" x14ac:dyDescent="0.3">
      <c r="A2760" s="4">
        <v>44676.958333333336</v>
      </c>
      <c r="B2760" s="5">
        <v>12082.146629999999</v>
      </c>
      <c r="C2760" s="3">
        <v>3020.5366574999998</v>
      </c>
      <c r="D2760" s="2">
        <f>'PV production'!O2759</f>
        <v>0</v>
      </c>
      <c r="E2760" s="2">
        <f t="shared" si="43"/>
        <v>3020.5366574999998</v>
      </c>
    </row>
    <row r="2761" spans="1:5" x14ac:dyDescent="0.3">
      <c r="A2761" s="4">
        <v>44677</v>
      </c>
      <c r="B2761" s="5">
        <v>12935.991550000001</v>
      </c>
      <c r="C2761" s="3">
        <v>3233.9978875000002</v>
      </c>
      <c r="D2761" s="2">
        <f>'PV production'!O2760</f>
        <v>0</v>
      </c>
      <c r="E2761" s="2">
        <f t="shared" si="43"/>
        <v>3233.9978875000002</v>
      </c>
    </row>
    <row r="2762" spans="1:5" x14ac:dyDescent="0.3">
      <c r="A2762" s="4">
        <v>44677.041666666664</v>
      </c>
      <c r="B2762" s="5">
        <v>12550.13364</v>
      </c>
      <c r="C2762" s="3">
        <v>3137.53341</v>
      </c>
      <c r="D2762" s="2">
        <f>'PV production'!O2761</f>
        <v>0</v>
      </c>
      <c r="E2762" s="2">
        <f t="shared" si="43"/>
        <v>3137.53341</v>
      </c>
    </row>
    <row r="2763" spans="1:5" x14ac:dyDescent="0.3">
      <c r="A2763" s="4">
        <v>44677.083333333336</v>
      </c>
      <c r="B2763" s="5">
        <v>12590.80327</v>
      </c>
      <c r="C2763" s="3">
        <v>3147.7008175000001</v>
      </c>
      <c r="D2763" s="2">
        <f>'PV production'!O2762</f>
        <v>0</v>
      </c>
      <c r="E2763" s="2">
        <f t="shared" si="43"/>
        <v>3147.7008175000001</v>
      </c>
    </row>
    <row r="2764" spans="1:5" x14ac:dyDescent="0.3">
      <c r="A2764" s="4">
        <v>44677.125</v>
      </c>
      <c r="B2764" s="5">
        <v>12427.640380000001</v>
      </c>
      <c r="C2764" s="3">
        <v>3106.9100950000002</v>
      </c>
      <c r="D2764" s="2">
        <f>'PV production'!O2763</f>
        <v>0</v>
      </c>
      <c r="E2764" s="2">
        <f t="shared" si="43"/>
        <v>3106.9100950000002</v>
      </c>
    </row>
    <row r="2765" spans="1:5" x14ac:dyDescent="0.3">
      <c r="A2765" s="4">
        <v>44677.166666666664</v>
      </c>
      <c r="B2765" s="5">
        <v>12377.453170000001</v>
      </c>
      <c r="C2765" s="3">
        <v>3094.3632925000002</v>
      </c>
      <c r="D2765" s="2">
        <f>'PV production'!O2764</f>
        <v>0</v>
      </c>
      <c r="E2765" s="2">
        <f t="shared" si="43"/>
        <v>3094.3632925000002</v>
      </c>
    </row>
    <row r="2766" spans="1:5" x14ac:dyDescent="0.3">
      <c r="A2766" s="4">
        <v>44677.208333333336</v>
      </c>
      <c r="B2766" s="5">
        <v>12313.027980000001</v>
      </c>
      <c r="C2766" s="3">
        <v>3078.2569950000002</v>
      </c>
      <c r="D2766" s="2">
        <f>'PV production'!O2765</f>
        <v>0</v>
      </c>
      <c r="E2766" s="2">
        <f t="shared" si="43"/>
        <v>3078.2569950000002</v>
      </c>
    </row>
    <row r="2767" spans="1:5" x14ac:dyDescent="0.3">
      <c r="A2767" s="4">
        <v>44677.25</v>
      </c>
      <c r="B2767" s="5">
        <v>12680.248579999999</v>
      </c>
      <c r="C2767" s="3">
        <v>3170.0621449999999</v>
      </c>
      <c r="D2767" s="2">
        <f>'PV production'!O2766</f>
        <v>0</v>
      </c>
      <c r="E2767" s="2">
        <f t="shared" si="43"/>
        <v>3170.0621449999999</v>
      </c>
    </row>
    <row r="2768" spans="1:5" x14ac:dyDescent="0.3">
      <c r="A2768" s="4">
        <v>44677.291666666664</v>
      </c>
      <c r="B2768" s="5">
        <v>13135.02715</v>
      </c>
      <c r="C2768" s="3">
        <v>3283.7567875</v>
      </c>
      <c r="D2768" s="2">
        <f>'PV production'!O2767</f>
        <v>10.039999999999999</v>
      </c>
      <c r="E2768" s="2">
        <f t="shared" si="43"/>
        <v>3273.7167875</v>
      </c>
    </row>
    <row r="2769" spans="1:5" x14ac:dyDescent="0.3">
      <c r="A2769" s="4">
        <v>44677.333333333336</v>
      </c>
      <c r="B2769" s="5">
        <v>13634.91416</v>
      </c>
      <c r="C2769" s="3">
        <v>3408.7285400000001</v>
      </c>
      <c r="D2769" s="2">
        <f>'PV production'!O2768</f>
        <v>583.66000000000008</v>
      </c>
      <c r="E2769" s="2">
        <f t="shared" si="43"/>
        <v>2825.0685400000002</v>
      </c>
    </row>
    <row r="2770" spans="1:5" x14ac:dyDescent="0.3">
      <c r="A2770" s="4">
        <v>44677.375</v>
      </c>
      <c r="B2770" s="5">
        <v>14139.89673</v>
      </c>
      <c r="C2770" s="3">
        <v>3534.9741825000001</v>
      </c>
      <c r="D2770" s="2">
        <f>'PV production'!O2769</f>
        <v>1682.6</v>
      </c>
      <c r="E2770" s="2">
        <f t="shared" si="43"/>
        <v>1852.3741825000002</v>
      </c>
    </row>
    <row r="2771" spans="1:5" x14ac:dyDescent="0.3">
      <c r="A2771" s="4">
        <v>44677.416666666664</v>
      </c>
      <c r="B2771" s="5">
        <v>11618.83728</v>
      </c>
      <c r="C2771" s="3">
        <v>2904.7093199999999</v>
      </c>
      <c r="D2771" s="2">
        <f>'PV production'!O2770</f>
        <v>2699.1900000000005</v>
      </c>
      <c r="E2771" s="2">
        <f t="shared" si="43"/>
        <v>205.51931999999942</v>
      </c>
    </row>
    <row r="2772" spans="1:5" x14ac:dyDescent="0.3">
      <c r="A2772" s="4">
        <v>44677.458333333336</v>
      </c>
      <c r="B2772" s="5">
        <v>11704.99646</v>
      </c>
      <c r="C2772" s="3">
        <v>2926.2491150000001</v>
      </c>
      <c r="D2772" s="2">
        <f>'PV production'!O2771</f>
        <v>2627.12</v>
      </c>
      <c r="E2772" s="2">
        <f t="shared" si="43"/>
        <v>299.12911500000018</v>
      </c>
    </row>
    <row r="2773" spans="1:5" x14ac:dyDescent="0.3">
      <c r="A2773" s="4">
        <v>44677.5</v>
      </c>
      <c r="B2773" s="5">
        <v>11726.421200000001</v>
      </c>
      <c r="C2773" s="3">
        <v>2931.6053000000002</v>
      </c>
      <c r="D2773" s="2">
        <f>'PV production'!O2772</f>
        <v>3440.6400000000003</v>
      </c>
      <c r="E2773" s="2">
        <f t="shared" si="43"/>
        <v>-509.03470000000016</v>
      </c>
    </row>
    <row r="2774" spans="1:5" x14ac:dyDescent="0.3">
      <c r="A2774" s="4">
        <v>44677.541666666664</v>
      </c>
      <c r="B2774" s="5">
        <v>11970.69281</v>
      </c>
      <c r="C2774" s="3">
        <v>2992.6732025000001</v>
      </c>
      <c r="D2774" s="2">
        <f>'PV production'!O2773</f>
        <v>3816.93</v>
      </c>
      <c r="E2774" s="2">
        <f t="shared" si="43"/>
        <v>-824.25679749999972</v>
      </c>
    </row>
    <row r="2775" spans="1:5" x14ac:dyDescent="0.3">
      <c r="A2775" s="4">
        <v>44677.583333333336</v>
      </c>
      <c r="B2775" s="5">
        <v>11961.62543</v>
      </c>
      <c r="C2775" s="3">
        <v>2990.4063575</v>
      </c>
      <c r="D2775" s="2">
        <f>'PV production'!O2774</f>
        <v>4237.8200000000006</v>
      </c>
      <c r="E2775" s="2">
        <f t="shared" si="43"/>
        <v>-1247.4136425000006</v>
      </c>
    </row>
    <row r="2776" spans="1:5" x14ac:dyDescent="0.3">
      <c r="A2776" s="4">
        <v>44677.625</v>
      </c>
      <c r="B2776" s="5">
        <v>11879.34845</v>
      </c>
      <c r="C2776" s="3">
        <v>2969.8371124999999</v>
      </c>
      <c r="D2776" s="2">
        <f>'PV production'!O2775</f>
        <v>3502.69</v>
      </c>
      <c r="E2776" s="2">
        <f t="shared" si="43"/>
        <v>-532.85288750000018</v>
      </c>
    </row>
    <row r="2777" spans="1:5" x14ac:dyDescent="0.3">
      <c r="A2777" s="4">
        <v>44677.666666666664</v>
      </c>
      <c r="B2777" s="5">
        <v>11876.60583</v>
      </c>
      <c r="C2777" s="3">
        <v>2969.1514575000001</v>
      </c>
      <c r="D2777" s="2">
        <f>'PV production'!O2776</f>
        <v>3362.1799999999994</v>
      </c>
      <c r="E2777" s="2">
        <f t="shared" si="43"/>
        <v>-393.02854249999928</v>
      </c>
    </row>
    <row r="2778" spans="1:5" x14ac:dyDescent="0.3">
      <c r="A2778" s="4">
        <v>44677.708333333336</v>
      </c>
      <c r="B2778" s="5">
        <v>11262.30969</v>
      </c>
      <c r="C2778" s="3">
        <v>2815.5774225</v>
      </c>
      <c r="D2778" s="2">
        <f>'PV production'!O2777</f>
        <v>2743.5699999999993</v>
      </c>
      <c r="E2778" s="2">
        <f t="shared" si="43"/>
        <v>72.007422500000757</v>
      </c>
    </row>
    <row r="2779" spans="1:5" x14ac:dyDescent="0.3">
      <c r="A2779" s="4">
        <v>44677.75</v>
      </c>
      <c r="B2779" s="5">
        <v>10807.93317</v>
      </c>
      <c r="C2779" s="3">
        <v>2701.9832925000001</v>
      </c>
      <c r="D2779" s="2">
        <f>'PV production'!O2778</f>
        <v>2020.4999999999998</v>
      </c>
      <c r="E2779" s="2">
        <f t="shared" si="43"/>
        <v>681.48329250000029</v>
      </c>
    </row>
    <row r="2780" spans="1:5" x14ac:dyDescent="0.3">
      <c r="A2780" s="4">
        <v>44677.791666666664</v>
      </c>
      <c r="B2780" s="5">
        <v>10317.80798</v>
      </c>
      <c r="C2780" s="3">
        <v>2579.4519949999999</v>
      </c>
      <c r="D2780" s="2">
        <f>'PV production'!O2779</f>
        <v>925.45</v>
      </c>
      <c r="E2780" s="2">
        <f t="shared" si="43"/>
        <v>1654.0019949999999</v>
      </c>
    </row>
    <row r="2781" spans="1:5" x14ac:dyDescent="0.3">
      <c r="A2781" s="4">
        <v>44677.833333333336</v>
      </c>
      <c r="B2781" s="5">
        <v>10194.77399</v>
      </c>
      <c r="C2781" s="3">
        <v>2548.6934974999999</v>
      </c>
      <c r="D2781" s="2">
        <f>'PV production'!O2780</f>
        <v>65.667999999999992</v>
      </c>
      <c r="E2781" s="2">
        <f t="shared" si="43"/>
        <v>2483.0254974999998</v>
      </c>
    </row>
    <row r="2782" spans="1:5" x14ac:dyDescent="0.3">
      <c r="A2782" s="4">
        <v>44677.875</v>
      </c>
      <c r="B2782" s="5">
        <v>9673.2492070000008</v>
      </c>
      <c r="C2782" s="3">
        <v>2418.3123017500002</v>
      </c>
      <c r="D2782" s="2">
        <f>'PV production'!O2781</f>
        <v>0</v>
      </c>
      <c r="E2782" s="2">
        <f t="shared" si="43"/>
        <v>2418.3123017500002</v>
      </c>
    </row>
    <row r="2783" spans="1:5" x14ac:dyDescent="0.3">
      <c r="A2783" s="4">
        <v>44677.916666666664</v>
      </c>
      <c r="B2783" s="5">
        <v>9341.9117430000006</v>
      </c>
      <c r="C2783" s="3">
        <v>2335.4779357500001</v>
      </c>
      <c r="D2783" s="2">
        <f>'PV production'!O2782</f>
        <v>0</v>
      </c>
      <c r="E2783" s="2">
        <f t="shared" si="43"/>
        <v>2335.4779357500001</v>
      </c>
    </row>
    <row r="2784" spans="1:5" x14ac:dyDescent="0.3">
      <c r="A2784" s="4">
        <v>44677.958333333336</v>
      </c>
      <c r="B2784" s="5">
        <v>11111.79536</v>
      </c>
      <c r="C2784" s="3">
        <v>2777.94884</v>
      </c>
      <c r="D2784" s="2">
        <f>'PV production'!O2783</f>
        <v>0</v>
      </c>
      <c r="E2784" s="2">
        <f t="shared" si="43"/>
        <v>2777.94884</v>
      </c>
    </row>
    <row r="2785" spans="1:5" x14ac:dyDescent="0.3">
      <c r="A2785" s="4">
        <v>44678</v>
      </c>
      <c r="B2785" s="5">
        <v>11953.642529999999</v>
      </c>
      <c r="C2785" s="3">
        <v>2988.4106324999998</v>
      </c>
      <c r="D2785" s="2">
        <f>'PV production'!O2784</f>
        <v>0</v>
      </c>
      <c r="E2785" s="2">
        <f t="shared" si="43"/>
        <v>2988.4106324999998</v>
      </c>
    </row>
    <row r="2786" spans="1:5" x14ac:dyDescent="0.3">
      <c r="A2786" s="4">
        <v>44678.041666666664</v>
      </c>
      <c r="B2786" s="5">
        <v>11237.68887</v>
      </c>
      <c r="C2786" s="3">
        <v>2809.4222175</v>
      </c>
      <c r="D2786" s="2">
        <f>'PV production'!O2785</f>
        <v>0</v>
      </c>
      <c r="E2786" s="2">
        <f t="shared" si="43"/>
        <v>2809.4222175</v>
      </c>
    </row>
    <row r="2787" spans="1:5" x14ac:dyDescent="0.3">
      <c r="A2787" s="4">
        <v>44678.083333333336</v>
      </c>
      <c r="B2787" s="5">
        <v>10973.413039999999</v>
      </c>
      <c r="C2787" s="3">
        <v>2743.3532599999999</v>
      </c>
      <c r="D2787" s="2">
        <f>'PV production'!O2786</f>
        <v>0</v>
      </c>
      <c r="E2787" s="2">
        <f t="shared" si="43"/>
        <v>2743.3532599999999</v>
      </c>
    </row>
    <row r="2788" spans="1:5" x14ac:dyDescent="0.3">
      <c r="A2788" s="4">
        <v>44678.125</v>
      </c>
      <c r="B2788" s="5">
        <v>10776.134620000001</v>
      </c>
      <c r="C2788" s="3">
        <v>2694.0336550000002</v>
      </c>
      <c r="D2788" s="2">
        <f>'PV production'!O2787</f>
        <v>0</v>
      </c>
      <c r="E2788" s="2">
        <f t="shared" si="43"/>
        <v>2694.0336550000002</v>
      </c>
    </row>
    <row r="2789" spans="1:5" x14ac:dyDescent="0.3">
      <c r="A2789" s="4">
        <v>44678.166666666664</v>
      </c>
      <c r="B2789" s="5">
        <v>10726.669970000001</v>
      </c>
      <c r="C2789" s="3">
        <v>2681.6674925000002</v>
      </c>
      <c r="D2789" s="2">
        <f>'PV production'!O2788</f>
        <v>0</v>
      </c>
      <c r="E2789" s="2">
        <f t="shared" si="43"/>
        <v>2681.6674925000002</v>
      </c>
    </row>
    <row r="2790" spans="1:5" x14ac:dyDescent="0.3">
      <c r="A2790" s="4">
        <v>44678.208333333336</v>
      </c>
      <c r="B2790" s="5">
        <v>9603.0813980000003</v>
      </c>
      <c r="C2790" s="3">
        <v>2400.7703495000001</v>
      </c>
      <c r="D2790" s="2">
        <f>'PV production'!O2789</f>
        <v>0</v>
      </c>
      <c r="E2790" s="2">
        <f t="shared" si="43"/>
        <v>2400.7703495000001</v>
      </c>
    </row>
    <row r="2791" spans="1:5" x14ac:dyDescent="0.3">
      <c r="A2791" s="4">
        <v>44678.25</v>
      </c>
      <c r="B2791" s="5">
        <v>10603.13594</v>
      </c>
      <c r="C2791" s="3">
        <v>2650.783985</v>
      </c>
      <c r="D2791" s="2">
        <f>'PV production'!O2790</f>
        <v>0</v>
      </c>
      <c r="E2791" s="2">
        <f t="shared" si="43"/>
        <v>2650.783985</v>
      </c>
    </row>
    <row r="2792" spans="1:5" x14ac:dyDescent="0.3">
      <c r="A2792" s="4">
        <v>44678.291666666664</v>
      </c>
      <c r="B2792" s="5">
        <v>10739.12881</v>
      </c>
      <c r="C2792" s="3">
        <v>2684.7822025</v>
      </c>
      <c r="D2792" s="2">
        <f>'PV production'!O2791</f>
        <v>10.08</v>
      </c>
      <c r="E2792" s="2">
        <f t="shared" si="43"/>
        <v>2674.7022025000001</v>
      </c>
    </row>
    <row r="2793" spans="1:5" x14ac:dyDescent="0.3">
      <c r="A2793" s="4">
        <v>44678.333333333336</v>
      </c>
      <c r="B2793" s="5">
        <v>11126.43945</v>
      </c>
      <c r="C2793" s="3">
        <v>2781.6098625</v>
      </c>
      <c r="D2793" s="2">
        <f>'PV production'!O2792</f>
        <v>578.43999999999994</v>
      </c>
      <c r="E2793" s="2">
        <f t="shared" si="43"/>
        <v>2203.1698624999999</v>
      </c>
    </row>
    <row r="2794" spans="1:5" x14ac:dyDescent="0.3">
      <c r="A2794" s="4">
        <v>44678.375</v>
      </c>
      <c r="B2794" s="5">
        <v>11217.66899</v>
      </c>
      <c r="C2794" s="3">
        <v>2804.4172475</v>
      </c>
      <c r="D2794" s="2">
        <f>'PV production'!O2793</f>
        <v>2044.0299999999997</v>
      </c>
      <c r="E2794" s="2">
        <f t="shared" si="43"/>
        <v>760.38724750000029</v>
      </c>
    </row>
    <row r="2795" spans="1:5" x14ac:dyDescent="0.3">
      <c r="A2795" s="4">
        <v>44678.416666666664</v>
      </c>
      <c r="B2795" s="5">
        <v>9435.0974580000002</v>
      </c>
      <c r="C2795" s="3">
        <v>2358.7743645</v>
      </c>
      <c r="D2795" s="2">
        <f>'PV production'!O2794</f>
        <v>2832.31</v>
      </c>
      <c r="E2795" s="2">
        <f t="shared" si="43"/>
        <v>-473.5356354999999</v>
      </c>
    </row>
    <row r="2796" spans="1:5" x14ac:dyDescent="0.3">
      <c r="A2796" s="4">
        <v>44678.458333333336</v>
      </c>
      <c r="B2796" s="5">
        <v>9192.8298340000001</v>
      </c>
      <c r="C2796" s="3">
        <v>2298.2074585</v>
      </c>
      <c r="D2796" s="2">
        <f>'PV production'!O2795</f>
        <v>4187.7600000000011</v>
      </c>
      <c r="E2796" s="2">
        <f t="shared" si="43"/>
        <v>-1889.5525415000011</v>
      </c>
    </row>
    <row r="2797" spans="1:5" x14ac:dyDescent="0.3">
      <c r="A2797" s="4">
        <v>44678.5</v>
      </c>
      <c r="B2797" s="5">
        <v>9449.7862320000004</v>
      </c>
      <c r="C2797" s="3">
        <v>2362.4465580000001</v>
      </c>
      <c r="D2797" s="2">
        <f>'PV production'!O2796</f>
        <v>4143.2699999999995</v>
      </c>
      <c r="E2797" s="2">
        <f t="shared" si="43"/>
        <v>-1780.8234419999994</v>
      </c>
    </row>
    <row r="2798" spans="1:5" x14ac:dyDescent="0.3">
      <c r="A2798" s="4">
        <v>44678.541666666664</v>
      </c>
      <c r="B2798" s="5">
        <v>9341.3913119999997</v>
      </c>
      <c r="C2798" s="3">
        <v>2335.3478279999999</v>
      </c>
      <c r="D2798" s="2">
        <f>'PV production'!O2797</f>
        <v>4988.4399999999987</v>
      </c>
      <c r="E2798" s="2">
        <f t="shared" si="43"/>
        <v>-2653.0921719999988</v>
      </c>
    </row>
    <row r="2799" spans="1:5" x14ac:dyDescent="0.3">
      <c r="A2799" s="4">
        <v>44678.583333333336</v>
      </c>
      <c r="B2799" s="5">
        <v>9765.1259769999997</v>
      </c>
      <c r="C2799" s="3">
        <v>2441.2814942499999</v>
      </c>
      <c r="D2799" s="2">
        <f>'PV production'!O2798</f>
        <v>4498.38</v>
      </c>
      <c r="E2799" s="2">
        <f t="shared" si="43"/>
        <v>-2057.0985057500002</v>
      </c>
    </row>
    <row r="2800" spans="1:5" x14ac:dyDescent="0.3">
      <c r="A2800" s="4">
        <v>44678.625</v>
      </c>
      <c r="B2800" s="5">
        <v>9457.8986359999999</v>
      </c>
      <c r="C2800" s="3">
        <v>2364.474659</v>
      </c>
      <c r="D2800" s="2">
        <f>'PV production'!O2799</f>
        <v>3447.4499999999994</v>
      </c>
      <c r="E2800" s="2">
        <f t="shared" si="43"/>
        <v>-1082.9753409999994</v>
      </c>
    </row>
    <row r="2801" spans="1:5" x14ac:dyDescent="0.3">
      <c r="A2801" s="4">
        <v>44678.666666666664</v>
      </c>
      <c r="B2801" s="5">
        <v>9449.2227019999991</v>
      </c>
      <c r="C2801" s="3">
        <v>2362.3056754999998</v>
      </c>
      <c r="D2801" s="2">
        <f>'PV production'!O2800</f>
        <v>3634.7200000000007</v>
      </c>
      <c r="E2801" s="2">
        <f t="shared" si="43"/>
        <v>-1272.4143245000009</v>
      </c>
    </row>
    <row r="2802" spans="1:5" x14ac:dyDescent="0.3">
      <c r="A2802" s="4">
        <v>44678.708333333336</v>
      </c>
      <c r="B2802" s="5">
        <v>9381.5656280000003</v>
      </c>
      <c r="C2802" s="3">
        <v>2345.3914070000001</v>
      </c>
      <c r="D2802" s="2">
        <f>'PV production'!O2801</f>
        <v>3551.39</v>
      </c>
      <c r="E2802" s="2">
        <f t="shared" si="43"/>
        <v>-1205.9985929999998</v>
      </c>
    </row>
    <row r="2803" spans="1:5" x14ac:dyDescent="0.3">
      <c r="A2803" s="4">
        <v>44678.75</v>
      </c>
      <c r="B2803" s="5">
        <v>9250.5290069999992</v>
      </c>
      <c r="C2803" s="3">
        <v>2312.6322517499998</v>
      </c>
      <c r="D2803" s="2">
        <f>'PV production'!O2802</f>
        <v>2089.9699999999998</v>
      </c>
      <c r="E2803" s="2">
        <f t="shared" si="43"/>
        <v>222.66225175</v>
      </c>
    </row>
    <row r="2804" spans="1:5" x14ac:dyDescent="0.3">
      <c r="A2804" s="4">
        <v>44678.791666666664</v>
      </c>
      <c r="B2804" s="5">
        <v>8917.7814479999997</v>
      </c>
      <c r="C2804" s="3">
        <v>2229.4453619999999</v>
      </c>
      <c r="D2804" s="2">
        <f>'PV production'!O2803</f>
        <v>1274.8400000000001</v>
      </c>
      <c r="E2804" s="2">
        <f t="shared" si="43"/>
        <v>954.60536199999979</v>
      </c>
    </row>
    <row r="2805" spans="1:5" x14ac:dyDescent="0.3">
      <c r="A2805" s="4">
        <v>44678.833333333336</v>
      </c>
      <c r="B2805" s="5">
        <v>8879.7392579999996</v>
      </c>
      <c r="C2805" s="3">
        <v>2219.9348144999999</v>
      </c>
      <c r="D2805" s="2">
        <f>'PV production'!O2804</f>
        <v>103.389</v>
      </c>
      <c r="E2805" s="2">
        <f t="shared" si="43"/>
        <v>2116.5458144999998</v>
      </c>
    </row>
    <row r="2806" spans="1:5" x14ac:dyDescent="0.3">
      <c r="A2806" s="4">
        <v>44678.875</v>
      </c>
      <c r="B2806" s="5">
        <v>9599.6617200000001</v>
      </c>
      <c r="C2806" s="3">
        <v>2399.91543</v>
      </c>
      <c r="D2806" s="2">
        <f>'PV production'!O2805</f>
        <v>0</v>
      </c>
      <c r="E2806" s="2">
        <f t="shared" si="43"/>
        <v>2399.91543</v>
      </c>
    </row>
    <row r="2807" spans="1:5" x14ac:dyDescent="0.3">
      <c r="A2807" s="4">
        <v>44678.916666666664</v>
      </c>
      <c r="B2807" s="5">
        <v>9013.5586399999993</v>
      </c>
      <c r="C2807" s="3">
        <v>2253.3896599999998</v>
      </c>
      <c r="D2807" s="2">
        <f>'PV production'!O2806</f>
        <v>0</v>
      </c>
      <c r="E2807" s="2">
        <f t="shared" si="43"/>
        <v>2253.3896599999998</v>
      </c>
    </row>
    <row r="2808" spans="1:5" x14ac:dyDescent="0.3">
      <c r="A2808" s="4">
        <v>44678.958333333336</v>
      </c>
      <c r="B2808" s="5">
        <v>10362.417530000001</v>
      </c>
      <c r="C2808" s="3">
        <v>2590.6043825000002</v>
      </c>
      <c r="D2808" s="2">
        <f>'PV production'!O2807</f>
        <v>0</v>
      </c>
      <c r="E2808" s="2">
        <f t="shared" si="43"/>
        <v>2590.6043825000002</v>
      </c>
    </row>
    <row r="2809" spans="1:5" x14ac:dyDescent="0.3">
      <c r="A2809" s="4">
        <v>44679</v>
      </c>
      <c r="B2809" s="5">
        <v>10535.421</v>
      </c>
      <c r="C2809" s="3">
        <v>2633.8552500000001</v>
      </c>
      <c r="D2809" s="2">
        <f>'PV production'!O2808</f>
        <v>0</v>
      </c>
      <c r="E2809" s="2">
        <f t="shared" si="43"/>
        <v>2633.8552500000001</v>
      </c>
    </row>
    <row r="2810" spans="1:5" x14ac:dyDescent="0.3">
      <c r="A2810" s="4">
        <v>44679.041666666664</v>
      </c>
      <c r="B2810" s="5">
        <v>10671.412259999999</v>
      </c>
      <c r="C2810" s="3">
        <v>2667.8530649999998</v>
      </c>
      <c r="D2810" s="2">
        <f>'PV production'!O2809</f>
        <v>0</v>
      </c>
      <c r="E2810" s="2">
        <f t="shared" si="43"/>
        <v>2667.8530649999998</v>
      </c>
    </row>
    <row r="2811" spans="1:5" x14ac:dyDescent="0.3">
      <c r="A2811" s="4">
        <v>44679.083333333336</v>
      </c>
      <c r="B2811" s="5">
        <v>10535.817139999999</v>
      </c>
      <c r="C2811" s="3">
        <v>2633.9542849999998</v>
      </c>
      <c r="D2811" s="2">
        <f>'PV production'!O2810</f>
        <v>0</v>
      </c>
      <c r="E2811" s="2">
        <f t="shared" si="43"/>
        <v>2633.9542849999998</v>
      </c>
    </row>
    <row r="2812" spans="1:5" x14ac:dyDescent="0.3">
      <c r="A2812" s="4">
        <v>44679.125</v>
      </c>
      <c r="B2812" s="5">
        <v>10534.2045</v>
      </c>
      <c r="C2812" s="3">
        <v>2633.551125</v>
      </c>
      <c r="D2812" s="2">
        <f>'PV production'!O2811</f>
        <v>0</v>
      </c>
      <c r="E2812" s="2">
        <f t="shared" si="43"/>
        <v>2633.551125</v>
      </c>
    </row>
    <row r="2813" spans="1:5" x14ac:dyDescent="0.3">
      <c r="A2813" s="4">
        <v>44679.166666666664</v>
      </c>
      <c r="B2813" s="5">
        <v>10378.481599999999</v>
      </c>
      <c r="C2813" s="3">
        <v>2594.6203999999998</v>
      </c>
      <c r="D2813" s="2">
        <f>'PV production'!O2812</f>
        <v>0</v>
      </c>
      <c r="E2813" s="2">
        <f t="shared" si="43"/>
        <v>2594.6203999999998</v>
      </c>
    </row>
    <row r="2814" spans="1:5" x14ac:dyDescent="0.3">
      <c r="A2814" s="4">
        <v>44679.208333333336</v>
      </c>
      <c r="B2814" s="5">
        <v>10464.322560000001</v>
      </c>
      <c r="C2814" s="3">
        <v>2616.0806400000001</v>
      </c>
      <c r="D2814" s="2">
        <f>'PV production'!O2813</f>
        <v>0</v>
      </c>
      <c r="E2814" s="2">
        <f t="shared" si="43"/>
        <v>2616.0806400000001</v>
      </c>
    </row>
    <row r="2815" spans="1:5" x14ac:dyDescent="0.3">
      <c r="A2815" s="4">
        <v>44679.25</v>
      </c>
      <c r="B2815" s="5">
        <v>10597.74546</v>
      </c>
      <c r="C2815" s="3">
        <v>2649.436365</v>
      </c>
      <c r="D2815" s="2">
        <f>'PV production'!O2814</f>
        <v>0</v>
      </c>
      <c r="E2815" s="2">
        <f t="shared" si="43"/>
        <v>2649.436365</v>
      </c>
    </row>
    <row r="2816" spans="1:5" x14ac:dyDescent="0.3">
      <c r="A2816" s="4">
        <v>44679.291666666664</v>
      </c>
      <c r="B2816" s="5">
        <v>10653.780419999999</v>
      </c>
      <c r="C2816" s="3">
        <v>2663.4451049999998</v>
      </c>
      <c r="D2816" s="2">
        <f>'PV production'!O2815</f>
        <v>11.96</v>
      </c>
      <c r="E2816" s="2">
        <f t="shared" si="43"/>
        <v>2651.4851049999997</v>
      </c>
    </row>
    <row r="2817" spans="1:5" x14ac:dyDescent="0.3">
      <c r="A2817" s="4">
        <v>44679.333333333336</v>
      </c>
      <c r="B2817" s="5">
        <v>10930.38413</v>
      </c>
      <c r="C2817" s="3">
        <v>2732.5960325000001</v>
      </c>
      <c r="D2817" s="2">
        <f>'PV production'!O2816</f>
        <v>440.59800000000001</v>
      </c>
      <c r="E2817" s="2">
        <f t="shared" si="43"/>
        <v>2291.9980325000001</v>
      </c>
    </row>
    <row r="2818" spans="1:5" x14ac:dyDescent="0.3">
      <c r="A2818" s="4">
        <v>44679.375</v>
      </c>
      <c r="B2818" s="5">
        <v>10989.93384</v>
      </c>
      <c r="C2818" s="3">
        <v>2747.4834599999999</v>
      </c>
      <c r="D2818" s="2">
        <f>'PV production'!O2817</f>
        <v>1309.92</v>
      </c>
      <c r="E2818" s="2">
        <f t="shared" si="43"/>
        <v>1437.5634599999998</v>
      </c>
    </row>
    <row r="2819" spans="1:5" x14ac:dyDescent="0.3">
      <c r="A2819" s="4">
        <v>44679.416666666664</v>
      </c>
      <c r="B2819" s="5">
        <v>9132.2474139999995</v>
      </c>
      <c r="C2819" s="3">
        <v>2283.0618534999999</v>
      </c>
      <c r="D2819" s="2">
        <f>'PV production'!O2818</f>
        <v>2295.73</v>
      </c>
      <c r="E2819" s="2">
        <f t="shared" ref="E2819:E2882" si="44">C2819-D2819</f>
        <v>-12.668146500000148</v>
      </c>
    </row>
    <row r="2820" spans="1:5" x14ac:dyDescent="0.3">
      <c r="A2820" s="4">
        <v>44679.458333333336</v>
      </c>
      <c r="B2820" s="5">
        <v>9505.8074720000004</v>
      </c>
      <c r="C2820" s="3">
        <v>2376.4518680000001</v>
      </c>
      <c r="D2820" s="2">
        <f>'PV production'!O2819</f>
        <v>3043.0400000000004</v>
      </c>
      <c r="E2820" s="2">
        <f t="shared" si="44"/>
        <v>-666.58813200000031</v>
      </c>
    </row>
    <row r="2821" spans="1:5" x14ac:dyDescent="0.3">
      <c r="A2821" s="4">
        <v>44679.5</v>
      </c>
      <c r="B2821" s="5">
        <v>9481.7346190000007</v>
      </c>
      <c r="C2821" s="3">
        <v>2370.4336547500002</v>
      </c>
      <c r="D2821" s="2">
        <f>'PV production'!O2820</f>
        <v>3445.8199999999997</v>
      </c>
      <c r="E2821" s="2">
        <f t="shared" si="44"/>
        <v>-1075.3863452499995</v>
      </c>
    </row>
    <row r="2822" spans="1:5" x14ac:dyDescent="0.3">
      <c r="A2822" s="4">
        <v>44679.541666666664</v>
      </c>
      <c r="B2822" s="5">
        <v>9450.3859410000005</v>
      </c>
      <c r="C2822" s="3">
        <v>2362.5964852500001</v>
      </c>
      <c r="D2822" s="2">
        <f>'PV production'!O2821</f>
        <v>4086.2300000000005</v>
      </c>
      <c r="E2822" s="2">
        <f t="shared" si="44"/>
        <v>-1723.6335147500004</v>
      </c>
    </row>
    <row r="2823" spans="1:5" x14ac:dyDescent="0.3">
      <c r="A2823" s="4">
        <v>44679.583333333336</v>
      </c>
      <c r="B2823" s="5">
        <v>9600.2037120000005</v>
      </c>
      <c r="C2823" s="3">
        <v>2400.0509280000001</v>
      </c>
      <c r="D2823" s="2">
        <f>'PV production'!O2822</f>
        <v>3638.46</v>
      </c>
      <c r="E2823" s="2">
        <f t="shared" si="44"/>
        <v>-1238.4090719999999</v>
      </c>
    </row>
    <row r="2824" spans="1:5" x14ac:dyDescent="0.3">
      <c r="A2824" s="4">
        <v>44679.625</v>
      </c>
      <c r="B2824" s="5">
        <v>9398.7407679999997</v>
      </c>
      <c r="C2824" s="3">
        <v>2349.6851919999999</v>
      </c>
      <c r="D2824" s="2">
        <f>'PV production'!O2823</f>
        <v>3540.5600000000004</v>
      </c>
      <c r="E2824" s="2">
        <f t="shared" si="44"/>
        <v>-1190.8748080000005</v>
      </c>
    </row>
    <row r="2825" spans="1:5" x14ac:dyDescent="0.3">
      <c r="A2825" s="4">
        <v>44679.666666666664</v>
      </c>
      <c r="B2825" s="5">
        <v>9496.2377469999992</v>
      </c>
      <c r="C2825" s="3">
        <v>2374.0594367499998</v>
      </c>
      <c r="D2825" s="2">
        <f>'PV production'!O2824</f>
        <v>2471.3900000000003</v>
      </c>
      <c r="E2825" s="2">
        <f t="shared" si="44"/>
        <v>-97.330563250000523</v>
      </c>
    </row>
    <row r="2826" spans="1:5" x14ac:dyDescent="0.3">
      <c r="A2826" s="4">
        <v>44679.708333333336</v>
      </c>
      <c r="B2826" s="5">
        <v>9331.6553729999996</v>
      </c>
      <c r="C2826" s="3">
        <v>2332.9138432499999</v>
      </c>
      <c r="D2826" s="2">
        <f>'PV production'!O2825</f>
        <v>1666.55</v>
      </c>
      <c r="E2826" s="2">
        <f t="shared" si="44"/>
        <v>666.36384324999995</v>
      </c>
    </row>
    <row r="2827" spans="1:5" x14ac:dyDescent="0.3">
      <c r="A2827" s="4">
        <v>44679.75</v>
      </c>
      <c r="B2827" s="5">
        <v>9453.0648959999999</v>
      </c>
      <c r="C2827" s="3">
        <v>2363.266224</v>
      </c>
      <c r="D2827" s="2">
        <f>'PV production'!O2826</f>
        <v>1037.31</v>
      </c>
      <c r="E2827" s="2">
        <f t="shared" si="44"/>
        <v>1325.956224</v>
      </c>
    </row>
    <row r="2828" spans="1:5" x14ac:dyDescent="0.3">
      <c r="A2828" s="4">
        <v>44679.791666666664</v>
      </c>
      <c r="B2828" s="5">
        <v>8959.0174869999992</v>
      </c>
      <c r="C2828" s="3">
        <v>2239.7543717499998</v>
      </c>
      <c r="D2828" s="2">
        <f>'PV production'!O2827</f>
        <v>435.36</v>
      </c>
      <c r="E2828" s="2">
        <f t="shared" si="44"/>
        <v>1804.3943717499997</v>
      </c>
    </row>
    <row r="2829" spans="1:5" x14ac:dyDescent="0.3">
      <c r="A2829" s="4">
        <v>44679.833333333336</v>
      </c>
      <c r="B2829" s="5">
        <v>8676.9096680000002</v>
      </c>
      <c r="C2829" s="3">
        <v>2169.2274170000001</v>
      </c>
      <c r="D2829" s="2">
        <f>'PV production'!O2828</f>
        <v>50.523499999999999</v>
      </c>
      <c r="E2829" s="2">
        <f t="shared" si="44"/>
        <v>2118.7039170000003</v>
      </c>
    </row>
    <row r="2830" spans="1:5" x14ac:dyDescent="0.3">
      <c r="A2830" s="4">
        <v>44679.875</v>
      </c>
      <c r="B2830" s="5">
        <v>8224.9111790000006</v>
      </c>
      <c r="C2830" s="3">
        <v>2056.2277947500002</v>
      </c>
      <c r="D2830" s="2">
        <f>'PV production'!O2829</f>
        <v>0</v>
      </c>
      <c r="E2830" s="2">
        <f t="shared" si="44"/>
        <v>2056.2277947500002</v>
      </c>
    </row>
    <row r="2831" spans="1:5" x14ac:dyDescent="0.3">
      <c r="A2831" s="4">
        <v>44679.916666666664</v>
      </c>
      <c r="B2831" s="5">
        <v>8059.4815900000003</v>
      </c>
      <c r="C2831" s="3">
        <v>2014.8703975000001</v>
      </c>
      <c r="D2831" s="2">
        <f>'PV production'!O2830</f>
        <v>0</v>
      </c>
      <c r="E2831" s="2">
        <f t="shared" si="44"/>
        <v>2014.8703975000001</v>
      </c>
    </row>
    <row r="2832" spans="1:5" x14ac:dyDescent="0.3">
      <c r="A2832" s="4">
        <v>44679.958333333336</v>
      </c>
      <c r="B2832" s="5">
        <v>10226.26772</v>
      </c>
      <c r="C2832" s="3">
        <v>2556.56693</v>
      </c>
      <c r="D2832" s="2">
        <f>'PV production'!O2831</f>
        <v>0</v>
      </c>
      <c r="E2832" s="2">
        <f t="shared" si="44"/>
        <v>2556.56693</v>
      </c>
    </row>
    <row r="2833" spans="1:5" x14ac:dyDescent="0.3">
      <c r="A2833" s="4">
        <v>44680</v>
      </c>
      <c r="B2833" s="5">
        <v>10315.251120000001</v>
      </c>
      <c r="C2833" s="3">
        <v>2578.8127800000002</v>
      </c>
      <c r="D2833" s="2">
        <f>'PV production'!O2832</f>
        <v>0</v>
      </c>
      <c r="E2833" s="2">
        <f t="shared" si="44"/>
        <v>2578.8127800000002</v>
      </c>
    </row>
    <row r="2834" spans="1:5" x14ac:dyDescent="0.3">
      <c r="A2834" s="4">
        <v>44680.041666666664</v>
      </c>
      <c r="B2834" s="5">
        <v>10574.850049999999</v>
      </c>
      <c r="C2834" s="3">
        <v>2643.7125124999998</v>
      </c>
      <c r="D2834" s="2">
        <f>'PV production'!O2833</f>
        <v>0</v>
      </c>
      <c r="E2834" s="2">
        <f t="shared" si="44"/>
        <v>2643.7125124999998</v>
      </c>
    </row>
    <row r="2835" spans="1:5" x14ac:dyDescent="0.3">
      <c r="A2835" s="4">
        <v>44680.083333333336</v>
      </c>
      <c r="B2835" s="5">
        <v>10591.646189999999</v>
      </c>
      <c r="C2835" s="3">
        <v>2647.9115474999999</v>
      </c>
      <c r="D2835" s="2">
        <f>'PV production'!O2834</f>
        <v>0</v>
      </c>
      <c r="E2835" s="2">
        <f t="shared" si="44"/>
        <v>2647.9115474999999</v>
      </c>
    </row>
    <row r="2836" spans="1:5" x14ac:dyDescent="0.3">
      <c r="A2836" s="4">
        <v>44680.125</v>
      </c>
      <c r="B2836" s="5">
        <v>10372.366840000001</v>
      </c>
      <c r="C2836" s="3">
        <v>2593.0917100000001</v>
      </c>
      <c r="D2836" s="2">
        <f>'PV production'!O2835</f>
        <v>0</v>
      </c>
      <c r="E2836" s="2">
        <f t="shared" si="44"/>
        <v>2593.0917100000001</v>
      </c>
    </row>
    <row r="2837" spans="1:5" x14ac:dyDescent="0.3">
      <c r="A2837" s="4">
        <v>44680.166666666664</v>
      </c>
      <c r="B2837" s="5">
        <v>10277.210940000001</v>
      </c>
      <c r="C2837" s="3">
        <v>2569.3027350000002</v>
      </c>
      <c r="D2837" s="2">
        <f>'PV production'!O2836</f>
        <v>0</v>
      </c>
      <c r="E2837" s="2">
        <f t="shared" si="44"/>
        <v>2569.3027350000002</v>
      </c>
    </row>
    <row r="2838" spans="1:5" x14ac:dyDescent="0.3">
      <c r="A2838" s="4">
        <v>44680.208333333336</v>
      </c>
      <c r="B2838" s="5">
        <v>10277.11562</v>
      </c>
      <c r="C2838" s="3">
        <v>2569.2789050000001</v>
      </c>
      <c r="D2838" s="2">
        <f>'PV production'!O2837</f>
        <v>0</v>
      </c>
      <c r="E2838" s="2">
        <f t="shared" si="44"/>
        <v>2569.2789050000001</v>
      </c>
    </row>
    <row r="2839" spans="1:5" x14ac:dyDescent="0.3">
      <c r="A2839" s="4">
        <v>44680.25</v>
      </c>
      <c r="B2839" s="5">
        <v>10671.98374</v>
      </c>
      <c r="C2839" s="3">
        <v>2667.9959349999999</v>
      </c>
      <c r="D2839" s="2">
        <f>'PV production'!O2838</f>
        <v>0</v>
      </c>
      <c r="E2839" s="2">
        <f t="shared" si="44"/>
        <v>2667.9959349999999</v>
      </c>
    </row>
    <row r="2840" spans="1:5" x14ac:dyDescent="0.3">
      <c r="A2840" s="4">
        <v>44680.291666666664</v>
      </c>
      <c r="B2840" s="5">
        <v>10607.8771</v>
      </c>
      <c r="C2840" s="3">
        <v>2651.9692749999999</v>
      </c>
      <c r="D2840" s="2">
        <f>'PV production'!O2839</f>
        <v>16.71</v>
      </c>
      <c r="E2840" s="2">
        <f t="shared" si="44"/>
        <v>2635.2592749999999</v>
      </c>
    </row>
    <row r="2841" spans="1:5" x14ac:dyDescent="0.3">
      <c r="A2841" s="4">
        <v>44680.333333333336</v>
      </c>
      <c r="B2841" s="5">
        <v>10775.63667</v>
      </c>
      <c r="C2841" s="3">
        <v>2693.9091675</v>
      </c>
      <c r="D2841" s="2">
        <f>'PV production'!O2840</f>
        <v>240.03799999999995</v>
      </c>
      <c r="E2841" s="2">
        <f t="shared" si="44"/>
        <v>2453.8711675</v>
      </c>
    </row>
    <row r="2842" spans="1:5" x14ac:dyDescent="0.3">
      <c r="A2842" s="4">
        <v>44680.375</v>
      </c>
      <c r="B2842" s="5">
        <v>11272.79263</v>
      </c>
      <c r="C2842" s="3">
        <v>2818.1981575</v>
      </c>
      <c r="D2842" s="2">
        <f>'PV production'!O2841</f>
        <v>801.16000000000008</v>
      </c>
      <c r="E2842" s="2">
        <f t="shared" si="44"/>
        <v>2017.0381574999999</v>
      </c>
    </row>
    <row r="2843" spans="1:5" x14ac:dyDescent="0.3">
      <c r="A2843" s="4">
        <v>44680.416666666664</v>
      </c>
      <c r="B2843" s="5">
        <v>9503.5060040000008</v>
      </c>
      <c r="C2843" s="3">
        <v>2375.8765010000002</v>
      </c>
      <c r="D2843" s="2">
        <f>'PV production'!O2842</f>
        <v>1135.3700000000003</v>
      </c>
      <c r="E2843" s="2">
        <f t="shared" si="44"/>
        <v>1240.5065009999998</v>
      </c>
    </row>
    <row r="2844" spans="1:5" x14ac:dyDescent="0.3">
      <c r="A2844" s="4">
        <v>44680.458333333336</v>
      </c>
      <c r="B2844" s="5">
        <v>9468.4639590000006</v>
      </c>
      <c r="C2844" s="3">
        <v>2367.1159897500002</v>
      </c>
      <c r="D2844" s="2">
        <f>'PV production'!O2843</f>
        <v>2012.4</v>
      </c>
      <c r="E2844" s="2">
        <f t="shared" si="44"/>
        <v>354.71598975000006</v>
      </c>
    </row>
    <row r="2845" spans="1:5" x14ac:dyDescent="0.3">
      <c r="A2845" s="4">
        <v>44680.5</v>
      </c>
      <c r="B2845" s="5">
        <v>9557.9430159999993</v>
      </c>
      <c r="C2845" s="3">
        <v>2389.4857539999998</v>
      </c>
      <c r="D2845" s="2">
        <f>'PV production'!O2844</f>
        <v>2489.3300000000008</v>
      </c>
      <c r="E2845" s="2">
        <f t="shared" si="44"/>
        <v>-99.844246000001021</v>
      </c>
    </row>
    <row r="2846" spans="1:5" x14ac:dyDescent="0.3">
      <c r="A2846" s="4">
        <v>44680.541666666664</v>
      </c>
      <c r="B2846" s="5">
        <v>9620.2175289999996</v>
      </c>
      <c r="C2846" s="3">
        <v>2405.0543822499999</v>
      </c>
      <c r="D2846" s="2">
        <f>'PV production'!O2845</f>
        <v>2130.9299999999998</v>
      </c>
      <c r="E2846" s="2">
        <f t="shared" si="44"/>
        <v>274.12438225000005</v>
      </c>
    </row>
    <row r="2847" spans="1:5" x14ac:dyDescent="0.3">
      <c r="A2847" s="4">
        <v>44680.583333333336</v>
      </c>
      <c r="B2847" s="5">
        <v>9346.1661609999992</v>
      </c>
      <c r="C2847" s="3">
        <v>2336.5415402499998</v>
      </c>
      <c r="D2847" s="2">
        <f>'PV production'!O2846</f>
        <v>1895.4900000000002</v>
      </c>
      <c r="E2847" s="2">
        <f t="shared" si="44"/>
        <v>441.05154024999956</v>
      </c>
    </row>
    <row r="2848" spans="1:5" x14ac:dyDescent="0.3">
      <c r="A2848" s="4">
        <v>44680.625</v>
      </c>
      <c r="B2848" s="5">
        <v>9416.7722630000007</v>
      </c>
      <c r="C2848" s="3">
        <v>2354.1930657500002</v>
      </c>
      <c r="D2848" s="2">
        <f>'PV production'!O2847</f>
        <v>3147.4500000000003</v>
      </c>
      <c r="E2848" s="2">
        <f t="shared" si="44"/>
        <v>-793.25693425000009</v>
      </c>
    </row>
    <row r="2849" spans="1:5" x14ac:dyDescent="0.3">
      <c r="A2849" s="4">
        <v>44680.666666666664</v>
      </c>
      <c r="B2849" s="5">
        <v>9436.9769059999999</v>
      </c>
      <c r="C2849" s="3">
        <v>2359.2442265</v>
      </c>
      <c r="D2849" s="2">
        <f>'PV production'!O2848</f>
        <v>2310.0100000000007</v>
      </c>
      <c r="E2849" s="2">
        <f t="shared" si="44"/>
        <v>49.234226499999295</v>
      </c>
    </row>
    <row r="2850" spans="1:5" x14ac:dyDescent="0.3">
      <c r="A2850" s="4">
        <v>44680.708333333336</v>
      </c>
      <c r="B2850" s="5">
        <v>9196.3071290000007</v>
      </c>
      <c r="C2850" s="3">
        <v>2299.0767822500002</v>
      </c>
      <c r="D2850" s="2">
        <f>'PV production'!O2849</f>
        <v>2350.5800000000004</v>
      </c>
      <c r="E2850" s="2">
        <f t="shared" si="44"/>
        <v>-51.503217750000204</v>
      </c>
    </row>
    <row r="2851" spans="1:5" x14ac:dyDescent="0.3">
      <c r="A2851" s="4">
        <v>44680.75</v>
      </c>
      <c r="B2851" s="5">
        <v>9293.4283680000008</v>
      </c>
      <c r="C2851" s="3">
        <v>2323.3570920000002</v>
      </c>
      <c r="D2851" s="2">
        <f>'PV production'!O2850</f>
        <v>1537.9499999999998</v>
      </c>
      <c r="E2851" s="2">
        <f t="shared" si="44"/>
        <v>785.40709200000038</v>
      </c>
    </row>
    <row r="2852" spans="1:5" x14ac:dyDescent="0.3">
      <c r="A2852" s="4">
        <v>44680.791666666664</v>
      </c>
      <c r="B2852" s="5">
        <v>8988.8618619999997</v>
      </c>
      <c r="C2852" s="3">
        <v>2247.2154654999999</v>
      </c>
      <c r="D2852" s="2">
        <f>'PV production'!O2851</f>
        <v>361.62999999999994</v>
      </c>
      <c r="E2852" s="2">
        <f t="shared" si="44"/>
        <v>1885.5854655000001</v>
      </c>
    </row>
    <row r="2853" spans="1:5" x14ac:dyDescent="0.3">
      <c r="A2853" s="4">
        <v>44680.833333333336</v>
      </c>
      <c r="B2853" s="5">
        <v>8836.9794920000004</v>
      </c>
      <c r="C2853" s="3">
        <v>2209.2448730000001</v>
      </c>
      <c r="D2853" s="2">
        <f>'PV production'!O2852</f>
        <v>37.54</v>
      </c>
      <c r="E2853" s="2">
        <f t="shared" si="44"/>
        <v>2171.7048730000001</v>
      </c>
    </row>
    <row r="2854" spans="1:5" x14ac:dyDescent="0.3">
      <c r="A2854" s="4">
        <v>44680.875</v>
      </c>
      <c r="B2854" s="5">
        <v>8399.2221219999992</v>
      </c>
      <c r="C2854" s="3">
        <v>2099.8055304999998</v>
      </c>
      <c r="D2854" s="2">
        <f>'PV production'!O2853</f>
        <v>0</v>
      </c>
      <c r="E2854" s="2">
        <f t="shared" si="44"/>
        <v>2099.8055304999998</v>
      </c>
    </row>
    <row r="2855" spans="1:5" x14ac:dyDescent="0.3">
      <c r="A2855" s="4">
        <v>44680.916666666664</v>
      </c>
      <c r="B2855" s="5">
        <v>8013.2029270000003</v>
      </c>
      <c r="C2855" s="3">
        <v>2003.3007317500001</v>
      </c>
      <c r="D2855" s="2">
        <f>'PV production'!O2854</f>
        <v>0</v>
      </c>
      <c r="E2855" s="2">
        <f t="shared" si="44"/>
        <v>2003.3007317500001</v>
      </c>
    </row>
    <row r="2856" spans="1:5" x14ac:dyDescent="0.3">
      <c r="A2856" s="4">
        <v>44680.958333333336</v>
      </c>
      <c r="B2856" s="5">
        <v>9988.7099149999995</v>
      </c>
      <c r="C2856" s="3">
        <v>2497.1774787499999</v>
      </c>
      <c r="D2856" s="2">
        <f>'PV production'!O2855</f>
        <v>0</v>
      </c>
      <c r="E2856" s="2">
        <f t="shared" si="44"/>
        <v>2497.1774787499999</v>
      </c>
    </row>
    <row r="2857" spans="1:5" x14ac:dyDescent="0.3">
      <c r="A2857" s="4">
        <v>44681</v>
      </c>
      <c r="B2857" s="5">
        <v>10976.492099999999</v>
      </c>
      <c r="C2857" s="3">
        <v>2744.1230249999999</v>
      </c>
      <c r="D2857" s="2">
        <f>'PV production'!O2856</f>
        <v>0</v>
      </c>
      <c r="E2857" s="2">
        <f t="shared" si="44"/>
        <v>2744.1230249999999</v>
      </c>
    </row>
    <row r="2858" spans="1:5" x14ac:dyDescent="0.3">
      <c r="A2858" s="4">
        <v>44681.041666666664</v>
      </c>
      <c r="B2858" s="5">
        <v>10712.43159</v>
      </c>
      <c r="C2858" s="3">
        <v>2678.1078975</v>
      </c>
      <c r="D2858" s="2">
        <f>'PV production'!O2857</f>
        <v>0</v>
      </c>
      <c r="E2858" s="2">
        <f t="shared" si="44"/>
        <v>2678.1078975</v>
      </c>
    </row>
    <row r="2859" spans="1:5" x14ac:dyDescent="0.3">
      <c r="A2859" s="4">
        <v>44681.083333333336</v>
      </c>
      <c r="B2859" s="5">
        <v>10598.502339999999</v>
      </c>
      <c r="C2859" s="3">
        <v>2649.6255849999998</v>
      </c>
      <c r="D2859" s="2">
        <f>'PV production'!O2858</f>
        <v>0</v>
      </c>
      <c r="E2859" s="2">
        <f t="shared" si="44"/>
        <v>2649.6255849999998</v>
      </c>
    </row>
    <row r="2860" spans="1:5" x14ac:dyDescent="0.3">
      <c r="A2860" s="4">
        <v>44681.125</v>
      </c>
      <c r="B2860" s="5">
        <v>10682.020549999999</v>
      </c>
      <c r="C2860" s="3">
        <v>2670.5051374999998</v>
      </c>
      <c r="D2860" s="2">
        <f>'PV production'!O2859</f>
        <v>0</v>
      </c>
      <c r="E2860" s="2">
        <f t="shared" si="44"/>
        <v>2670.5051374999998</v>
      </c>
    </row>
    <row r="2861" spans="1:5" x14ac:dyDescent="0.3">
      <c r="A2861" s="4">
        <v>44681.166666666664</v>
      </c>
      <c r="B2861" s="5">
        <v>10002.26929</v>
      </c>
      <c r="C2861" s="3">
        <v>2500.5673225</v>
      </c>
      <c r="D2861" s="2">
        <f>'PV production'!O2860</f>
        <v>0</v>
      </c>
      <c r="E2861" s="2">
        <f t="shared" si="44"/>
        <v>2500.5673225</v>
      </c>
    </row>
    <row r="2862" spans="1:5" x14ac:dyDescent="0.3">
      <c r="A2862" s="4">
        <v>44681.208333333336</v>
      </c>
      <c r="B2862" s="5">
        <v>9967.6835019999999</v>
      </c>
      <c r="C2862" s="3">
        <v>2491.9208755</v>
      </c>
      <c r="D2862" s="2">
        <f>'PV production'!O2861</f>
        <v>0</v>
      </c>
      <c r="E2862" s="2">
        <f t="shared" si="44"/>
        <v>2491.9208755</v>
      </c>
    </row>
    <row r="2863" spans="1:5" x14ac:dyDescent="0.3">
      <c r="A2863" s="4">
        <v>44681.25</v>
      </c>
      <c r="B2863" s="5">
        <v>9944.9439469999998</v>
      </c>
      <c r="C2863" s="3">
        <v>2486.2359867499999</v>
      </c>
      <c r="D2863" s="2">
        <f>'PV production'!O2862</f>
        <v>0</v>
      </c>
      <c r="E2863" s="2">
        <f t="shared" si="44"/>
        <v>2486.2359867499999</v>
      </c>
    </row>
    <row r="2864" spans="1:5" x14ac:dyDescent="0.3">
      <c r="A2864" s="4">
        <v>44681.291666666664</v>
      </c>
      <c r="B2864" s="5">
        <v>9980.9088360000005</v>
      </c>
      <c r="C2864" s="3">
        <v>2495.2272090000001</v>
      </c>
      <c r="D2864" s="2">
        <f>'PV production'!O2863</f>
        <v>0</v>
      </c>
      <c r="E2864" s="2">
        <f t="shared" si="44"/>
        <v>2495.2272090000001</v>
      </c>
    </row>
    <row r="2865" spans="1:5" x14ac:dyDescent="0.3">
      <c r="A2865" s="4">
        <v>44681.333333333336</v>
      </c>
      <c r="B2865" s="5">
        <v>10509.816940000001</v>
      </c>
      <c r="C2865" s="3">
        <v>2627.4542350000002</v>
      </c>
      <c r="D2865" s="2">
        <f>'PV production'!O2864</f>
        <v>284.04000000000002</v>
      </c>
      <c r="E2865" s="2">
        <f t="shared" si="44"/>
        <v>2343.4142350000002</v>
      </c>
    </row>
    <row r="2866" spans="1:5" x14ac:dyDescent="0.3">
      <c r="A2866" s="4">
        <v>44681.375</v>
      </c>
      <c r="B2866" s="5">
        <v>10499.498380000001</v>
      </c>
      <c r="C2866" s="3">
        <v>2624.8745950000002</v>
      </c>
      <c r="D2866" s="2">
        <f>'PV production'!O2865</f>
        <v>523.03</v>
      </c>
      <c r="E2866" s="2">
        <f t="shared" si="44"/>
        <v>2101.8445950000005</v>
      </c>
    </row>
    <row r="2867" spans="1:5" x14ac:dyDescent="0.3">
      <c r="A2867" s="4">
        <v>44681.416666666664</v>
      </c>
      <c r="B2867" s="5">
        <v>8613.7809070000003</v>
      </c>
      <c r="C2867" s="3">
        <v>2153.4452267500001</v>
      </c>
      <c r="D2867" s="2">
        <f>'PV production'!O2866</f>
        <v>671.00299999999993</v>
      </c>
      <c r="E2867" s="2">
        <f t="shared" si="44"/>
        <v>1482.4422267500001</v>
      </c>
    </row>
    <row r="2868" spans="1:5" x14ac:dyDescent="0.3">
      <c r="A2868" s="4">
        <v>44681.458333333336</v>
      </c>
      <c r="B2868" s="5">
        <v>8698.3457030000009</v>
      </c>
      <c r="C2868" s="3">
        <v>2174.5864257500002</v>
      </c>
      <c r="D2868" s="2">
        <f>'PV production'!O2867</f>
        <v>914.02500000000009</v>
      </c>
      <c r="E2868" s="2">
        <f t="shared" si="44"/>
        <v>1260.5614257500001</v>
      </c>
    </row>
    <row r="2869" spans="1:5" x14ac:dyDescent="0.3">
      <c r="A2869" s="4">
        <v>44681.5</v>
      </c>
      <c r="B2869" s="5">
        <v>8851.2635730000002</v>
      </c>
      <c r="C2869" s="3">
        <v>2212.81589325</v>
      </c>
      <c r="D2869" s="2">
        <f>'PV production'!O2868</f>
        <v>1967.98</v>
      </c>
      <c r="E2869" s="2">
        <f t="shared" si="44"/>
        <v>244.83589325000003</v>
      </c>
    </row>
    <row r="2870" spans="1:5" x14ac:dyDescent="0.3">
      <c r="A2870" s="4">
        <v>44681.541666666664</v>
      </c>
      <c r="B2870" s="5">
        <v>8878.9196169999996</v>
      </c>
      <c r="C2870" s="3">
        <v>2219.7299042499999</v>
      </c>
      <c r="D2870" s="2">
        <f>'PV production'!O2869</f>
        <v>3352.25</v>
      </c>
      <c r="E2870" s="2">
        <f t="shared" si="44"/>
        <v>-1132.5200957500001</v>
      </c>
    </row>
    <row r="2871" spans="1:5" x14ac:dyDescent="0.3">
      <c r="A2871" s="4">
        <v>44681.583333333336</v>
      </c>
      <c r="B2871" s="5">
        <v>8553.8737789999996</v>
      </c>
      <c r="C2871" s="3">
        <v>2138.4684447499999</v>
      </c>
      <c r="D2871" s="2">
        <f>'PV production'!O2870</f>
        <v>3873.74</v>
      </c>
      <c r="E2871" s="2">
        <f t="shared" si="44"/>
        <v>-1735.2715552499999</v>
      </c>
    </row>
    <row r="2872" spans="1:5" x14ac:dyDescent="0.3">
      <c r="A2872" s="4">
        <v>44681.625</v>
      </c>
      <c r="B2872" s="5">
        <v>8657.7037049999999</v>
      </c>
      <c r="C2872" s="3">
        <v>2164.42592625</v>
      </c>
      <c r="D2872" s="2">
        <f>'PV production'!O2871</f>
        <v>3016.9800000000005</v>
      </c>
      <c r="E2872" s="2">
        <f t="shared" si="44"/>
        <v>-852.5540737500005</v>
      </c>
    </row>
    <row r="2873" spans="1:5" x14ac:dyDescent="0.3">
      <c r="A2873" s="4">
        <v>44681.666666666664</v>
      </c>
      <c r="B2873" s="5">
        <v>8632.6268920000002</v>
      </c>
      <c r="C2873" s="3">
        <v>2158.1567230000001</v>
      </c>
      <c r="D2873" s="2">
        <f>'PV production'!O2872</f>
        <v>2285.9100000000003</v>
      </c>
      <c r="E2873" s="2">
        <f t="shared" si="44"/>
        <v>-127.75327700000025</v>
      </c>
    </row>
    <row r="2874" spans="1:5" x14ac:dyDescent="0.3">
      <c r="A2874" s="4">
        <v>44681.708333333336</v>
      </c>
      <c r="B2874" s="5">
        <v>9819.3150330000008</v>
      </c>
      <c r="C2874" s="3">
        <v>2454.8287582500002</v>
      </c>
      <c r="D2874" s="2">
        <f>'PV production'!O2873</f>
        <v>1631.82</v>
      </c>
      <c r="E2874" s="2">
        <f t="shared" si="44"/>
        <v>823.00875825000026</v>
      </c>
    </row>
    <row r="2875" spans="1:5" x14ac:dyDescent="0.3">
      <c r="A2875" s="4">
        <v>44681.75</v>
      </c>
      <c r="B2875" s="5">
        <v>9529.4210820000008</v>
      </c>
      <c r="C2875" s="3">
        <v>2382.3552705000002</v>
      </c>
      <c r="D2875" s="2">
        <f>'PV production'!O2874</f>
        <v>1933.6900000000003</v>
      </c>
      <c r="E2875" s="2">
        <f t="shared" si="44"/>
        <v>448.66527049999991</v>
      </c>
    </row>
    <row r="2876" spans="1:5" x14ac:dyDescent="0.3">
      <c r="A2876" s="4">
        <v>44681.791666666664</v>
      </c>
      <c r="B2876" s="5">
        <v>9647.8236689999994</v>
      </c>
      <c r="C2876" s="3">
        <v>2411.9559172499999</v>
      </c>
      <c r="D2876" s="2">
        <f>'PV production'!O2875</f>
        <v>1301.33</v>
      </c>
      <c r="E2876" s="2">
        <f t="shared" si="44"/>
        <v>1110.6259172499999</v>
      </c>
    </row>
    <row r="2877" spans="1:5" x14ac:dyDescent="0.3">
      <c r="A2877" s="4">
        <v>44681.833333333336</v>
      </c>
      <c r="B2877" s="5">
        <v>9711.4754940000003</v>
      </c>
      <c r="C2877" s="3">
        <v>2427.8688735000001</v>
      </c>
      <c r="D2877" s="2">
        <f>'PV production'!O2876</f>
        <v>200.47999999999996</v>
      </c>
      <c r="E2877" s="2">
        <f t="shared" si="44"/>
        <v>2227.3888735</v>
      </c>
    </row>
    <row r="2878" spans="1:5" x14ac:dyDescent="0.3">
      <c r="A2878" s="4">
        <v>44681.875</v>
      </c>
      <c r="B2878" s="5">
        <v>9237.4220280000009</v>
      </c>
      <c r="C2878" s="3">
        <v>2309.3555070000002</v>
      </c>
      <c r="D2878" s="2">
        <f>'PV production'!O2877</f>
        <v>0</v>
      </c>
      <c r="E2878" s="2">
        <f t="shared" si="44"/>
        <v>2309.3555070000002</v>
      </c>
    </row>
    <row r="2879" spans="1:5" x14ac:dyDescent="0.3">
      <c r="A2879" s="4">
        <v>44681.916666666664</v>
      </c>
      <c r="B2879" s="5">
        <v>9062.6055300000007</v>
      </c>
      <c r="C2879" s="3">
        <v>2265.6513825000002</v>
      </c>
      <c r="D2879" s="2">
        <f>'PV production'!O2878</f>
        <v>0</v>
      </c>
      <c r="E2879" s="2">
        <f t="shared" si="44"/>
        <v>2265.6513825000002</v>
      </c>
    </row>
    <row r="2880" spans="1:5" x14ac:dyDescent="0.3">
      <c r="A2880" s="4">
        <v>44681.958333333336</v>
      </c>
      <c r="B2880" s="5">
        <v>11541.3541</v>
      </c>
      <c r="C2880" s="3">
        <v>2885.3385250000001</v>
      </c>
      <c r="D2880" s="2">
        <f>'PV production'!O2879</f>
        <v>0</v>
      </c>
      <c r="E2880" s="2">
        <f t="shared" si="44"/>
        <v>2885.3385250000001</v>
      </c>
    </row>
    <row r="2881" spans="1:5" x14ac:dyDescent="0.3">
      <c r="A2881" s="4">
        <v>44682</v>
      </c>
      <c r="B2881" s="5">
        <v>11329.085300000001</v>
      </c>
      <c r="C2881" s="3">
        <v>2832.2713250000002</v>
      </c>
      <c r="D2881" s="2">
        <f>'PV production'!O2880</f>
        <v>0</v>
      </c>
      <c r="E2881" s="2">
        <f t="shared" si="44"/>
        <v>2832.2713250000002</v>
      </c>
    </row>
    <row r="2882" spans="1:5" x14ac:dyDescent="0.3">
      <c r="A2882" s="4">
        <v>44682.041666666664</v>
      </c>
      <c r="B2882" s="5">
        <v>11171.06567</v>
      </c>
      <c r="C2882" s="3">
        <v>2792.7664175</v>
      </c>
      <c r="D2882" s="2">
        <f>'PV production'!O2881</f>
        <v>0</v>
      </c>
      <c r="E2882" s="2">
        <f t="shared" si="44"/>
        <v>2792.7664175</v>
      </c>
    </row>
    <row r="2883" spans="1:5" x14ac:dyDescent="0.3">
      <c r="A2883" s="4">
        <v>44682.083333333336</v>
      </c>
      <c r="B2883" s="5">
        <v>11127.81143</v>
      </c>
      <c r="C2883" s="3">
        <v>2781.9528574999999</v>
      </c>
      <c r="D2883" s="2">
        <f>'PV production'!O2882</f>
        <v>0</v>
      </c>
      <c r="E2883" s="2">
        <f t="shared" ref="E2883:E2946" si="45">C2883-D2883</f>
        <v>2781.9528574999999</v>
      </c>
    </row>
    <row r="2884" spans="1:5" x14ac:dyDescent="0.3">
      <c r="A2884" s="4">
        <v>44682.125</v>
      </c>
      <c r="B2884" s="5">
        <v>11143.628360000001</v>
      </c>
      <c r="C2884" s="3">
        <v>2785.9070900000002</v>
      </c>
      <c r="D2884" s="2">
        <f>'PV production'!O2883</f>
        <v>0</v>
      </c>
      <c r="E2884" s="2">
        <f t="shared" si="45"/>
        <v>2785.9070900000002</v>
      </c>
    </row>
    <row r="2885" spans="1:5" x14ac:dyDescent="0.3">
      <c r="A2885" s="4">
        <v>44682.166666666664</v>
      </c>
      <c r="B2885" s="5">
        <v>11120.57944</v>
      </c>
      <c r="C2885" s="3">
        <v>2780.1448599999999</v>
      </c>
      <c r="D2885" s="2">
        <f>'PV production'!O2884</f>
        <v>0</v>
      </c>
      <c r="E2885" s="2">
        <f t="shared" si="45"/>
        <v>2780.1448599999999</v>
      </c>
    </row>
    <row r="2886" spans="1:5" x14ac:dyDescent="0.3">
      <c r="A2886" s="4">
        <v>44682.208333333336</v>
      </c>
      <c r="B2886" s="5">
        <v>11031.51074</v>
      </c>
      <c r="C2886" s="3">
        <v>2757.8776849999999</v>
      </c>
      <c r="D2886" s="2">
        <f>'PV production'!O2885</f>
        <v>0</v>
      </c>
      <c r="E2886" s="2">
        <f t="shared" si="45"/>
        <v>2757.8776849999999</v>
      </c>
    </row>
    <row r="2887" spans="1:5" x14ac:dyDescent="0.3">
      <c r="A2887" s="4">
        <v>44682.25</v>
      </c>
      <c r="B2887" s="5">
        <v>10920.02313</v>
      </c>
      <c r="C2887" s="3">
        <v>2730.0057824999999</v>
      </c>
      <c r="D2887" s="2">
        <f>'PV production'!O2886</f>
        <v>0</v>
      </c>
      <c r="E2887" s="2">
        <f t="shared" si="45"/>
        <v>2730.0057824999999</v>
      </c>
    </row>
    <row r="2888" spans="1:5" x14ac:dyDescent="0.3">
      <c r="A2888" s="4">
        <v>44682.291666666664</v>
      </c>
      <c r="B2888" s="5">
        <v>10938.517089999999</v>
      </c>
      <c r="C2888" s="3">
        <v>2734.6292724999998</v>
      </c>
      <c r="D2888" s="2">
        <f>'PV production'!O2887</f>
        <v>12.06</v>
      </c>
      <c r="E2888" s="2">
        <f t="shared" si="45"/>
        <v>2722.5692724999999</v>
      </c>
    </row>
    <row r="2889" spans="1:5" x14ac:dyDescent="0.3">
      <c r="A2889" s="4">
        <v>44682.333333333336</v>
      </c>
      <c r="B2889" s="5">
        <v>9319.1329960000003</v>
      </c>
      <c r="C2889" s="3">
        <v>2329.7832490000001</v>
      </c>
      <c r="D2889" s="2">
        <f>'PV production'!O2888</f>
        <v>452.26000000000005</v>
      </c>
      <c r="E2889" s="2">
        <f t="shared" si="45"/>
        <v>1877.5232490000001</v>
      </c>
    </row>
    <row r="2890" spans="1:5" x14ac:dyDescent="0.3">
      <c r="A2890" s="4">
        <v>44682.375</v>
      </c>
      <c r="B2890" s="5">
        <v>9647.8864140000005</v>
      </c>
      <c r="C2890" s="3">
        <v>2411.9716035000001</v>
      </c>
      <c r="D2890" s="2">
        <f>'PV production'!O2889</f>
        <v>1119.155</v>
      </c>
      <c r="E2890" s="2">
        <f t="shared" si="45"/>
        <v>1292.8166035000002</v>
      </c>
    </row>
    <row r="2891" spans="1:5" x14ac:dyDescent="0.3">
      <c r="A2891" s="4">
        <v>44682.416666666664</v>
      </c>
      <c r="B2891" s="5">
        <v>9720.8077699999994</v>
      </c>
      <c r="C2891" s="3">
        <v>2430.2019424999999</v>
      </c>
      <c r="D2891" s="2">
        <f>'PV production'!O2890</f>
        <v>1803.89</v>
      </c>
      <c r="E2891" s="2">
        <f t="shared" si="45"/>
        <v>626.31194249999976</v>
      </c>
    </row>
    <row r="2892" spans="1:5" x14ac:dyDescent="0.3">
      <c r="A2892" s="4">
        <v>44682.458333333336</v>
      </c>
      <c r="B2892" s="5">
        <v>9413.7193910000005</v>
      </c>
      <c r="C2892" s="3">
        <v>2353.4298477500001</v>
      </c>
      <c r="D2892" s="2">
        <f>'PV production'!O2891</f>
        <v>2545.1400000000003</v>
      </c>
      <c r="E2892" s="2">
        <f t="shared" si="45"/>
        <v>-191.71015225000019</v>
      </c>
    </row>
    <row r="2893" spans="1:5" x14ac:dyDescent="0.3">
      <c r="A2893" s="4">
        <v>44682.5</v>
      </c>
      <c r="B2893" s="5">
        <v>9707.8941350000005</v>
      </c>
      <c r="C2893" s="3">
        <v>2426.9735337500001</v>
      </c>
      <c r="D2893" s="2">
        <f>'PV production'!O2892</f>
        <v>2323.8200000000002</v>
      </c>
      <c r="E2893" s="2">
        <f t="shared" si="45"/>
        <v>103.15353374999995</v>
      </c>
    </row>
    <row r="2894" spans="1:5" x14ac:dyDescent="0.3">
      <c r="A2894" s="4">
        <v>44682.541666666664</v>
      </c>
      <c r="B2894" s="5">
        <v>9825.8732299999992</v>
      </c>
      <c r="C2894" s="3">
        <v>2456.4683074999998</v>
      </c>
      <c r="D2894" s="2">
        <f>'PV production'!O2893</f>
        <v>3134.47</v>
      </c>
      <c r="E2894" s="2">
        <f t="shared" si="45"/>
        <v>-678.00169249999999</v>
      </c>
    </row>
    <row r="2895" spans="1:5" x14ac:dyDescent="0.3">
      <c r="A2895" s="4">
        <v>44682.583333333336</v>
      </c>
      <c r="B2895" s="5">
        <v>9952.7798770000009</v>
      </c>
      <c r="C2895" s="3">
        <v>2488.1949692500002</v>
      </c>
      <c r="D2895" s="2">
        <f>'PV production'!O2894</f>
        <v>3096.4700000000003</v>
      </c>
      <c r="E2895" s="2">
        <f t="shared" si="45"/>
        <v>-608.27503075000004</v>
      </c>
    </row>
    <row r="2896" spans="1:5" x14ac:dyDescent="0.3">
      <c r="A2896" s="4">
        <v>44682.625</v>
      </c>
      <c r="B2896" s="5">
        <v>10039.34146</v>
      </c>
      <c r="C2896" s="3">
        <v>2509.8353649999999</v>
      </c>
      <c r="D2896" s="2">
        <f>'PV production'!O2895</f>
        <v>3562.29</v>
      </c>
      <c r="E2896" s="2">
        <f t="shared" si="45"/>
        <v>-1052.4546350000001</v>
      </c>
    </row>
    <row r="2897" spans="1:5" x14ac:dyDescent="0.3">
      <c r="A2897" s="4">
        <v>44682.666666666664</v>
      </c>
      <c r="B2897" s="5">
        <v>10175.20752</v>
      </c>
      <c r="C2897" s="3">
        <v>2543.80188</v>
      </c>
      <c r="D2897" s="2">
        <f>'PV production'!O2896</f>
        <v>3303.18</v>
      </c>
      <c r="E2897" s="2">
        <f t="shared" si="45"/>
        <v>-759.37811999999985</v>
      </c>
    </row>
    <row r="2898" spans="1:5" x14ac:dyDescent="0.3">
      <c r="A2898" s="4">
        <v>44682.708333333336</v>
      </c>
      <c r="B2898" s="5">
        <v>10125.83179</v>
      </c>
      <c r="C2898" s="3">
        <v>2531.4579475</v>
      </c>
      <c r="D2898" s="2">
        <f>'PV production'!O2897</f>
        <v>1957.69</v>
      </c>
      <c r="E2898" s="2">
        <f t="shared" si="45"/>
        <v>573.76794749999999</v>
      </c>
    </row>
    <row r="2899" spans="1:5" x14ac:dyDescent="0.3">
      <c r="A2899" s="4">
        <v>44682.75</v>
      </c>
      <c r="B2899" s="5">
        <v>9918.9046330000001</v>
      </c>
      <c r="C2899" s="3">
        <v>2479.72615825</v>
      </c>
      <c r="D2899" s="2">
        <f>'PV production'!O2898</f>
        <v>1441.3600000000001</v>
      </c>
      <c r="E2899" s="2">
        <f t="shared" si="45"/>
        <v>1038.3661582499999</v>
      </c>
    </row>
    <row r="2900" spans="1:5" x14ac:dyDescent="0.3">
      <c r="A2900" s="4">
        <v>44682.791666666664</v>
      </c>
      <c r="B2900" s="5">
        <v>9968.8471069999996</v>
      </c>
      <c r="C2900" s="3">
        <v>2492.2117767499999</v>
      </c>
      <c r="D2900" s="2">
        <f>'PV production'!O2899</f>
        <v>794.63000000000011</v>
      </c>
      <c r="E2900" s="2">
        <f t="shared" si="45"/>
        <v>1697.5817767499998</v>
      </c>
    </row>
    <row r="2901" spans="1:5" x14ac:dyDescent="0.3">
      <c r="A2901" s="4">
        <v>44682.833333333336</v>
      </c>
      <c r="B2901" s="5">
        <v>9862.5111390000002</v>
      </c>
      <c r="C2901" s="3">
        <v>2465.62778475</v>
      </c>
      <c r="D2901" s="2">
        <f>'PV production'!O2900</f>
        <v>143.36399999999998</v>
      </c>
      <c r="E2901" s="2">
        <f t="shared" si="45"/>
        <v>2322.26378475</v>
      </c>
    </row>
    <row r="2902" spans="1:5" x14ac:dyDescent="0.3">
      <c r="A2902" s="4">
        <v>44682.875</v>
      </c>
      <c r="B2902" s="5">
        <v>9635.1115109999992</v>
      </c>
      <c r="C2902" s="3">
        <v>2408.7778777499998</v>
      </c>
      <c r="D2902" s="2">
        <f>'PV production'!O2901</f>
        <v>0</v>
      </c>
      <c r="E2902" s="2">
        <f t="shared" si="45"/>
        <v>2408.7778777499998</v>
      </c>
    </row>
    <row r="2903" spans="1:5" x14ac:dyDescent="0.3">
      <c r="A2903" s="4">
        <v>44682.916666666664</v>
      </c>
      <c r="B2903" s="5">
        <v>9470.1708980000003</v>
      </c>
      <c r="C2903" s="3">
        <v>2367.5427245000001</v>
      </c>
      <c r="D2903" s="2">
        <f>'PV production'!O2902</f>
        <v>0</v>
      </c>
      <c r="E2903" s="2">
        <f t="shared" si="45"/>
        <v>2367.5427245000001</v>
      </c>
    </row>
    <row r="2904" spans="1:5" x14ac:dyDescent="0.3">
      <c r="A2904" s="4">
        <v>44682.958333333336</v>
      </c>
      <c r="B2904" s="5">
        <v>10795.14975</v>
      </c>
      <c r="C2904" s="3">
        <v>2698.7874375000001</v>
      </c>
      <c r="D2904" s="2">
        <f>'PV production'!O2903</f>
        <v>0</v>
      </c>
      <c r="E2904" s="2">
        <f t="shared" si="45"/>
        <v>2698.7874375000001</v>
      </c>
    </row>
    <row r="2905" spans="1:5" x14ac:dyDescent="0.3">
      <c r="A2905" s="4">
        <v>44683</v>
      </c>
      <c r="B2905" s="5">
        <v>12622.57697</v>
      </c>
      <c r="C2905" s="3">
        <v>3155.6442425</v>
      </c>
      <c r="D2905" s="2">
        <f>'PV production'!O2904</f>
        <v>0</v>
      </c>
      <c r="E2905" s="2">
        <f t="shared" si="45"/>
        <v>3155.6442425</v>
      </c>
    </row>
    <row r="2906" spans="1:5" x14ac:dyDescent="0.3">
      <c r="A2906" s="4">
        <v>44683.041666666664</v>
      </c>
      <c r="B2906" s="5">
        <v>12417.27295</v>
      </c>
      <c r="C2906" s="3">
        <v>3104.3182375000001</v>
      </c>
      <c r="D2906" s="2">
        <f>'PV production'!O2905</f>
        <v>0</v>
      </c>
      <c r="E2906" s="2">
        <f t="shared" si="45"/>
        <v>3104.3182375000001</v>
      </c>
    </row>
    <row r="2907" spans="1:5" x14ac:dyDescent="0.3">
      <c r="A2907" s="4">
        <v>44683.083333333336</v>
      </c>
      <c r="B2907" s="5">
        <v>12319.54565</v>
      </c>
      <c r="C2907" s="3">
        <v>3079.8864125</v>
      </c>
      <c r="D2907" s="2">
        <f>'PV production'!O2906</f>
        <v>0</v>
      </c>
      <c r="E2907" s="2">
        <f t="shared" si="45"/>
        <v>3079.8864125</v>
      </c>
    </row>
    <row r="2908" spans="1:5" x14ac:dyDescent="0.3">
      <c r="A2908" s="4">
        <v>44683.125</v>
      </c>
      <c r="B2908" s="5">
        <v>12524.92987</v>
      </c>
      <c r="C2908" s="3">
        <v>3131.2324675</v>
      </c>
      <c r="D2908" s="2">
        <f>'PV production'!O2907</f>
        <v>0</v>
      </c>
      <c r="E2908" s="2">
        <f t="shared" si="45"/>
        <v>3131.2324675</v>
      </c>
    </row>
    <row r="2909" spans="1:5" x14ac:dyDescent="0.3">
      <c r="A2909" s="4">
        <v>44683.166666666664</v>
      </c>
      <c r="B2909" s="5">
        <v>12617.328219999999</v>
      </c>
      <c r="C2909" s="3">
        <v>3154.3320549999999</v>
      </c>
      <c r="D2909" s="2">
        <f>'PV production'!O2908</f>
        <v>0</v>
      </c>
      <c r="E2909" s="2">
        <f t="shared" si="45"/>
        <v>3154.3320549999999</v>
      </c>
    </row>
    <row r="2910" spans="1:5" x14ac:dyDescent="0.3">
      <c r="A2910" s="4">
        <v>44683.208333333336</v>
      </c>
      <c r="B2910" s="5">
        <v>12909.516750000001</v>
      </c>
      <c r="C2910" s="3">
        <v>3227.3791875000002</v>
      </c>
      <c r="D2910" s="2">
        <f>'PV production'!O2909</f>
        <v>0</v>
      </c>
      <c r="E2910" s="2">
        <f t="shared" si="45"/>
        <v>3227.3791875000002</v>
      </c>
    </row>
    <row r="2911" spans="1:5" x14ac:dyDescent="0.3">
      <c r="A2911" s="4">
        <v>44683.25</v>
      </c>
      <c r="B2911" s="5">
        <v>13346.41646</v>
      </c>
      <c r="C2911" s="3">
        <v>3336.6041150000001</v>
      </c>
      <c r="D2911" s="2">
        <f>'PV production'!O2910</f>
        <v>0</v>
      </c>
      <c r="E2911" s="2">
        <f t="shared" si="45"/>
        <v>3336.6041150000001</v>
      </c>
    </row>
    <row r="2912" spans="1:5" x14ac:dyDescent="0.3">
      <c r="A2912" s="4">
        <v>44683.291666666664</v>
      </c>
      <c r="B2912" s="5">
        <v>13699.22208</v>
      </c>
      <c r="C2912" s="3">
        <v>3424.8055199999999</v>
      </c>
      <c r="D2912" s="2">
        <f>'PV production'!O2911</f>
        <v>8.17</v>
      </c>
      <c r="E2912" s="2">
        <f t="shared" si="45"/>
        <v>3416.6355199999998</v>
      </c>
    </row>
    <row r="2913" spans="1:5" x14ac:dyDescent="0.3">
      <c r="A2913" s="4">
        <v>44683.333333333336</v>
      </c>
      <c r="B2913" s="5">
        <v>14194.17642</v>
      </c>
      <c r="C2913" s="3">
        <v>3548.5441049999999</v>
      </c>
      <c r="D2913" s="2">
        <f>'PV production'!O2912</f>
        <v>351.89299999999997</v>
      </c>
      <c r="E2913" s="2">
        <f t="shared" si="45"/>
        <v>3196.6511049999999</v>
      </c>
    </row>
    <row r="2914" spans="1:5" x14ac:dyDescent="0.3">
      <c r="A2914" s="4">
        <v>44683.375</v>
      </c>
      <c r="B2914" s="5">
        <v>14230.362370000001</v>
      </c>
      <c r="C2914" s="3">
        <v>3557.5905925000002</v>
      </c>
      <c r="D2914" s="2">
        <f>'PV production'!O2913</f>
        <v>895.67000000000007</v>
      </c>
      <c r="E2914" s="2">
        <f t="shared" si="45"/>
        <v>2661.9205925000001</v>
      </c>
    </row>
    <row r="2915" spans="1:5" x14ac:dyDescent="0.3">
      <c r="A2915" s="4">
        <v>44683.416666666664</v>
      </c>
      <c r="B2915" s="5">
        <v>11059.742190000001</v>
      </c>
      <c r="C2915" s="3">
        <v>2764.9355475000002</v>
      </c>
      <c r="D2915" s="2">
        <f>'PV production'!O2914</f>
        <v>1387.9500000000003</v>
      </c>
      <c r="E2915" s="2">
        <f t="shared" si="45"/>
        <v>1376.9855474999999</v>
      </c>
    </row>
    <row r="2916" spans="1:5" x14ac:dyDescent="0.3">
      <c r="A2916" s="4">
        <v>44683.458333333336</v>
      </c>
      <c r="B2916" s="5">
        <v>11196.48575</v>
      </c>
      <c r="C2916" s="3">
        <v>2799.1214375</v>
      </c>
      <c r="D2916" s="2">
        <f>'PV production'!O2915</f>
        <v>1885.2400000000002</v>
      </c>
      <c r="E2916" s="2">
        <f t="shared" si="45"/>
        <v>913.88143749999972</v>
      </c>
    </row>
    <row r="2917" spans="1:5" x14ac:dyDescent="0.3">
      <c r="A2917" s="4">
        <v>44683.5</v>
      </c>
      <c r="B2917" s="5">
        <v>11682.911330000001</v>
      </c>
      <c r="C2917" s="3">
        <v>2920.7278325000002</v>
      </c>
      <c r="D2917" s="2">
        <f>'PV production'!O2916</f>
        <v>2336.89</v>
      </c>
      <c r="E2917" s="2">
        <f t="shared" si="45"/>
        <v>583.83783250000033</v>
      </c>
    </row>
    <row r="2918" spans="1:5" x14ac:dyDescent="0.3">
      <c r="A2918" s="4">
        <v>44683.541666666664</v>
      </c>
      <c r="B2918" s="5">
        <v>11811.47905</v>
      </c>
      <c r="C2918" s="3">
        <v>2952.8697625</v>
      </c>
      <c r="D2918" s="2">
        <f>'PV production'!O2917</f>
        <v>2573.3300000000004</v>
      </c>
      <c r="E2918" s="2">
        <f t="shared" si="45"/>
        <v>379.5397624999996</v>
      </c>
    </row>
    <row r="2919" spans="1:5" x14ac:dyDescent="0.3">
      <c r="A2919" s="4">
        <v>44683.583333333336</v>
      </c>
      <c r="B2919" s="5">
        <v>11727.830749999999</v>
      </c>
      <c r="C2919" s="3">
        <v>2931.9576874999998</v>
      </c>
      <c r="D2919" s="2">
        <f>'PV production'!O2918</f>
        <v>2640.62</v>
      </c>
      <c r="E2919" s="2">
        <f t="shared" si="45"/>
        <v>291.3376874999999</v>
      </c>
    </row>
    <row r="2920" spans="1:5" x14ac:dyDescent="0.3">
      <c r="A2920" s="4">
        <v>44683.625</v>
      </c>
      <c r="B2920" s="5">
        <v>11992.140869999999</v>
      </c>
      <c r="C2920" s="3">
        <v>2998.0352174999998</v>
      </c>
      <c r="D2920" s="2">
        <f>'PV production'!O2919</f>
        <v>3531.2799999999993</v>
      </c>
      <c r="E2920" s="2">
        <f t="shared" si="45"/>
        <v>-533.24478249999947</v>
      </c>
    </row>
    <row r="2921" spans="1:5" x14ac:dyDescent="0.3">
      <c r="A2921" s="4">
        <v>44683.666666666664</v>
      </c>
      <c r="B2921" s="5">
        <v>11786.00229</v>
      </c>
      <c r="C2921" s="3">
        <v>2946.5005725000001</v>
      </c>
      <c r="D2921" s="2">
        <f>'PV production'!O2920</f>
        <v>3048.6499999999996</v>
      </c>
      <c r="E2921" s="2">
        <f t="shared" si="45"/>
        <v>-102.14942749999955</v>
      </c>
    </row>
    <row r="2922" spans="1:5" x14ac:dyDescent="0.3">
      <c r="A2922" s="4">
        <v>44683.708333333336</v>
      </c>
      <c r="B2922" s="5">
        <v>11821.819869999999</v>
      </c>
      <c r="C2922" s="3">
        <v>2955.4549674999998</v>
      </c>
      <c r="D2922" s="2">
        <f>'PV production'!O2921</f>
        <v>2476.7900000000004</v>
      </c>
      <c r="E2922" s="2">
        <f t="shared" si="45"/>
        <v>478.66496749999942</v>
      </c>
    </row>
    <row r="2923" spans="1:5" x14ac:dyDescent="0.3">
      <c r="A2923" s="4">
        <v>44683.75</v>
      </c>
      <c r="B2923" s="5">
        <v>11745.824769999999</v>
      </c>
      <c r="C2923" s="3">
        <v>2936.4561924999998</v>
      </c>
      <c r="D2923" s="2">
        <f>'PV production'!O2922</f>
        <v>1670.05</v>
      </c>
      <c r="E2923" s="2">
        <f t="shared" si="45"/>
        <v>1266.4061924999999</v>
      </c>
    </row>
    <row r="2924" spans="1:5" x14ac:dyDescent="0.3">
      <c r="A2924" s="4">
        <v>44683.791666666664</v>
      </c>
      <c r="B2924" s="5">
        <v>11993.890009999999</v>
      </c>
      <c r="C2924" s="3">
        <v>2998.4725024999998</v>
      </c>
      <c r="D2924" s="2">
        <f>'PV production'!O2923</f>
        <v>664.82999999999993</v>
      </c>
      <c r="E2924" s="2">
        <f t="shared" si="45"/>
        <v>2333.6425024999999</v>
      </c>
    </row>
    <row r="2925" spans="1:5" x14ac:dyDescent="0.3">
      <c r="A2925" s="4">
        <v>44683.833333333336</v>
      </c>
      <c r="B2925" s="5">
        <v>12743.42218</v>
      </c>
      <c r="C2925" s="3">
        <v>3185.8555449999999</v>
      </c>
      <c r="D2925" s="2">
        <f>'PV production'!O2924</f>
        <v>119.3612</v>
      </c>
      <c r="E2925" s="2">
        <f t="shared" si="45"/>
        <v>3066.4943450000001</v>
      </c>
    </row>
    <row r="2926" spans="1:5" x14ac:dyDescent="0.3">
      <c r="A2926" s="4">
        <v>44683.875</v>
      </c>
      <c r="B2926" s="5">
        <v>12182.048709999999</v>
      </c>
      <c r="C2926" s="3">
        <v>3045.5121774999998</v>
      </c>
      <c r="D2926" s="2">
        <f>'PV production'!O2925</f>
        <v>0</v>
      </c>
      <c r="E2926" s="2">
        <f t="shared" si="45"/>
        <v>3045.5121774999998</v>
      </c>
    </row>
    <row r="2927" spans="1:5" x14ac:dyDescent="0.3">
      <c r="A2927" s="4">
        <v>44683.916666666664</v>
      </c>
      <c r="B2927" s="5">
        <v>12511.271849999999</v>
      </c>
      <c r="C2927" s="3">
        <v>3127.8179624999998</v>
      </c>
      <c r="D2927" s="2">
        <f>'PV production'!O2926</f>
        <v>0</v>
      </c>
      <c r="E2927" s="2">
        <f t="shared" si="45"/>
        <v>3127.8179624999998</v>
      </c>
    </row>
    <row r="2928" spans="1:5" x14ac:dyDescent="0.3">
      <c r="A2928" s="4">
        <v>44683.958333333336</v>
      </c>
      <c r="B2928" s="5">
        <v>14121.838320000001</v>
      </c>
      <c r="C2928" s="3">
        <v>3530.4595800000002</v>
      </c>
      <c r="D2928" s="2">
        <f>'PV production'!O2927</f>
        <v>0</v>
      </c>
      <c r="E2928" s="2">
        <f t="shared" si="45"/>
        <v>3530.4595800000002</v>
      </c>
    </row>
    <row r="2929" spans="1:5" x14ac:dyDescent="0.3">
      <c r="A2929" s="4">
        <v>44684</v>
      </c>
      <c r="B2929" s="5">
        <v>13891.70743</v>
      </c>
      <c r="C2929" s="3">
        <v>3472.9268575000001</v>
      </c>
      <c r="D2929" s="2">
        <f>'PV production'!O2928</f>
        <v>0</v>
      </c>
      <c r="E2929" s="2">
        <f t="shared" si="45"/>
        <v>3472.9268575000001</v>
      </c>
    </row>
    <row r="2930" spans="1:5" x14ac:dyDescent="0.3">
      <c r="A2930" s="4">
        <v>44684.041666666664</v>
      </c>
      <c r="B2930" s="5">
        <v>13698.787050000001</v>
      </c>
      <c r="C2930" s="3">
        <v>3424.6967625000002</v>
      </c>
      <c r="D2930" s="2">
        <f>'PV production'!O2929</f>
        <v>0</v>
      </c>
      <c r="E2930" s="2">
        <f t="shared" si="45"/>
        <v>3424.6967625000002</v>
      </c>
    </row>
    <row r="2931" spans="1:5" x14ac:dyDescent="0.3">
      <c r="A2931" s="4">
        <v>44684.083333333336</v>
      </c>
      <c r="B2931" s="5">
        <v>13963.887790000001</v>
      </c>
      <c r="C2931" s="3">
        <v>3490.9719475000002</v>
      </c>
      <c r="D2931" s="2">
        <f>'PV production'!O2930</f>
        <v>0</v>
      </c>
      <c r="E2931" s="2">
        <f t="shared" si="45"/>
        <v>3490.9719475000002</v>
      </c>
    </row>
    <row r="2932" spans="1:5" x14ac:dyDescent="0.3">
      <c r="A2932" s="4">
        <v>44684.125</v>
      </c>
      <c r="B2932" s="5">
        <v>13969.590969999999</v>
      </c>
      <c r="C2932" s="3">
        <v>3492.3977424999998</v>
      </c>
      <c r="D2932" s="2">
        <f>'PV production'!O2931</f>
        <v>0</v>
      </c>
      <c r="E2932" s="2">
        <f t="shared" si="45"/>
        <v>3492.3977424999998</v>
      </c>
    </row>
    <row r="2933" spans="1:5" x14ac:dyDescent="0.3">
      <c r="A2933" s="4">
        <v>44684.166666666664</v>
      </c>
      <c r="B2933" s="5">
        <v>14069.200290000001</v>
      </c>
      <c r="C2933" s="3">
        <v>3517.3000725000002</v>
      </c>
      <c r="D2933" s="2">
        <f>'PV production'!O2932</f>
        <v>0</v>
      </c>
      <c r="E2933" s="2">
        <f t="shared" si="45"/>
        <v>3517.3000725000002</v>
      </c>
    </row>
    <row r="2934" spans="1:5" x14ac:dyDescent="0.3">
      <c r="A2934" s="4">
        <v>44684.208333333336</v>
      </c>
      <c r="B2934" s="5">
        <v>14161.9769</v>
      </c>
      <c r="C2934" s="3">
        <v>3540.4942249999999</v>
      </c>
      <c r="D2934" s="2">
        <f>'PV production'!O2933</f>
        <v>0</v>
      </c>
      <c r="E2934" s="2">
        <f t="shared" si="45"/>
        <v>3540.4942249999999</v>
      </c>
    </row>
    <row r="2935" spans="1:5" x14ac:dyDescent="0.3">
      <c r="A2935" s="4">
        <v>44684.25</v>
      </c>
      <c r="B2935" s="5">
        <v>13405.174360000001</v>
      </c>
      <c r="C2935" s="3">
        <v>3351.2935900000002</v>
      </c>
      <c r="D2935" s="2">
        <f>'PV production'!O2934</f>
        <v>0</v>
      </c>
      <c r="E2935" s="2">
        <f t="shared" si="45"/>
        <v>3351.2935900000002</v>
      </c>
    </row>
    <row r="2936" spans="1:5" x14ac:dyDescent="0.3">
      <c r="A2936" s="4">
        <v>44684.291666666664</v>
      </c>
      <c r="B2936" s="5">
        <v>13686.5766</v>
      </c>
      <c r="C2936" s="3">
        <v>3421.6441500000001</v>
      </c>
      <c r="D2936" s="2">
        <f>'PV production'!O2935</f>
        <v>15.500000000000002</v>
      </c>
      <c r="E2936" s="2">
        <f t="shared" si="45"/>
        <v>3406.1441500000001</v>
      </c>
    </row>
    <row r="2937" spans="1:5" x14ac:dyDescent="0.3">
      <c r="A2937" s="4">
        <v>44684.333333333336</v>
      </c>
      <c r="B2937" s="5">
        <v>14804.961520000001</v>
      </c>
      <c r="C2937" s="3">
        <v>3701.2403800000002</v>
      </c>
      <c r="D2937" s="2">
        <f>'PV production'!O2936</f>
        <v>867.96</v>
      </c>
      <c r="E2937" s="2">
        <f t="shared" si="45"/>
        <v>2833.2803800000002</v>
      </c>
    </row>
    <row r="2938" spans="1:5" x14ac:dyDescent="0.3">
      <c r="A2938" s="4">
        <v>44684.375</v>
      </c>
      <c r="B2938" s="5">
        <v>14459.1412</v>
      </c>
      <c r="C2938" s="3">
        <v>3614.7853</v>
      </c>
      <c r="D2938" s="2">
        <f>'PV production'!O2937</f>
        <v>2278.88</v>
      </c>
      <c r="E2938" s="2">
        <f t="shared" si="45"/>
        <v>1335.9052999999999</v>
      </c>
    </row>
    <row r="2939" spans="1:5" x14ac:dyDescent="0.3">
      <c r="A2939" s="4">
        <v>44684.416666666664</v>
      </c>
      <c r="B2939" s="5">
        <v>11899.965029999999</v>
      </c>
      <c r="C2939" s="3">
        <v>2974.9912574999998</v>
      </c>
      <c r="D2939" s="2">
        <f>'PV production'!O2938</f>
        <v>3231.03</v>
      </c>
      <c r="E2939" s="2">
        <f t="shared" si="45"/>
        <v>-256.03874250000035</v>
      </c>
    </row>
    <row r="2940" spans="1:5" x14ac:dyDescent="0.3">
      <c r="A2940" s="4">
        <v>44684.458333333336</v>
      </c>
      <c r="B2940" s="5">
        <v>11985.42339</v>
      </c>
      <c r="C2940" s="3">
        <v>2996.3558475</v>
      </c>
      <c r="D2940" s="2">
        <f>'PV production'!O2939</f>
        <v>3609.34</v>
      </c>
      <c r="E2940" s="2">
        <f t="shared" si="45"/>
        <v>-612.98415250000016</v>
      </c>
    </row>
    <row r="2941" spans="1:5" x14ac:dyDescent="0.3">
      <c r="A2941" s="4">
        <v>44684.5</v>
      </c>
      <c r="B2941" s="5">
        <v>12150.44463</v>
      </c>
      <c r="C2941" s="3">
        <v>3037.6111575</v>
      </c>
      <c r="D2941" s="2">
        <f>'PV production'!O2940</f>
        <v>4641.6699999999992</v>
      </c>
      <c r="E2941" s="2">
        <f t="shared" si="45"/>
        <v>-1604.0588424999992</v>
      </c>
    </row>
    <row r="2942" spans="1:5" x14ac:dyDescent="0.3">
      <c r="A2942" s="4">
        <v>44684.541666666664</v>
      </c>
      <c r="B2942" s="5">
        <v>12212.914150000001</v>
      </c>
      <c r="C2942" s="3">
        <v>3053.2285375000001</v>
      </c>
      <c r="D2942" s="2">
        <f>'PV production'!O2941</f>
        <v>4866.8</v>
      </c>
      <c r="E2942" s="2">
        <f t="shared" si="45"/>
        <v>-1813.5714625000001</v>
      </c>
    </row>
    <row r="2943" spans="1:5" x14ac:dyDescent="0.3">
      <c r="A2943" s="4">
        <v>44684.583333333336</v>
      </c>
      <c r="B2943" s="5">
        <v>12249.393400000001</v>
      </c>
      <c r="C2943" s="3">
        <v>3062.3483500000002</v>
      </c>
      <c r="D2943" s="2">
        <f>'PV production'!O2942</f>
        <v>4801.5700000000006</v>
      </c>
      <c r="E2943" s="2">
        <f t="shared" si="45"/>
        <v>-1739.2216500000004</v>
      </c>
    </row>
    <row r="2944" spans="1:5" x14ac:dyDescent="0.3">
      <c r="A2944" s="4">
        <v>44684.625</v>
      </c>
      <c r="B2944" s="5">
        <v>12235.103419999999</v>
      </c>
      <c r="C2944" s="3">
        <v>3058.7758549999999</v>
      </c>
      <c r="D2944" s="2">
        <f>'PV production'!O2943</f>
        <v>4594.92</v>
      </c>
      <c r="E2944" s="2">
        <f t="shared" si="45"/>
        <v>-1536.1441450000002</v>
      </c>
    </row>
    <row r="2945" spans="1:5" x14ac:dyDescent="0.3">
      <c r="A2945" s="4">
        <v>44684.666666666664</v>
      </c>
      <c r="B2945" s="5">
        <v>12230.054980000001</v>
      </c>
      <c r="C2945" s="3">
        <v>3057.5137450000002</v>
      </c>
      <c r="D2945" s="2">
        <f>'PV production'!O2944</f>
        <v>3974.22</v>
      </c>
      <c r="E2945" s="2">
        <f t="shared" si="45"/>
        <v>-916.7062549999996</v>
      </c>
    </row>
    <row r="2946" spans="1:5" x14ac:dyDescent="0.3">
      <c r="A2946" s="4">
        <v>44684.708333333336</v>
      </c>
      <c r="B2946" s="5">
        <v>11805.97421</v>
      </c>
      <c r="C2946" s="3">
        <v>2951.4935525000001</v>
      </c>
      <c r="D2946" s="2">
        <f>'PV production'!O2945</f>
        <v>3432.95</v>
      </c>
      <c r="E2946" s="2">
        <f t="shared" si="45"/>
        <v>-481.45644749999974</v>
      </c>
    </row>
    <row r="2947" spans="1:5" x14ac:dyDescent="0.3">
      <c r="A2947" s="4">
        <v>44684.75</v>
      </c>
      <c r="B2947" s="5">
        <v>11390.017239999999</v>
      </c>
      <c r="C2947" s="3">
        <v>2847.5043099999998</v>
      </c>
      <c r="D2947" s="2">
        <f>'PV production'!O2946</f>
        <v>2627.5799999999995</v>
      </c>
      <c r="E2947" s="2">
        <f t="shared" ref="E2947:E3010" si="46">C2947-D2947</f>
        <v>219.92431000000033</v>
      </c>
    </row>
    <row r="2948" spans="1:5" x14ac:dyDescent="0.3">
      <c r="A2948" s="4">
        <v>44684.791666666664</v>
      </c>
      <c r="B2948" s="5">
        <v>12292.602290000001</v>
      </c>
      <c r="C2948" s="3">
        <v>3073.1505725000002</v>
      </c>
      <c r="D2948" s="2">
        <f>'PV production'!O2947</f>
        <v>1323.51</v>
      </c>
      <c r="E2948" s="2">
        <f t="shared" si="46"/>
        <v>1749.6405725000002</v>
      </c>
    </row>
    <row r="2949" spans="1:5" x14ac:dyDescent="0.3">
      <c r="A2949" s="4">
        <v>44684.833333333336</v>
      </c>
      <c r="B2949" s="5">
        <v>12781.588009999999</v>
      </c>
      <c r="C2949" s="3">
        <v>3195.3970024999999</v>
      </c>
      <c r="D2949" s="2">
        <f>'PV production'!O2948</f>
        <v>175.29399999999998</v>
      </c>
      <c r="E2949" s="2">
        <f t="shared" si="46"/>
        <v>3020.1030025</v>
      </c>
    </row>
    <row r="2950" spans="1:5" x14ac:dyDescent="0.3">
      <c r="A2950" s="4">
        <v>44684.875</v>
      </c>
      <c r="B2950" s="5">
        <v>12788.748900000001</v>
      </c>
      <c r="C2950" s="3">
        <v>3197.1872250000001</v>
      </c>
      <c r="D2950" s="2">
        <f>'PV production'!O2949</f>
        <v>0</v>
      </c>
      <c r="E2950" s="2">
        <f t="shared" si="46"/>
        <v>3197.1872250000001</v>
      </c>
    </row>
    <row r="2951" spans="1:5" x14ac:dyDescent="0.3">
      <c r="A2951" s="4">
        <v>44684.916666666664</v>
      </c>
      <c r="B2951" s="5">
        <v>12000.41382</v>
      </c>
      <c r="C2951" s="3">
        <v>3000.1034549999999</v>
      </c>
      <c r="D2951" s="2">
        <f>'PV production'!O2950</f>
        <v>0</v>
      </c>
      <c r="E2951" s="2">
        <f t="shared" si="46"/>
        <v>3000.1034549999999</v>
      </c>
    </row>
    <row r="2952" spans="1:5" x14ac:dyDescent="0.3">
      <c r="A2952" s="4">
        <v>44684.958333333336</v>
      </c>
      <c r="B2952" s="5">
        <v>13006.07697</v>
      </c>
      <c r="C2952" s="3">
        <v>3251.5192425</v>
      </c>
      <c r="D2952" s="2">
        <f>'PV production'!O2951</f>
        <v>0</v>
      </c>
      <c r="E2952" s="2">
        <f t="shared" si="46"/>
        <v>3251.5192425</v>
      </c>
    </row>
    <row r="2953" spans="1:5" x14ac:dyDescent="0.3">
      <c r="A2953" s="4">
        <v>44685</v>
      </c>
      <c r="B2953" s="5">
        <v>13550.060729999999</v>
      </c>
      <c r="C2953" s="3">
        <v>3387.5151824999998</v>
      </c>
      <c r="D2953" s="2">
        <f>'PV production'!O2952</f>
        <v>0</v>
      </c>
      <c r="E2953" s="2">
        <f t="shared" si="46"/>
        <v>3387.5151824999998</v>
      </c>
    </row>
    <row r="2954" spans="1:5" x14ac:dyDescent="0.3">
      <c r="A2954" s="4">
        <v>44685.041666666664</v>
      </c>
      <c r="B2954" s="5">
        <v>13261.85635</v>
      </c>
      <c r="C2954" s="3">
        <v>3315.4640875</v>
      </c>
      <c r="D2954" s="2">
        <f>'PV production'!O2953</f>
        <v>0</v>
      </c>
      <c r="E2954" s="2">
        <f t="shared" si="46"/>
        <v>3315.4640875</v>
      </c>
    </row>
    <row r="2955" spans="1:5" x14ac:dyDescent="0.3">
      <c r="A2955" s="4">
        <v>44685.083333333336</v>
      </c>
      <c r="B2955" s="5">
        <v>13303.7269</v>
      </c>
      <c r="C2955" s="3">
        <v>3325.9317249999999</v>
      </c>
      <c r="D2955" s="2">
        <f>'PV production'!O2954</f>
        <v>0</v>
      </c>
      <c r="E2955" s="2">
        <f t="shared" si="46"/>
        <v>3325.9317249999999</v>
      </c>
    </row>
    <row r="2956" spans="1:5" x14ac:dyDescent="0.3">
      <c r="A2956" s="4">
        <v>44685.125</v>
      </c>
      <c r="B2956" s="5">
        <v>13232.71695</v>
      </c>
      <c r="C2956" s="3">
        <v>3308.1792375</v>
      </c>
      <c r="D2956" s="2">
        <f>'PV production'!O2955</f>
        <v>0</v>
      </c>
      <c r="E2956" s="2">
        <f t="shared" si="46"/>
        <v>3308.1792375</v>
      </c>
    </row>
    <row r="2957" spans="1:5" x14ac:dyDescent="0.3">
      <c r="A2957" s="4">
        <v>44685.166666666664</v>
      </c>
      <c r="B2957" s="5">
        <v>13186.387570000001</v>
      </c>
      <c r="C2957" s="3">
        <v>3296.5968925000002</v>
      </c>
      <c r="D2957" s="2">
        <f>'PV production'!O2956</f>
        <v>0</v>
      </c>
      <c r="E2957" s="2">
        <f t="shared" si="46"/>
        <v>3296.5968925000002</v>
      </c>
    </row>
    <row r="2958" spans="1:5" x14ac:dyDescent="0.3">
      <c r="A2958" s="4">
        <v>44685.208333333336</v>
      </c>
      <c r="B2958" s="5">
        <v>13131.17706</v>
      </c>
      <c r="C2958" s="3">
        <v>3282.794265</v>
      </c>
      <c r="D2958" s="2">
        <f>'PV production'!O2957</f>
        <v>0</v>
      </c>
      <c r="E2958" s="2">
        <f t="shared" si="46"/>
        <v>3282.794265</v>
      </c>
    </row>
    <row r="2959" spans="1:5" x14ac:dyDescent="0.3">
      <c r="A2959" s="4">
        <v>44685.25</v>
      </c>
      <c r="B2959" s="5">
        <v>13513.280419999999</v>
      </c>
      <c r="C2959" s="3">
        <v>3378.3201049999998</v>
      </c>
      <c r="D2959" s="2">
        <f>'PV production'!O2958</f>
        <v>0</v>
      </c>
      <c r="E2959" s="2">
        <f t="shared" si="46"/>
        <v>3378.3201049999998</v>
      </c>
    </row>
    <row r="2960" spans="1:5" x14ac:dyDescent="0.3">
      <c r="A2960" s="4">
        <v>44685.291666666664</v>
      </c>
      <c r="B2960" s="5">
        <v>13579.028469999999</v>
      </c>
      <c r="C2960" s="3">
        <v>3394.7571174999998</v>
      </c>
      <c r="D2960" s="2">
        <f>'PV production'!O2959</f>
        <v>20.12</v>
      </c>
      <c r="E2960" s="2">
        <f t="shared" si="46"/>
        <v>3374.6371174999999</v>
      </c>
    </row>
    <row r="2961" spans="1:5" x14ac:dyDescent="0.3">
      <c r="A2961" s="4">
        <v>44685.333333333336</v>
      </c>
      <c r="B2961" s="5">
        <v>14458.91144</v>
      </c>
      <c r="C2961" s="3">
        <v>3614.72786</v>
      </c>
      <c r="D2961" s="2">
        <f>'PV production'!O2960</f>
        <v>841.44999999999993</v>
      </c>
      <c r="E2961" s="2">
        <f t="shared" si="46"/>
        <v>2773.2778600000001</v>
      </c>
    </row>
    <row r="2962" spans="1:5" x14ac:dyDescent="0.3">
      <c r="A2962" s="4">
        <v>44685.375</v>
      </c>
      <c r="B2962" s="5">
        <v>14990.74884</v>
      </c>
      <c r="C2962" s="3">
        <v>3747.6872100000001</v>
      </c>
      <c r="D2962" s="2">
        <f>'PV production'!O2961</f>
        <v>2260.2300000000005</v>
      </c>
      <c r="E2962" s="2">
        <f t="shared" si="46"/>
        <v>1487.4572099999996</v>
      </c>
    </row>
    <row r="2963" spans="1:5" x14ac:dyDescent="0.3">
      <c r="A2963" s="4">
        <v>44685.416666666664</v>
      </c>
      <c r="B2963" s="5">
        <v>12744.31705</v>
      </c>
      <c r="C2963" s="3">
        <v>3186.0792624999999</v>
      </c>
      <c r="D2963" s="2">
        <f>'PV production'!O2962</f>
        <v>3544.5899999999997</v>
      </c>
      <c r="E2963" s="2">
        <f t="shared" si="46"/>
        <v>-358.51073749999978</v>
      </c>
    </row>
    <row r="2964" spans="1:5" x14ac:dyDescent="0.3">
      <c r="A2964" s="4">
        <v>44685.458333333336</v>
      </c>
      <c r="B2964" s="5">
        <v>13003.69189</v>
      </c>
      <c r="C2964" s="3">
        <v>3250.9229725</v>
      </c>
      <c r="D2964" s="2">
        <f>'PV production'!O2963</f>
        <v>4363.66</v>
      </c>
      <c r="E2964" s="2">
        <f t="shared" si="46"/>
        <v>-1112.7370274999998</v>
      </c>
    </row>
    <row r="2965" spans="1:5" x14ac:dyDescent="0.3">
      <c r="A2965" s="4">
        <v>44685.5</v>
      </c>
      <c r="B2965" s="5">
        <v>13255.288619999999</v>
      </c>
      <c r="C2965" s="3">
        <v>3313.8221549999998</v>
      </c>
      <c r="D2965" s="2">
        <f>'PV production'!O2964</f>
        <v>4740.6000000000004</v>
      </c>
      <c r="E2965" s="2">
        <f t="shared" si="46"/>
        <v>-1426.7778450000005</v>
      </c>
    </row>
    <row r="2966" spans="1:5" x14ac:dyDescent="0.3">
      <c r="A2966" s="4">
        <v>44685.541666666664</v>
      </c>
      <c r="B2966" s="5">
        <v>13204.87788</v>
      </c>
      <c r="C2966" s="3">
        <v>3301.21947</v>
      </c>
      <c r="D2966" s="2">
        <f>'PV production'!O2965</f>
        <v>4950.3200000000006</v>
      </c>
      <c r="E2966" s="2">
        <f t="shared" si="46"/>
        <v>-1649.1005300000006</v>
      </c>
    </row>
    <row r="2967" spans="1:5" x14ac:dyDescent="0.3">
      <c r="A2967" s="4">
        <v>44685.583333333336</v>
      </c>
      <c r="B2967" s="5">
        <v>13264.724910000001</v>
      </c>
      <c r="C2967" s="3">
        <v>3316.1812275000002</v>
      </c>
      <c r="D2967" s="2">
        <f>'PV production'!O2966</f>
        <v>4948.0999999999995</v>
      </c>
      <c r="E2967" s="2">
        <f t="shared" si="46"/>
        <v>-1631.9187724999992</v>
      </c>
    </row>
    <row r="2968" spans="1:5" x14ac:dyDescent="0.3">
      <c r="A2968" s="4">
        <v>44685.625</v>
      </c>
      <c r="B2968" s="5">
        <v>13227.52657</v>
      </c>
      <c r="C2968" s="3">
        <v>3306.8816425</v>
      </c>
      <c r="D2968" s="2">
        <f>'PV production'!O2967</f>
        <v>4639.9999999999991</v>
      </c>
      <c r="E2968" s="2">
        <f t="shared" si="46"/>
        <v>-1333.1183574999991</v>
      </c>
    </row>
    <row r="2969" spans="1:5" x14ac:dyDescent="0.3">
      <c r="A2969" s="4">
        <v>44685.666666666664</v>
      </c>
      <c r="B2969" s="5">
        <v>13073.992770000001</v>
      </c>
      <c r="C2969" s="3">
        <v>3268.4981925000002</v>
      </c>
      <c r="D2969" s="2">
        <f>'PV production'!O2968</f>
        <v>4522.9800000000005</v>
      </c>
      <c r="E2969" s="2">
        <f t="shared" si="46"/>
        <v>-1254.4818075000003</v>
      </c>
    </row>
    <row r="2970" spans="1:5" x14ac:dyDescent="0.3">
      <c r="A2970" s="4">
        <v>44685.708333333336</v>
      </c>
      <c r="B2970" s="5">
        <v>12851.66113</v>
      </c>
      <c r="C2970" s="3">
        <v>3212.9152825000001</v>
      </c>
      <c r="D2970" s="2">
        <f>'PV production'!O2969</f>
        <v>3609.31</v>
      </c>
      <c r="E2970" s="2">
        <f t="shared" si="46"/>
        <v>-396.39471749999984</v>
      </c>
    </row>
    <row r="2971" spans="1:5" x14ac:dyDescent="0.3">
      <c r="A2971" s="4">
        <v>44685.75</v>
      </c>
      <c r="B2971" s="5">
        <v>12601.64014</v>
      </c>
      <c r="C2971" s="3">
        <v>3150.4100349999999</v>
      </c>
      <c r="D2971" s="2">
        <f>'PV production'!O2970</f>
        <v>2713.2800000000007</v>
      </c>
      <c r="E2971" s="2">
        <f t="shared" si="46"/>
        <v>437.13003499999922</v>
      </c>
    </row>
    <row r="2972" spans="1:5" x14ac:dyDescent="0.3">
      <c r="A2972" s="4">
        <v>44685.791666666664</v>
      </c>
      <c r="B2972" s="5">
        <v>12109.21176</v>
      </c>
      <c r="C2972" s="3">
        <v>3027.30294</v>
      </c>
      <c r="D2972" s="2">
        <f>'PV production'!O2971</f>
        <v>1337.9099999999999</v>
      </c>
      <c r="E2972" s="2">
        <f t="shared" si="46"/>
        <v>1689.3929400000002</v>
      </c>
    </row>
    <row r="2973" spans="1:5" x14ac:dyDescent="0.3">
      <c r="A2973" s="4">
        <v>44685.833333333336</v>
      </c>
      <c r="B2973" s="5">
        <v>12076.65021</v>
      </c>
      <c r="C2973" s="3">
        <v>3019.1625524999999</v>
      </c>
      <c r="D2973" s="2">
        <f>'PV production'!O2972</f>
        <v>151.529</v>
      </c>
      <c r="E2973" s="2">
        <f t="shared" si="46"/>
        <v>2867.6335525</v>
      </c>
    </row>
    <row r="2974" spans="1:5" x14ac:dyDescent="0.3">
      <c r="A2974" s="4">
        <v>44685.875</v>
      </c>
      <c r="B2974" s="5">
        <v>11707.78305</v>
      </c>
      <c r="C2974" s="3">
        <v>2926.9457625</v>
      </c>
      <c r="D2974" s="2">
        <f>'PV production'!O2973</f>
        <v>0</v>
      </c>
      <c r="E2974" s="2">
        <f t="shared" si="46"/>
        <v>2926.9457625</v>
      </c>
    </row>
    <row r="2975" spans="1:5" x14ac:dyDescent="0.3">
      <c r="A2975" s="4">
        <v>44685.916666666664</v>
      </c>
      <c r="B2975" s="5">
        <v>11132.49985</v>
      </c>
      <c r="C2975" s="3">
        <v>2783.1249625</v>
      </c>
      <c r="D2975" s="2">
        <f>'PV production'!O2974</f>
        <v>0</v>
      </c>
      <c r="E2975" s="2">
        <f t="shared" si="46"/>
        <v>2783.1249625</v>
      </c>
    </row>
    <row r="2976" spans="1:5" x14ac:dyDescent="0.3">
      <c r="A2976" s="4">
        <v>44685.958333333336</v>
      </c>
      <c r="B2976" s="5">
        <v>13039.18741</v>
      </c>
      <c r="C2976" s="3">
        <v>3259.7968525000001</v>
      </c>
      <c r="D2976" s="2">
        <f>'PV production'!O2975</f>
        <v>0</v>
      </c>
      <c r="E2976" s="2">
        <f t="shared" si="46"/>
        <v>3259.7968525000001</v>
      </c>
    </row>
    <row r="2977" spans="1:5" x14ac:dyDescent="0.3">
      <c r="A2977" s="4">
        <v>44686</v>
      </c>
      <c r="B2977" s="5">
        <v>13360.515530000001</v>
      </c>
      <c r="C2977" s="3">
        <v>3340.1288825000001</v>
      </c>
      <c r="D2977" s="2">
        <f>'PV production'!O2976</f>
        <v>0</v>
      </c>
      <c r="E2977" s="2">
        <f t="shared" si="46"/>
        <v>3340.1288825000001</v>
      </c>
    </row>
    <row r="2978" spans="1:5" x14ac:dyDescent="0.3">
      <c r="A2978" s="4">
        <v>44686.041666666664</v>
      </c>
      <c r="B2978" s="5">
        <v>13203.452090000001</v>
      </c>
      <c r="C2978" s="3">
        <v>3300.8630225000002</v>
      </c>
      <c r="D2978" s="2">
        <f>'PV production'!O2977</f>
        <v>0</v>
      </c>
      <c r="E2978" s="2">
        <f t="shared" si="46"/>
        <v>3300.8630225000002</v>
      </c>
    </row>
    <row r="2979" spans="1:5" x14ac:dyDescent="0.3">
      <c r="A2979" s="4">
        <v>44686.083333333336</v>
      </c>
      <c r="B2979" s="5">
        <v>13368.700290000001</v>
      </c>
      <c r="C2979" s="3">
        <v>3342.1750725000002</v>
      </c>
      <c r="D2979" s="2">
        <f>'PV production'!O2978</f>
        <v>0</v>
      </c>
      <c r="E2979" s="2">
        <f t="shared" si="46"/>
        <v>3342.1750725000002</v>
      </c>
    </row>
    <row r="2980" spans="1:5" x14ac:dyDescent="0.3">
      <c r="A2980" s="4">
        <v>44686.125</v>
      </c>
      <c r="B2980" s="5">
        <v>13165.93622</v>
      </c>
      <c r="C2980" s="3">
        <v>3291.4840549999999</v>
      </c>
      <c r="D2980" s="2">
        <f>'PV production'!O2979</f>
        <v>0</v>
      </c>
      <c r="E2980" s="2">
        <f t="shared" si="46"/>
        <v>3291.4840549999999</v>
      </c>
    </row>
    <row r="2981" spans="1:5" x14ac:dyDescent="0.3">
      <c r="A2981" s="4">
        <v>44686.166666666664</v>
      </c>
      <c r="B2981" s="5">
        <v>13198.21524</v>
      </c>
      <c r="C2981" s="3">
        <v>3299.5538099999999</v>
      </c>
      <c r="D2981" s="2">
        <f>'PV production'!O2980</f>
        <v>0</v>
      </c>
      <c r="E2981" s="2">
        <f t="shared" si="46"/>
        <v>3299.5538099999999</v>
      </c>
    </row>
    <row r="2982" spans="1:5" x14ac:dyDescent="0.3">
      <c r="A2982" s="4">
        <v>44686.208333333336</v>
      </c>
      <c r="B2982" s="5">
        <v>13361.16986</v>
      </c>
      <c r="C2982" s="3">
        <v>3340.292465</v>
      </c>
      <c r="D2982" s="2">
        <f>'PV production'!O2981</f>
        <v>0</v>
      </c>
      <c r="E2982" s="2">
        <f t="shared" si="46"/>
        <v>3340.292465</v>
      </c>
    </row>
    <row r="2983" spans="1:5" x14ac:dyDescent="0.3">
      <c r="A2983" s="4">
        <v>44686.25</v>
      </c>
      <c r="B2983" s="5">
        <v>13794.90337</v>
      </c>
      <c r="C2983" s="3">
        <v>3448.7258425</v>
      </c>
      <c r="D2983" s="2">
        <f>'PV production'!O2982</f>
        <v>0</v>
      </c>
      <c r="E2983" s="2">
        <f t="shared" si="46"/>
        <v>3448.7258425</v>
      </c>
    </row>
    <row r="2984" spans="1:5" x14ac:dyDescent="0.3">
      <c r="A2984" s="4">
        <v>44686.291666666664</v>
      </c>
      <c r="B2984" s="5">
        <v>12955.57071</v>
      </c>
      <c r="C2984" s="3">
        <v>3238.8926775</v>
      </c>
      <c r="D2984" s="2">
        <f>'PV production'!O2983</f>
        <v>22.970000000000002</v>
      </c>
      <c r="E2984" s="2">
        <f t="shared" si="46"/>
        <v>3215.9226775000002</v>
      </c>
    </row>
    <row r="2985" spans="1:5" x14ac:dyDescent="0.3">
      <c r="A2985" s="4">
        <v>44686.333333333336</v>
      </c>
      <c r="B2985" s="5">
        <v>13348.62515</v>
      </c>
      <c r="C2985" s="3">
        <v>3337.1562875</v>
      </c>
      <c r="D2985" s="2">
        <f>'PV production'!O2984</f>
        <v>954.46000000000015</v>
      </c>
      <c r="E2985" s="2">
        <f t="shared" si="46"/>
        <v>2382.6962874999999</v>
      </c>
    </row>
    <row r="2986" spans="1:5" x14ac:dyDescent="0.3">
      <c r="A2986" s="4">
        <v>44686.375</v>
      </c>
      <c r="B2986" s="5">
        <v>13454.948909999999</v>
      </c>
      <c r="C2986" s="3">
        <v>3363.7372274999998</v>
      </c>
      <c r="D2986" s="2">
        <f>'PV production'!O2985</f>
        <v>2247.9499999999994</v>
      </c>
      <c r="E2986" s="2">
        <f t="shared" si="46"/>
        <v>1115.7872275000004</v>
      </c>
    </row>
    <row r="2987" spans="1:5" x14ac:dyDescent="0.3">
      <c r="A2987" s="4">
        <v>44686.416666666664</v>
      </c>
      <c r="B2987" s="5">
        <v>11056.32285</v>
      </c>
      <c r="C2987" s="3">
        <v>2764.0807125000001</v>
      </c>
      <c r="D2987" s="2">
        <f>'PV production'!O2986</f>
        <v>3481.6499999999996</v>
      </c>
      <c r="E2987" s="2">
        <f t="shared" si="46"/>
        <v>-717.56928749999952</v>
      </c>
    </row>
    <row r="2988" spans="1:5" x14ac:dyDescent="0.3">
      <c r="A2988" s="4">
        <v>44686.458333333336</v>
      </c>
      <c r="B2988" s="5">
        <v>10904.036190000001</v>
      </c>
      <c r="C2988" s="3">
        <v>2726.0090475000002</v>
      </c>
      <c r="D2988" s="2">
        <f>'PV production'!O2987</f>
        <v>4430.8900000000003</v>
      </c>
      <c r="E2988" s="2">
        <f t="shared" si="46"/>
        <v>-1704.8809525000001</v>
      </c>
    </row>
    <row r="2989" spans="1:5" x14ac:dyDescent="0.3">
      <c r="A2989" s="4">
        <v>44686.5</v>
      </c>
      <c r="B2989" s="5">
        <v>11087.77655</v>
      </c>
      <c r="C2989" s="3">
        <v>2771.9441375000001</v>
      </c>
      <c r="D2989" s="2">
        <f>'PV production'!O2988</f>
        <v>4147.7199999999993</v>
      </c>
      <c r="E2989" s="2">
        <f t="shared" si="46"/>
        <v>-1375.7758624999992</v>
      </c>
    </row>
    <row r="2990" spans="1:5" x14ac:dyDescent="0.3">
      <c r="A2990" s="4">
        <v>44686.541666666664</v>
      </c>
      <c r="B2990" s="5">
        <v>11442.07222</v>
      </c>
      <c r="C2990" s="3">
        <v>2860.518055</v>
      </c>
      <c r="D2990" s="2">
        <f>'PV production'!O2989</f>
        <v>4892.9799999999996</v>
      </c>
      <c r="E2990" s="2">
        <f t="shared" si="46"/>
        <v>-2032.4619449999996</v>
      </c>
    </row>
    <row r="2991" spans="1:5" x14ac:dyDescent="0.3">
      <c r="A2991" s="4">
        <v>44686.583333333336</v>
      </c>
      <c r="B2991" s="5">
        <v>11514.32993</v>
      </c>
      <c r="C2991" s="3">
        <v>2878.5824825</v>
      </c>
      <c r="D2991" s="2">
        <f>'PV production'!O2990</f>
        <v>4034.0699999999997</v>
      </c>
      <c r="E2991" s="2">
        <f t="shared" si="46"/>
        <v>-1155.4875174999997</v>
      </c>
    </row>
    <row r="2992" spans="1:5" x14ac:dyDescent="0.3">
      <c r="A2992" s="4">
        <v>44686.625</v>
      </c>
      <c r="B2992" s="5">
        <v>11786.195159999999</v>
      </c>
      <c r="C2992" s="3">
        <v>2946.5487899999998</v>
      </c>
      <c r="D2992" s="2">
        <f>'PV production'!O2991</f>
        <v>4807.2100000000009</v>
      </c>
      <c r="E2992" s="2">
        <f t="shared" si="46"/>
        <v>-1860.6612100000011</v>
      </c>
    </row>
    <row r="2993" spans="1:5" x14ac:dyDescent="0.3">
      <c r="A2993" s="4">
        <v>44686.666666666664</v>
      </c>
      <c r="B2993" s="5">
        <v>11393.62314</v>
      </c>
      <c r="C2993" s="3">
        <v>2848.4057849999999</v>
      </c>
      <c r="D2993" s="2">
        <f>'PV production'!O2992</f>
        <v>4583.8499999999995</v>
      </c>
      <c r="E2993" s="2">
        <f t="shared" si="46"/>
        <v>-1735.4442149999995</v>
      </c>
    </row>
    <row r="2994" spans="1:5" x14ac:dyDescent="0.3">
      <c r="A2994" s="4">
        <v>44686.708333333336</v>
      </c>
      <c r="B2994" s="5">
        <v>11117.247960000001</v>
      </c>
      <c r="C2994" s="3">
        <v>2779.3119900000002</v>
      </c>
      <c r="D2994" s="2">
        <f>'PV production'!O2993</f>
        <v>3869.4300000000003</v>
      </c>
      <c r="E2994" s="2">
        <f t="shared" si="46"/>
        <v>-1090.1180100000001</v>
      </c>
    </row>
    <row r="2995" spans="1:5" x14ac:dyDescent="0.3">
      <c r="A2995" s="4">
        <v>44686.75</v>
      </c>
      <c r="B2995" s="5">
        <v>10753.790220000001</v>
      </c>
      <c r="C2995" s="3">
        <v>2688.4475550000002</v>
      </c>
      <c r="D2995" s="2">
        <f>'PV production'!O2994</f>
        <v>2999.02</v>
      </c>
      <c r="E2995" s="2">
        <f t="shared" si="46"/>
        <v>-310.57244499999979</v>
      </c>
    </row>
    <row r="2996" spans="1:5" x14ac:dyDescent="0.3">
      <c r="A2996" s="4">
        <v>44686.791666666664</v>
      </c>
      <c r="B2996" s="5">
        <v>10273.392529999999</v>
      </c>
      <c r="C2996" s="3">
        <v>2568.3481324999998</v>
      </c>
      <c r="D2996" s="2">
        <f>'PV production'!O2995</f>
        <v>1470.67</v>
      </c>
      <c r="E2996" s="2">
        <f t="shared" si="46"/>
        <v>1097.6781324999997</v>
      </c>
    </row>
    <row r="2997" spans="1:5" x14ac:dyDescent="0.3">
      <c r="A2997" s="4">
        <v>44686.833333333336</v>
      </c>
      <c r="B2997" s="5">
        <v>10020.3609</v>
      </c>
      <c r="C2997" s="3">
        <v>2505.0902249999999</v>
      </c>
      <c r="D2997" s="2">
        <f>'PV production'!O2996</f>
        <v>152.84399999999997</v>
      </c>
      <c r="E2997" s="2">
        <f t="shared" si="46"/>
        <v>2352.2462249999999</v>
      </c>
    </row>
    <row r="2998" spans="1:5" x14ac:dyDescent="0.3">
      <c r="A2998" s="4">
        <v>44686.875</v>
      </c>
      <c r="B2998" s="5">
        <v>9766.4856870000003</v>
      </c>
      <c r="C2998" s="3">
        <v>2441.6214217500001</v>
      </c>
      <c r="D2998" s="2">
        <f>'PV production'!O2997</f>
        <v>0</v>
      </c>
      <c r="E2998" s="2">
        <f t="shared" si="46"/>
        <v>2441.6214217500001</v>
      </c>
    </row>
    <row r="2999" spans="1:5" x14ac:dyDescent="0.3">
      <c r="A2999" s="4">
        <v>44686.916666666664</v>
      </c>
      <c r="B2999" s="5">
        <v>9481.3485720000008</v>
      </c>
      <c r="C2999" s="3">
        <v>2370.3371430000002</v>
      </c>
      <c r="D2999" s="2">
        <f>'PV production'!O2998</f>
        <v>0</v>
      </c>
      <c r="E2999" s="2">
        <f t="shared" si="46"/>
        <v>2370.3371430000002</v>
      </c>
    </row>
    <row r="3000" spans="1:5" x14ac:dyDescent="0.3">
      <c r="A3000" s="4">
        <v>44686.958333333336</v>
      </c>
      <c r="B3000" s="5">
        <v>12015.119629999999</v>
      </c>
      <c r="C3000" s="3">
        <v>3003.7799074999998</v>
      </c>
      <c r="D3000" s="2">
        <f>'PV production'!O2999</f>
        <v>0</v>
      </c>
      <c r="E3000" s="2">
        <f t="shared" si="46"/>
        <v>3003.7799074999998</v>
      </c>
    </row>
    <row r="3001" spans="1:5" x14ac:dyDescent="0.3">
      <c r="A3001" s="4">
        <v>44687</v>
      </c>
      <c r="B3001" s="5">
        <v>12729.63385</v>
      </c>
      <c r="C3001" s="3">
        <v>3182.4084625</v>
      </c>
      <c r="D3001" s="2">
        <f>'PV production'!O3000</f>
        <v>0</v>
      </c>
      <c r="E3001" s="2">
        <f t="shared" si="46"/>
        <v>3182.4084625</v>
      </c>
    </row>
    <row r="3002" spans="1:5" x14ac:dyDescent="0.3">
      <c r="A3002" s="4">
        <v>44687.041666666664</v>
      </c>
      <c r="B3002" s="5">
        <v>13062.144780000001</v>
      </c>
      <c r="C3002" s="3">
        <v>3265.5361950000001</v>
      </c>
      <c r="D3002" s="2">
        <f>'PV production'!O3001</f>
        <v>0</v>
      </c>
      <c r="E3002" s="2">
        <f t="shared" si="46"/>
        <v>3265.5361950000001</v>
      </c>
    </row>
    <row r="3003" spans="1:5" x14ac:dyDescent="0.3">
      <c r="A3003" s="4">
        <v>44687.083333333336</v>
      </c>
      <c r="B3003" s="5">
        <v>12895.412109999999</v>
      </c>
      <c r="C3003" s="3">
        <v>3223.8530274999998</v>
      </c>
      <c r="D3003" s="2">
        <f>'PV production'!O3002</f>
        <v>0</v>
      </c>
      <c r="E3003" s="2">
        <f t="shared" si="46"/>
        <v>3223.8530274999998</v>
      </c>
    </row>
    <row r="3004" spans="1:5" x14ac:dyDescent="0.3">
      <c r="A3004" s="4">
        <v>44687.125</v>
      </c>
      <c r="B3004" s="5">
        <v>12098.1463</v>
      </c>
      <c r="C3004" s="3">
        <v>3024.5365750000001</v>
      </c>
      <c r="D3004" s="2">
        <f>'PV production'!O3003</f>
        <v>0</v>
      </c>
      <c r="E3004" s="2">
        <f t="shared" si="46"/>
        <v>3024.5365750000001</v>
      </c>
    </row>
    <row r="3005" spans="1:5" x14ac:dyDescent="0.3">
      <c r="A3005" s="4">
        <v>44687.166666666664</v>
      </c>
      <c r="B3005" s="5">
        <v>12297.42935</v>
      </c>
      <c r="C3005" s="3">
        <v>3074.3573375000001</v>
      </c>
      <c r="D3005" s="2">
        <f>'PV production'!O3004</f>
        <v>0</v>
      </c>
      <c r="E3005" s="2">
        <f t="shared" si="46"/>
        <v>3074.3573375000001</v>
      </c>
    </row>
    <row r="3006" spans="1:5" x14ac:dyDescent="0.3">
      <c r="A3006" s="4">
        <v>44687.208333333336</v>
      </c>
      <c r="B3006" s="5">
        <v>12254.968440000001</v>
      </c>
      <c r="C3006" s="3">
        <v>3063.7421100000001</v>
      </c>
      <c r="D3006" s="2">
        <f>'PV production'!O3005</f>
        <v>0</v>
      </c>
      <c r="E3006" s="2">
        <f t="shared" si="46"/>
        <v>3063.7421100000001</v>
      </c>
    </row>
    <row r="3007" spans="1:5" x14ac:dyDescent="0.3">
      <c r="A3007" s="4">
        <v>44687.25</v>
      </c>
      <c r="B3007" s="5">
        <v>13079.725979999999</v>
      </c>
      <c r="C3007" s="3">
        <v>3269.9314949999998</v>
      </c>
      <c r="D3007" s="2">
        <f>'PV production'!O3006</f>
        <v>0</v>
      </c>
      <c r="E3007" s="2">
        <f t="shared" si="46"/>
        <v>3269.9314949999998</v>
      </c>
    </row>
    <row r="3008" spans="1:5" x14ac:dyDescent="0.3">
      <c r="A3008" s="4">
        <v>44687.291666666664</v>
      </c>
      <c r="B3008" s="5">
        <v>12628.54681</v>
      </c>
      <c r="C3008" s="3">
        <v>3157.1367025</v>
      </c>
      <c r="D3008" s="2">
        <f>'PV production'!O3007</f>
        <v>14.3</v>
      </c>
      <c r="E3008" s="2">
        <f t="shared" si="46"/>
        <v>3142.8367024999998</v>
      </c>
    </row>
    <row r="3009" spans="1:5" x14ac:dyDescent="0.3">
      <c r="A3009" s="4">
        <v>44687.333333333336</v>
      </c>
      <c r="B3009" s="5">
        <v>12972.763849999999</v>
      </c>
      <c r="C3009" s="3">
        <v>3243.1909624999998</v>
      </c>
      <c r="D3009" s="2">
        <f>'PV production'!O3008</f>
        <v>678.89</v>
      </c>
      <c r="E3009" s="2">
        <f t="shared" si="46"/>
        <v>2564.3009625</v>
      </c>
    </row>
    <row r="3010" spans="1:5" x14ac:dyDescent="0.3">
      <c r="A3010" s="4">
        <v>44687.375</v>
      </c>
      <c r="B3010" s="5">
        <v>13295.862300000001</v>
      </c>
      <c r="C3010" s="3">
        <v>3323.9655750000002</v>
      </c>
      <c r="D3010" s="2">
        <f>'PV production'!O3009</f>
        <v>1822.12</v>
      </c>
      <c r="E3010" s="2">
        <f t="shared" si="46"/>
        <v>1501.8455750000003</v>
      </c>
    </row>
    <row r="3011" spans="1:5" x14ac:dyDescent="0.3">
      <c r="A3011" s="4">
        <v>44687.416666666664</v>
      </c>
      <c r="B3011" s="5">
        <v>11226.283939999999</v>
      </c>
      <c r="C3011" s="3">
        <v>2806.5709849999998</v>
      </c>
      <c r="D3011" s="2">
        <f>'PV production'!O3010</f>
        <v>2916.1499999999996</v>
      </c>
      <c r="E3011" s="2">
        <f t="shared" ref="E3011:E3074" si="47">C3011-D3011</f>
        <v>-109.5790149999998</v>
      </c>
    </row>
    <row r="3012" spans="1:5" x14ac:dyDescent="0.3">
      <c r="A3012" s="4">
        <v>44687.458333333336</v>
      </c>
      <c r="B3012" s="5">
        <v>11456.876399999999</v>
      </c>
      <c r="C3012" s="3">
        <v>2864.2190999999998</v>
      </c>
      <c r="D3012" s="2">
        <f>'PV production'!O3011</f>
        <v>3768.46</v>
      </c>
      <c r="E3012" s="2">
        <f t="shared" si="47"/>
        <v>-904.24090000000024</v>
      </c>
    </row>
    <row r="3013" spans="1:5" x14ac:dyDescent="0.3">
      <c r="A3013" s="4">
        <v>44687.5</v>
      </c>
      <c r="B3013" s="5">
        <v>11512.946529999999</v>
      </c>
      <c r="C3013" s="3">
        <v>2878.2366324999998</v>
      </c>
      <c r="D3013" s="2">
        <f>'PV production'!O3012</f>
        <v>3902.29</v>
      </c>
      <c r="E3013" s="2">
        <f t="shared" si="47"/>
        <v>-1024.0533675000001</v>
      </c>
    </row>
    <row r="3014" spans="1:5" x14ac:dyDescent="0.3">
      <c r="A3014" s="4">
        <v>44687.541666666664</v>
      </c>
      <c r="B3014" s="5">
        <v>11929.37012</v>
      </c>
      <c r="C3014" s="3">
        <v>2982.3425299999999</v>
      </c>
      <c r="D3014" s="2">
        <f>'PV production'!O3013</f>
        <v>4046.8800000000006</v>
      </c>
      <c r="E3014" s="2">
        <f t="shared" si="47"/>
        <v>-1064.5374700000007</v>
      </c>
    </row>
    <row r="3015" spans="1:5" x14ac:dyDescent="0.3">
      <c r="A3015" s="4">
        <v>44687.583333333336</v>
      </c>
      <c r="B3015" s="5">
        <v>11931.52641</v>
      </c>
      <c r="C3015" s="3">
        <v>2982.8816025000001</v>
      </c>
      <c r="D3015" s="2">
        <f>'PV production'!O3014</f>
        <v>4299.91</v>
      </c>
      <c r="E3015" s="2">
        <f t="shared" si="47"/>
        <v>-1317.0283974999998</v>
      </c>
    </row>
    <row r="3016" spans="1:5" x14ac:dyDescent="0.3">
      <c r="A3016" s="4">
        <v>44687.625</v>
      </c>
      <c r="B3016" s="5">
        <v>11886.963379999999</v>
      </c>
      <c r="C3016" s="3">
        <v>2971.7408449999998</v>
      </c>
      <c r="D3016" s="2">
        <f>'PV production'!O3015</f>
        <v>4551.2299999999996</v>
      </c>
      <c r="E3016" s="2">
        <f t="shared" si="47"/>
        <v>-1579.4891549999998</v>
      </c>
    </row>
    <row r="3017" spans="1:5" x14ac:dyDescent="0.3">
      <c r="A3017" s="4">
        <v>44687.666666666664</v>
      </c>
      <c r="B3017" s="5">
        <v>12985.603709999999</v>
      </c>
      <c r="C3017" s="3">
        <v>3246.4009274999999</v>
      </c>
      <c r="D3017" s="2">
        <f>'PV production'!O3016</f>
        <v>3303.4600000000005</v>
      </c>
      <c r="E3017" s="2">
        <f t="shared" si="47"/>
        <v>-57.059072500000639</v>
      </c>
    </row>
    <row r="3018" spans="1:5" x14ac:dyDescent="0.3">
      <c r="A3018" s="4">
        <v>44687.708333333336</v>
      </c>
      <c r="B3018" s="5">
        <v>12280.40454</v>
      </c>
      <c r="C3018" s="3">
        <v>3070.1011349999999</v>
      </c>
      <c r="D3018" s="2">
        <f>'PV production'!O3017</f>
        <v>2880.9199999999996</v>
      </c>
      <c r="E3018" s="2">
        <f t="shared" si="47"/>
        <v>189.18113500000027</v>
      </c>
    </row>
    <row r="3019" spans="1:5" x14ac:dyDescent="0.3">
      <c r="A3019" s="4">
        <v>44687.75</v>
      </c>
      <c r="B3019" s="5">
        <v>12157.011570000001</v>
      </c>
      <c r="C3019" s="3">
        <v>3039.2528925000001</v>
      </c>
      <c r="D3019" s="2">
        <f>'PV production'!O3018</f>
        <v>2405.0999999999995</v>
      </c>
      <c r="E3019" s="2">
        <f t="shared" si="47"/>
        <v>634.15289250000069</v>
      </c>
    </row>
    <row r="3020" spans="1:5" x14ac:dyDescent="0.3">
      <c r="A3020" s="4">
        <v>44687.791666666664</v>
      </c>
      <c r="B3020" s="5">
        <v>12004.366029999999</v>
      </c>
      <c r="C3020" s="3">
        <v>3001.0915074999998</v>
      </c>
      <c r="D3020" s="2">
        <f>'PV production'!O3019</f>
        <v>1241.1999999999998</v>
      </c>
      <c r="E3020" s="2">
        <f t="shared" si="47"/>
        <v>1759.8915075</v>
      </c>
    </row>
    <row r="3021" spans="1:5" x14ac:dyDescent="0.3">
      <c r="A3021" s="4">
        <v>44687.833333333336</v>
      </c>
      <c r="B3021" s="5">
        <v>11461.39453</v>
      </c>
      <c r="C3021" s="3">
        <v>2865.3486324999999</v>
      </c>
      <c r="D3021" s="2">
        <f>'PV production'!O3020</f>
        <v>211.84</v>
      </c>
      <c r="E3021" s="2">
        <f t="shared" si="47"/>
        <v>2653.5086324999997</v>
      </c>
    </row>
    <row r="3022" spans="1:5" x14ac:dyDescent="0.3">
      <c r="A3022" s="4">
        <v>44687.875</v>
      </c>
      <c r="B3022" s="5">
        <v>9659.8881230000006</v>
      </c>
      <c r="C3022" s="3">
        <v>2414.9720307500002</v>
      </c>
      <c r="D3022" s="2">
        <f>'PV production'!O3021</f>
        <v>0</v>
      </c>
      <c r="E3022" s="2">
        <f t="shared" si="47"/>
        <v>2414.9720307500002</v>
      </c>
    </row>
    <row r="3023" spans="1:5" x14ac:dyDescent="0.3">
      <c r="A3023" s="4">
        <v>44687.916666666664</v>
      </c>
      <c r="B3023" s="5">
        <v>9573.8031229999997</v>
      </c>
      <c r="C3023" s="3">
        <v>2393.4507807499999</v>
      </c>
      <c r="D3023" s="2">
        <f>'PV production'!O3022</f>
        <v>0</v>
      </c>
      <c r="E3023" s="2">
        <f t="shared" si="47"/>
        <v>2393.4507807499999</v>
      </c>
    </row>
    <row r="3024" spans="1:5" x14ac:dyDescent="0.3">
      <c r="A3024" s="4">
        <v>44687.958333333336</v>
      </c>
      <c r="B3024" s="5">
        <v>12322.96494</v>
      </c>
      <c r="C3024" s="3">
        <v>3080.741235</v>
      </c>
      <c r="D3024" s="2">
        <f>'PV production'!O3023</f>
        <v>0</v>
      </c>
      <c r="E3024" s="2">
        <f t="shared" si="47"/>
        <v>3080.741235</v>
      </c>
    </row>
    <row r="3025" spans="1:5" x14ac:dyDescent="0.3">
      <c r="A3025" s="4">
        <v>44688</v>
      </c>
      <c r="B3025" s="5">
        <v>12820.874019999999</v>
      </c>
      <c r="C3025" s="3">
        <v>3205.2185049999998</v>
      </c>
      <c r="D3025" s="2">
        <f>'PV production'!O3024</f>
        <v>0</v>
      </c>
      <c r="E3025" s="2">
        <f t="shared" si="47"/>
        <v>3205.2185049999998</v>
      </c>
    </row>
    <row r="3026" spans="1:5" x14ac:dyDescent="0.3">
      <c r="A3026" s="4">
        <v>44688.041666666664</v>
      </c>
      <c r="B3026" s="5">
        <v>11876.783509999999</v>
      </c>
      <c r="C3026" s="3">
        <v>2969.1958774999998</v>
      </c>
      <c r="D3026" s="2">
        <f>'PV production'!O3025</f>
        <v>0</v>
      </c>
      <c r="E3026" s="2">
        <f t="shared" si="47"/>
        <v>2969.1958774999998</v>
      </c>
    </row>
    <row r="3027" spans="1:5" x14ac:dyDescent="0.3">
      <c r="A3027" s="4">
        <v>44688.083333333336</v>
      </c>
      <c r="B3027" s="5">
        <v>11697.704589999999</v>
      </c>
      <c r="C3027" s="3">
        <v>2924.4261474999998</v>
      </c>
      <c r="D3027" s="2">
        <f>'PV production'!O3026</f>
        <v>0</v>
      </c>
      <c r="E3027" s="2">
        <f t="shared" si="47"/>
        <v>2924.4261474999998</v>
      </c>
    </row>
    <row r="3028" spans="1:5" x14ac:dyDescent="0.3">
      <c r="A3028" s="4">
        <v>44688.125</v>
      </c>
      <c r="B3028" s="5">
        <v>11487.20355</v>
      </c>
      <c r="C3028" s="3">
        <v>2871.8008875</v>
      </c>
      <c r="D3028" s="2">
        <f>'PV production'!O3027</f>
        <v>0</v>
      </c>
      <c r="E3028" s="2">
        <f t="shared" si="47"/>
        <v>2871.8008875</v>
      </c>
    </row>
    <row r="3029" spans="1:5" x14ac:dyDescent="0.3">
      <c r="A3029" s="4">
        <v>44688.166666666664</v>
      </c>
      <c r="B3029" s="5">
        <v>11513.88535</v>
      </c>
      <c r="C3029" s="3">
        <v>2878.4713375000001</v>
      </c>
      <c r="D3029" s="2">
        <f>'PV production'!O3028</f>
        <v>0</v>
      </c>
      <c r="E3029" s="2">
        <f t="shared" si="47"/>
        <v>2878.4713375000001</v>
      </c>
    </row>
    <row r="3030" spans="1:5" x14ac:dyDescent="0.3">
      <c r="A3030" s="4">
        <v>44688.208333333336</v>
      </c>
      <c r="B3030" s="5">
        <v>11384.65854</v>
      </c>
      <c r="C3030" s="3">
        <v>2846.1646350000001</v>
      </c>
      <c r="D3030" s="2">
        <f>'PV production'!O3029</f>
        <v>0</v>
      </c>
      <c r="E3030" s="2">
        <f t="shared" si="47"/>
        <v>2846.1646350000001</v>
      </c>
    </row>
    <row r="3031" spans="1:5" x14ac:dyDescent="0.3">
      <c r="A3031" s="4">
        <v>44688.25</v>
      </c>
      <c r="B3031" s="5">
        <v>11469.295959999999</v>
      </c>
      <c r="C3031" s="3">
        <v>2867.3239899999999</v>
      </c>
      <c r="D3031" s="2">
        <f>'PV production'!O3030</f>
        <v>0</v>
      </c>
      <c r="E3031" s="2">
        <f t="shared" si="47"/>
        <v>2867.3239899999999</v>
      </c>
    </row>
    <row r="3032" spans="1:5" x14ac:dyDescent="0.3">
      <c r="A3032" s="4">
        <v>44688.291666666664</v>
      </c>
      <c r="B3032" s="5">
        <v>11118.781590000001</v>
      </c>
      <c r="C3032" s="3">
        <v>2779.6953975000001</v>
      </c>
      <c r="D3032" s="2">
        <f>'PV production'!O3031</f>
        <v>33.390000000000008</v>
      </c>
      <c r="E3032" s="2">
        <f t="shared" si="47"/>
        <v>2746.3053975000003</v>
      </c>
    </row>
    <row r="3033" spans="1:5" x14ac:dyDescent="0.3">
      <c r="A3033" s="4">
        <v>44688.333333333336</v>
      </c>
      <c r="B3033" s="5">
        <v>11737.85434</v>
      </c>
      <c r="C3033" s="3">
        <v>2934.463585</v>
      </c>
      <c r="D3033" s="2">
        <f>'PV production'!O3032</f>
        <v>432.15799999999996</v>
      </c>
      <c r="E3033" s="2">
        <f t="shared" si="47"/>
        <v>2502.3055850000001</v>
      </c>
    </row>
    <row r="3034" spans="1:5" x14ac:dyDescent="0.3">
      <c r="A3034" s="4">
        <v>44688.375</v>
      </c>
      <c r="B3034" s="5">
        <v>11130.65668</v>
      </c>
      <c r="C3034" s="3">
        <v>2782.66417</v>
      </c>
      <c r="D3034" s="2">
        <f>'PV production'!O3033</f>
        <v>1396.74</v>
      </c>
      <c r="E3034" s="2">
        <f t="shared" si="47"/>
        <v>1385.92417</v>
      </c>
    </row>
    <row r="3035" spans="1:5" x14ac:dyDescent="0.3">
      <c r="A3035" s="4">
        <v>44688.416666666664</v>
      </c>
      <c r="B3035" s="5">
        <v>9449.6657099999993</v>
      </c>
      <c r="C3035" s="3">
        <v>2362.4164274999998</v>
      </c>
      <c r="D3035" s="2">
        <f>'PV production'!O3034</f>
        <v>1987.9099999999999</v>
      </c>
      <c r="E3035" s="2">
        <f t="shared" si="47"/>
        <v>374.50642749999997</v>
      </c>
    </row>
    <row r="3036" spans="1:5" x14ac:dyDescent="0.3">
      <c r="A3036" s="4">
        <v>44688.458333333336</v>
      </c>
      <c r="B3036" s="5">
        <v>9575.8250119999993</v>
      </c>
      <c r="C3036" s="3">
        <v>2393.9562529999998</v>
      </c>
      <c r="D3036" s="2">
        <f>'PV production'!O3035</f>
        <v>2901.6400000000003</v>
      </c>
      <c r="E3036" s="2">
        <f t="shared" si="47"/>
        <v>-507.68374700000049</v>
      </c>
    </row>
    <row r="3037" spans="1:5" x14ac:dyDescent="0.3">
      <c r="A3037" s="4">
        <v>44688.5</v>
      </c>
      <c r="B3037" s="5">
        <v>9468.9206539999996</v>
      </c>
      <c r="C3037" s="3">
        <v>2367.2301634999999</v>
      </c>
      <c r="D3037" s="2">
        <f>'PV production'!O3036</f>
        <v>3759.53</v>
      </c>
      <c r="E3037" s="2">
        <f t="shared" si="47"/>
        <v>-1392.2998365000003</v>
      </c>
    </row>
    <row r="3038" spans="1:5" x14ac:dyDescent="0.3">
      <c r="A3038" s="4">
        <v>44688.541666666664</v>
      </c>
      <c r="B3038" s="5">
        <v>9360.1168519999992</v>
      </c>
      <c r="C3038" s="3">
        <v>2340.0292129999998</v>
      </c>
      <c r="D3038" s="2">
        <f>'PV production'!O3037</f>
        <v>4159.79</v>
      </c>
      <c r="E3038" s="2">
        <f t="shared" si="47"/>
        <v>-1819.7607870000002</v>
      </c>
    </row>
    <row r="3039" spans="1:5" x14ac:dyDescent="0.3">
      <c r="A3039" s="4">
        <v>44688.583333333336</v>
      </c>
      <c r="B3039" s="5">
        <v>9164.0091859999993</v>
      </c>
      <c r="C3039" s="3">
        <v>2291.0022964999998</v>
      </c>
      <c r="D3039" s="2">
        <f>'PV production'!O3038</f>
        <v>3676.8200000000006</v>
      </c>
      <c r="E3039" s="2">
        <f t="shared" si="47"/>
        <v>-1385.8177035000008</v>
      </c>
    </row>
    <row r="3040" spans="1:5" x14ac:dyDescent="0.3">
      <c r="A3040" s="4">
        <v>44688.625</v>
      </c>
      <c r="B3040" s="5">
        <v>9443.9871519999997</v>
      </c>
      <c r="C3040" s="3">
        <v>2360.9967879999999</v>
      </c>
      <c r="D3040" s="2">
        <f>'PV production'!O3039</f>
        <v>3644.8299999999995</v>
      </c>
      <c r="E3040" s="2">
        <f t="shared" si="47"/>
        <v>-1283.8332119999995</v>
      </c>
    </row>
    <row r="3041" spans="1:5" x14ac:dyDescent="0.3">
      <c r="A3041" s="4">
        <v>44688.666666666664</v>
      </c>
      <c r="B3041" s="5">
        <v>9160.4303280000004</v>
      </c>
      <c r="C3041" s="3">
        <v>2290.1075820000001</v>
      </c>
      <c r="D3041" s="2">
        <f>'PV production'!O3040</f>
        <v>3556.4999999999995</v>
      </c>
      <c r="E3041" s="2">
        <f t="shared" si="47"/>
        <v>-1266.3924179999995</v>
      </c>
    </row>
    <row r="3042" spans="1:5" x14ac:dyDescent="0.3">
      <c r="A3042" s="4">
        <v>44688.708333333336</v>
      </c>
      <c r="B3042" s="5">
        <v>9191.3146969999998</v>
      </c>
      <c r="C3042" s="3">
        <v>2297.8286742499999</v>
      </c>
      <c r="D3042" s="2">
        <f>'PV production'!O3041</f>
        <v>3007.2799999999993</v>
      </c>
      <c r="E3042" s="2">
        <f t="shared" si="47"/>
        <v>-709.45132574999934</v>
      </c>
    </row>
    <row r="3043" spans="1:5" x14ac:dyDescent="0.3">
      <c r="A3043" s="4">
        <v>44688.75</v>
      </c>
      <c r="B3043" s="5">
        <v>9025.7674869999992</v>
      </c>
      <c r="C3043" s="3">
        <v>2256.4418717499998</v>
      </c>
      <c r="D3043" s="2">
        <f>'PV production'!O3042</f>
        <v>1588.3000000000002</v>
      </c>
      <c r="E3043" s="2">
        <f t="shared" si="47"/>
        <v>668.14187174999961</v>
      </c>
    </row>
    <row r="3044" spans="1:5" x14ac:dyDescent="0.3">
      <c r="A3044" s="4">
        <v>44688.791666666664</v>
      </c>
      <c r="B3044" s="5">
        <v>8850.2637630000008</v>
      </c>
      <c r="C3044" s="3">
        <v>2212.5659407500002</v>
      </c>
      <c r="D3044" s="2">
        <f>'PV production'!O3043</f>
        <v>1032.78</v>
      </c>
      <c r="E3044" s="2">
        <f t="shared" si="47"/>
        <v>1179.7859407500002</v>
      </c>
    </row>
    <row r="3045" spans="1:5" x14ac:dyDescent="0.3">
      <c r="A3045" s="4">
        <v>44688.833333333336</v>
      </c>
      <c r="B3045" s="5">
        <v>8766.8950650000006</v>
      </c>
      <c r="C3045" s="3">
        <v>2191.7237662500002</v>
      </c>
      <c r="D3045" s="2">
        <f>'PV production'!O3044</f>
        <v>227.07000000000002</v>
      </c>
      <c r="E3045" s="2">
        <f t="shared" si="47"/>
        <v>1964.6537662500002</v>
      </c>
    </row>
    <row r="3046" spans="1:5" x14ac:dyDescent="0.3">
      <c r="A3046" s="4">
        <v>44688.875</v>
      </c>
      <c r="B3046" s="5">
        <v>8767.6187129999998</v>
      </c>
      <c r="C3046" s="3">
        <v>2191.90467825</v>
      </c>
      <c r="D3046" s="2">
        <f>'PV production'!O3045</f>
        <v>0</v>
      </c>
      <c r="E3046" s="2">
        <f t="shared" si="47"/>
        <v>2191.90467825</v>
      </c>
    </row>
    <row r="3047" spans="1:5" x14ac:dyDescent="0.3">
      <c r="A3047" s="4">
        <v>44688.916666666664</v>
      </c>
      <c r="B3047" s="5">
        <v>8719.4357909999999</v>
      </c>
      <c r="C3047" s="3">
        <v>2179.85894775</v>
      </c>
      <c r="D3047" s="2">
        <f>'PV production'!O3046</f>
        <v>0</v>
      </c>
      <c r="E3047" s="2">
        <f t="shared" si="47"/>
        <v>2179.85894775</v>
      </c>
    </row>
    <row r="3048" spans="1:5" x14ac:dyDescent="0.3">
      <c r="A3048" s="4">
        <v>44688.958333333336</v>
      </c>
      <c r="B3048" s="5">
        <v>10041.37686</v>
      </c>
      <c r="C3048" s="3">
        <v>2510.3442150000001</v>
      </c>
      <c r="D3048" s="2">
        <f>'PV production'!O3047</f>
        <v>0</v>
      </c>
      <c r="E3048" s="2">
        <f t="shared" si="47"/>
        <v>2510.3442150000001</v>
      </c>
    </row>
    <row r="3049" spans="1:5" x14ac:dyDescent="0.3">
      <c r="A3049" s="4">
        <v>44689</v>
      </c>
      <c r="B3049" s="5">
        <v>9738.4720149999994</v>
      </c>
      <c r="C3049" s="3">
        <v>2434.6180037499998</v>
      </c>
      <c r="D3049" s="2">
        <f>'PV production'!O3048</f>
        <v>0</v>
      </c>
      <c r="E3049" s="2">
        <f t="shared" si="47"/>
        <v>2434.6180037499998</v>
      </c>
    </row>
    <row r="3050" spans="1:5" x14ac:dyDescent="0.3">
      <c r="A3050" s="4">
        <v>44689.041666666664</v>
      </c>
      <c r="B3050" s="5">
        <v>9632.4138789999997</v>
      </c>
      <c r="C3050" s="3">
        <v>2408.1034697499999</v>
      </c>
      <c r="D3050" s="2">
        <f>'PV production'!O3049</f>
        <v>0</v>
      </c>
      <c r="E3050" s="2">
        <f t="shared" si="47"/>
        <v>2408.1034697499999</v>
      </c>
    </row>
    <row r="3051" spans="1:5" x14ac:dyDescent="0.3">
      <c r="A3051" s="4">
        <v>44689.083333333336</v>
      </c>
      <c r="B3051" s="5">
        <v>9565.4783329999991</v>
      </c>
      <c r="C3051" s="3">
        <v>2391.3695832499998</v>
      </c>
      <c r="D3051" s="2">
        <f>'PV production'!O3050</f>
        <v>0</v>
      </c>
      <c r="E3051" s="2">
        <f t="shared" si="47"/>
        <v>2391.3695832499998</v>
      </c>
    </row>
    <row r="3052" spans="1:5" x14ac:dyDescent="0.3">
      <c r="A3052" s="4">
        <v>44689.125</v>
      </c>
      <c r="B3052" s="5">
        <v>9579.6192929999997</v>
      </c>
      <c r="C3052" s="3">
        <v>2394.9048232499999</v>
      </c>
      <c r="D3052" s="2">
        <f>'PV production'!O3051</f>
        <v>0</v>
      </c>
      <c r="E3052" s="2">
        <f t="shared" si="47"/>
        <v>2394.9048232499999</v>
      </c>
    </row>
    <row r="3053" spans="1:5" x14ac:dyDescent="0.3">
      <c r="A3053" s="4">
        <v>44689.166666666664</v>
      </c>
      <c r="B3053" s="5">
        <v>9541.8239290000001</v>
      </c>
      <c r="C3053" s="3">
        <v>2385.45598225</v>
      </c>
      <c r="D3053" s="2">
        <f>'PV production'!O3052</f>
        <v>0</v>
      </c>
      <c r="E3053" s="2">
        <f t="shared" si="47"/>
        <v>2385.45598225</v>
      </c>
    </row>
    <row r="3054" spans="1:5" x14ac:dyDescent="0.3">
      <c r="A3054" s="4">
        <v>44689.208333333336</v>
      </c>
      <c r="B3054" s="5">
        <v>9694.9746699999996</v>
      </c>
      <c r="C3054" s="3">
        <v>2423.7436674999999</v>
      </c>
      <c r="D3054" s="2">
        <f>'PV production'!O3053</f>
        <v>0</v>
      </c>
      <c r="E3054" s="2">
        <f t="shared" si="47"/>
        <v>2423.7436674999999</v>
      </c>
    </row>
    <row r="3055" spans="1:5" x14ac:dyDescent="0.3">
      <c r="A3055" s="4">
        <v>44689.25</v>
      </c>
      <c r="B3055" s="5">
        <v>9676.0373990000007</v>
      </c>
      <c r="C3055" s="3">
        <v>2419.0093497500002</v>
      </c>
      <c r="D3055" s="2">
        <f>'PV production'!O3054</f>
        <v>0</v>
      </c>
      <c r="E3055" s="2">
        <f t="shared" si="47"/>
        <v>2419.0093497500002</v>
      </c>
    </row>
    <row r="3056" spans="1:5" x14ac:dyDescent="0.3">
      <c r="A3056" s="4">
        <v>44689.291666666664</v>
      </c>
      <c r="B3056" s="5">
        <v>8599.9741209999993</v>
      </c>
      <c r="C3056" s="3">
        <v>2149.9935302499998</v>
      </c>
      <c r="D3056" s="2">
        <f>'PV production'!O3055</f>
        <v>35.089999999999996</v>
      </c>
      <c r="E3056" s="2">
        <f t="shared" si="47"/>
        <v>2114.9035302499997</v>
      </c>
    </row>
    <row r="3057" spans="1:5" x14ac:dyDescent="0.3">
      <c r="A3057" s="4">
        <v>44689.333333333336</v>
      </c>
      <c r="B3057" s="5">
        <v>8096.5241239999996</v>
      </c>
      <c r="C3057" s="3">
        <v>2024.1310309999999</v>
      </c>
      <c r="D3057" s="2">
        <f>'PV production'!O3056</f>
        <v>500.68</v>
      </c>
      <c r="E3057" s="2">
        <f t="shared" si="47"/>
        <v>1523.4510309999998</v>
      </c>
    </row>
    <row r="3058" spans="1:5" x14ac:dyDescent="0.3">
      <c r="A3058" s="4">
        <v>44689.375</v>
      </c>
      <c r="B3058" s="5">
        <v>8140.9865719999998</v>
      </c>
      <c r="C3058" s="3">
        <v>2035.2466429999999</v>
      </c>
      <c r="D3058" s="2">
        <f>'PV production'!O3057</f>
        <v>1413.02</v>
      </c>
      <c r="E3058" s="2">
        <f t="shared" si="47"/>
        <v>622.22664299999997</v>
      </c>
    </row>
    <row r="3059" spans="1:5" x14ac:dyDescent="0.3">
      <c r="A3059" s="4">
        <v>44689.416666666664</v>
      </c>
      <c r="B3059" s="5">
        <v>7509.4584050000003</v>
      </c>
      <c r="C3059" s="3">
        <v>1877.3646012500001</v>
      </c>
      <c r="D3059" s="2">
        <f>'PV production'!O3058</f>
        <v>2342.5499999999997</v>
      </c>
      <c r="E3059" s="2">
        <f t="shared" si="47"/>
        <v>-465.18539874999965</v>
      </c>
    </row>
    <row r="3060" spans="1:5" x14ac:dyDescent="0.3">
      <c r="A3060" s="4">
        <v>44689.458333333336</v>
      </c>
      <c r="B3060" s="5">
        <v>7504.5936890000003</v>
      </c>
      <c r="C3060" s="3">
        <v>1876.1484222500001</v>
      </c>
      <c r="D3060" s="2">
        <f>'PV production'!O3059</f>
        <v>3311.93</v>
      </c>
      <c r="E3060" s="2">
        <f t="shared" si="47"/>
        <v>-1435.7815777499998</v>
      </c>
    </row>
    <row r="3061" spans="1:5" x14ac:dyDescent="0.3">
      <c r="A3061" s="4">
        <v>44689.5</v>
      </c>
      <c r="B3061" s="5">
        <v>7583.2197720000004</v>
      </c>
      <c r="C3061" s="3">
        <v>1895.8049430000001</v>
      </c>
      <c r="D3061" s="2">
        <f>'PV production'!O3060</f>
        <v>3629.12</v>
      </c>
      <c r="E3061" s="2">
        <f t="shared" si="47"/>
        <v>-1733.3150569999998</v>
      </c>
    </row>
    <row r="3062" spans="1:5" x14ac:dyDescent="0.3">
      <c r="A3062" s="4">
        <v>44689.541666666664</v>
      </c>
      <c r="B3062" s="5">
        <v>7483.9546810000002</v>
      </c>
      <c r="C3062" s="3">
        <v>1870.98867025</v>
      </c>
      <c r="D3062" s="2">
        <f>'PV production'!O3061</f>
        <v>3894.25</v>
      </c>
      <c r="E3062" s="2">
        <f t="shared" si="47"/>
        <v>-2023.26132975</v>
      </c>
    </row>
    <row r="3063" spans="1:5" x14ac:dyDescent="0.3">
      <c r="A3063" s="4">
        <v>44689.583333333336</v>
      </c>
      <c r="B3063" s="5">
        <v>7628.1437990000004</v>
      </c>
      <c r="C3063" s="3">
        <v>1907.0359497500001</v>
      </c>
      <c r="D3063" s="2">
        <f>'PV production'!O3062</f>
        <v>3616.2800000000007</v>
      </c>
      <c r="E3063" s="2">
        <f t="shared" si="47"/>
        <v>-1709.2440502500006</v>
      </c>
    </row>
    <row r="3064" spans="1:5" x14ac:dyDescent="0.3">
      <c r="A3064" s="4">
        <v>44689.625</v>
      </c>
      <c r="B3064" s="5">
        <v>7477.1977539999998</v>
      </c>
      <c r="C3064" s="3">
        <v>1869.2994385</v>
      </c>
      <c r="D3064" s="2">
        <f>'PV production'!O3063</f>
        <v>3157.61</v>
      </c>
      <c r="E3064" s="2">
        <f t="shared" si="47"/>
        <v>-1288.3105615000002</v>
      </c>
    </row>
    <row r="3065" spans="1:5" x14ac:dyDescent="0.3">
      <c r="A3065" s="4">
        <v>44689.666666666664</v>
      </c>
      <c r="B3065" s="5">
        <v>7675.847855</v>
      </c>
      <c r="C3065" s="3">
        <v>1918.96196375</v>
      </c>
      <c r="D3065" s="2">
        <f>'PV production'!O3064</f>
        <v>2723.889999999999</v>
      </c>
      <c r="E3065" s="2">
        <f t="shared" si="47"/>
        <v>-804.92803624999897</v>
      </c>
    </row>
    <row r="3066" spans="1:5" x14ac:dyDescent="0.3">
      <c r="A3066" s="4">
        <v>44689.708333333336</v>
      </c>
      <c r="B3066" s="5">
        <v>7614.0006869999997</v>
      </c>
      <c r="C3066" s="3">
        <v>1903.5001717499999</v>
      </c>
      <c r="D3066" s="2">
        <f>'PV production'!O3065</f>
        <v>2440.5200000000004</v>
      </c>
      <c r="E3066" s="2">
        <f t="shared" si="47"/>
        <v>-537.0198282500005</v>
      </c>
    </row>
    <row r="3067" spans="1:5" x14ac:dyDescent="0.3">
      <c r="A3067" s="4">
        <v>44689.75</v>
      </c>
      <c r="B3067" s="5">
        <v>7653.0209960000002</v>
      </c>
      <c r="C3067" s="3">
        <v>1913.255249</v>
      </c>
      <c r="D3067" s="2">
        <f>'PV production'!O3066</f>
        <v>1693.4400000000003</v>
      </c>
      <c r="E3067" s="2">
        <f t="shared" si="47"/>
        <v>219.81524899999977</v>
      </c>
    </row>
    <row r="3068" spans="1:5" x14ac:dyDescent="0.3">
      <c r="A3068" s="4">
        <v>44689.791666666664</v>
      </c>
      <c r="B3068" s="5">
        <v>7663.1775820000003</v>
      </c>
      <c r="C3068" s="3">
        <v>1915.7943955000001</v>
      </c>
      <c r="D3068" s="2">
        <f>'PV production'!O3067</f>
        <v>880.81</v>
      </c>
      <c r="E3068" s="2">
        <f t="shared" si="47"/>
        <v>1034.9843955000001</v>
      </c>
    </row>
    <row r="3069" spans="1:5" x14ac:dyDescent="0.3">
      <c r="A3069" s="4">
        <v>44689.833333333336</v>
      </c>
      <c r="B3069" s="5">
        <v>8040.7118149999997</v>
      </c>
      <c r="C3069" s="3">
        <v>2010.1779537499999</v>
      </c>
      <c r="D3069" s="2">
        <f>'PV production'!O3068</f>
        <v>180.51499999999999</v>
      </c>
      <c r="E3069" s="2">
        <f t="shared" si="47"/>
        <v>1829.6629537499998</v>
      </c>
    </row>
    <row r="3070" spans="1:5" x14ac:dyDescent="0.3">
      <c r="A3070" s="4">
        <v>44689.875</v>
      </c>
      <c r="B3070" s="5">
        <v>8450.5520940000006</v>
      </c>
      <c r="C3070" s="3">
        <v>2112.6380235000001</v>
      </c>
      <c r="D3070" s="2">
        <f>'PV production'!O3069</f>
        <v>0</v>
      </c>
      <c r="E3070" s="2">
        <f t="shared" si="47"/>
        <v>2112.6380235000001</v>
      </c>
    </row>
    <row r="3071" spans="1:5" x14ac:dyDescent="0.3">
      <c r="A3071" s="4">
        <v>44689.916666666664</v>
      </c>
      <c r="B3071" s="5">
        <v>8319.7271419999997</v>
      </c>
      <c r="C3071" s="3">
        <v>2079.9317854999999</v>
      </c>
      <c r="D3071" s="2">
        <f>'PV production'!O3070</f>
        <v>0</v>
      </c>
      <c r="E3071" s="2">
        <f t="shared" si="47"/>
        <v>2079.9317854999999</v>
      </c>
    </row>
    <row r="3072" spans="1:5" x14ac:dyDescent="0.3">
      <c r="A3072" s="4">
        <v>44689.958333333336</v>
      </c>
      <c r="B3072" s="5">
        <v>9729.0550230000008</v>
      </c>
      <c r="C3072" s="3">
        <v>2432.2637557500002</v>
      </c>
      <c r="D3072" s="2">
        <f>'PV production'!O3071</f>
        <v>0</v>
      </c>
      <c r="E3072" s="2">
        <f t="shared" si="47"/>
        <v>2432.2637557500002</v>
      </c>
    </row>
    <row r="3073" spans="1:5" x14ac:dyDescent="0.3">
      <c r="A3073" s="4">
        <v>44690</v>
      </c>
      <c r="B3073" s="5">
        <v>9626.1673279999995</v>
      </c>
      <c r="C3073" s="3">
        <v>2406.5418319999999</v>
      </c>
      <c r="D3073" s="2">
        <f>'PV production'!O3072</f>
        <v>0</v>
      </c>
      <c r="E3073" s="2">
        <f t="shared" si="47"/>
        <v>2406.5418319999999</v>
      </c>
    </row>
    <row r="3074" spans="1:5" x14ac:dyDescent="0.3">
      <c r="A3074" s="4">
        <v>44690.041666666664</v>
      </c>
      <c r="B3074" s="5">
        <v>9765.7850039999994</v>
      </c>
      <c r="C3074" s="3">
        <v>2441.4462509999998</v>
      </c>
      <c r="D3074" s="2">
        <f>'PV production'!O3073</f>
        <v>0</v>
      </c>
      <c r="E3074" s="2">
        <f t="shared" si="47"/>
        <v>2441.4462509999998</v>
      </c>
    </row>
    <row r="3075" spans="1:5" x14ac:dyDescent="0.3">
      <c r="A3075" s="4">
        <v>44690.083333333336</v>
      </c>
      <c r="B3075" s="5">
        <v>9613.0662539999994</v>
      </c>
      <c r="C3075" s="3">
        <v>2403.2665634999998</v>
      </c>
      <c r="D3075" s="2">
        <f>'PV production'!O3074</f>
        <v>0</v>
      </c>
      <c r="E3075" s="2">
        <f t="shared" ref="E3075:E3138" si="48">C3075-D3075</f>
        <v>2403.2665634999998</v>
      </c>
    </row>
    <row r="3076" spans="1:5" x14ac:dyDescent="0.3">
      <c r="A3076" s="4">
        <v>44690.125</v>
      </c>
      <c r="B3076" s="5">
        <v>9324.2181089999995</v>
      </c>
      <c r="C3076" s="3">
        <v>2331.0545272499999</v>
      </c>
      <c r="D3076" s="2">
        <f>'PV production'!O3075</f>
        <v>0</v>
      </c>
      <c r="E3076" s="2">
        <f t="shared" si="48"/>
        <v>2331.0545272499999</v>
      </c>
    </row>
    <row r="3077" spans="1:5" x14ac:dyDescent="0.3">
      <c r="A3077" s="4">
        <v>44690.166666666664</v>
      </c>
      <c r="B3077" s="5">
        <v>8352.8810580000008</v>
      </c>
      <c r="C3077" s="3">
        <v>2088.2202645000002</v>
      </c>
      <c r="D3077" s="2">
        <f>'PV production'!O3076</f>
        <v>0</v>
      </c>
      <c r="E3077" s="2">
        <f t="shared" si="48"/>
        <v>2088.2202645000002</v>
      </c>
    </row>
    <row r="3078" spans="1:5" x14ac:dyDescent="0.3">
      <c r="A3078" s="4">
        <v>44690.208333333336</v>
      </c>
      <c r="B3078" s="5">
        <v>8644.6515199999994</v>
      </c>
      <c r="C3078" s="3">
        <v>2161.1628799999999</v>
      </c>
      <c r="D3078" s="2">
        <f>'PV production'!O3077</f>
        <v>0</v>
      </c>
      <c r="E3078" s="2">
        <f t="shared" si="48"/>
        <v>2161.1628799999999</v>
      </c>
    </row>
    <row r="3079" spans="1:5" x14ac:dyDescent="0.3">
      <c r="A3079" s="4">
        <v>44690.25</v>
      </c>
      <c r="B3079" s="5">
        <v>9143.1790010000004</v>
      </c>
      <c r="C3079" s="3">
        <v>2285.7947502500001</v>
      </c>
      <c r="D3079" s="2">
        <f>'PV production'!O3078</f>
        <v>0</v>
      </c>
      <c r="E3079" s="2">
        <f t="shared" si="48"/>
        <v>2285.7947502500001</v>
      </c>
    </row>
    <row r="3080" spans="1:5" x14ac:dyDescent="0.3">
      <c r="A3080" s="4">
        <v>44690.291666666664</v>
      </c>
      <c r="B3080" s="5">
        <v>9086.6321260000004</v>
      </c>
      <c r="C3080" s="3">
        <v>2271.6580315000001</v>
      </c>
      <c r="D3080" s="2">
        <f>'PV production'!O3079</f>
        <v>36.200000000000003</v>
      </c>
      <c r="E3080" s="2">
        <f t="shared" si="48"/>
        <v>2235.4580315000003</v>
      </c>
    </row>
    <row r="3081" spans="1:5" x14ac:dyDescent="0.3">
      <c r="A3081" s="4">
        <v>44690.333333333336</v>
      </c>
      <c r="B3081" s="5">
        <v>9402.4502940000002</v>
      </c>
      <c r="C3081" s="3">
        <v>2350.6125735000001</v>
      </c>
      <c r="D3081" s="2">
        <f>'PV production'!O3080</f>
        <v>928.79000000000008</v>
      </c>
      <c r="E3081" s="2">
        <f t="shared" si="48"/>
        <v>1421.8225735000001</v>
      </c>
    </row>
    <row r="3082" spans="1:5" x14ac:dyDescent="0.3">
      <c r="A3082" s="4">
        <v>44690.375</v>
      </c>
      <c r="B3082" s="5">
        <v>9594.208885</v>
      </c>
      <c r="C3082" s="3">
        <v>2398.55222125</v>
      </c>
      <c r="D3082" s="2">
        <f>'PV production'!O3081</f>
        <v>1969.9599999999998</v>
      </c>
      <c r="E3082" s="2">
        <f t="shared" si="48"/>
        <v>428.59222125000019</v>
      </c>
    </row>
    <row r="3083" spans="1:5" x14ac:dyDescent="0.3">
      <c r="A3083" s="4">
        <v>44690.416666666664</v>
      </c>
      <c r="B3083" s="5">
        <v>9260.8320769999991</v>
      </c>
      <c r="C3083" s="3">
        <v>2315.2080192499998</v>
      </c>
      <c r="D3083" s="2">
        <f>'PV production'!O3082</f>
        <v>2626.8000000000006</v>
      </c>
      <c r="E3083" s="2">
        <f t="shared" si="48"/>
        <v>-311.59198075000086</v>
      </c>
    </row>
    <row r="3084" spans="1:5" x14ac:dyDescent="0.3">
      <c r="A3084" s="4">
        <v>44690.458333333336</v>
      </c>
      <c r="B3084" s="5">
        <v>9493.7055209999999</v>
      </c>
      <c r="C3084" s="3">
        <v>2373.42638025</v>
      </c>
      <c r="D3084" s="2">
        <f>'PV production'!O3083</f>
        <v>3510.5400000000004</v>
      </c>
      <c r="E3084" s="2">
        <f t="shared" si="48"/>
        <v>-1137.1136197500005</v>
      </c>
    </row>
    <row r="3085" spans="1:5" x14ac:dyDescent="0.3">
      <c r="A3085" s="4">
        <v>44690.5</v>
      </c>
      <c r="B3085" s="5">
        <v>9519.0549319999991</v>
      </c>
      <c r="C3085" s="3">
        <v>2379.7637329999998</v>
      </c>
      <c r="D3085" s="2">
        <f>'PV production'!O3084</f>
        <v>3617.9100000000003</v>
      </c>
      <c r="E3085" s="2">
        <f t="shared" si="48"/>
        <v>-1238.1462670000005</v>
      </c>
    </row>
    <row r="3086" spans="1:5" x14ac:dyDescent="0.3">
      <c r="A3086" s="4">
        <v>44690.541666666664</v>
      </c>
      <c r="B3086" s="5">
        <v>9673.4139709999999</v>
      </c>
      <c r="C3086" s="3">
        <v>2418.35349275</v>
      </c>
      <c r="D3086" s="2">
        <f>'PV production'!O3085</f>
        <v>3352.3100000000004</v>
      </c>
      <c r="E3086" s="2">
        <f t="shared" si="48"/>
        <v>-933.95650725000041</v>
      </c>
    </row>
    <row r="3087" spans="1:5" x14ac:dyDescent="0.3">
      <c r="A3087" s="4">
        <v>44690.583333333336</v>
      </c>
      <c r="B3087" s="5">
        <v>9500.6710509999994</v>
      </c>
      <c r="C3087" s="3">
        <v>2375.1677627499998</v>
      </c>
      <c r="D3087" s="2">
        <f>'PV production'!O3086</f>
        <v>4335.34</v>
      </c>
      <c r="E3087" s="2">
        <f t="shared" si="48"/>
        <v>-1960.1722372500003</v>
      </c>
    </row>
    <row r="3088" spans="1:5" x14ac:dyDescent="0.3">
      <c r="A3088" s="4">
        <v>44690.625</v>
      </c>
      <c r="B3088" s="5">
        <v>9510.8076170000004</v>
      </c>
      <c r="C3088" s="3">
        <v>2377.7019042500001</v>
      </c>
      <c r="D3088" s="2">
        <f>'PV production'!O3087</f>
        <v>3909.7</v>
      </c>
      <c r="E3088" s="2">
        <f t="shared" si="48"/>
        <v>-1531.9980957499997</v>
      </c>
    </row>
    <row r="3089" spans="1:5" x14ac:dyDescent="0.3">
      <c r="A3089" s="4">
        <v>44690.666666666664</v>
      </c>
      <c r="B3089" s="5">
        <v>9410.9782259999993</v>
      </c>
      <c r="C3089" s="3">
        <v>2352.7445564999998</v>
      </c>
      <c r="D3089" s="2">
        <f>'PV production'!O3088</f>
        <v>4097.82</v>
      </c>
      <c r="E3089" s="2">
        <f t="shared" si="48"/>
        <v>-1745.0754434999999</v>
      </c>
    </row>
    <row r="3090" spans="1:5" x14ac:dyDescent="0.3">
      <c r="A3090" s="4">
        <v>44690.708333333336</v>
      </c>
      <c r="B3090" s="5">
        <v>9225.3111270000009</v>
      </c>
      <c r="C3090" s="3">
        <v>2306.3277817500002</v>
      </c>
      <c r="D3090" s="2">
        <f>'PV production'!O3089</f>
        <v>3247.2200000000003</v>
      </c>
      <c r="E3090" s="2">
        <f t="shared" si="48"/>
        <v>-940.89221825000004</v>
      </c>
    </row>
    <row r="3091" spans="1:5" x14ac:dyDescent="0.3">
      <c r="A3091" s="4">
        <v>44690.75</v>
      </c>
      <c r="B3091" s="5">
        <v>8925.6881869999997</v>
      </c>
      <c r="C3091" s="3">
        <v>2231.4220467499999</v>
      </c>
      <c r="D3091" s="2">
        <f>'PV production'!O3090</f>
        <v>2379.9500000000003</v>
      </c>
      <c r="E3091" s="2">
        <f t="shared" si="48"/>
        <v>-148.52795325000034</v>
      </c>
    </row>
    <row r="3092" spans="1:5" x14ac:dyDescent="0.3">
      <c r="A3092" s="4">
        <v>44690.791666666664</v>
      </c>
      <c r="B3092" s="5">
        <v>8803.4794920000004</v>
      </c>
      <c r="C3092" s="3">
        <v>2200.8698730000001</v>
      </c>
      <c r="D3092" s="2">
        <f>'PV production'!O3091</f>
        <v>1518.7199999999998</v>
      </c>
      <c r="E3092" s="2">
        <f t="shared" si="48"/>
        <v>682.1498730000003</v>
      </c>
    </row>
    <row r="3093" spans="1:5" x14ac:dyDescent="0.3">
      <c r="A3093" s="4">
        <v>44690.833333333336</v>
      </c>
      <c r="B3093" s="5">
        <v>8543.9779359999993</v>
      </c>
      <c r="C3093" s="3">
        <v>2135.9944839999998</v>
      </c>
      <c r="D3093" s="2">
        <f>'PV production'!O3092</f>
        <v>310.55</v>
      </c>
      <c r="E3093" s="2">
        <f t="shared" si="48"/>
        <v>1825.4444839999999</v>
      </c>
    </row>
    <row r="3094" spans="1:5" x14ac:dyDescent="0.3">
      <c r="A3094" s="4">
        <v>44690.875</v>
      </c>
      <c r="B3094" s="5">
        <v>8265.5833440000006</v>
      </c>
      <c r="C3094" s="3">
        <v>2066.3958360000001</v>
      </c>
      <c r="D3094" s="2">
        <f>'PV production'!O3093</f>
        <v>0</v>
      </c>
      <c r="E3094" s="2">
        <f t="shared" si="48"/>
        <v>2066.3958360000001</v>
      </c>
    </row>
    <row r="3095" spans="1:5" x14ac:dyDescent="0.3">
      <c r="A3095" s="4">
        <v>44690.916666666664</v>
      </c>
      <c r="B3095" s="5">
        <v>9652.3487239999995</v>
      </c>
      <c r="C3095" s="3">
        <v>2413.0871809999999</v>
      </c>
      <c r="D3095" s="2">
        <f>'PV production'!O3094</f>
        <v>0</v>
      </c>
      <c r="E3095" s="2">
        <f t="shared" si="48"/>
        <v>2413.0871809999999</v>
      </c>
    </row>
    <row r="3096" spans="1:5" x14ac:dyDescent="0.3">
      <c r="A3096" s="4">
        <v>44690.958333333336</v>
      </c>
      <c r="B3096" s="5">
        <v>10381.75195</v>
      </c>
      <c r="C3096" s="3">
        <v>2595.4379875</v>
      </c>
      <c r="D3096" s="2">
        <f>'PV production'!O3095</f>
        <v>0</v>
      </c>
      <c r="E3096" s="2">
        <f t="shared" si="48"/>
        <v>2595.4379875</v>
      </c>
    </row>
    <row r="3097" spans="1:5" x14ac:dyDescent="0.3">
      <c r="A3097" s="4">
        <v>44691</v>
      </c>
      <c r="B3097" s="5">
        <v>10434.43417</v>
      </c>
      <c r="C3097" s="3">
        <v>2608.6085425000001</v>
      </c>
      <c r="D3097" s="2">
        <f>'PV production'!O3096</f>
        <v>0</v>
      </c>
      <c r="E3097" s="2">
        <f t="shared" si="48"/>
        <v>2608.6085425000001</v>
      </c>
    </row>
    <row r="3098" spans="1:5" x14ac:dyDescent="0.3">
      <c r="A3098" s="4">
        <v>44691.041666666664</v>
      </c>
      <c r="B3098" s="5">
        <v>10687.991389999999</v>
      </c>
      <c r="C3098" s="3">
        <v>2671.9978474999998</v>
      </c>
      <c r="D3098" s="2">
        <f>'PV production'!O3097</f>
        <v>0</v>
      </c>
      <c r="E3098" s="2">
        <f t="shared" si="48"/>
        <v>2671.9978474999998</v>
      </c>
    </row>
    <row r="3099" spans="1:5" x14ac:dyDescent="0.3">
      <c r="A3099" s="4">
        <v>44691.083333333336</v>
      </c>
      <c r="B3099" s="5">
        <v>10703.894039999999</v>
      </c>
      <c r="C3099" s="3">
        <v>2675.9735099999998</v>
      </c>
      <c r="D3099" s="2">
        <f>'PV production'!O3098</f>
        <v>0</v>
      </c>
      <c r="E3099" s="2">
        <f t="shared" si="48"/>
        <v>2675.9735099999998</v>
      </c>
    </row>
    <row r="3100" spans="1:5" x14ac:dyDescent="0.3">
      <c r="A3100" s="4">
        <v>44691.125</v>
      </c>
      <c r="B3100" s="5">
        <v>10850.87573</v>
      </c>
      <c r="C3100" s="3">
        <v>2712.7189324999999</v>
      </c>
      <c r="D3100" s="2">
        <f>'PV production'!O3099</f>
        <v>0</v>
      </c>
      <c r="E3100" s="2">
        <f t="shared" si="48"/>
        <v>2712.7189324999999</v>
      </c>
    </row>
    <row r="3101" spans="1:5" x14ac:dyDescent="0.3">
      <c r="A3101" s="4">
        <v>44691.166666666664</v>
      </c>
      <c r="B3101" s="5">
        <v>10711.5524</v>
      </c>
      <c r="C3101" s="3">
        <v>2677.8881000000001</v>
      </c>
      <c r="D3101" s="2">
        <f>'PV production'!O3100</f>
        <v>0</v>
      </c>
      <c r="E3101" s="2">
        <f t="shared" si="48"/>
        <v>2677.8881000000001</v>
      </c>
    </row>
    <row r="3102" spans="1:5" x14ac:dyDescent="0.3">
      <c r="A3102" s="4">
        <v>44691.208333333336</v>
      </c>
      <c r="B3102" s="5">
        <v>10826.95645</v>
      </c>
      <c r="C3102" s="3">
        <v>2706.7391124999999</v>
      </c>
      <c r="D3102" s="2">
        <f>'PV production'!O3101</f>
        <v>0</v>
      </c>
      <c r="E3102" s="2">
        <f t="shared" si="48"/>
        <v>2706.7391124999999</v>
      </c>
    </row>
    <row r="3103" spans="1:5" x14ac:dyDescent="0.3">
      <c r="A3103" s="4">
        <v>44691.25</v>
      </c>
      <c r="B3103" s="5">
        <v>10579.14551</v>
      </c>
      <c r="C3103" s="3">
        <v>2644.7863775000001</v>
      </c>
      <c r="D3103" s="2">
        <f>'PV production'!O3102</f>
        <v>0</v>
      </c>
      <c r="E3103" s="2">
        <f t="shared" si="48"/>
        <v>2644.7863775000001</v>
      </c>
    </row>
    <row r="3104" spans="1:5" x14ac:dyDescent="0.3">
      <c r="A3104" s="4">
        <v>44691.291666666664</v>
      </c>
      <c r="B3104" s="5">
        <v>10456.394039999999</v>
      </c>
      <c r="C3104" s="3">
        <v>2614.0985099999998</v>
      </c>
      <c r="D3104" s="2">
        <f>'PV production'!O3103</f>
        <v>44.029000000000003</v>
      </c>
      <c r="E3104" s="2">
        <f t="shared" si="48"/>
        <v>2570.0695099999998</v>
      </c>
    </row>
    <row r="3105" spans="1:5" x14ac:dyDescent="0.3">
      <c r="A3105" s="4">
        <v>44691.333333333336</v>
      </c>
      <c r="B3105" s="5">
        <v>9895.9081569999998</v>
      </c>
      <c r="C3105" s="3">
        <v>2473.97703925</v>
      </c>
      <c r="D3105" s="2">
        <f>'PV production'!O3104</f>
        <v>899.75</v>
      </c>
      <c r="E3105" s="2">
        <f t="shared" si="48"/>
        <v>1574.22703925</v>
      </c>
    </row>
    <row r="3106" spans="1:5" x14ac:dyDescent="0.3">
      <c r="A3106" s="4">
        <v>44691.375</v>
      </c>
      <c r="B3106" s="5">
        <v>10028.57193</v>
      </c>
      <c r="C3106" s="3">
        <v>2507.1429825</v>
      </c>
      <c r="D3106" s="2">
        <f>'PV production'!O3105</f>
        <v>2229.2199999999998</v>
      </c>
      <c r="E3106" s="2">
        <f t="shared" si="48"/>
        <v>277.92298250000022</v>
      </c>
    </row>
    <row r="3107" spans="1:5" x14ac:dyDescent="0.3">
      <c r="A3107" s="4">
        <v>44691.416666666664</v>
      </c>
      <c r="B3107" s="5">
        <v>9482.3570330000002</v>
      </c>
      <c r="C3107" s="3">
        <v>2370.5892582500001</v>
      </c>
      <c r="D3107" s="2">
        <f>'PV production'!O3106</f>
        <v>3002.7699999999995</v>
      </c>
      <c r="E3107" s="2">
        <f t="shared" si="48"/>
        <v>-632.18074174999947</v>
      </c>
    </row>
    <row r="3108" spans="1:5" x14ac:dyDescent="0.3">
      <c r="A3108" s="4">
        <v>44691.458333333336</v>
      </c>
      <c r="B3108" s="5">
        <v>9665.3446810000005</v>
      </c>
      <c r="C3108" s="3">
        <v>2416.3361702500001</v>
      </c>
      <c r="D3108" s="2">
        <f>'PV production'!O3107</f>
        <v>3201.5899999999997</v>
      </c>
      <c r="E3108" s="2">
        <f t="shared" si="48"/>
        <v>-785.25382974999957</v>
      </c>
    </row>
    <row r="3109" spans="1:5" x14ac:dyDescent="0.3">
      <c r="A3109" s="4">
        <v>44691.5</v>
      </c>
      <c r="B3109" s="5">
        <v>9563.5442810000004</v>
      </c>
      <c r="C3109" s="3">
        <v>2390.8860702500001</v>
      </c>
      <c r="D3109" s="2">
        <f>'PV production'!O3108</f>
        <v>3811.07</v>
      </c>
      <c r="E3109" s="2">
        <f t="shared" si="48"/>
        <v>-1420.1839297500001</v>
      </c>
    </row>
    <row r="3110" spans="1:5" x14ac:dyDescent="0.3">
      <c r="A3110" s="4">
        <v>44691.541666666664</v>
      </c>
      <c r="B3110" s="5">
        <v>9483.4742740000002</v>
      </c>
      <c r="C3110" s="3">
        <v>2370.8685685</v>
      </c>
      <c r="D3110" s="2">
        <f>'PV production'!O3109</f>
        <v>4034.47</v>
      </c>
      <c r="E3110" s="2">
        <f t="shared" si="48"/>
        <v>-1663.6014314999998</v>
      </c>
    </row>
    <row r="3111" spans="1:5" x14ac:dyDescent="0.3">
      <c r="A3111" s="4">
        <v>44691.583333333336</v>
      </c>
      <c r="B3111" s="5">
        <v>9659.5115659999992</v>
      </c>
      <c r="C3111" s="3">
        <v>2414.8778914999998</v>
      </c>
      <c r="D3111" s="2">
        <f>'PV production'!O3110</f>
        <v>4023.9400000000005</v>
      </c>
      <c r="E3111" s="2">
        <f t="shared" si="48"/>
        <v>-1609.0621085000007</v>
      </c>
    </row>
    <row r="3112" spans="1:5" x14ac:dyDescent="0.3">
      <c r="A3112" s="4">
        <v>44691.625</v>
      </c>
      <c r="B3112" s="5">
        <v>9822.386375</v>
      </c>
      <c r="C3112" s="3">
        <v>2455.59659375</v>
      </c>
      <c r="D3112" s="2">
        <f>'PV production'!O3111</f>
        <v>4041.65</v>
      </c>
      <c r="E3112" s="2">
        <f t="shared" si="48"/>
        <v>-1586.0534062500001</v>
      </c>
    </row>
    <row r="3113" spans="1:5" x14ac:dyDescent="0.3">
      <c r="A3113" s="4">
        <v>44691.666666666664</v>
      </c>
      <c r="B3113" s="5">
        <v>9557.4353030000002</v>
      </c>
      <c r="C3113" s="3">
        <v>2389.3588257500001</v>
      </c>
      <c r="D3113" s="2">
        <f>'PV production'!O3112</f>
        <v>3195.1300000000006</v>
      </c>
      <c r="E3113" s="2">
        <f t="shared" si="48"/>
        <v>-805.77117425000051</v>
      </c>
    </row>
    <row r="3114" spans="1:5" x14ac:dyDescent="0.3">
      <c r="A3114" s="4">
        <v>44691.708333333336</v>
      </c>
      <c r="B3114" s="5">
        <v>9440.0593260000005</v>
      </c>
      <c r="C3114" s="3">
        <v>2360.0148315000001</v>
      </c>
      <c r="D3114" s="2">
        <f>'PV production'!O3113</f>
        <v>2522.12</v>
      </c>
      <c r="E3114" s="2">
        <f t="shared" si="48"/>
        <v>-162.10516849999976</v>
      </c>
    </row>
    <row r="3115" spans="1:5" x14ac:dyDescent="0.3">
      <c r="A3115" s="4">
        <v>44691.75</v>
      </c>
      <c r="B3115" s="5">
        <v>9058.9081420000002</v>
      </c>
      <c r="C3115" s="3">
        <v>2264.7270355000001</v>
      </c>
      <c r="D3115" s="2">
        <f>'PV production'!O3114</f>
        <v>2905.2799999999997</v>
      </c>
      <c r="E3115" s="2">
        <f t="shared" si="48"/>
        <v>-640.55296449999969</v>
      </c>
    </row>
    <row r="3116" spans="1:5" x14ac:dyDescent="0.3">
      <c r="A3116" s="4">
        <v>44691.791666666664</v>
      </c>
      <c r="B3116" s="5">
        <v>8896.7081070000004</v>
      </c>
      <c r="C3116" s="3">
        <v>2224.1770267500001</v>
      </c>
      <c r="D3116" s="2">
        <f>'PV production'!O3115</f>
        <v>1496.84</v>
      </c>
      <c r="E3116" s="2">
        <f t="shared" si="48"/>
        <v>727.33702675000018</v>
      </c>
    </row>
    <row r="3117" spans="1:5" x14ac:dyDescent="0.3">
      <c r="A3117" s="4">
        <v>44691.833333333336</v>
      </c>
      <c r="B3117" s="5">
        <v>8612.8097529999995</v>
      </c>
      <c r="C3117" s="3">
        <v>2153.2024382499999</v>
      </c>
      <c r="D3117" s="2">
        <f>'PV production'!O3116</f>
        <v>326.14999999999998</v>
      </c>
      <c r="E3117" s="2">
        <f t="shared" si="48"/>
        <v>1827.0524382499998</v>
      </c>
    </row>
    <row r="3118" spans="1:5" x14ac:dyDescent="0.3">
      <c r="A3118" s="4">
        <v>44691.875</v>
      </c>
      <c r="B3118" s="5">
        <v>9610.8664090000002</v>
      </c>
      <c r="C3118" s="3">
        <v>2402.7166022500001</v>
      </c>
      <c r="D3118" s="2">
        <f>'PV production'!O3117</f>
        <v>0</v>
      </c>
      <c r="E3118" s="2">
        <f t="shared" si="48"/>
        <v>2402.7166022500001</v>
      </c>
    </row>
    <row r="3119" spans="1:5" x14ac:dyDescent="0.3">
      <c r="A3119" s="4">
        <v>44691.916666666664</v>
      </c>
      <c r="B3119" s="5">
        <v>9240.3079529999995</v>
      </c>
      <c r="C3119" s="3">
        <v>2310.0769882499999</v>
      </c>
      <c r="D3119" s="2">
        <f>'PV production'!O3118</f>
        <v>0</v>
      </c>
      <c r="E3119" s="2">
        <f t="shared" si="48"/>
        <v>2310.0769882499999</v>
      </c>
    </row>
    <row r="3120" spans="1:5" x14ac:dyDescent="0.3">
      <c r="A3120" s="4">
        <v>44691.958333333336</v>
      </c>
      <c r="B3120" s="5">
        <v>10839.60736</v>
      </c>
      <c r="C3120" s="3">
        <v>2709.90184</v>
      </c>
      <c r="D3120" s="2">
        <f>'PV production'!O3119</f>
        <v>0</v>
      </c>
      <c r="E3120" s="2">
        <f t="shared" si="48"/>
        <v>2709.90184</v>
      </c>
    </row>
    <row r="3121" spans="1:5" x14ac:dyDescent="0.3">
      <c r="A3121" s="4">
        <v>44692</v>
      </c>
      <c r="B3121" s="5">
        <v>11168.87564</v>
      </c>
      <c r="C3121" s="3">
        <v>2792.2189100000001</v>
      </c>
      <c r="D3121" s="2">
        <f>'PV production'!O3120</f>
        <v>0</v>
      </c>
      <c r="E3121" s="2">
        <f t="shared" si="48"/>
        <v>2792.2189100000001</v>
      </c>
    </row>
    <row r="3122" spans="1:5" x14ac:dyDescent="0.3">
      <c r="A3122" s="4">
        <v>44692.041666666664</v>
      </c>
      <c r="B3122" s="5">
        <v>10840.152830000001</v>
      </c>
      <c r="C3122" s="3">
        <v>2710.0382075000002</v>
      </c>
      <c r="D3122" s="2">
        <f>'PV production'!O3121</f>
        <v>0</v>
      </c>
      <c r="E3122" s="2">
        <f t="shared" si="48"/>
        <v>2710.0382075000002</v>
      </c>
    </row>
    <row r="3123" spans="1:5" x14ac:dyDescent="0.3">
      <c r="A3123" s="4">
        <v>44692.083333333336</v>
      </c>
      <c r="B3123" s="5">
        <v>10712.573179999999</v>
      </c>
      <c r="C3123" s="3">
        <v>2678.1432949999999</v>
      </c>
      <c r="D3123" s="2">
        <f>'PV production'!O3122</f>
        <v>0</v>
      </c>
      <c r="E3123" s="2">
        <f t="shared" si="48"/>
        <v>2678.1432949999999</v>
      </c>
    </row>
    <row r="3124" spans="1:5" x14ac:dyDescent="0.3">
      <c r="A3124" s="4">
        <v>44692.125</v>
      </c>
      <c r="B3124" s="5">
        <v>10625.040220000001</v>
      </c>
      <c r="C3124" s="3">
        <v>2656.2600550000002</v>
      </c>
      <c r="D3124" s="2">
        <f>'PV production'!O3123</f>
        <v>0</v>
      </c>
      <c r="E3124" s="2">
        <f t="shared" si="48"/>
        <v>2656.2600550000002</v>
      </c>
    </row>
    <row r="3125" spans="1:5" x14ac:dyDescent="0.3">
      <c r="A3125" s="4">
        <v>44692.166666666664</v>
      </c>
      <c r="B3125" s="5">
        <v>10355.397709999999</v>
      </c>
      <c r="C3125" s="3">
        <v>2588.8494274999998</v>
      </c>
      <c r="D3125" s="2">
        <f>'PV production'!O3124</f>
        <v>0</v>
      </c>
      <c r="E3125" s="2">
        <f t="shared" si="48"/>
        <v>2588.8494274999998</v>
      </c>
    </row>
    <row r="3126" spans="1:5" x14ac:dyDescent="0.3">
      <c r="A3126" s="4">
        <v>44692.208333333336</v>
      </c>
      <c r="B3126" s="5">
        <v>10371.971439999999</v>
      </c>
      <c r="C3126" s="3">
        <v>2592.9928599999998</v>
      </c>
      <c r="D3126" s="2">
        <f>'PV production'!O3125</f>
        <v>0</v>
      </c>
      <c r="E3126" s="2">
        <f t="shared" si="48"/>
        <v>2592.9928599999998</v>
      </c>
    </row>
    <row r="3127" spans="1:5" x14ac:dyDescent="0.3">
      <c r="A3127" s="4">
        <v>44692.25</v>
      </c>
      <c r="B3127" s="5">
        <v>10942.136759999999</v>
      </c>
      <c r="C3127" s="3">
        <v>2735.5341899999999</v>
      </c>
      <c r="D3127" s="2">
        <f>'PV production'!O3126</f>
        <v>0</v>
      </c>
      <c r="E3127" s="2">
        <f t="shared" si="48"/>
        <v>2735.5341899999999</v>
      </c>
    </row>
    <row r="3128" spans="1:5" x14ac:dyDescent="0.3">
      <c r="A3128" s="4">
        <v>44692.291666666664</v>
      </c>
      <c r="B3128" s="5">
        <v>10963.91416</v>
      </c>
      <c r="C3128" s="3">
        <v>2740.9785400000001</v>
      </c>
      <c r="D3128" s="2">
        <f>'PV production'!O3127</f>
        <v>47.593599999999995</v>
      </c>
      <c r="E3128" s="2">
        <f t="shared" si="48"/>
        <v>2693.3849399999999</v>
      </c>
    </row>
    <row r="3129" spans="1:5" x14ac:dyDescent="0.3">
      <c r="A3129" s="4">
        <v>44692.333333333336</v>
      </c>
      <c r="B3129" s="5">
        <v>11236.824850000001</v>
      </c>
      <c r="C3129" s="3">
        <v>2809.2062125000002</v>
      </c>
      <c r="D3129" s="2">
        <f>'PV production'!O3128</f>
        <v>1032.48</v>
      </c>
      <c r="E3129" s="2">
        <f t="shared" si="48"/>
        <v>1776.7262125000002</v>
      </c>
    </row>
    <row r="3130" spans="1:5" x14ac:dyDescent="0.3">
      <c r="A3130" s="4">
        <v>44692.375</v>
      </c>
      <c r="B3130" s="5">
        <v>11366.72632</v>
      </c>
      <c r="C3130" s="3">
        <v>2841.6815799999999</v>
      </c>
      <c r="D3130" s="2">
        <f>'PV production'!O3129</f>
        <v>2369.36</v>
      </c>
      <c r="E3130" s="2">
        <f t="shared" si="48"/>
        <v>472.32157999999981</v>
      </c>
    </row>
    <row r="3131" spans="1:5" x14ac:dyDescent="0.3">
      <c r="A3131" s="4">
        <v>44692.416666666664</v>
      </c>
      <c r="B3131" s="5">
        <v>9541.0718689999994</v>
      </c>
      <c r="C3131" s="3">
        <v>2385.2679672499999</v>
      </c>
      <c r="D3131" s="2">
        <f>'PV production'!O3130</f>
        <v>3084.77</v>
      </c>
      <c r="E3131" s="2">
        <f t="shared" si="48"/>
        <v>-699.50203275000013</v>
      </c>
    </row>
    <row r="3132" spans="1:5" x14ac:dyDescent="0.3">
      <c r="A3132" s="4">
        <v>44692.458333333336</v>
      </c>
      <c r="B3132" s="5">
        <v>9759.6317899999995</v>
      </c>
      <c r="C3132" s="3">
        <v>2439.9079474999999</v>
      </c>
      <c r="D3132" s="2">
        <f>'PV production'!O3131</f>
        <v>4361.3499999999995</v>
      </c>
      <c r="E3132" s="2">
        <f t="shared" si="48"/>
        <v>-1921.4420524999996</v>
      </c>
    </row>
    <row r="3133" spans="1:5" x14ac:dyDescent="0.3">
      <c r="A3133" s="4">
        <v>44692.5</v>
      </c>
      <c r="B3133" s="5">
        <v>9969.7590330000003</v>
      </c>
      <c r="C3133" s="3">
        <v>2492.4397582500001</v>
      </c>
      <c r="D3133" s="2">
        <f>'PV production'!O3132</f>
        <v>4845.79</v>
      </c>
      <c r="E3133" s="2">
        <f t="shared" si="48"/>
        <v>-2353.3502417499999</v>
      </c>
    </row>
    <row r="3134" spans="1:5" x14ac:dyDescent="0.3">
      <c r="A3134" s="4">
        <v>44692.541666666664</v>
      </c>
      <c r="B3134" s="5">
        <v>9717.6749569999993</v>
      </c>
      <c r="C3134" s="3">
        <v>2429.4187392499998</v>
      </c>
      <c r="D3134" s="2">
        <f>'PV production'!O3133</f>
        <v>4772.3900000000003</v>
      </c>
      <c r="E3134" s="2">
        <f t="shared" si="48"/>
        <v>-2342.9712607500005</v>
      </c>
    </row>
    <row r="3135" spans="1:5" x14ac:dyDescent="0.3">
      <c r="A3135" s="4">
        <v>44692.583333333336</v>
      </c>
      <c r="B3135" s="5">
        <v>9881.918259</v>
      </c>
      <c r="C3135" s="3">
        <v>2470.47956475</v>
      </c>
      <c r="D3135" s="2">
        <f>'PV production'!O3134</f>
        <v>5074.41</v>
      </c>
      <c r="E3135" s="2">
        <f t="shared" si="48"/>
        <v>-2603.9304352499998</v>
      </c>
    </row>
    <row r="3136" spans="1:5" x14ac:dyDescent="0.3">
      <c r="A3136" s="4">
        <v>44692.625</v>
      </c>
      <c r="B3136" s="5">
        <v>9869.753326</v>
      </c>
      <c r="C3136" s="3">
        <v>2467.4383315</v>
      </c>
      <c r="D3136" s="2">
        <f>'PV production'!O3135</f>
        <v>4854.6899999999996</v>
      </c>
      <c r="E3136" s="2">
        <f t="shared" si="48"/>
        <v>-2387.2516684999996</v>
      </c>
    </row>
    <row r="3137" spans="1:5" x14ac:dyDescent="0.3">
      <c r="A3137" s="4">
        <v>44692.666666666664</v>
      </c>
      <c r="B3137" s="5">
        <v>9947.0392150000007</v>
      </c>
      <c r="C3137" s="3">
        <v>2486.7598037500002</v>
      </c>
      <c r="D3137" s="2">
        <f>'PV production'!O3136</f>
        <v>4534.49</v>
      </c>
      <c r="E3137" s="2">
        <f t="shared" si="48"/>
        <v>-2047.7301962499996</v>
      </c>
    </row>
    <row r="3138" spans="1:5" x14ac:dyDescent="0.3">
      <c r="A3138" s="4">
        <v>44692.708333333336</v>
      </c>
      <c r="B3138" s="5">
        <v>9505.5521549999994</v>
      </c>
      <c r="C3138" s="3">
        <v>2376.3880387499999</v>
      </c>
      <c r="D3138" s="2">
        <f>'PV production'!O3137</f>
        <v>3659.17</v>
      </c>
      <c r="E3138" s="2">
        <f t="shared" si="48"/>
        <v>-1282.7819612500002</v>
      </c>
    </row>
    <row r="3139" spans="1:5" x14ac:dyDescent="0.3">
      <c r="A3139" s="4">
        <v>44692.75</v>
      </c>
      <c r="B3139" s="5">
        <v>9164.4466859999993</v>
      </c>
      <c r="C3139" s="3">
        <v>2291.1116714999998</v>
      </c>
      <c r="D3139" s="2">
        <f>'PV production'!O3138</f>
        <v>2499.0899999999997</v>
      </c>
      <c r="E3139" s="2">
        <f t="shared" ref="E3139:E3202" si="49">C3139-D3139</f>
        <v>-207.97832849999986</v>
      </c>
    </row>
    <row r="3140" spans="1:5" x14ac:dyDescent="0.3">
      <c r="A3140" s="4">
        <v>44692.791666666664</v>
      </c>
      <c r="B3140" s="5">
        <v>8903.0868530000007</v>
      </c>
      <c r="C3140" s="3">
        <v>2225.7717132500002</v>
      </c>
      <c r="D3140" s="2">
        <f>'PV production'!O3139</f>
        <v>1447.4</v>
      </c>
      <c r="E3140" s="2">
        <f t="shared" si="49"/>
        <v>778.37171325000008</v>
      </c>
    </row>
    <row r="3141" spans="1:5" x14ac:dyDescent="0.3">
      <c r="A3141" s="4">
        <v>44692.833333333336</v>
      </c>
      <c r="B3141" s="5">
        <v>9561.6489870000005</v>
      </c>
      <c r="C3141" s="3">
        <v>2390.4122467500001</v>
      </c>
      <c r="D3141" s="2">
        <f>'PV production'!O3140</f>
        <v>337.39</v>
      </c>
      <c r="E3141" s="2">
        <f t="shared" si="49"/>
        <v>2053.0222467500002</v>
      </c>
    </row>
    <row r="3142" spans="1:5" x14ac:dyDescent="0.3">
      <c r="A3142" s="4">
        <v>44692.875</v>
      </c>
      <c r="B3142" s="5">
        <v>10970.782709999999</v>
      </c>
      <c r="C3142" s="3">
        <v>2742.6956774999999</v>
      </c>
      <c r="D3142" s="2">
        <f>'PV production'!O3141</f>
        <v>0</v>
      </c>
      <c r="E3142" s="2">
        <f t="shared" si="49"/>
        <v>2742.6956774999999</v>
      </c>
    </row>
    <row r="3143" spans="1:5" x14ac:dyDescent="0.3">
      <c r="A3143" s="4">
        <v>44692.916666666664</v>
      </c>
      <c r="B3143" s="5">
        <v>10204.582700000001</v>
      </c>
      <c r="C3143" s="3">
        <v>2551.1456750000002</v>
      </c>
      <c r="D3143" s="2">
        <f>'PV production'!O3142</f>
        <v>0</v>
      </c>
      <c r="E3143" s="2">
        <f t="shared" si="49"/>
        <v>2551.1456750000002</v>
      </c>
    </row>
    <row r="3144" spans="1:5" x14ac:dyDescent="0.3">
      <c r="A3144" s="4">
        <v>44692.958333333336</v>
      </c>
      <c r="B3144" s="5">
        <v>11266.065060000001</v>
      </c>
      <c r="C3144" s="3">
        <v>2816.5162650000002</v>
      </c>
      <c r="D3144" s="2">
        <f>'PV production'!O3143</f>
        <v>0</v>
      </c>
      <c r="E3144" s="2">
        <f t="shared" si="49"/>
        <v>2816.5162650000002</v>
      </c>
    </row>
    <row r="3145" spans="1:5" x14ac:dyDescent="0.3">
      <c r="A3145" s="4">
        <v>44693</v>
      </c>
      <c r="B3145" s="5">
        <v>11600.659669999999</v>
      </c>
      <c r="C3145" s="3">
        <v>2900.1649174999998</v>
      </c>
      <c r="D3145" s="2">
        <f>'PV production'!O3144</f>
        <v>0</v>
      </c>
      <c r="E3145" s="2">
        <f t="shared" si="49"/>
        <v>2900.1649174999998</v>
      </c>
    </row>
    <row r="3146" spans="1:5" x14ac:dyDescent="0.3">
      <c r="A3146" s="4">
        <v>44693.041666666664</v>
      </c>
      <c r="B3146" s="5">
        <v>11640.603209999999</v>
      </c>
      <c r="C3146" s="3">
        <v>2910.1508024999998</v>
      </c>
      <c r="D3146" s="2">
        <f>'PV production'!O3145</f>
        <v>0</v>
      </c>
      <c r="E3146" s="2">
        <f t="shared" si="49"/>
        <v>2910.1508024999998</v>
      </c>
    </row>
    <row r="3147" spans="1:5" x14ac:dyDescent="0.3">
      <c r="A3147" s="4">
        <v>44693.083333333336</v>
      </c>
      <c r="B3147" s="5">
        <v>11648.464110000001</v>
      </c>
      <c r="C3147" s="3">
        <v>2912.1160275000002</v>
      </c>
      <c r="D3147" s="2">
        <f>'PV production'!O3146</f>
        <v>0</v>
      </c>
      <c r="E3147" s="2">
        <f t="shared" si="49"/>
        <v>2912.1160275000002</v>
      </c>
    </row>
    <row r="3148" spans="1:5" x14ac:dyDescent="0.3">
      <c r="A3148" s="4">
        <v>44693.125</v>
      </c>
      <c r="B3148" s="5">
        <v>11610.652400000001</v>
      </c>
      <c r="C3148" s="3">
        <v>2902.6631000000002</v>
      </c>
      <c r="D3148" s="2">
        <f>'PV production'!O3147</f>
        <v>0</v>
      </c>
      <c r="E3148" s="2">
        <f t="shared" si="49"/>
        <v>2902.6631000000002</v>
      </c>
    </row>
    <row r="3149" spans="1:5" x14ac:dyDescent="0.3">
      <c r="A3149" s="4">
        <v>44693.166666666664</v>
      </c>
      <c r="B3149" s="5">
        <v>11680.420959999999</v>
      </c>
      <c r="C3149" s="3">
        <v>2920.1052399999999</v>
      </c>
      <c r="D3149" s="2">
        <f>'PV production'!O3148</f>
        <v>0</v>
      </c>
      <c r="E3149" s="2">
        <f t="shared" si="49"/>
        <v>2920.1052399999999</v>
      </c>
    </row>
    <row r="3150" spans="1:5" x14ac:dyDescent="0.3">
      <c r="A3150" s="4">
        <v>44693.208333333336</v>
      </c>
      <c r="B3150" s="5">
        <v>11771.056339999999</v>
      </c>
      <c r="C3150" s="3">
        <v>2942.7640849999998</v>
      </c>
      <c r="D3150" s="2">
        <f>'PV production'!O3149</f>
        <v>0</v>
      </c>
      <c r="E3150" s="2">
        <f t="shared" si="49"/>
        <v>2942.7640849999998</v>
      </c>
    </row>
    <row r="3151" spans="1:5" x14ac:dyDescent="0.3">
      <c r="A3151" s="4">
        <v>44693.25</v>
      </c>
      <c r="B3151" s="5">
        <v>11918.287549999999</v>
      </c>
      <c r="C3151" s="3">
        <v>2979.5718874999998</v>
      </c>
      <c r="D3151" s="2">
        <f>'PV production'!O3150</f>
        <v>0</v>
      </c>
      <c r="E3151" s="2">
        <f t="shared" si="49"/>
        <v>2979.5718874999998</v>
      </c>
    </row>
    <row r="3152" spans="1:5" x14ac:dyDescent="0.3">
      <c r="A3152" s="4">
        <v>44693.291666666664</v>
      </c>
      <c r="B3152" s="5">
        <v>12026.62823</v>
      </c>
      <c r="C3152" s="3">
        <v>3006.6570575000001</v>
      </c>
      <c r="D3152" s="2">
        <f>'PV production'!O3151</f>
        <v>54.19619999999999</v>
      </c>
      <c r="E3152" s="2">
        <f t="shared" si="49"/>
        <v>2952.4608575000002</v>
      </c>
    </row>
    <row r="3153" spans="1:5" x14ac:dyDescent="0.3">
      <c r="A3153" s="4">
        <v>44693.333333333336</v>
      </c>
      <c r="B3153" s="5">
        <v>11939.04385</v>
      </c>
      <c r="C3153" s="3">
        <v>2984.7609625</v>
      </c>
      <c r="D3153" s="2">
        <f>'PV production'!O3152</f>
        <v>982.79</v>
      </c>
      <c r="E3153" s="2">
        <f t="shared" si="49"/>
        <v>2001.9709625</v>
      </c>
    </row>
    <row r="3154" spans="1:5" x14ac:dyDescent="0.3">
      <c r="A3154" s="4">
        <v>44693.375</v>
      </c>
      <c r="B3154" s="5">
        <v>11431.85052</v>
      </c>
      <c r="C3154" s="3">
        <v>2857.96263</v>
      </c>
      <c r="D3154" s="2">
        <f>'PV production'!O3153</f>
        <v>2330.09</v>
      </c>
      <c r="E3154" s="2">
        <f t="shared" si="49"/>
        <v>527.87262999999984</v>
      </c>
    </row>
    <row r="3155" spans="1:5" x14ac:dyDescent="0.3">
      <c r="A3155" s="4">
        <v>44693.416666666664</v>
      </c>
      <c r="B3155" s="5">
        <v>10466.0119</v>
      </c>
      <c r="C3155" s="3">
        <v>2616.5029749999999</v>
      </c>
      <c r="D3155" s="2">
        <f>'PV production'!O3154</f>
        <v>3470.619999999999</v>
      </c>
      <c r="E3155" s="2">
        <f t="shared" si="49"/>
        <v>-854.1170249999991</v>
      </c>
    </row>
    <row r="3156" spans="1:5" x14ac:dyDescent="0.3">
      <c r="A3156" s="4">
        <v>44693.458333333336</v>
      </c>
      <c r="B3156" s="5">
        <v>10534.804050000001</v>
      </c>
      <c r="C3156" s="3">
        <v>2633.7010125000002</v>
      </c>
      <c r="D3156" s="2">
        <f>'PV production'!O3155</f>
        <v>3706.7</v>
      </c>
      <c r="E3156" s="2">
        <f t="shared" si="49"/>
        <v>-1072.9989874999997</v>
      </c>
    </row>
    <row r="3157" spans="1:5" x14ac:dyDescent="0.3">
      <c r="A3157" s="4">
        <v>44693.5</v>
      </c>
      <c r="B3157" s="5">
        <v>10798.71997</v>
      </c>
      <c r="C3157" s="3">
        <v>2699.6799925</v>
      </c>
      <c r="D3157" s="2">
        <f>'PV production'!O3156</f>
        <v>4718.2500000000009</v>
      </c>
      <c r="E3157" s="2">
        <f t="shared" si="49"/>
        <v>-2018.5700075000009</v>
      </c>
    </row>
    <row r="3158" spans="1:5" x14ac:dyDescent="0.3">
      <c r="A3158" s="4">
        <v>44693.541666666664</v>
      </c>
      <c r="B3158" s="5">
        <v>10740.34131</v>
      </c>
      <c r="C3158" s="3">
        <v>2685.0853274999999</v>
      </c>
      <c r="D3158" s="2">
        <f>'PV production'!O3157</f>
        <v>4947.869999999999</v>
      </c>
      <c r="E3158" s="2">
        <f t="shared" si="49"/>
        <v>-2262.784672499999</v>
      </c>
    </row>
    <row r="3159" spans="1:5" x14ac:dyDescent="0.3">
      <c r="A3159" s="4">
        <v>44693.583333333336</v>
      </c>
      <c r="B3159" s="5">
        <v>10759.113859999999</v>
      </c>
      <c r="C3159" s="3">
        <v>2689.7784649999999</v>
      </c>
      <c r="D3159" s="2">
        <f>'PV production'!O3158</f>
        <v>4404.1400000000003</v>
      </c>
      <c r="E3159" s="2">
        <f t="shared" si="49"/>
        <v>-1714.3615350000005</v>
      </c>
    </row>
    <row r="3160" spans="1:5" x14ac:dyDescent="0.3">
      <c r="A3160" s="4">
        <v>44693.625</v>
      </c>
      <c r="B3160" s="5">
        <v>10756.778749999999</v>
      </c>
      <c r="C3160" s="3">
        <v>2689.1946874999999</v>
      </c>
      <c r="D3160" s="2">
        <f>'PV production'!O3159</f>
        <v>4163.57</v>
      </c>
      <c r="E3160" s="2">
        <f t="shared" si="49"/>
        <v>-1474.3753124999998</v>
      </c>
    </row>
    <row r="3161" spans="1:5" x14ac:dyDescent="0.3">
      <c r="A3161" s="4">
        <v>44693.666666666664</v>
      </c>
      <c r="B3161" s="5">
        <v>10587.87982</v>
      </c>
      <c r="C3161" s="3">
        <v>2646.969955</v>
      </c>
      <c r="D3161" s="2">
        <f>'PV production'!O3160</f>
        <v>3572.75</v>
      </c>
      <c r="E3161" s="2">
        <f t="shared" si="49"/>
        <v>-925.78004499999997</v>
      </c>
    </row>
    <row r="3162" spans="1:5" x14ac:dyDescent="0.3">
      <c r="A3162" s="4">
        <v>44693.708333333336</v>
      </c>
      <c r="B3162" s="5">
        <v>10280.72955</v>
      </c>
      <c r="C3162" s="3">
        <v>2570.1823875</v>
      </c>
      <c r="D3162" s="2">
        <f>'PV production'!O3161</f>
        <v>2893.7</v>
      </c>
      <c r="E3162" s="2">
        <f t="shared" si="49"/>
        <v>-323.51761249999981</v>
      </c>
    </row>
    <row r="3163" spans="1:5" x14ac:dyDescent="0.3">
      <c r="A3163" s="4">
        <v>44693.75</v>
      </c>
      <c r="B3163" s="5">
        <v>10146.1958</v>
      </c>
      <c r="C3163" s="3">
        <v>2536.5489499999999</v>
      </c>
      <c r="D3163" s="2">
        <f>'PV production'!O3162</f>
        <v>2570.3999999999996</v>
      </c>
      <c r="E3163" s="2">
        <f t="shared" si="49"/>
        <v>-33.851049999999759</v>
      </c>
    </row>
    <row r="3164" spans="1:5" x14ac:dyDescent="0.3">
      <c r="A3164" s="4">
        <v>44693.791666666664</v>
      </c>
      <c r="B3164" s="5">
        <v>9066.0392460000003</v>
      </c>
      <c r="C3164" s="3">
        <v>2266.5098115000001</v>
      </c>
      <c r="D3164" s="2">
        <f>'PV production'!O3163</f>
        <v>1535.9599999999998</v>
      </c>
      <c r="E3164" s="2">
        <f t="shared" si="49"/>
        <v>730.54981150000026</v>
      </c>
    </row>
    <row r="3165" spans="1:5" x14ac:dyDescent="0.3">
      <c r="A3165" s="4">
        <v>44693.833333333336</v>
      </c>
      <c r="B3165" s="5">
        <v>8982.5850219999993</v>
      </c>
      <c r="C3165" s="3">
        <v>2245.6462554999998</v>
      </c>
      <c r="D3165" s="2">
        <f>'PV production'!O3164</f>
        <v>330.25</v>
      </c>
      <c r="E3165" s="2">
        <f t="shared" si="49"/>
        <v>1915.3962554999998</v>
      </c>
    </row>
    <row r="3166" spans="1:5" x14ac:dyDescent="0.3">
      <c r="A3166" s="4">
        <v>44693.875</v>
      </c>
      <c r="B3166" s="5">
        <v>8605.7898559999994</v>
      </c>
      <c r="C3166" s="3">
        <v>2151.4474639999999</v>
      </c>
      <c r="D3166" s="2">
        <f>'PV production'!O3165</f>
        <v>0</v>
      </c>
      <c r="E3166" s="2">
        <f t="shared" si="49"/>
        <v>2151.4474639999999</v>
      </c>
    </row>
    <row r="3167" spans="1:5" x14ac:dyDescent="0.3">
      <c r="A3167" s="4">
        <v>44693.916666666664</v>
      </c>
      <c r="B3167" s="5">
        <v>9428.9344789999996</v>
      </c>
      <c r="C3167" s="3">
        <v>2357.2336197499999</v>
      </c>
      <c r="D3167" s="2">
        <f>'PV production'!O3166</f>
        <v>0</v>
      </c>
      <c r="E3167" s="2">
        <f t="shared" si="49"/>
        <v>2357.2336197499999</v>
      </c>
    </row>
    <row r="3168" spans="1:5" x14ac:dyDescent="0.3">
      <c r="A3168" s="4">
        <v>44693.958333333336</v>
      </c>
      <c r="B3168" s="5">
        <v>11613.345149999999</v>
      </c>
      <c r="C3168" s="3">
        <v>2903.3362874999998</v>
      </c>
      <c r="D3168" s="2">
        <f>'PV production'!O3167</f>
        <v>0</v>
      </c>
      <c r="E3168" s="2">
        <f t="shared" si="49"/>
        <v>2903.3362874999998</v>
      </c>
    </row>
    <row r="3169" spans="1:5" x14ac:dyDescent="0.3">
      <c r="A3169" s="4">
        <v>44694</v>
      </c>
      <c r="B3169" s="5">
        <v>12312.19592</v>
      </c>
      <c r="C3169" s="3">
        <v>3078.04898</v>
      </c>
      <c r="D3169" s="2">
        <f>'PV production'!O3168</f>
        <v>0</v>
      </c>
      <c r="E3169" s="2">
        <f t="shared" si="49"/>
        <v>3078.04898</v>
      </c>
    </row>
    <row r="3170" spans="1:5" x14ac:dyDescent="0.3">
      <c r="A3170" s="4">
        <v>44694.041666666664</v>
      </c>
      <c r="B3170" s="5">
        <v>12305.8465</v>
      </c>
      <c r="C3170" s="3">
        <v>3076.4616249999999</v>
      </c>
      <c r="D3170" s="2">
        <f>'PV production'!O3169</f>
        <v>0</v>
      </c>
      <c r="E3170" s="2">
        <f t="shared" si="49"/>
        <v>3076.4616249999999</v>
      </c>
    </row>
    <row r="3171" spans="1:5" x14ac:dyDescent="0.3">
      <c r="A3171" s="4">
        <v>44694.083333333336</v>
      </c>
      <c r="B3171" s="5">
        <v>12314.450930000001</v>
      </c>
      <c r="C3171" s="3">
        <v>3078.6127325000002</v>
      </c>
      <c r="D3171" s="2">
        <f>'PV production'!O3170</f>
        <v>0</v>
      </c>
      <c r="E3171" s="2">
        <f t="shared" si="49"/>
        <v>3078.6127325000002</v>
      </c>
    </row>
    <row r="3172" spans="1:5" x14ac:dyDescent="0.3">
      <c r="A3172" s="4">
        <v>44694.125</v>
      </c>
      <c r="B3172" s="5">
        <v>12601.727419999999</v>
      </c>
      <c r="C3172" s="3">
        <v>3150.4318549999998</v>
      </c>
      <c r="D3172" s="2">
        <f>'PV production'!O3171</f>
        <v>0</v>
      </c>
      <c r="E3172" s="2">
        <f t="shared" si="49"/>
        <v>3150.4318549999998</v>
      </c>
    </row>
    <row r="3173" spans="1:5" x14ac:dyDescent="0.3">
      <c r="A3173" s="4">
        <v>44694.166666666664</v>
      </c>
      <c r="B3173" s="5">
        <v>12501.944890000001</v>
      </c>
      <c r="C3173" s="3">
        <v>3125.4862225000002</v>
      </c>
      <c r="D3173" s="2">
        <f>'PV production'!O3172</f>
        <v>0</v>
      </c>
      <c r="E3173" s="2">
        <f t="shared" si="49"/>
        <v>3125.4862225000002</v>
      </c>
    </row>
    <row r="3174" spans="1:5" x14ac:dyDescent="0.3">
      <c r="A3174" s="4">
        <v>44694.208333333336</v>
      </c>
      <c r="B3174" s="5">
        <v>12520.087159999999</v>
      </c>
      <c r="C3174" s="3">
        <v>3130.0217899999998</v>
      </c>
      <c r="D3174" s="2">
        <f>'PV production'!O3173</f>
        <v>0</v>
      </c>
      <c r="E3174" s="2">
        <f t="shared" si="49"/>
        <v>3130.0217899999998</v>
      </c>
    </row>
    <row r="3175" spans="1:5" x14ac:dyDescent="0.3">
      <c r="A3175" s="4">
        <v>44694.25</v>
      </c>
      <c r="B3175" s="5">
        <v>12696.640380000001</v>
      </c>
      <c r="C3175" s="3">
        <v>3174.1600950000002</v>
      </c>
      <c r="D3175" s="2">
        <f>'PV production'!O3174</f>
        <v>0</v>
      </c>
      <c r="E3175" s="2">
        <f t="shared" si="49"/>
        <v>3174.1600950000002</v>
      </c>
    </row>
    <row r="3176" spans="1:5" x14ac:dyDescent="0.3">
      <c r="A3176" s="4">
        <v>44694.291666666664</v>
      </c>
      <c r="B3176" s="5">
        <v>12831.254199999999</v>
      </c>
      <c r="C3176" s="3">
        <v>3207.8135499999999</v>
      </c>
      <c r="D3176" s="2">
        <f>'PV production'!O3175</f>
        <v>70.463000000000008</v>
      </c>
      <c r="E3176" s="2">
        <f t="shared" si="49"/>
        <v>3137.3505499999997</v>
      </c>
    </row>
    <row r="3177" spans="1:5" x14ac:dyDescent="0.3">
      <c r="A3177" s="4">
        <v>44694.333333333336</v>
      </c>
      <c r="B3177" s="5">
        <v>13277.2585</v>
      </c>
      <c r="C3177" s="3">
        <v>3319.314625</v>
      </c>
      <c r="D3177" s="2">
        <f>'PV production'!O3176</f>
        <v>971.99000000000012</v>
      </c>
      <c r="E3177" s="2">
        <f t="shared" si="49"/>
        <v>2347.3246249999997</v>
      </c>
    </row>
    <row r="3178" spans="1:5" x14ac:dyDescent="0.3">
      <c r="A3178" s="4">
        <v>44694.375</v>
      </c>
      <c r="B3178" s="5">
        <v>13550.01865</v>
      </c>
      <c r="C3178" s="3">
        <v>3387.5046625</v>
      </c>
      <c r="D3178" s="2">
        <f>'PV production'!O3177</f>
        <v>2420.8199999999993</v>
      </c>
      <c r="E3178" s="2">
        <f t="shared" si="49"/>
        <v>966.68466250000074</v>
      </c>
    </row>
    <row r="3179" spans="1:5" x14ac:dyDescent="0.3">
      <c r="A3179" s="4">
        <v>44694.416666666664</v>
      </c>
      <c r="B3179" s="5">
        <v>11130.674220000001</v>
      </c>
      <c r="C3179" s="3">
        <v>2782.6685550000002</v>
      </c>
      <c r="D3179" s="2">
        <f>'PV production'!O3178</f>
        <v>3744.29</v>
      </c>
      <c r="E3179" s="2">
        <f t="shared" si="49"/>
        <v>-961.62144499999977</v>
      </c>
    </row>
    <row r="3180" spans="1:5" x14ac:dyDescent="0.3">
      <c r="A3180" s="4">
        <v>44694.458333333336</v>
      </c>
      <c r="B3180" s="5">
        <v>10907.047699999999</v>
      </c>
      <c r="C3180" s="3">
        <v>2726.7619249999998</v>
      </c>
      <c r="D3180" s="2">
        <f>'PV production'!O3179</f>
        <v>4396.41</v>
      </c>
      <c r="E3180" s="2">
        <f t="shared" si="49"/>
        <v>-1669.6480750000001</v>
      </c>
    </row>
    <row r="3181" spans="1:5" x14ac:dyDescent="0.3">
      <c r="A3181" s="4">
        <v>44694.5</v>
      </c>
      <c r="B3181" s="5">
        <v>10924.73227</v>
      </c>
      <c r="C3181" s="3">
        <v>2731.1830675000001</v>
      </c>
      <c r="D3181" s="2">
        <f>'PV production'!O3180</f>
        <v>4975.6400000000012</v>
      </c>
      <c r="E3181" s="2">
        <f t="shared" si="49"/>
        <v>-2244.4569325000011</v>
      </c>
    </row>
    <row r="3182" spans="1:5" x14ac:dyDescent="0.3">
      <c r="A3182" s="4">
        <v>44694.541666666664</v>
      </c>
      <c r="B3182" s="5">
        <v>10945.70328</v>
      </c>
      <c r="C3182" s="3">
        <v>2736.4258199999999</v>
      </c>
      <c r="D3182" s="2">
        <f>'PV production'!O3181</f>
        <v>4959.9600000000009</v>
      </c>
      <c r="E3182" s="2">
        <f t="shared" si="49"/>
        <v>-2223.534180000001</v>
      </c>
    </row>
    <row r="3183" spans="1:5" x14ac:dyDescent="0.3">
      <c r="A3183" s="4">
        <v>44694.583333333336</v>
      </c>
      <c r="B3183" s="5">
        <v>11127.01822</v>
      </c>
      <c r="C3183" s="3">
        <v>2781.754555</v>
      </c>
      <c r="D3183" s="2">
        <f>'PV production'!O3182</f>
        <v>3761.48</v>
      </c>
      <c r="E3183" s="2">
        <f t="shared" si="49"/>
        <v>-979.72544500000004</v>
      </c>
    </row>
    <row r="3184" spans="1:5" x14ac:dyDescent="0.3">
      <c r="A3184" s="4">
        <v>44694.625</v>
      </c>
      <c r="B3184" s="5">
        <v>11120.84253</v>
      </c>
      <c r="C3184" s="3">
        <v>2780.2106325</v>
      </c>
      <c r="D3184" s="2">
        <f>'PV production'!O3183</f>
        <v>2873.81</v>
      </c>
      <c r="E3184" s="2">
        <f t="shared" si="49"/>
        <v>-93.599367499999971</v>
      </c>
    </row>
    <row r="3185" spans="1:5" x14ac:dyDescent="0.3">
      <c r="A3185" s="4">
        <v>44694.666666666664</v>
      </c>
      <c r="B3185" s="5">
        <v>10984.19853</v>
      </c>
      <c r="C3185" s="3">
        <v>2746.0496324999999</v>
      </c>
      <c r="D3185" s="2">
        <f>'PV production'!O3184</f>
        <v>3207.2000000000003</v>
      </c>
      <c r="E3185" s="2">
        <f t="shared" si="49"/>
        <v>-461.15036750000036</v>
      </c>
    </row>
    <row r="3186" spans="1:5" x14ac:dyDescent="0.3">
      <c r="A3186" s="4">
        <v>44694.708333333336</v>
      </c>
      <c r="B3186" s="5">
        <v>10789.31061</v>
      </c>
      <c r="C3186" s="3">
        <v>2697.3276525000001</v>
      </c>
      <c r="D3186" s="2">
        <f>'PV production'!O3185</f>
        <v>2636.75</v>
      </c>
      <c r="E3186" s="2">
        <f t="shared" si="49"/>
        <v>60.577652500000113</v>
      </c>
    </row>
    <row r="3187" spans="1:5" x14ac:dyDescent="0.3">
      <c r="A3187" s="4">
        <v>44694.75</v>
      </c>
      <c r="B3187" s="5">
        <v>10643.76376</v>
      </c>
      <c r="C3187" s="3">
        <v>2660.94094</v>
      </c>
      <c r="D3187" s="2">
        <f>'PV production'!O3186</f>
        <v>1831.0500000000002</v>
      </c>
      <c r="E3187" s="2">
        <f t="shared" si="49"/>
        <v>829.89093999999977</v>
      </c>
    </row>
    <row r="3188" spans="1:5" x14ac:dyDescent="0.3">
      <c r="A3188" s="4">
        <v>44694.791666666664</v>
      </c>
      <c r="B3188" s="5">
        <v>10436.98848</v>
      </c>
      <c r="C3188" s="3">
        <v>2609.24712</v>
      </c>
      <c r="D3188" s="2">
        <f>'PV production'!O3187</f>
        <v>1055.2600000000002</v>
      </c>
      <c r="E3188" s="2">
        <f t="shared" si="49"/>
        <v>1553.9871199999998</v>
      </c>
    </row>
    <row r="3189" spans="1:5" x14ac:dyDescent="0.3">
      <c r="A3189" s="4">
        <v>44694.833333333336</v>
      </c>
      <c r="B3189" s="5">
        <v>10287.44781</v>
      </c>
      <c r="C3189" s="3">
        <v>2571.8619524999999</v>
      </c>
      <c r="D3189" s="2">
        <f>'PV production'!O3188</f>
        <v>276.75</v>
      </c>
      <c r="E3189" s="2">
        <f t="shared" si="49"/>
        <v>2295.1119524999999</v>
      </c>
    </row>
    <row r="3190" spans="1:5" x14ac:dyDescent="0.3">
      <c r="A3190" s="4">
        <v>44694.875</v>
      </c>
      <c r="B3190" s="5">
        <v>9875.9561159999994</v>
      </c>
      <c r="C3190" s="3">
        <v>2468.9890289999998</v>
      </c>
      <c r="D3190" s="2">
        <f>'PV production'!O3189</f>
        <v>0</v>
      </c>
      <c r="E3190" s="2">
        <f t="shared" si="49"/>
        <v>2468.9890289999998</v>
      </c>
    </row>
    <row r="3191" spans="1:5" x14ac:dyDescent="0.3">
      <c r="A3191" s="4">
        <v>44694.916666666664</v>
      </c>
      <c r="B3191" s="5">
        <v>9660.8917540000002</v>
      </c>
      <c r="C3191" s="3">
        <v>2415.2229385000001</v>
      </c>
      <c r="D3191" s="2">
        <f>'PV production'!O3190</f>
        <v>0</v>
      </c>
      <c r="E3191" s="2">
        <f t="shared" si="49"/>
        <v>2415.2229385000001</v>
      </c>
    </row>
    <row r="3192" spans="1:5" x14ac:dyDescent="0.3">
      <c r="A3192" s="4">
        <v>44694.958333333336</v>
      </c>
      <c r="B3192" s="5">
        <v>11874.329900000001</v>
      </c>
      <c r="C3192" s="3">
        <v>2968.5824750000002</v>
      </c>
      <c r="D3192" s="2">
        <f>'PV production'!O3191</f>
        <v>0</v>
      </c>
      <c r="E3192" s="2">
        <f t="shared" si="49"/>
        <v>2968.5824750000002</v>
      </c>
    </row>
    <row r="3193" spans="1:5" x14ac:dyDescent="0.3">
      <c r="A3193" s="4">
        <v>44695</v>
      </c>
      <c r="B3193" s="5">
        <v>12668.30478</v>
      </c>
      <c r="C3193" s="3">
        <v>3167.0761950000001</v>
      </c>
      <c r="D3193" s="2">
        <f>'PV production'!O3192</f>
        <v>0</v>
      </c>
      <c r="E3193" s="2">
        <f t="shared" si="49"/>
        <v>3167.0761950000001</v>
      </c>
    </row>
    <row r="3194" spans="1:5" x14ac:dyDescent="0.3">
      <c r="A3194" s="4">
        <v>44695.041666666664</v>
      </c>
      <c r="B3194" s="5">
        <v>12375.058199999999</v>
      </c>
      <c r="C3194" s="3">
        <v>3093.7645499999999</v>
      </c>
      <c r="D3194" s="2">
        <f>'PV production'!O3193</f>
        <v>0</v>
      </c>
      <c r="E3194" s="2">
        <f t="shared" si="49"/>
        <v>3093.7645499999999</v>
      </c>
    </row>
    <row r="3195" spans="1:5" x14ac:dyDescent="0.3">
      <c r="A3195" s="4">
        <v>44695.083333333336</v>
      </c>
      <c r="B3195" s="5">
        <v>12521.982029999999</v>
      </c>
      <c r="C3195" s="3">
        <v>3130.4955074999998</v>
      </c>
      <c r="D3195" s="2">
        <f>'PV production'!O3194</f>
        <v>0</v>
      </c>
      <c r="E3195" s="2">
        <f t="shared" si="49"/>
        <v>3130.4955074999998</v>
      </c>
    </row>
    <row r="3196" spans="1:5" x14ac:dyDescent="0.3">
      <c r="A3196" s="4">
        <v>44695.125</v>
      </c>
      <c r="B3196" s="5">
        <v>12418.52817</v>
      </c>
      <c r="C3196" s="3">
        <v>3104.6320424999999</v>
      </c>
      <c r="D3196" s="2">
        <f>'PV production'!O3195</f>
        <v>0</v>
      </c>
      <c r="E3196" s="2">
        <f t="shared" si="49"/>
        <v>3104.6320424999999</v>
      </c>
    </row>
    <row r="3197" spans="1:5" x14ac:dyDescent="0.3">
      <c r="A3197" s="4">
        <v>44695.166666666664</v>
      </c>
      <c r="B3197" s="5">
        <v>12577.01593</v>
      </c>
      <c r="C3197" s="3">
        <v>3144.2539824999999</v>
      </c>
      <c r="D3197" s="2">
        <f>'PV production'!O3196</f>
        <v>0</v>
      </c>
      <c r="E3197" s="2">
        <f t="shared" si="49"/>
        <v>3144.2539824999999</v>
      </c>
    </row>
    <row r="3198" spans="1:5" x14ac:dyDescent="0.3">
      <c r="A3198" s="4">
        <v>44695.208333333336</v>
      </c>
      <c r="B3198" s="5">
        <v>12478.35815</v>
      </c>
      <c r="C3198" s="3">
        <v>3119.5895375</v>
      </c>
      <c r="D3198" s="2">
        <f>'PV production'!O3197</f>
        <v>0</v>
      </c>
      <c r="E3198" s="2">
        <f t="shared" si="49"/>
        <v>3119.5895375</v>
      </c>
    </row>
    <row r="3199" spans="1:5" x14ac:dyDescent="0.3">
      <c r="A3199" s="4">
        <v>44695.25</v>
      </c>
      <c r="B3199" s="5">
        <v>12402.7973</v>
      </c>
      <c r="C3199" s="3">
        <v>3100.699325</v>
      </c>
      <c r="D3199" s="2">
        <f>'PV production'!O3198</f>
        <v>0</v>
      </c>
      <c r="E3199" s="2">
        <f t="shared" si="49"/>
        <v>3100.699325</v>
      </c>
    </row>
    <row r="3200" spans="1:5" x14ac:dyDescent="0.3">
      <c r="A3200" s="4">
        <v>44695.291666666664</v>
      </c>
      <c r="B3200" s="5">
        <v>12586.6044</v>
      </c>
      <c r="C3200" s="3">
        <v>3146.6511</v>
      </c>
      <c r="D3200" s="2">
        <f>'PV production'!O3199</f>
        <v>57.021999999999998</v>
      </c>
      <c r="E3200" s="2">
        <f t="shared" si="49"/>
        <v>3089.6291000000001</v>
      </c>
    </row>
    <row r="3201" spans="1:5" x14ac:dyDescent="0.3">
      <c r="A3201" s="4">
        <v>44695.333333333336</v>
      </c>
      <c r="B3201" s="5">
        <v>12863.428959999999</v>
      </c>
      <c r="C3201" s="3">
        <v>3215.8572399999998</v>
      </c>
      <c r="D3201" s="2">
        <f>'PV production'!O3200</f>
        <v>938.7700000000001</v>
      </c>
      <c r="E3201" s="2">
        <f t="shared" si="49"/>
        <v>2277.0872399999998</v>
      </c>
    </row>
    <row r="3202" spans="1:5" x14ac:dyDescent="0.3">
      <c r="A3202" s="4">
        <v>44695.375</v>
      </c>
      <c r="B3202" s="5">
        <v>12674.51239</v>
      </c>
      <c r="C3202" s="3">
        <v>3168.6280975</v>
      </c>
      <c r="D3202" s="2">
        <f>'PV production'!O3201</f>
        <v>2164.0899999999997</v>
      </c>
      <c r="E3202" s="2">
        <f t="shared" si="49"/>
        <v>1004.5380975000003</v>
      </c>
    </row>
    <row r="3203" spans="1:5" x14ac:dyDescent="0.3">
      <c r="A3203" s="4">
        <v>44695.416666666664</v>
      </c>
      <c r="B3203" s="5">
        <v>9857.3614809999999</v>
      </c>
      <c r="C3203" s="3">
        <v>2464.34037025</v>
      </c>
      <c r="D3203" s="2">
        <f>'PV production'!O3202</f>
        <v>2997.4100000000003</v>
      </c>
      <c r="E3203" s="2">
        <f t="shared" ref="E3203:E3266" si="50">C3203-D3203</f>
        <v>-533.06962975000033</v>
      </c>
    </row>
    <row r="3204" spans="1:5" x14ac:dyDescent="0.3">
      <c r="A3204" s="4">
        <v>44695.458333333336</v>
      </c>
      <c r="B3204" s="5">
        <v>9945.8359990000008</v>
      </c>
      <c r="C3204" s="3">
        <v>2486.4589997500002</v>
      </c>
      <c r="D3204" s="2">
        <f>'PV production'!O3203</f>
        <v>3523.6399999999994</v>
      </c>
      <c r="E3204" s="2">
        <f t="shared" si="50"/>
        <v>-1037.1810002499992</v>
      </c>
    </row>
    <row r="3205" spans="1:5" x14ac:dyDescent="0.3">
      <c r="A3205" s="4">
        <v>44695.5</v>
      </c>
      <c r="B3205" s="5">
        <v>10046.98911</v>
      </c>
      <c r="C3205" s="3">
        <v>2511.7472775000001</v>
      </c>
      <c r="D3205" s="2">
        <f>'PV production'!O3204</f>
        <v>3910.92</v>
      </c>
      <c r="E3205" s="2">
        <f t="shared" si="50"/>
        <v>-1399.1727225</v>
      </c>
    </row>
    <row r="3206" spans="1:5" x14ac:dyDescent="0.3">
      <c r="A3206" s="4">
        <v>44695.541666666664</v>
      </c>
      <c r="B3206" s="5">
        <v>10124.55444</v>
      </c>
      <c r="C3206" s="3">
        <v>2531.13861</v>
      </c>
      <c r="D3206" s="2">
        <f>'PV production'!O3205</f>
        <v>4158.12</v>
      </c>
      <c r="E3206" s="2">
        <f t="shared" si="50"/>
        <v>-1626.9813899999999</v>
      </c>
    </row>
    <row r="3207" spans="1:5" x14ac:dyDescent="0.3">
      <c r="A3207" s="4">
        <v>44695.583333333336</v>
      </c>
      <c r="B3207" s="5">
        <v>9975.4042050000007</v>
      </c>
      <c r="C3207" s="3">
        <v>2493.8510512500002</v>
      </c>
      <c r="D3207" s="2">
        <f>'PV production'!O3206</f>
        <v>4707.46</v>
      </c>
      <c r="E3207" s="2">
        <f t="shared" si="50"/>
        <v>-2213.6089487499999</v>
      </c>
    </row>
    <row r="3208" spans="1:5" x14ac:dyDescent="0.3">
      <c r="A3208" s="4">
        <v>44695.625</v>
      </c>
      <c r="B3208" s="5">
        <v>10086.462740000001</v>
      </c>
      <c r="C3208" s="3">
        <v>2521.6156850000002</v>
      </c>
      <c r="D3208" s="2">
        <f>'PV production'!O3207</f>
        <v>4531.18</v>
      </c>
      <c r="E3208" s="2">
        <f t="shared" si="50"/>
        <v>-2009.5643150000001</v>
      </c>
    </row>
    <row r="3209" spans="1:5" x14ac:dyDescent="0.3">
      <c r="A3209" s="4">
        <v>44695.666666666664</v>
      </c>
      <c r="B3209" s="5">
        <v>10231.091549999999</v>
      </c>
      <c r="C3209" s="3">
        <v>2557.7728874999998</v>
      </c>
      <c r="D3209" s="2">
        <f>'PV production'!O3208</f>
        <v>4563.43</v>
      </c>
      <c r="E3209" s="2">
        <f t="shared" si="50"/>
        <v>-2005.6571125000005</v>
      </c>
    </row>
    <row r="3210" spans="1:5" x14ac:dyDescent="0.3">
      <c r="A3210" s="4">
        <v>44695.708333333336</v>
      </c>
      <c r="B3210" s="5">
        <v>11294.78867</v>
      </c>
      <c r="C3210" s="3">
        <v>2823.6971675</v>
      </c>
      <c r="D3210" s="2">
        <f>'PV production'!O3209</f>
        <v>3762.4599999999996</v>
      </c>
      <c r="E3210" s="2">
        <f t="shared" si="50"/>
        <v>-938.7628324999996</v>
      </c>
    </row>
    <row r="3211" spans="1:5" x14ac:dyDescent="0.3">
      <c r="A3211" s="4">
        <v>44695.75</v>
      </c>
      <c r="B3211" s="5">
        <v>10773.41324</v>
      </c>
      <c r="C3211" s="3">
        <v>2693.35331</v>
      </c>
      <c r="D3211" s="2">
        <f>'PV production'!O3210</f>
        <v>2653.1100000000006</v>
      </c>
      <c r="E3211" s="2">
        <f t="shared" si="50"/>
        <v>40.243309999999383</v>
      </c>
    </row>
    <row r="3212" spans="1:5" x14ac:dyDescent="0.3">
      <c r="A3212" s="4">
        <v>44695.791666666664</v>
      </c>
      <c r="B3212" s="5">
        <v>10547.358700000001</v>
      </c>
      <c r="C3212" s="3">
        <v>2636.8396750000002</v>
      </c>
      <c r="D3212" s="2">
        <f>'PV production'!O3211</f>
        <v>1406.14</v>
      </c>
      <c r="E3212" s="2">
        <f t="shared" si="50"/>
        <v>1230.6996750000001</v>
      </c>
    </row>
    <row r="3213" spans="1:5" x14ac:dyDescent="0.3">
      <c r="A3213" s="4">
        <v>44695.833333333336</v>
      </c>
      <c r="B3213" s="5">
        <v>9497.3193969999993</v>
      </c>
      <c r="C3213" s="3">
        <v>2374.3298492499998</v>
      </c>
      <c r="D3213" s="2">
        <f>'PV production'!O3212</f>
        <v>359.63</v>
      </c>
      <c r="E3213" s="2">
        <f t="shared" si="50"/>
        <v>2014.6998492499997</v>
      </c>
    </row>
    <row r="3214" spans="1:5" x14ac:dyDescent="0.3">
      <c r="A3214" s="4">
        <v>44695.875</v>
      </c>
      <c r="B3214" s="5">
        <v>9716.3191829999996</v>
      </c>
      <c r="C3214" s="3">
        <v>2429.0797957499999</v>
      </c>
      <c r="D3214" s="2">
        <f>'PV production'!O3213</f>
        <v>0</v>
      </c>
      <c r="E3214" s="2">
        <f t="shared" si="50"/>
        <v>2429.0797957499999</v>
      </c>
    </row>
    <row r="3215" spans="1:5" x14ac:dyDescent="0.3">
      <c r="A3215" s="4">
        <v>44695.916666666664</v>
      </c>
      <c r="B3215" s="5">
        <v>9600.9148559999994</v>
      </c>
      <c r="C3215" s="3">
        <v>2400.2287139999999</v>
      </c>
      <c r="D3215" s="2">
        <f>'PV production'!O3214</f>
        <v>0</v>
      </c>
      <c r="E3215" s="2">
        <f t="shared" si="50"/>
        <v>2400.2287139999999</v>
      </c>
    </row>
    <row r="3216" spans="1:5" x14ac:dyDescent="0.3">
      <c r="A3216" s="4">
        <v>44695.958333333336</v>
      </c>
      <c r="B3216" s="5">
        <v>12196.13348</v>
      </c>
      <c r="C3216" s="3">
        <v>3049.0333700000001</v>
      </c>
      <c r="D3216" s="2">
        <f>'PV production'!O3215</f>
        <v>0</v>
      </c>
      <c r="E3216" s="2">
        <f t="shared" si="50"/>
        <v>3049.0333700000001</v>
      </c>
    </row>
    <row r="3217" spans="1:5" x14ac:dyDescent="0.3">
      <c r="A3217" s="4">
        <v>44696</v>
      </c>
      <c r="B3217" s="5">
        <v>12877.527770000001</v>
      </c>
      <c r="C3217" s="3">
        <v>3219.3819425000002</v>
      </c>
      <c r="D3217" s="2">
        <f>'PV production'!O3216</f>
        <v>0</v>
      </c>
      <c r="E3217" s="2">
        <f t="shared" si="50"/>
        <v>3219.3819425000002</v>
      </c>
    </row>
    <row r="3218" spans="1:5" x14ac:dyDescent="0.3">
      <c r="A3218" s="4">
        <v>44696.041666666664</v>
      </c>
      <c r="B3218" s="5">
        <v>12692.587589999999</v>
      </c>
      <c r="C3218" s="3">
        <v>3173.1468974999998</v>
      </c>
      <c r="D3218" s="2">
        <f>'PV production'!O3217</f>
        <v>0</v>
      </c>
      <c r="E3218" s="2">
        <f t="shared" si="50"/>
        <v>3173.1468974999998</v>
      </c>
    </row>
    <row r="3219" spans="1:5" x14ac:dyDescent="0.3">
      <c r="A3219" s="4">
        <v>44696.083333333336</v>
      </c>
      <c r="B3219" s="5">
        <v>12589.18008</v>
      </c>
      <c r="C3219" s="3">
        <v>3147.29502</v>
      </c>
      <c r="D3219" s="2">
        <f>'PV production'!O3218</f>
        <v>0</v>
      </c>
      <c r="E3219" s="2">
        <f t="shared" si="50"/>
        <v>3147.29502</v>
      </c>
    </row>
    <row r="3220" spans="1:5" x14ac:dyDescent="0.3">
      <c r="A3220" s="4">
        <v>44696.125</v>
      </c>
      <c r="B3220" s="5">
        <v>12508.195400000001</v>
      </c>
      <c r="C3220" s="3">
        <v>3127.0488500000001</v>
      </c>
      <c r="D3220" s="2">
        <f>'PV production'!O3219</f>
        <v>0</v>
      </c>
      <c r="E3220" s="2">
        <f t="shared" si="50"/>
        <v>3127.0488500000001</v>
      </c>
    </row>
    <row r="3221" spans="1:5" x14ac:dyDescent="0.3">
      <c r="A3221" s="4">
        <v>44696.166666666664</v>
      </c>
      <c r="B3221" s="5">
        <v>12578.32098</v>
      </c>
      <c r="C3221" s="3">
        <v>3144.5802450000001</v>
      </c>
      <c r="D3221" s="2">
        <f>'PV production'!O3220</f>
        <v>0</v>
      </c>
      <c r="E3221" s="2">
        <f t="shared" si="50"/>
        <v>3144.5802450000001</v>
      </c>
    </row>
    <row r="3222" spans="1:5" x14ac:dyDescent="0.3">
      <c r="A3222" s="4">
        <v>44696.208333333336</v>
      </c>
      <c r="B3222" s="5">
        <v>12438.60147</v>
      </c>
      <c r="C3222" s="3">
        <v>3109.6503674999999</v>
      </c>
      <c r="D3222" s="2">
        <f>'PV production'!O3221</f>
        <v>0</v>
      </c>
      <c r="E3222" s="2">
        <f t="shared" si="50"/>
        <v>3109.6503674999999</v>
      </c>
    </row>
    <row r="3223" spans="1:5" x14ac:dyDescent="0.3">
      <c r="A3223" s="4">
        <v>44696.25</v>
      </c>
      <c r="B3223" s="5">
        <v>12243.699549999999</v>
      </c>
      <c r="C3223" s="3">
        <v>3060.9248874999998</v>
      </c>
      <c r="D3223" s="2">
        <f>'PV production'!O3222</f>
        <v>0</v>
      </c>
      <c r="E3223" s="2">
        <f t="shared" si="50"/>
        <v>3060.9248874999998</v>
      </c>
    </row>
    <row r="3224" spans="1:5" x14ac:dyDescent="0.3">
      <c r="A3224" s="4">
        <v>44696.291666666664</v>
      </c>
      <c r="B3224" s="5">
        <v>12310.411469999999</v>
      </c>
      <c r="C3224" s="3">
        <v>3077.6028674999998</v>
      </c>
      <c r="D3224" s="2">
        <f>'PV production'!O3223</f>
        <v>38.762</v>
      </c>
      <c r="E3224" s="2">
        <f t="shared" si="50"/>
        <v>3038.8408674999996</v>
      </c>
    </row>
    <row r="3225" spans="1:5" x14ac:dyDescent="0.3">
      <c r="A3225" s="4">
        <v>44696.333333333336</v>
      </c>
      <c r="B3225" s="5">
        <v>12504.381530000001</v>
      </c>
      <c r="C3225" s="3">
        <v>3126.0953825000001</v>
      </c>
      <c r="D3225" s="2">
        <f>'PV production'!O3224</f>
        <v>736.43999999999994</v>
      </c>
      <c r="E3225" s="2">
        <f t="shared" si="50"/>
        <v>2389.6553825000001</v>
      </c>
    </row>
    <row r="3226" spans="1:5" x14ac:dyDescent="0.3">
      <c r="A3226" s="4">
        <v>44696.375</v>
      </c>
      <c r="B3226" s="5">
        <v>12670.96362</v>
      </c>
      <c r="C3226" s="3">
        <v>3167.7409050000001</v>
      </c>
      <c r="D3226" s="2">
        <f>'PV production'!O3225</f>
        <v>1745.93</v>
      </c>
      <c r="E3226" s="2">
        <f t="shared" si="50"/>
        <v>1421.810905</v>
      </c>
    </row>
    <row r="3227" spans="1:5" x14ac:dyDescent="0.3">
      <c r="A3227" s="4">
        <v>44696.416666666664</v>
      </c>
      <c r="B3227" s="5">
        <v>9473.0869139999995</v>
      </c>
      <c r="C3227" s="3">
        <v>2368.2717284999999</v>
      </c>
      <c r="D3227" s="2">
        <f>'PV production'!O3226</f>
        <v>2482.9999999999995</v>
      </c>
      <c r="E3227" s="2">
        <f t="shared" si="50"/>
        <v>-114.72827149999966</v>
      </c>
    </row>
    <row r="3228" spans="1:5" x14ac:dyDescent="0.3">
      <c r="A3228" s="4">
        <v>44696.458333333336</v>
      </c>
      <c r="B3228" s="5">
        <v>9862.6510620000008</v>
      </c>
      <c r="C3228" s="3">
        <v>2465.6627655000002</v>
      </c>
      <c r="D3228" s="2">
        <f>'PV production'!O3227</f>
        <v>2893.9999999999995</v>
      </c>
      <c r="E3228" s="2">
        <f t="shared" si="50"/>
        <v>-428.33723449999934</v>
      </c>
    </row>
    <row r="3229" spans="1:5" x14ac:dyDescent="0.3">
      <c r="A3229" s="4">
        <v>44696.5</v>
      </c>
      <c r="B3229" s="5">
        <v>9706.9655760000005</v>
      </c>
      <c r="C3229" s="3">
        <v>2426.7413940000001</v>
      </c>
      <c r="D3229" s="2">
        <f>'PV production'!O3228</f>
        <v>3388.9699999999993</v>
      </c>
      <c r="E3229" s="2">
        <f t="shared" si="50"/>
        <v>-962.22860599999922</v>
      </c>
    </row>
    <row r="3230" spans="1:5" x14ac:dyDescent="0.3">
      <c r="A3230" s="4">
        <v>44696.541666666664</v>
      </c>
      <c r="B3230" s="5">
        <v>9697.2971190000007</v>
      </c>
      <c r="C3230" s="3">
        <v>2424.3242797500002</v>
      </c>
      <c r="D3230" s="2">
        <f>'PV production'!O3229</f>
        <v>3736.47</v>
      </c>
      <c r="E3230" s="2">
        <f t="shared" si="50"/>
        <v>-1312.1457202499996</v>
      </c>
    </row>
    <row r="3231" spans="1:5" x14ac:dyDescent="0.3">
      <c r="A3231" s="4">
        <v>44696.583333333336</v>
      </c>
      <c r="B3231" s="5">
        <v>9867.4575810000006</v>
      </c>
      <c r="C3231" s="3">
        <v>2466.8643952500001</v>
      </c>
      <c r="D3231" s="2">
        <f>'PV production'!O3230</f>
        <v>4640.6100000000006</v>
      </c>
      <c r="E3231" s="2">
        <f t="shared" si="50"/>
        <v>-2173.7456047500004</v>
      </c>
    </row>
    <row r="3232" spans="1:5" x14ac:dyDescent="0.3">
      <c r="A3232" s="4">
        <v>44696.625</v>
      </c>
      <c r="B3232" s="5">
        <v>9844.2026979999991</v>
      </c>
      <c r="C3232" s="3">
        <v>2461.0506744999998</v>
      </c>
      <c r="D3232" s="2">
        <f>'PV production'!O3231</f>
        <v>4245.4500000000007</v>
      </c>
      <c r="E3232" s="2">
        <f t="shared" si="50"/>
        <v>-1784.3993255000009</v>
      </c>
    </row>
    <row r="3233" spans="1:5" x14ac:dyDescent="0.3">
      <c r="A3233" s="4">
        <v>44696.666666666664</v>
      </c>
      <c r="B3233" s="5">
        <v>9842.5895999999993</v>
      </c>
      <c r="C3233" s="3">
        <v>2460.6473999999998</v>
      </c>
      <c r="D3233" s="2">
        <f>'PV production'!O3232</f>
        <v>4295.75</v>
      </c>
      <c r="E3233" s="2">
        <f t="shared" si="50"/>
        <v>-1835.1026000000002</v>
      </c>
    </row>
    <row r="3234" spans="1:5" x14ac:dyDescent="0.3">
      <c r="A3234" s="4">
        <v>44696.708333333336</v>
      </c>
      <c r="B3234" s="5">
        <v>10937.471100000001</v>
      </c>
      <c r="C3234" s="3">
        <v>2734.3677750000002</v>
      </c>
      <c r="D3234" s="2">
        <f>'PV production'!O3233</f>
        <v>3317.38</v>
      </c>
      <c r="E3234" s="2">
        <f t="shared" si="50"/>
        <v>-583.01222499999994</v>
      </c>
    </row>
    <row r="3235" spans="1:5" x14ac:dyDescent="0.3">
      <c r="A3235" s="4">
        <v>44696.75</v>
      </c>
      <c r="B3235" s="5">
        <v>11300.232599999999</v>
      </c>
      <c r="C3235" s="3">
        <v>2825.0581499999998</v>
      </c>
      <c r="D3235" s="2">
        <f>'PV production'!O3234</f>
        <v>2625.0400000000004</v>
      </c>
      <c r="E3235" s="2">
        <f t="shared" si="50"/>
        <v>200.01814999999942</v>
      </c>
    </row>
    <row r="3236" spans="1:5" x14ac:dyDescent="0.3">
      <c r="A3236" s="4">
        <v>44696.791666666664</v>
      </c>
      <c r="B3236" s="5">
        <v>10845.339690000001</v>
      </c>
      <c r="C3236" s="3">
        <v>2711.3349225000002</v>
      </c>
      <c r="D3236" s="2">
        <f>'PV production'!O3235</f>
        <v>1092.9299999999996</v>
      </c>
      <c r="E3236" s="2">
        <f t="shared" si="50"/>
        <v>1618.4049225000006</v>
      </c>
    </row>
    <row r="3237" spans="1:5" x14ac:dyDescent="0.3">
      <c r="A3237" s="4">
        <v>44696.833333333336</v>
      </c>
      <c r="B3237" s="5">
        <v>10718.8295</v>
      </c>
      <c r="C3237" s="3">
        <v>2679.707375</v>
      </c>
      <c r="D3237" s="2">
        <f>'PV production'!O3236</f>
        <v>258.62</v>
      </c>
      <c r="E3237" s="2">
        <f t="shared" si="50"/>
        <v>2421.0873750000001</v>
      </c>
    </row>
    <row r="3238" spans="1:5" x14ac:dyDescent="0.3">
      <c r="A3238" s="4">
        <v>44696.875</v>
      </c>
      <c r="B3238" s="5">
        <v>10995.0578</v>
      </c>
      <c r="C3238" s="3">
        <v>2748.7644500000001</v>
      </c>
      <c r="D3238" s="2">
        <f>'PV production'!O3237</f>
        <v>0</v>
      </c>
      <c r="E3238" s="2">
        <f t="shared" si="50"/>
        <v>2748.7644500000001</v>
      </c>
    </row>
    <row r="3239" spans="1:5" x14ac:dyDescent="0.3">
      <c r="A3239" s="4">
        <v>44696.916666666664</v>
      </c>
      <c r="B3239" s="5">
        <v>10596.370730000001</v>
      </c>
      <c r="C3239" s="3">
        <v>2649.0926825000001</v>
      </c>
      <c r="D3239" s="2">
        <f>'PV production'!O3238</f>
        <v>0</v>
      </c>
      <c r="E3239" s="2">
        <f t="shared" si="50"/>
        <v>2649.0926825000001</v>
      </c>
    </row>
    <row r="3240" spans="1:5" x14ac:dyDescent="0.3">
      <c r="A3240" s="4">
        <v>44696.958333333336</v>
      </c>
      <c r="B3240" s="5">
        <v>12578.116819999999</v>
      </c>
      <c r="C3240" s="3">
        <v>3144.5292049999998</v>
      </c>
      <c r="D3240" s="2">
        <f>'PV production'!O3239</f>
        <v>0</v>
      </c>
      <c r="E3240" s="2">
        <f t="shared" si="50"/>
        <v>3144.5292049999998</v>
      </c>
    </row>
    <row r="3241" spans="1:5" x14ac:dyDescent="0.3">
      <c r="A3241" s="4">
        <v>44697</v>
      </c>
      <c r="B3241" s="5">
        <v>13386.34311</v>
      </c>
      <c r="C3241" s="3">
        <v>3346.5857774999999</v>
      </c>
      <c r="D3241" s="2">
        <f>'PV production'!O3240</f>
        <v>0</v>
      </c>
      <c r="E3241" s="2">
        <f t="shared" si="50"/>
        <v>3346.5857774999999</v>
      </c>
    </row>
    <row r="3242" spans="1:5" x14ac:dyDescent="0.3">
      <c r="A3242" s="4">
        <v>44697.041666666664</v>
      </c>
      <c r="B3242" s="5">
        <v>13193.903319999999</v>
      </c>
      <c r="C3242" s="3">
        <v>3298.4758299999999</v>
      </c>
      <c r="D3242" s="2">
        <f>'PV production'!O3241</f>
        <v>0</v>
      </c>
      <c r="E3242" s="2">
        <f t="shared" si="50"/>
        <v>3298.4758299999999</v>
      </c>
    </row>
    <row r="3243" spans="1:5" x14ac:dyDescent="0.3">
      <c r="A3243" s="4">
        <v>44697.083333333336</v>
      </c>
      <c r="B3243" s="5">
        <v>13042.2243</v>
      </c>
      <c r="C3243" s="3">
        <v>3260.556075</v>
      </c>
      <c r="D3243" s="2">
        <f>'PV production'!O3242</f>
        <v>0</v>
      </c>
      <c r="E3243" s="2">
        <f t="shared" si="50"/>
        <v>3260.556075</v>
      </c>
    </row>
    <row r="3244" spans="1:5" x14ac:dyDescent="0.3">
      <c r="A3244" s="4">
        <v>44697.125</v>
      </c>
      <c r="B3244" s="5">
        <v>12902.093989999999</v>
      </c>
      <c r="C3244" s="3">
        <v>3225.5234974999998</v>
      </c>
      <c r="D3244" s="2">
        <f>'PV production'!O3243</f>
        <v>0</v>
      </c>
      <c r="E3244" s="2">
        <f t="shared" si="50"/>
        <v>3225.5234974999998</v>
      </c>
    </row>
    <row r="3245" spans="1:5" x14ac:dyDescent="0.3">
      <c r="A3245" s="4">
        <v>44697.166666666664</v>
      </c>
      <c r="B3245" s="5">
        <v>12835.79132</v>
      </c>
      <c r="C3245" s="3">
        <v>3208.9478300000001</v>
      </c>
      <c r="D3245" s="2">
        <f>'PV production'!O3244</f>
        <v>0</v>
      </c>
      <c r="E3245" s="2">
        <f t="shared" si="50"/>
        <v>3208.9478300000001</v>
      </c>
    </row>
    <row r="3246" spans="1:5" x14ac:dyDescent="0.3">
      <c r="A3246" s="4">
        <v>44697.208333333336</v>
      </c>
      <c r="B3246" s="5">
        <v>12885.71866</v>
      </c>
      <c r="C3246" s="3">
        <v>3221.4296650000001</v>
      </c>
      <c r="D3246" s="2">
        <f>'PV production'!O3245</f>
        <v>0</v>
      </c>
      <c r="E3246" s="2">
        <f t="shared" si="50"/>
        <v>3221.4296650000001</v>
      </c>
    </row>
    <row r="3247" spans="1:5" x14ac:dyDescent="0.3">
      <c r="A3247" s="4">
        <v>44697.25</v>
      </c>
      <c r="B3247" s="5">
        <v>13410.006009999999</v>
      </c>
      <c r="C3247" s="3">
        <v>3352.5015024999998</v>
      </c>
      <c r="D3247" s="2">
        <f>'PV production'!O3246</f>
        <v>0</v>
      </c>
      <c r="E3247" s="2">
        <f t="shared" si="50"/>
        <v>3352.5015024999998</v>
      </c>
    </row>
    <row r="3248" spans="1:5" x14ac:dyDescent="0.3">
      <c r="A3248" s="4">
        <v>44697.291666666664</v>
      </c>
      <c r="B3248" s="5">
        <v>13590.44376</v>
      </c>
      <c r="C3248" s="3">
        <v>3397.61094</v>
      </c>
      <c r="D3248" s="2">
        <f>'PV production'!O3247</f>
        <v>46.1999</v>
      </c>
      <c r="E3248" s="2">
        <f t="shared" si="50"/>
        <v>3351.41104</v>
      </c>
    </row>
    <row r="3249" spans="1:5" x14ac:dyDescent="0.3">
      <c r="A3249" s="4">
        <v>44697.333333333336</v>
      </c>
      <c r="B3249" s="5">
        <v>14380.72783</v>
      </c>
      <c r="C3249" s="3">
        <v>3595.1819575</v>
      </c>
      <c r="D3249" s="2">
        <f>'PV production'!O3248</f>
        <v>648.54000000000008</v>
      </c>
      <c r="E3249" s="2">
        <f t="shared" si="50"/>
        <v>2946.6419575</v>
      </c>
    </row>
    <row r="3250" spans="1:5" x14ac:dyDescent="0.3">
      <c r="A3250" s="4">
        <v>44697.375</v>
      </c>
      <c r="B3250" s="5">
        <v>14400.60132</v>
      </c>
      <c r="C3250" s="3">
        <v>3600.1503299999999</v>
      </c>
      <c r="D3250" s="2">
        <f>'PV production'!O3249</f>
        <v>1627.27</v>
      </c>
      <c r="E3250" s="2">
        <f t="shared" si="50"/>
        <v>1972.88033</v>
      </c>
    </row>
    <row r="3251" spans="1:5" x14ac:dyDescent="0.3">
      <c r="A3251" s="4">
        <v>44697.416666666664</v>
      </c>
      <c r="B3251" s="5">
        <v>12472.87378</v>
      </c>
      <c r="C3251" s="3">
        <v>3118.218445</v>
      </c>
      <c r="D3251" s="2">
        <f>'PV production'!O3250</f>
        <v>2904.3799999999997</v>
      </c>
      <c r="E3251" s="2">
        <f t="shared" si="50"/>
        <v>213.83844500000032</v>
      </c>
    </row>
    <row r="3252" spans="1:5" x14ac:dyDescent="0.3">
      <c r="A3252" s="4">
        <v>44697.458333333336</v>
      </c>
      <c r="B3252" s="5">
        <v>12599.51801</v>
      </c>
      <c r="C3252" s="3">
        <v>3149.8795024999999</v>
      </c>
      <c r="D3252" s="2">
        <f>'PV production'!O3251</f>
        <v>3377.0899999999997</v>
      </c>
      <c r="E3252" s="2">
        <f t="shared" si="50"/>
        <v>-227.21049749999975</v>
      </c>
    </row>
    <row r="3253" spans="1:5" x14ac:dyDescent="0.3">
      <c r="A3253" s="4">
        <v>44697.5</v>
      </c>
      <c r="B3253" s="5">
        <v>12833.906070000001</v>
      </c>
      <c r="C3253" s="3">
        <v>3208.4765175000002</v>
      </c>
      <c r="D3253" s="2">
        <f>'PV production'!O3252</f>
        <v>3708.2699999999995</v>
      </c>
      <c r="E3253" s="2">
        <f t="shared" si="50"/>
        <v>-499.7934824999993</v>
      </c>
    </row>
    <row r="3254" spans="1:5" x14ac:dyDescent="0.3">
      <c r="A3254" s="4">
        <v>44697.541666666664</v>
      </c>
      <c r="B3254" s="5">
        <v>12801.36044</v>
      </c>
      <c r="C3254" s="3">
        <v>3200.3401100000001</v>
      </c>
      <c r="D3254" s="2">
        <f>'PV production'!O3253</f>
        <v>3832.2799999999997</v>
      </c>
      <c r="E3254" s="2">
        <f t="shared" si="50"/>
        <v>-631.93988999999965</v>
      </c>
    </row>
    <row r="3255" spans="1:5" x14ac:dyDescent="0.3">
      <c r="A3255" s="4">
        <v>44697.583333333336</v>
      </c>
      <c r="B3255" s="5">
        <v>12872.028560000001</v>
      </c>
      <c r="C3255" s="3">
        <v>3218.0071400000002</v>
      </c>
      <c r="D3255" s="2">
        <f>'PV production'!O3254</f>
        <v>3651.0699999999997</v>
      </c>
      <c r="E3255" s="2">
        <f t="shared" si="50"/>
        <v>-433.06285999999955</v>
      </c>
    </row>
    <row r="3256" spans="1:5" x14ac:dyDescent="0.3">
      <c r="A3256" s="4">
        <v>44697.625</v>
      </c>
      <c r="B3256" s="5">
        <v>12802.654689999999</v>
      </c>
      <c r="C3256" s="3">
        <v>3200.6636724999998</v>
      </c>
      <c r="D3256" s="2">
        <f>'PV production'!O3255</f>
        <v>4075.6499999999996</v>
      </c>
      <c r="E3256" s="2">
        <f t="shared" si="50"/>
        <v>-874.98632749999979</v>
      </c>
    </row>
    <row r="3257" spans="1:5" x14ac:dyDescent="0.3">
      <c r="A3257" s="4">
        <v>44697.666666666664</v>
      </c>
      <c r="B3257" s="5">
        <v>12435.38535</v>
      </c>
      <c r="C3257" s="3">
        <v>3108.8463375000001</v>
      </c>
      <c r="D3257" s="2">
        <f>'PV production'!O3256</f>
        <v>3267.8199999999993</v>
      </c>
      <c r="E3257" s="2">
        <f t="shared" si="50"/>
        <v>-158.97366249999914</v>
      </c>
    </row>
    <row r="3258" spans="1:5" x14ac:dyDescent="0.3">
      <c r="A3258" s="4">
        <v>44697.708333333336</v>
      </c>
      <c r="B3258" s="5">
        <v>12203.959049999999</v>
      </c>
      <c r="C3258" s="3">
        <v>3050.9897624999999</v>
      </c>
      <c r="D3258" s="2">
        <f>'PV production'!O3257</f>
        <v>2776.46</v>
      </c>
      <c r="E3258" s="2">
        <f t="shared" si="50"/>
        <v>274.52976249999983</v>
      </c>
    </row>
    <row r="3259" spans="1:5" x14ac:dyDescent="0.3">
      <c r="A3259" s="4">
        <v>44697.75</v>
      </c>
      <c r="B3259" s="5">
        <v>11817.4809</v>
      </c>
      <c r="C3259" s="3">
        <v>2954.3702250000001</v>
      </c>
      <c r="D3259" s="2">
        <f>'PV production'!O3258</f>
        <v>2535.42</v>
      </c>
      <c r="E3259" s="2">
        <f t="shared" si="50"/>
        <v>418.95022500000005</v>
      </c>
    </row>
    <row r="3260" spans="1:5" x14ac:dyDescent="0.3">
      <c r="A3260" s="4">
        <v>44697.791666666664</v>
      </c>
      <c r="B3260" s="5">
        <v>11290.090759999999</v>
      </c>
      <c r="C3260" s="3">
        <v>2822.5226899999998</v>
      </c>
      <c r="D3260" s="2">
        <f>'PV production'!O3259</f>
        <v>1358.0100000000002</v>
      </c>
      <c r="E3260" s="2">
        <f t="shared" si="50"/>
        <v>1464.5126899999996</v>
      </c>
    </row>
    <row r="3261" spans="1:5" x14ac:dyDescent="0.3">
      <c r="A3261" s="4">
        <v>44697.833333333336</v>
      </c>
      <c r="B3261" s="5">
        <v>11267.23633</v>
      </c>
      <c r="C3261" s="3">
        <v>2816.8090824999999</v>
      </c>
      <c r="D3261" s="2">
        <f>'PV production'!O3260</f>
        <v>265.47000000000003</v>
      </c>
      <c r="E3261" s="2">
        <f t="shared" si="50"/>
        <v>2551.3390824999997</v>
      </c>
    </row>
    <row r="3262" spans="1:5" x14ac:dyDescent="0.3">
      <c r="A3262" s="4">
        <v>44697.875</v>
      </c>
      <c r="B3262" s="5">
        <v>10993.276459999999</v>
      </c>
      <c r="C3262" s="3">
        <v>2748.3191149999998</v>
      </c>
      <c r="D3262" s="2">
        <f>'PV production'!O3261</f>
        <v>0</v>
      </c>
      <c r="E3262" s="2">
        <f t="shared" si="50"/>
        <v>2748.3191149999998</v>
      </c>
    </row>
    <row r="3263" spans="1:5" x14ac:dyDescent="0.3">
      <c r="A3263" s="4">
        <v>44697.916666666664</v>
      </c>
      <c r="B3263" s="5">
        <v>10703.517</v>
      </c>
      <c r="C3263" s="3">
        <v>2675.87925</v>
      </c>
      <c r="D3263" s="2">
        <f>'PV production'!O3262</f>
        <v>0</v>
      </c>
      <c r="E3263" s="2">
        <f t="shared" si="50"/>
        <v>2675.87925</v>
      </c>
    </row>
    <row r="3264" spans="1:5" x14ac:dyDescent="0.3">
      <c r="A3264" s="4">
        <v>44697.958333333336</v>
      </c>
      <c r="B3264" s="5">
        <v>12254.60132</v>
      </c>
      <c r="C3264" s="3">
        <v>3063.6503299999999</v>
      </c>
      <c r="D3264" s="2">
        <f>'PV production'!O3263</f>
        <v>0</v>
      </c>
      <c r="E3264" s="2">
        <f t="shared" si="50"/>
        <v>3063.6503299999999</v>
      </c>
    </row>
    <row r="3265" spans="1:5" x14ac:dyDescent="0.3">
      <c r="A3265" s="4">
        <v>44698</v>
      </c>
      <c r="B3265" s="5">
        <v>12213.93469</v>
      </c>
      <c r="C3265" s="3">
        <v>3053.4836725</v>
      </c>
      <c r="D3265" s="2">
        <f>'PV production'!O3264</f>
        <v>0</v>
      </c>
      <c r="E3265" s="2">
        <f t="shared" si="50"/>
        <v>3053.4836725</v>
      </c>
    </row>
    <row r="3266" spans="1:5" x14ac:dyDescent="0.3">
      <c r="A3266" s="4">
        <v>44698.041666666664</v>
      </c>
      <c r="B3266" s="5">
        <v>11602.79898</v>
      </c>
      <c r="C3266" s="3">
        <v>2900.6997449999999</v>
      </c>
      <c r="D3266" s="2">
        <f>'PV production'!O3265</f>
        <v>0</v>
      </c>
      <c r="E3266" s="2">
        <f t="shared" si="50"/>
        <v>2900.6997449999999</v>
      </c>
    </row>
    <row r="3267" spans="1:5" x14ac:dyDescent="0.3">
      <c r="A3267" s="4">
        <v>44698.083333333336</v>
      </c>
      <c r="B3267" s="5">
        <v>11462.450070000001</v>
      </c>
      <c r="C3267" s="3">
        <v>2865.6125175000002</v>
      </c>
      <c r="D3267" s="2">
        <f>'PV production'!O3266</f>
        <v>0</v>
      </c>
      <c r="E3267" s="2">
        <f t="shared" ref="E3267:E3330" si="51">C3267-D3267</f>
        <v>2865.6125175000002</v>
      </c>
    </row>
    <row r="3268" spans="1:5" x14ac:dyDescent="0.3">
      <c r="A3268" s="4">
        <v>44698.125</v>
      </c>
      <c r="B3268" s="5">
        <v>11179.923000000001</v>
      </c>
      <c r="C3268" s="3">
        <v>2794.9807500000002</v>
      </c>
      <c r="D3268" s="2">
        <f>'PV production'!O3267</f>
        <v>0</v>
      </c>
      <c r="E3268" s="2">
        <f t="shared" si="51"/>
        <v>2794.9807500000002</v>
      </c>
    </row>
    <row r="3269" spans="1:5" x14ac:dyDescent="0.3">
      <c r="A3269" s="4">
        <v>44698.166666666664</v>
      </c>
      <c r="B3269" s="5">
        <v>11243.70053</v>
      </c>
      <c r="C3269" s="3">
        <v>2810.9251325</v>
      </c>
      <c r="D3269" s="2">
        <f>'PV production'!O3268</f>
        <v>0</v>
      </c>
      <c r="E3269" s="2">
        <f t="shared" si="51"/>
        <v>2810.9251325</v>
      </c>
    </row>
    <row r="3270" spans="1:5" x14ac:dyDescent="0.3">
      <c r="A3270" s="4">
        <v>44698.208333333336</v>
      </c>
      <c r="B3270" s="5">
        <v>11243.72955</v>
      </c>
      <c r="C3270" s="3">
        <v>2810.9323875</v>
      </c>
      <c r="D3270" s="2">
        <f>'PV production'!O3269</f>
        <v>0</v>
      </c>
      <c r="E3270" s="2">
        <f t="shared" si="51"/>
        <v>2810.9323875</v>
      </c>
    </row>
    <row r="3271" spans="1:5" x14ac:dyDescent="0.3">
      <c r="A3271" s="4">
        <v>44698.25</v>
      </c>
      <c r="B3271" s="5">
        <v>11702.78638</v>
      </c>
      <c r="C3271" s="3">
        <v>2925.6965949999999</v>
      </c>
      <c r="D3271" s="2">
        <f>'PV production'!O3270</f>
        <v>0</v>
      </c>
      <c r="E3271" s="2">
        <f t="shared" si="51"/>
        <v>2925.6965949999999</v>
      </c>
    </row>
    <row r="3272" spans="1:5" x14ac:dyDescent="0.3">
      <c r="A3272" s="4">
        <v>44698.291666666664</v>
      </c>
      <c r="B3272" s="5">
        <v>11708.472529999999</v>
      </c>
      <c r="C3272" s="3">
        <v>2927.1181324999998</v>
      </c>
      <c r="D3272" s="2">
        <f>'PV production'!O3271</f>
        <v>34.730000000000004</v>
      </c>
      <c r="E3272" s="2">
        <f t="shared" si="51"/>
        <v>2892.3881324999998</v>
      </c>
    </row>
    <row r="3273" spans="1:5" x14ac:dyDescent="0.3">
      <c r="A3273" s="4">
        <v>44698.333333333336</v>
      </c>
      <c r="B3273" s="5">
        <v>12304.04523</v>
      </c>
      <c r="C3273" s="3">
        <v>3076.0113074999999</v>
      </c>
      <c r="D3273" s="2">
        <f>'PV production'!O3272</f>
        <v>187.68700000000004</v>
      </c>
      <c r="E3273" s="2">
        <f t="shared" si="51"/>
        <v>2888.3243075</v>
      </c>
    </row>
    <row r="3274" spans="1:5" x14ac:dyDescent="0.3">
      <c r="A3274" s="4">
        <v>44698.375</v>
      </c>
      <c r="B3274" s="5">
        <v>11279.85318</v>
      </c>
      <c r="C3274" s="3">
        <v>2819.963295</v>
      </c>
      <c r="D3274" s="2">
        <f>'PV production'!O3273</f>
        <v>351.76399999999995</v>
      </c>
      <c r="E3274" s="2">
        <f t="shared" si="51"/>
        <v>2468.1992949999999</v>
      </c>
    </row>
    <row r="3275" spans="1:5" x14ac:dyDescent="0.3">
      <c r="A3275" s="4">
        <v>44698.416666666664</v>
      </c>
      <c r="B3275" s="5">
        <v>10820.11737</v>
      </c>
      <c r="C3275" s="3">
        <v>2705.0293425</v>
      </c>
      <c r="D3275" s="2">
        <f>'PV production'!O3274</f>
        <v>678.91000000000008</v>
      </c>
      <c r="E3275" s="2">
        <f t="shared" si="51"/>
        <v>2026.1193424999999</v>
      </c>
    </row>
    <row r="3276" spans="1:5" x14ac:dyDescent="0.3">
      <c r="A3276" s="4">
        <v>44698.458333333336</v>
      </c>
      <c r="B3276" s="5">
        <v>10856.162350000001</v>
      </c>
      <c r="C3276" s="3">
        <v>2714.0405875000001</v>
      </c>
      <c r="D3276" s="2">
        <f>'PV production'!O3275</f>
        <v>1242.9900000000002</v>
      </c>
      <c r="E3276" s="2">
        <f t="shared" si="51"/>
        <v>1471.0505874999999</v>
      </c>
    </row>
    <row r="3277" spans="1:5" x14ac:dyDescent="0.3">
      <c r="A3277" s="4">
        <v>44698.5</v>
      </c>
      <c r="B3277" s="5">
        <v>11455.38911</v>
      </c>
      <c r="C3277" s="3">
        <v>2863.8472775</v>
      </c>
      <c r="D3277" s="2">
        <f>'PV production'!O3276</f>
        <v>1585.77</v>
      </c>
      <c r="E3277" s="2">
        <f t="shared" si="51"/>
        <v>1278.0772775</v>
      </c>
    </row>
    <row r="3278" spans="1:5" x14ac:dyDescent="0.3">
      <c r="A3278" s="4">
        <v>44698.541666666664</v>
      </c>
      <c r="B3278" s="5">
        <v>10921.44052</v>
      </c>
      <c r="C3278" s="3">
        <v>2730.36013</v>
      </c>
      <c r="D3278" s="2">
        <f>'PV production'!O3277</f>
        <v>1627.01</v>
      </c>
      <c r="E3278" s="2">
        <f t="shared" si="51"/>
        <v>1103.35013</v>
      </c>
    </row>
    <row r="3279" spans="1:5" x14ac:dyDescent="0.3">
      <c r="A3279" s="4">
        <v>44698.583333333336</v>
      </c>
      <c r="B3279" s="5">
        <v>11443.79639</v>
      </c>
      <c r="C3279" s="3">
        <v>2860.9490974999999</v>
      </c>
      <c r="D3279" s="2">
        <f>'PV production'!O3278</f>
        <v>1433.95</v>
      </c>
      <c r="E3279" s="2">
        <f t="shared" si="51"/>
        <v>1426.9990974999998</v>
      </c>
    </row>
    <row r="3280" spans="1:5" x14ac:dyDescent="0.3">
      <c r="A3280" s="4">
        <v>44698.625</v>
      </c>
      <c r="B3280" s="5">
        <v>11101.030909999999</v>
      </c>
      <c r="C3280" s="3">
        <v>2775.2577274999999</v>
      </c>
      <c r="D3280" s="2">
        <f>'PV production'!O3279</f>
        <v>2408.0199999999995</v>
      </c>
      <c r="E3280" s="2">
        <f t="shared" si="51"/>
        <v>367.23772750000035</v>
      </c>
    </row>
    <row r="3281" spans="1:5" x14ac:dyDescent="0.3">
      <c r="A3281" s="4">
        <v>44698.666666666664</v>
      </c>
      <c r="B3281" s="5">
        <v>11024.50806</v>
      </c>
      <c r="C3281" s="3">
        <v>2756.127015</v>
      </c>
      <c r="D3281" s="2">
        <f>'PV production'!O3280</f>
        <v>1781.2900000000002</v>
      </c>
      <c r="E3281" s="2">
        <f t="shared" si="51"/>
        <v>974.83701499999984</v>
      </c>
    </row>
    <row r="3282" spans="1:5" x14ac:dyDescent="0.3">
      <c r="A3282" s="4">
        <v>44698.708333333336</v>
      </c>
      <c r="B3282" s="5">
        <v>10746.812320000001</v>
      </c>
      <c r="C3282" s="3">
        <v>2686.7030800000002</v>
      </c>
      <c r="D3282" s="2">
        <f>'PV production'!O3281</f>
        <v>998.39</v>
      </c>
      <c r="E3282" s="2">
        <f t="shared" si="51"/>
        <v>1688.3130800000004</v>
      </c>
    </row>
    <row r="3283" spans="1:5" x14ac:dyDescent="0.3">
      <c r="A3283" s="4">
        <v>44698.75</v>
      </c>
      <c r="B3283" s="5">
        <v>10419.04839</v>
      </c>
      <c r="C3283" s="3">
        <v>2604.7620975</v>
      </c>
      <c r="D3283" s="2">
        <f>'PV production'!O3282</f>
        <v>1192.3499999999999</v>
      </c>
      <c r="E3283" s="2">
        <f t="shared" si="51"/>
        <v>1412.4120975000001</v>
      </c>
    </row>
    <row r="3284" spans="1:5" x14ac:dyDescent="0.3">
      <c r="A3284" s="4">
        <v>44698.791666666664</v>
      </c>
      <c r="B3284" s="5">
        <v>10008.130810000001</v>
      </c>
      <c r="C3284" s="3">
        <v>2502.0327025000001</v>
      </c>
      <c r="D3284" s="2">
        <f>'PV production'!O3283</f>
        <v>505.72</v>
      </c>
      <c r="E3284" s="2">
        <f t="shared" si="51"/>
        <v>1996.3127025000001</v>
      </c>
    </row>
    <row r="3285" spans="1:5" x14ac:dyDescent="0.3">
      <c r="A3285" s="4">
        <v>44698.833333333336</v>
      </c>
      <c r="B3285" s="5">
        <v>9795.9018550000001</v>
      </c>
      <c r="C3285" s="3">
        <v>2448.97546375</v>
      </c>
      <c r="D3285" s="2">
        <f>'PV production'!O3284</f>
        <v>213.64199999999997</v>
      </c>
      <c r="E3285" s="2">
        <f t="shared" si="51"/>
        <v>2235.3334637500002</v>
      </c>
    </row>
    <row r="3286" spans="1:5" x14ac:dyDescent="0.3">
      <c r="A3286" s="4">
        <v>44698.875</v>
      </c>
      <c r="B3286" s="5">
        <v>9443.7083129999992</v>
      </c>
      <c r="C3286" s="3">
        <v>2360.9270782499998</v>
      </c>
      <c r="D3286" s="2">
        <f>'PV production'!O3285</f>
        <v>7.53</v>
      </c>
      <c r="E3286" s="2">
        <f t="shared" si="51"/>
        <v>2353.3970782499996</v>
      </c>
    </row>
    <row r="3287" spans="1:5" x14ac:dyDescent="0.3">
      <c r="A3287" s="4">
        <v>44698.916666666664</v>
      </c>
      <c r="B3287" s="5">
        <v>9153.9344180000007</v>
      </c>
      <c r="C3287" s="3">
        <v>2288.4836045000002</v>
      </c>
      <c r="D3287" s="2">
        <f>'PV production'!O3286</f>
        <v>0</v>
      </c>
      <c r="E3287" s="2">
        <f t="shared" si="51"/>
        <v>2288.4836045000002</v>
      </c>
    </row>
    <row r="3288" spans="1:5" x14ac:dyDescent="0.3">
      <c r="A3288" s="4">
        <v>44698.958333333336</v>
      </c>
      <c r="B3288" s="5">
        <v>11435.70233</v>
      </c>
      <c r="C3288" s="3">
        <v>2858.9255825</v>
      </c>
      <c r="D3288" s="2">
        <f>'PV production'!O3287</f>
        <v>0</v>
      </c>
      <c r="E3288" s="2">
        <f t="shared" si="51"/>
        <v>2858.9255825</v>
      </c>
    </row>
    <row r="3289" spans="1:5" x14ac:dyDescent="0.3">
      <c r="A3289" s="4">
        <v>44699</v>
      </c>
      <c r="B3289" s="5">
        <v>11441.30096</v>
      </c>
      <c r="C3289" s="3">
        <v>2860.3252400000001</v>
      </c>
      <c r="D3289" s="2">
        <f>'PV production'!O3288</f>
        <v>0</v>
      </c>
      <c r="E3289" s="2">
        <f t="shared" si="51"/>
        <v>2860.3252400000001</v>
      </c>
    </row>
    <row r="3290" spans="1:5" x14ac:dyDescent="0.3">
      <c r="A3290" s="4">
        <v>44699.041666666664</v>
      </c>
      <c r="B3290" s="5">
        <v>11483.56186</v>
      </c>
      <c r="C3290" s="3">
        <v>2870.8904649999999</v>
      </c>
      <c r="D3290" s="2">
        <f>'PV production'!O3289</f>
        <v>0</v>
      </c>
      <c r="E3290" s="2">
        <f t="shared" si="51"/>
        <v>2870.8904649999999</v>
      </c>
    </row>
    <row r="3291" spans="1:5" x14ac:dyDescent="0.3">
      <c r="A3291" s="4">
        <v>44699.083333333336</v>
      </c>
      <c r="B3291" s="5">
        <v>11455.93866</v>
      </c>
      <c r="C3291" s="3">
        <v>2863.9846649999999</v>
      </c>
      <c r="D3291" s="2">
        <f>'PV production'!O3290</f>
        <v>0</v>
      </c>
      <c r="E3291" s="2">
        <f t="shared" si="51"/>
        <v>2863.9846649999999</v>
      </c>
    </row>
    <row r="3292" spans="1:5" x14ac:dyDescent="0.3">
      <c r="A3292" s="4">
        <v>44699.125</v>
      </c>
      <c r="B3292" s="5">
        <v>11241.180850000001</v>
      </c>
      <c r="C3292" s="3">
        <v>2810.2952125000002</v>
      </c>
      <c r="D3292" s="2">
        <f>'PV production'!O3291</f>
        <v>0</v>
      </c>
      <c r="E3292" s="2">
        <f t="shared" si="51"/>
        <v>2810.2952125000002</v>
      </c>
    </row>
    <row r="3293" spans="1:5" x14ac:dyDescent="0.3">
      <c r="A3293" s="4">
        <v>44699.166666666664</v>
      </c>
      <c r="B3293" s="5">
        <v>11465.10873</v>
      </c>
      <c r="C3293" s="3">
        <v>2866.2771825</v>
      </c>
      <c r="D3293" s="2">
        <f>'PV production'!O3292</f>
        <v>0</v>
      </c>
      <c r="E3293" s="2">
        <f t="shared" si="51"/>
        <v>2866.2771825</v>
      </c>
    </row>
    <row r="3294" spans="1:5" x14ac:dyDescent="0.3">
      <c r="A3294" s="4">
        <v>44699.208333333336</v>
      </c>
      <c r="B3294" s="5">
        <v>11434.088320000001</v>
      </c>
      <c r="C3294" s="3">
        <v>2858.5220800000002</v>
      </c>
      <c r="D3294" s="2">
        <f>'PV production'!O3293</f>
        <v>0</v>
      </c>
      <c r="E3294" s="2">
        <f t="shared" si="51"/>
        <v>2858.5220800000002</v>
      </c>
    </row>
    <row r="3295" spans="1:5" x14ac:dyDescent="0.3">
      <c r="A3295" s="4">
        <v>44699.25</v>
      </c>
      <c r="B3295" s="5">
        <v>11839.45053</v>
      </c>
      <c r="C3295" s="3">
        <v>2959.8626325</v>
      </c>
      <c r="D3295" s="2">
        <f>'PV production'!O3294</f>
        <v>0</v>
      </c>
      <c r="E3295" s="2">
        <f t="shared" si="51"/>
        <v>2959.8626325</v>
      </c>
    </row>
    <row r="3296" spans="1:5" x14ac:dyDescent="0.3">
      <c r="A3296" s="4">
        <v>44699.291666666664</v>
      </c>
      <c r="B3296" s="5">
        <v>12190.34628</v>
      </c>
      <c r="C3296" s="3">
        <v>3047.5865699999999</v>
      </c>
      <c r="D3296" s="2">
        <f>'PV production'!O3295</f>
        <v>38.524000000000001</v>
      </c>
      <c r="E3296" s="2">
        <f t="shared" si="51"/>
        <v>3009.0625700000001</v>
      </c>
    </row>
    <row r="3297" spans="1:5" x14ac:dyDescent="0.3">
      <c r="A3297" s="4">
        <v>44699.333333333336</v>
      </c>
      <c r="B3297" s="5">
        <v>11505.828030000001</v>
      </c>
      <c r="C3297" s="3">
        <v>2876.4570075000001</v>
      </c>
      <c r="D3297" s="2">
        <f>'PV production'!O3296</f>
        <v>754.25</v>
      </c>
      <c r="E3297" s="2">
        <f t="shared" si="51"/>
        <v>2122.2070075000001</v>
      </c>
    </row>
    <row r="3298" spans="1:5" x14ac:dyDescent="0.3">
      <c r="A3298" s="4">
        <v>44699.375</v>
      </c>
      <c r="B3298" s="5">
        <v>11740.870419999999</v>
      </c>
      <c r="C3298" s="3">
        <v>2935.2176049999998</v>
      </c>
      <c r="D3298" s="2">
        <f>'PV production'!O3297</f>
        <v>1985.9899999999998</v>
      </c>
      <c r="E3298" s="2">
        <f t="shared" si="51"/>
        <v>949.22760500000004</v>
      </c>
    </row>
    <row r="3299" spans="1:5" x14ac:dyDescent="0.3">
      <c r="A3299" s="4">
        <v>44699.416666666664</v>
      </c>
      <c r="B3299" s="5">
        <v>11134.141600000001</v>
      </c>
      <c r="C3299" s="3">
        <v>2783.5354000000002</v>
      </c>
      <c r="D3299" s="2">
        <f>'PV production'!O3298</f>
        <v>2962.89</v>
      </c>
      <c r="E3299" s="2">
        <f t="shared" si="51"/>
        <v>-179.35459999999966</v>
      </c>
    </row>
    <row r="3300" spans="1:5" x14ac:dyDescent="0.3">
      <c r="A3300" s="4">
        <v>44699.458333333336</v>
      </c>
      <c r="B3300" s="5">
        <v>11342.623229999999</v>
      </c>
      <c r="C3300" s="3">
        <v>2835.6558074999998</v>
      </c>
      <c r="D3300" s="2">
        <f>'PV production'!O3299</f>
        <v>3058.16</v>
      </c>
      <c r="E3300" s="2">
        <f t="shared" si="51"/>
        <v>-222.50419250000004</v>
      </c>
    </row>
    <row r="3301" spans="1:5" x14ac:dyDescent="0.3">
      <c r="A3301" s="4">
        <v>44699.5</v>
      </c>
      <c r="B3301" s="5">
        <v>11450.40933</v>
      </c>
      <c r="C3301" s="3">
        <v>2862.6023325000001</v>
      </c>
      <c r="D3301" s="2">
        <f>'PV production'!O3300</f>
        <v>3867.3700000000003</v>
      </c>
      <c r="E3301" s="2">
        <f t="shared" si="51"/>
        <v>-1004.7676675000002</v>
      </c>
    </row>
    <row r="3302" spans="1:5" x14ac:dyDescent="0.3">
      <c r="A3302" s="4">
        <v>44699.541666666664</v>
      </c>
      <c r="B3302" s="5">
        <v>11098.82993</v>
      </c>
      <c r="C3302" s="3">
        <v>2774.7074825</v>
      </c>
      <c r="D3302" s="2">
        <f>'PV production'!O3301</f>
        <v>3829.8700000000003</v>
      </c>
      <c r="E3302" s="2">
        <f t="shared" si="51"/>
        <v>-1055.1625175000004</v>
      </c>
    </row>
    <row r="3303" spans="1:5" x14ac:dyDescent="0.3">
      <c r="A3303" s="4">
        <v>44699.583333333336</v>
      </c>
      <c r="B3303" s="5">
        <v>11138.30063</v>
      </c>
      <c r="C3303" s="3">
        <v>2784.5751574999999</v>
      </c>
      <c r="D3303" s="2">
        <f>'PV production'!O3302</f>
        <v>4927.8399999999992</v>
      </c>
      <c r="E3303" s="2">
        <f t="shared" si="51"/>
        <v>-2143.2648424999993</v>
      </c>
    </row>
    <row r="3304" spans="1:5" x14ac:dyDescent="0.3">
      <c r="A3304" s="4">
        <v>44699.625</v>
      </c>
      <c r="B3304" s="5">
        <v>11789.10297</v>
      </c>
      <c r="C3304" s="3">
        <v>2947.2757425</v>
      </c>
      <c r="D3304" s="2">
        <f>'PV production'!O3303</f>
        <v>4740.53</v>
      </c>
      <c r="E3304" s="2">
        <f t="shared" si="51"/>
        <v>-1793.2542574999998</v>
      </c>
    </row>
    <row r="3305" spans="1:5" x14ac:dyDescent="0.3">
      <c r="A3305" s="4">
        <v>44699.666666666664</v>
      </c>
      <c r="B3305" s="5">
        <v>11829.46646</v>
      </c>
      <c r="C3305" s="3">
        <v>2957.3666149999999</v>
      </c>
      <c r="D3305" s="2">
        <f>'PV production'!O3304</f>
        <v>3836.4</v>
      </c>
      <c r="E3305" s="2">
        <f t="shared" si="51"/>
        <v>-879.03338500000018</v>
      </c>
    </row>
    <row r="3306" spans="1:5" x14ac:dyDescent="0.3">
      <c r="A3306" s="4">
        <v>44699.708333333336</v>
      </c>
      <c r="B3306" s="5">
        <v>10891.58145</v>
      </c>
      <c r="C3306" s="3">
        <v>2722.8953624999999</v>
      </c>
      <c r="D3306" s="2">
        <f>'PV production'!O3305</f>
        <v>3239.5999999999995</v>
      </c>
      <c r="E3306" s="2">
        <f t="shared" si="51"/>
        <v>-516.70463749999954</v>
      </c>
    </row>
    <row r="3307" spans="1:5" x14ac:dyDescent="0.3">
      <c r="A3307" s="4">
        <v>44699.75</v>
      </c>
      <c r="B3307" s="5">
        <v>10536.191940000001</v>
      </c>
      <c r="C3307" s="3">
        <v>2634.0479850000002</v>
      </c>
      <c r="D3307" s="2">
        <f>'PV production'!O3306</f>
        <v>2617.9</v>
      </c>
      <c r="E3307" s="2">
        <f t="shared" si="51"/>
        <v>16.147985000000062</v>
      </c>
    </row>
    <row r="3308" spans="1:5" x14ac:dyDescent="0.3">
      <c r="A3308" s="4">
        <v>44699.791666666664</v>
      </c>
      <c r="B3308" s="5">
        <v>10442.722599999999</v>
      </c>
      <c r="C3308" s="3">
        <v>2610.6806499999998</v>
      </c>
      <c r="D3308" s="2">
        <f>'PV production'!O3307</f>
        <v>1518.1499999999996</v>
      </c>
      <c r="E3308" s="2">
        <f t="shared" si="51"/>
        <v>1092.5306500000002</v>
      </c>
    </row>
    <row r="3309" spans="1:5" x14ac:dyDescent="0.3">
      <c r="A3309" s="4">
        <v>44699.833333333336</v>
      </c>
      <c r="B3309" s="5">
        <v>10214.605869999999</v>
      </c>
      <c r="C3309" s="3">
        <v>2553.6514674999999</v>
      </c>
      <c r="D3309" s="2">
        <f>'PV production'!O3308</f>
        <v>352.63</v>
      </c>
      <c r="E3309" s="2">
        <f t="shared" si="51"/>
        <v>2201.0214674999997</v>
      </c>
    </row>
    <row r="3310" spans="1:5" x14ac:dyDescent="0.3">
      <c r="A3310" s="4">
        <v>44699.875</v>
      </c>
      <c r="B3310" s="5">
        <v>9804.4453130000002</v>
      </c>
      <c r="C3310" s="3">
        <v>2451.11132825</v>
      </c>
      <c r="D3310" s="2">
        <f>'PV production'!O3309</f>
        <v>0</v>
      </c>
      <c r="E3310" s="2">
        <f t="shared" si="51"/>
        <v>2451.11132825</v>
      </c>
    </row>
    <row r="3311" spans="1:5" x14ac:dyDescent="0.3">
      <c r="A3311" s="4">
        <v>44699.916666666664</v>
      </c>
      <c r="B3311" s="5">
        <v>9661.9024050000007</v>
      </c>
      <c r="C3311" s="3">
        <v>2415.4756012500002</v>
      </c>
      <c r="D3311" s="2">
        <f>'PV production'!O3310</f>
        <v>0</v>
      </c>
      <c r="E3311" s="2">
        <f t="shared" si="51"/>
        <v>2415.4756012500002</v>
      </c>
    </row>
    <row r="3312" spans="1:5" x14ac:dyDescent="0.3">
      <c r="A3312" s="4">
        <v>44699.958333333336</v>
      </c>
      <c r="B3312" s="5">
        <v>12136.994290000001</v>
      </c>
      <c r="C3312" s="3">
        <v>3034.2485725000001</v>
      </c>
      <c r="D3312" s="2">
        <f>'PV production'!O3311</f>
        <v>0</v>
      </c>
      <c r="E3312" s="2">
        <f t="shared" si="51"/>
        <v>3034.2485725000001</v>
      </c>
    </row>
    <row r="3313" spans="1:5" x14ac:dyDescent="0.3">
      <c r="A3313" s="4">
        <v>44700</v>
      </c>
      <c r="B3313" s="5">
        <v>12939.10968</v>
      </c>
      <c r="C3313" s="3">
        <v>3234.7774199999999</v>
      </c>
      <c r="D3313" s="2">
        <f>'PV production'!O3312</f>
        <v>0</v>
      </c>
      <c r="E3313" s="2">
        <f t="shared" si="51"/>
        <v>3234.7774199999999</v>
      </c>
    </row>
    <row r="3314" spans="1:5" x14ac:dyDescent="0.3">
      <c r="A3314" s="4">
        <v>44700.041666666664</v>
      </c>
      <c r="B3314" s="5">
        <v>12547.947690000001</v>
      </c>
      <c r="C3314" s="3">
        <v>3136.9869225000002</v>
      </c>
      <c r="D3314" s="2">
        <f>'PV production'!O3313</f>
        <v>0</v>
      </c>
      <c r="E3314" s="2">
        <f t="shared" si="51"/>
        <v>3136.9869225000002</v>
      </c>
    </row>
    <row r="3315" spans="1:5" x14ac:dyDescent="0.3">
      <c r="A3315" s="4">
        <v>44700.083333333336</v>
      </c>
      <c r="B3315" s="5">
        <v>12535.900240000001</v>
      </c>
      <c r="C3315" s="3">
        <v>3133.9750600000002</v>
      </c>
      <c r="D3315" s="2">
        <f>'PV production'!O3314</f>
        <v>0</v>
      </c>
      <c r="E3315" s="2">
        <f t="shared" si="51"/>
        <v>3133.9750600000002</v>
      </c>
    </row>
    <row r="3316" spans="1:5" x14ac:dyDescent="0.3">
      <c r="A3316" s="4">
        <v>44700.125</v>
      </c>
      <c r="B3316" s="5">
        <v>12383.458559999999</v>
      </c>
      <c r="C3316" s="3">
        <v>3095.8646399999998</v>
      </c>
      <c r="D3316" s="2">
        <f>'PV production'!O3315</f>
        <v>0</v>
      </c>
      <c r="E3316" s="2">
        <f t="shared" si="51"/>
        <v>3095.8646399999998</v>
      </c>
    </row>
    <row r="3317" spans="1:5" x14ac:dyDescent="0.3">
      <c r="A3317" s="4">
        <v>44700.166666666664</v>
      </c>
      <c r="B3317" s="5">
        <v>12341.14761</v>
      </c>
      <c r="C3317" s="3">
        <v>3085.2869025</v>
      </c>
      <c r="D3317" s="2">
        <f>'PV production'!O3316</f>
        <v>0</v>
      </c>
      <c r="E3317" s="2">
        <f t="shared" si="51"/>
        <v>3085.2869025</v>
      </c>
    </row>
    <row r="3318" spans="1:5" x14ac:dyDescent="0.3">
      <c r="A3318" s="4">
        <v>44700.208333333336</v>
      </c>
      <c r="B3318" s="5">
        <v>12694.026980000001</v>
      </c>
      <c r="C3318" s="3">
        <v>3173.5067450000001</v>
      </c>
      <c r="D3318" s="2">
        <f>'PV production'!O3317</f>
        <v>0</v>
      </c>
      <c r="E3318" s="2">
        <f t="shared" si="51"/>
        <v>3173.5067450000001</v>
      </c>
    </row>
    <row r="3319" spans="1:5" x14ac:dyDescent="0.3">
      <c r="A3319" s="4">
        <v>44700.25</v>
      </c>
      <c r="B3319" s="5">
        <v>13751.8009</v>
      </c>
      <c r="C3319" s="3">
        <v>3437.950225</v>
      </c>
      <c r="D3319" s="2">
        <f>'PV production'!O3318</f>
        <v>0</v>
      </c>
      <c r="E3319" s="2">
        <f t="shared" si="51"/>
        <v>3437.950225</v>
      </c>
    </row>
    <row r="3320" spans="1:5" x14ac:dyDescent="0.3">
      <c r="A3320" s="4">
        <v>44700.291666666664</v>
      </c>
      <c r="B3320" s="5">
        <v>13919.821040000001</v>
      </c>
      <c r="C3320" s="3">
        <v>3479.9552600000002</v>
      </c>
      <c r="D3320" s="2">
        <f>'PV production'!O3319</f>
        <v>59.660000000000004</v>
      </c>
      <c r="E3320" s="2">
        <f t="shared" si="51"/>
        <v>3420.2952600000003</v>
      </c>
    </row>
    <row r="3321" spans="1:5" x14ac:dyDescent="0.3">
      <c r="A3321" s="4">
        <v>44700.333333333336</v>
      </c>
      <c r="B3321" s="5">
        <v>14232.335510000001</v>
      </c>
      <c r="C3321" s="3">
        <v>3558.0838775000002</v>
      </c>
      <c r="D3321" s="2">
        <f>'PV production'!O3320</f>
        <v>452.89699999999993</v>
      </c>
      <c r="E3321" s="2">
        <f t="shared" si="51"/>
        <v>3105.1868775000003</v>
      </c>
    </row>
    <row r="3322" spans="1:5" x14ac:dyDescent="0.3">
      <c r="A3322" s="4">
        <v>44700.375</v>
      </c>
      <c r="B3322" s="5">
        <v>14767.230380000001</v>
      </c>
      <c r="C3322" s="3">
        <v>3691.8075950000002</v>
      </c>
      <c r="D3322" s="2">
        <f>'PV production'!O3321</f>
        <v>1136.6400000000001</v>
      </c>
      <c r="E3322" s="2">
        <f t="shared" si="51"/>
        <v>2555.1675949999999</v>
      </c>
    </row>
    <row r="3323" spans="1:5" x14ac:dyDescent="0.3">
      <c r="A3323" s="4">
        <v>44700.416666666664</v>
      </c>
      <c r="B3323" s="5">
        <v>12692.20757</v>
      </c>
      <c r="C3323" s="3">
        <v>3173.0518925000001</v>
      </c>
      <c r="D3323" s="2">
        <f>'PV production'!O3322</f>
        <v>1669.6799999999998</v>
      </c>
      <c r="E3323" s="2">
        <f t="shared" si="51"/>
        <v>1503.3718925000003</v>
      </c>
    </row>
    <row r="3324" spans="1:5" x14ac:dyDescent="0.3">
      <c r="A3324" s="4">
        <v>44700.458333333336</v>
      </c>
      <c r="B3324" s="5">
        <v>12905.691800000001</v>
      </c>
      <c r="C3324" s="3">
        <v>3226.4229500000001</v>
      </c>
      <c r="D3324" s="2">
        <f>'PV production'!O3323</f>
        <v>3033.1899999999996</v>
      </c>
      <c r="E3324" s="2">
        <f t="shared" si="51"/>
        <v>193.23295000000053</v>
      </c>
    </row>
    <row r="3325" spans="1:5" x14ac:dyDescent="0.3">
      <c r="A3325" s="4">
        <v>44700.5</v>
      </c>
      <c r="B3325" s="5">
        <v>12777.31042</v>
      </c>
      <c r="C3325" s="3">
        <v>3194.3276049999999</v>
      </c>
      <c r="D3325" s="2">
        <f>'PV production'!O3324</f>
        <v>4023.83</v>
      </c>
      <c r="E3325" s="2">
        <f t="shared" si="51"/>
        <v>-829.50239499999998</v>
      </c>
    </row>
    <row r="3326" spans="1:5" x14ac:dyDescent="0.3">
      <c r="A3326" s="4">
        <v>44700.541666666664</v>
      </c>
      <c r="B3326" s="5">
        <v>13021.658289999999</v>
      </c>
      <c r="C3326" s="3">
        <v>3255.4145724999998</v>
      </c>
      <c r="D3326" s="2">
        <f>'PV production'!O3325</f>
        <v>3160.4400000000005</v>
      </c>
      <c r="E3326" s="2">
        <f t="shared" si="51"/>
        <v>94.97457249999934</v>
      </c>
    </row>
    <row r="3327" spans="1:5" x14ac:dyDescent="0.3">
      <c r="A3327" s="4">
        <v>44700.583333333336</v>
      </c>
      <c r="B3327" s="5">
        <v>12961.92102</v>
      </c>
      <c r="C3327" s="3">
        <v>3240.4802549999999</v>
      </c>
      <c r="D3327" s="2">
        <f>'PV production'!O3326</f>
        <v>3442.08</v>
      </c>
      <c r="E3327" s="2">
        <f t="shared" si="51"/>
        <v>-201.59974499999998</v>
      </c>
    </row>
    <row r="3328" spans="1:5" x14ac:dyDescent="0.3">
      <c r="A3328" s="4">
        <v>44700.625</v>
      </c>
      <c r="B3328" s="5">
        <v>12919.28577</v>
      </c>
      <c r="C3328" s="3">
        <v>3229.8214425000001</v>
      </c>
      <c r="D3328" s="2">
        <f>'PV production'!O3327</f>
        <v>3848.48</v>
      </c>
      <c r="E3328" s="2">
        <f t="shared" si="51"/>
        <v>-618.65855749999992</v>
      </c>
    </row>
    <row r="3329" spans="1:5" x14ac:dyDescent="0.3">
      <c r="A3329" s="4">
        <v>44700.666666666664</v>
      </c>
      <c r="B3329" s="5">
        <v>12900.819579999999</v>
      </c>
      <c r="C3329" s="3">
        <v>3225.2048949999999</v>
      </c>
      <c r="D3329" s="2">
        <f>'PV production'!O3328</f>
        <v>2825.17</v>
      </c>
      <c r="E3329" s="2">
        <f t="shared" si="51"/>
        <v>400.03489499999978</v>
      </c>
    </row>
    <row r="3330" spans="1:5" x14ac:dyDescent="0.3">
      <c r="A3330" s="4">
        <v>44700.708333333336</v>
      </c>
      <c r="B3330" s="5">
        <v>12839.13876</v>
      </c>
      <c r="C3330" s="3">
        <v>3209.78469</v>
      </c>
      <c r="D3330" s="2">
        <f>'PV production'!O3329</f>
        <v>2075.4699999999998</v>
      </c>
      <c r="E3330" s="2">
        <f t="shared" si="51"/>
        <v>1134.3146900000002</v>
      </c>
    </row>
    <row r="3331" spans="1:5" x14ac:dyDescent="0.3">
      <c r="A3331" s="4">
        <v>44700.75</v>
      </c>
      <c r="B3331" s="5">
        <v>12478.479740000001</v>
      </c>
      <c r="C3331" s="3">
        <v>3119.6199350000002</v>
      </c>
      <c r="D3331" s="2">
        <f>'PV production'!O3330</f>
        <v>1573.83</v>
      </c>
      <c r="E3331" s="2">
        <f t="shared" ref="E3331:E3394" si="52">C3331-D3331</f>
        <v>1545.7899350000002</v>
      </c>
    </row>
    <row r="3332" spans="1:5" x14ac:dyDescent="0.3">
      <c r="A3332" s="4">
        <v>44700.791666666664</v>
      </c>
      <c r="B3332" s="5">
        <v>12217.32382</v>
      </c>
      <c r="C3332" s="3">
        <v>3054.3309549999999</v>
      </c>
      <c r="D3332" s="2">
        <f>'PV production'!O3331</f>
        <v>631.41399999999987</v>
      </c>
      <c r="E3332" s="2">
        <f t="shared" si="52"/>
        <v>2422.9169550000001</v>
      </c>
    </row>
    <row r="3333" spans="1:5" x14ac:dyDescent="0.3">
      <c r="A3333" s="4">
        <v>44700.833333333336</v>
      </c>
      <c r="B3333" s="5">
        <v>12082.88803</v>
      </c>
      <c r="C3333" s="3">
        <v>3020.7220075</v>
      </c>
      <c r="D3333" s="2">
        <f>'PV production'!O3332</f>
        <v>274.59999999999997</v>
      </c>
      <c r="E3333" s="2">
        <f t="shared" si="52"/>
        <v>2746.1220075000001</v>
      </c>
    </row>
    <row r="3334" spans="1:5" x14ac:dyDescent="0.3">
      <c r="A3334" s="4">
        <v>44700.875</v>
      </c>
      <c r="B3334" s="5">
        <v>11729.25153</v>
      </c>
      <c r="C3334" s="3">
        <v>2932.3128824999999</v>
      </c>
      <c r="D3334" s="2">
        <f>'PV production'!O3333</f>
        <v>7.79</v>
      </c>
      <c r="E3334" s="2">
        <f t="shared" si="52"/>
        <v>2924.5228824999999</v>
      </c>
    </row>
    <row r="3335" spans="1:5" x14ac:dyDescent="0.3">
      <c r="A3335" s="4">
        <v>44700.916666666664</v>
      </c>
      <c r="B3335" s="5">
        <v>11334.277770000001</v>
      </c>
      <c r="C3335" s="3">
        <v>2833.5694425000002</v>
      </c>
      <c r="D3335" s="2">
        <f>'PV production'!O3334</f>
        <v>0</v>
      </c>
      <c r="E3335" s="2">
        <f t="shared" si="52"/>
        <v>2833.5694425000002</v>
      </c>
    </row>
    <row r="3336" spans="1:5" x14ac:dyDescent="0.3">
      <c r="A3336" s="4">
        <v>44700.958333333336</v>
      </c>
      <c r="B3336" s="5">
        <v>13525.660099999999</v>
      </c>
      <c r="C3336" s="3">
        <v>3381.4150249999998</v>
      </c>
      <c r="D3336" s="2">
        <f>'PV production'!O3335</f>
        <v>0</v>
      </c>
      <c r="E3336" s="2">
        <f t="shared" si="52"/>
        <v>3381.4150249999998</v>
      </c>
    </row>
    <row r="3337" spans="1:5" x14ac:dyDescent="0.3">
      <c r="A3337" s="4">
        <v>44701</v>
      </c>
      <c r="B3337" s="5">
        <v>14096.19513</v>
      </c>
      <c r="C3337" s="3">
        <v>3524.0487825</v>
      </c>
      <c r="D3337" s="2">
        <f>'PV production'!O3336</f>
        <v>0</v>
      </c>
      <c r="E3337" s="2">
        <f t="shared" si="52"/>
        <v>3524.0487825</v>
      </c>
    </row>
    <row r="3338" spans="1:5" x14ac:dyDescent="0.3">
      <c r="A3338" s="4">
        <v>44701.041666666664</v>
      </c>
      <c r="B3338" s="5">
        <v>13358.029049999999</v>
      </c>
      <c r="C3338" s="3">
        <v>3339.5072624999998</v>
      </c>
      <c r="D3338" s="2">
        <f>'PV production'!O3337</f>
        <v>0</v>
      </c>
      <c r="E3338" s="2">
        <f t="shared" si="52"/>
        <v>3339.5072624999998</v>
      </c>
    </row>
    <row r="3339" spans="1:5" x14ac:dyDescent="0.3">
      <c r="A3339" s="4">
        <v>44701.083333333336</v>
      </c>
      <c r="B3339" s="5">
        <v>12873.88861</v>
      </c>
      <c r="C3339" s="3">
        <v>3218.4721525</v>
      </c>
      <c r="D3339" s="2">
        <f>'PV production'!O3338</f>
        <v>0</v>
      </c>
      <c r="E3339" s="2">
        <f t="shared" si="52"/>
        <v>3218.4721525</v>
      </c>
    </row>
    <row r="3340" spans="1:5" x14ac:dyDescent="0.3">
      <c r="A3340" s="4">
        <v>44701.125</v>
      </c>
      <c r="B3340" s="5">
        <v>12584.65497</v>
      </c>
      <c r="C3340" s="3">
        <v>3146.1637424999999</v>
      </c>
      <c r="D3340" s="2">
        <f>'PV production'!O3339</f>
        <v>0</v>
      </c>
      <c r="E3340" s="2">
        <f t="shared" si="52"/>
        <v>3146.1637424999999</v>
      </c>
    </row>
    <row r="3341" spans="1:5" x14ac:dyDescent="0.3">
      <c r="A3341" s="4">
        <v>44701.166666666664</v>
      </c>
      <c r="B3341" s="5">
        <v>13048.14249</v>
      </c>
      <c r="C3341" s="3">
        <v>3262.0356225</v>
      </c>
      <c r="D3341" s="2">
        <f>'PV production'!O3340</f>
        <v>0</v>
      </c>
      <c r="E3341" s="2">
        <f t="shared" si="52"/>
        <v>3262.0356225</v>
      </c>
    </row>
    <row r="3342" spans="1:5" x14ac:dyDescent="0.3">
      <c r="A3342" s="4">
        <v>44701.208333333336</v>
      </c>
      <c r="B3342" s="5">
        <v>12893.01605</v>
      </c>
      <c r="C3342" s="3">
        <v>3223.2540125</v>
      </c>
      <c r="D3342" s="2">
        <f>'PV production'!O3341</f>
        <v>0</v>
      </c>
      <c r="E3342" s="2">
        <f t="shared" si="52"/>
        <v>3223.2540125</v>
      </c>
    </row>
    <row r="3343" spans="1:5" x14ac:dyDescent="0.3">
      <c r="A3343" s="4">
        <v>44701.25</v>
      </c>
      <c r="B3343" s="5">
        <v>13745.940490000001</v>
      </c>
      <c r="C3343" s="3">
        <v>3436.4851225000002</v>
      </c>
      <c r="D3343" s="2">
        <f>'PV production'!O3342</f>
        <v>0</v>
      </c>
      <c r="E3343" s="2">
        <f t="shared" si="52"/>
        <v>3436.4851225000002</v>
      </c>
    </row>
    <row r="3344" spans="1:5" x14ac:dyDescent="0.3">
      <c r="A3344" s="4">
        <v>44701.291666666664</v>
      </c>
      <c r="B3344" s="5">
        <v>13977.711090000001</v>
      </c>
      <c r="C3344" s="3">
        <v>3494.4277725000002</v>
      </c>
      <c r="D3344" s="2">
        <f>'PV production'!O3343</f>
        <v>41.432000000000002</v>
      </c>
      <c r="E3344" s="2">
        <f t="shared" si="52"/>
        <v>3452.9957725000004</v>
      </c>
    </row>
    <row r="3345" spans="1:5" x14ac:dyDescent="0.3">
      <c r="A3345" s="4">
        <v>44701.333333333336</v>
      </c>
      <c r="B3345" s="5">
        <v>13915.6001</v>
      </c>
      <c r="C3345" s="3">
        <v>3478.9000249999999</v>
      </c>
      <c r="D3345" s="2">
        <f>'PV production'!O3344</f>
        <v>1187.4499999999998</v>
      </c>
      <c r="E3345" s="2">
        <f t="shared" si="52"/>
        <v>2291.4500250000001</v>
      </c>
    </row>
    <row r="3346" spans="1:5" x14ac:dyDescent="0.3">
      <c r="A3346" s="4">
        <v>44701.375</v>
      </c>
      <c r="B3346" s="5">
        <v>14659.262570000001</v>
      </c>
      <c r="C3346" s="3">
        <v>3664.8156425000002</v>
      </c>
      <c r="D3346" s="2">
        <f>'PV production'!O3345</f>
        <v>2534.8500000000008</v>
      </c>
      <c r="E3346" s="2">
        <f t="shared" si="52"/>
        <v>1129.9656424999994</v>
      </c>
    </row>
    <row r="3347" spans="1:5" x14ac:dyDescent="0.3">
      <c r="A3347" s="4">
        <v>44701.416666666664</v>
      </c>
      <c r="B3347" s="5">
        <v>12941.144469999999</v>
      </c>
      <c r="C3347" s="3">
        <v>3235.2861174999998</v>
      </c>
      <c r="D3347" s="2">
        <f>'PV production'!O3346</f>
        <v>3014.7</v>
      </c>
      <c r="E3347" s="2">
        <f t="shared" si="52"/>
        <v>220.5861175</v>
      </c>
    </row>
    <row r="3348" spans="1:5" x14ac:dyDescent="0.3">
      <c r="A3348" s="4">
        <v>44701.458333333336</v>
      </c>
      <c r="B3348" s="5">
        <v>13399.33807</v>
      </c>
      <c r="C3348" s="3">
        <v>3349.8345174999999</v>
      </c>
      <c r="D3348" s="2">
        <f>'PV production'!O3347</f>
        <v>3494.81</v>
      </c>
      <c r="E3348" s="2">
        <f t="shared" si="52"/>
        <v>-144.9754825</v>
      </c>
    </row>
    <row r="3349" spans="1:5" x14ac:dyDescent="0.3">
      <c r="A3349" s="4">
        <v>44701.5</v>
      </c>
      <c r="B3349" s="5">
        <v>13734.8999</v>
      </c>
      <c r="C3349" s="3">
        <v>3433.7249750000001</v>
      </c>
      <c r="D3349" s="2">
        <f>'PV production'!O3348</f>
        <v>4235.3499999999995</v>
      </c>
      <c r="E3349" s="2">
        <f t="shared" si="52"/>
        <v>-801.62502499999937</v>
      </c>
    </row>
    <row r="3350" spans="1:5" x14ac:dyDescent="0.3">
      <c r="A3350" s="4">
        <v>44701.541666666664</v>
      </c>
      <c r="B3350" s="5">
        <v>13363.04413</v>
      </c>
      <c r="C3350" s="3">
        <v>3340.7610325000001</v>
      </c>
      <c r="D3350" s="2">
        <f>'PV production'!O3349</f>
        <v>4730.6800000000012</v>
      </c>
      <c r="E3350" s="2">
        <f t="shared" si="52"/>
        <v>-1389.9189675000011</v>
      </c>
    </row>
    <row r="3351" spans="1:5" x14ac:dyDescent="0.3">
      <c r="A3351" s="4">
        <v>44701.583333333336</v>
      </c>
      <c r="B3351" s="5">
        <v>13556.221740000001</v>
      </c>
      <c r="C3351" s="3">
        <v>3389.0554350000002</v>
      </c>
      <c r="D3351" s="2">
        <f>'PV production'!O3350</f>
        <v>4883.47</v>
      </c>
      <c r="E3351" s="2">
        <f t="shared" si="52"/>
        <v>-1494.414565</v>
      </c>
    </row>
    <row r="3352" spans="1:5" x14ac:dyDescent="0.3">
      <c r="A3352" s="4">
        <v>44701.625</v>
      </c>
      <c r="B3352" s="5">
        <v>13408.1759</v>
      </c>
      <c r="C3352" s="3">
        <v>3352.043975</v>
      </c>
      <c r="D3352" s="2">
        <f>'PV production'!O3351</f>
        <v>4815.8899999999994</v>
      </c>
      <c r="E3352" s="2">
        <f t="shared" si="52"/>
        <v>-1463.8460249999994</v>
      </c>
    </row>
    <row r="3353" spans="1:5" x14ac:dyDescent="0.3">
      <c r="A3353" s="4">
        <v>44701.666666666664</v>
      </c>
      <c r="B3353" s="5">
        <v>13380.25433</v>
      </c>
      <c r="C3353" s="3">
        <v>3345.0635824999999</v>
      </c>
      <c r="D3353" s="2">
        <f>'PV production'!O3352</f>
        <v>4728.2999999999993</v>
      </c>
      <c r="E3353" s="2">
        <f t="shared" si="52"/>
        <v>-1383.2364174999993</v>
      </c>
    </row>
    <row r="3354" spans="1:5" x14ac:dyDescent="0.3">
      <c r="A3354" s="4">
        <v>44701.708333333336</v>
      </c>
      <c r="B3354" s="5">
        <v>12855.81177</v>
      </c>
      <c r="C3354" s="3">
        <v>3213.9529425000001</v>
      </c>
      <c r="D3354" s="2">
        <f>'PV production'!O3353</f>
        <v>4137.76</v>
      </c>
      <c r="E3354" s="2">
        <f t="shared" si="52"/>
        <v>-923.80705750000016</v>
      </c>
    </row>
    <row r="3355" spans="1:5" x14ac:dyDescent="0.3">
      <c r="A3355" s="4">
        <v>44701.75</v>
      </c>
      <c r="B3355" s="5">
        <v>12442.35535</v>
      </c>
      <c r="C3355" s="3">
        <v>3110.5888375</v>
      </c>
      <c r="D3355" s="2">
        <f>'PV production'!O3354</f>
        <v>2577.2800000000002</v>
      </c>
      <c r="E3355" s="2">
        <f t="shared" si="52"/>
        <v>533.30883749999975</v>
      </c>
    </row>
    <row r="3356" spans="1:5" x14ac:dyDescent="0.3">
      <c r="A3356" s="4">
        <v>44701.791666666664</v>
      </c>
      <c r="B3356" s="5">
        <v>12012.821840000001</v>
      </c>
      <c r="C3356" s="3">
        <v>3003.2054600000001</v>
      </c>
      <c r="D3356" s="2">
        <f>'PV production'!O3355</f>
        <v>1594.09</v>
      </c>
      <c r="E3356" s="2">
        <f t="shared" si="52"/>
        <v>1409.1154600000002</v>
      </c>
    </row>
    <row r="3357" spans="1:5" x14ac:dyDescent="0.3">
      <c r="A3357" s="4">
        <v>44701.833333333336</v>
      </c>
      <c r="B3357" s="5">
        <v>11446.35483</v>
      </c>
      <c r="C3357" s="3">
        <v>2861.5887075000001</v>
      </c>
      <c r="D3357" s="2">
        <f>'PV production'!O3356</f>
        <v>392.29</v>
      </c>
      <c r="E3357" s="2">
        <f t="shared" si="52"/>
        <v>2469.2987075000001</v>
      </c>
    </row>
    <row r="3358" spans="1:5" x14ac:dyDescent="0.3">
      <c r="A3358" s="4">
        <v>44701.875</v>
      </c>
      <c r="B3358" s="5">
        <v>11215.27612</v>
      </c>
      <c r="C3358" s="3">
        <v>2803.8190300000001</v>
      </c>
      <c r="D3358" s="2">
        <f>'PV production'!O3357</f>
        <v>7.87</v>
      </c>
      <c r="E3358" s="2">
        <f t="shared" si="52"/>
        <v>2795.9490300000002</v>
      </c>
    </row>
    <row r="3359" spans="1:5" x14ac:dyDescent="0.3">
      <c r="A3359" s="4">
        <v>44701.916666666664</v>
      </c>
      <c r="B3359" s="5">
        <v>10675.92035</v>
      </c>
      <c r="C3359" s="3">
        <v>2668.9800875000001</v>
      </c>
      <c r="D3359" s="2">
        <f>'PV production'!O3358</f>
        <v>0</v>
      </c>
      <c r="E3359" s="2">
        <f t="shared" si="52"/>
        <v>2668.9800875000001</v>
      </c>
    </row>
    <row r="3360" spans="1:5" x14ac:dyDescent="0.3">
      <c r="A3360" s="4">
        <v>44701.958333333336</v>
      </c>
      <c r="B3360" s="5">
        <v>13888.528319999999</v>
      </c>
      <c r="C3360" s="3">
        <v>3472.1320799999999</v>
      </c>
      <c r="D3360" s="2">
        <f>'PV production'!O3359</f>
        <v>0</v>
      </c>
      <c r="E3360" s="2">
        <f t="shared" si="52"/>
        <v>3472.1320799999999</v>
      </c>
    </row>
    <row r="3361" spans="1:5" x14ac:dyDescent="0.3">
      <c r="A3361" s="4">
        <v>44702</v>
      </c>
      <c r="B3361" s="5">
        <v>13897.85809</v>
      </c>
      <c r="C3361" s="3">
        <v>3474.4645224999999</v>
      </c>
      <c r="D3361" s="2">
        <f>'PV production'!O3360</f>
        <v>0</v>
      </c>
      <c r="E3361" s="2">
        <f t="shared" si="52"/>
        <v>3474.4645224999999</v>
      </c>
    </row>
    <row r="3362" spans="1:5" x14ac:dyDescent="0.3">
      <c r="A3362" s="4">
        <v>44702.041666666664</v>
      </c>
      <c r="B3362" s="5">
        <v>14287.29379</v>
      </c>
      <c r="C3362" s="3">
        <v>3571.8234474999999</v>
      </c>
      <c r="D3362" s="2">
        <f>'PV production'!O3361</f>
        <v>0</v>
      </c>
      <c r="E3362" s="2">
        <f t="shared" si="52"/>
        <v>3571.8234474999999</v>
      </c>
    </row>
    <row r="3363" spans="1:5" x14ac:dyDescent="0.3">
      <c r="A3363" s="4">
        <v>44702.083333333336</v>
      </c>
      <c r="B3363" s="5">
        <v>14071.359189999999</v>
      </c>
      <c r="C3363" s="3">
        <v>3517.8397974999998</v>
      </c>
      <c r="D3363" s="2">
        <f>'PV production'!O3362</f>
        <v>0</v>
      </c>
      <c r="E3363" s="2">
        <f t="shared" si="52"/>
        <v>3517.8397974999998</v>
      </c>
    </row>
    <row r="3364" spans="1:5" x14ac:dyDescent="0.3">
      <c r="A3364" s="4">
        <v>44702.125</v>
      </c>
      <c r="B3364" s="5">
        <v>13822.8244</v>
      </c>
      <c r="C3364" s="3">
        <v>3455.7060999999999</v>
      </c>
      <c r="D3364" s="2">
        <f>'PV production'!O3363</f>
        <v>0</v>
      </c>
      <c r="E3364" s="2">
        <f t="shared" si="52"/>
        <v>3455.7060999999999</v>
      </c>
    </row>
    <row r="3365" spans="1:5" x14ac:dyDescent="0.3">
      <c r="A3365" s="4">
        <v>44702.166666666664</v>
      </c>
      <c r="B3365" s="5">
        <v>14023.775970000001</v>
      </c>
      <c r="C3365" s="3">
        <v>3505.9439925000001</v>
      </c>
      <c r="D3365" s="2">
        <f>'PV production'!O3364</f>
        <v>0</v>
      </c>
      <c r="E3365" s="2">
        <f t="shared" si="52"/>
        <v>3505.9439925000001</v>
      </c>
    </row>
    <row r="3366" spans="1:5" x14ac:dyDescent="0.3">
      <c r="A3366" s="4">
        <v>44702.208333333336</v>
      </c>
      <c r="B3366" s="5">
        <v>14035.304260000001</v>
      </c>
      <c r="C3366" s="3">
        <v>3508.8260650000002</v>
      </c>
      <c r="D3366" s="2">
        <f>'PV production'!O3365</f>
        <v>0</v>
      </c>
      <c r="E3366" s="2">
        <f t="shared" si="52"/>
        <v>3508.8260650000002</v>
      </c>
    </row>
    <row r="3367" spans="1:5" x14ac:dyDescent="0.3">
      <c r="A3367" s="4">
        <v>44702.25</v>
      </c>
      <c r="B3367" s="5">
        <v>13860.110049999999</v>
      </c>
      <c r="C3367" s="3">
        <v>3465.0275124999998</v>
      </c>
      <c r="D3367" s="2">
        <f>'PV production'!O3366</f>
        <v>0</v>
      </c>
      <c r="E3367" s="2">
        <f t="shared" si="52"/>
        <v>3465.0275124999998</v>
      </c>
    </row>
    <row r="3368" spans="1:5" x14ac:dyDescent="0.3">
      <c r="A3368" s="4">
        <v>44702.291666666664</v>
      </c>
      <c r="B3368" s="5">
        <v>14177.892760000001</v>
      </c>
      <c r="C3368" s="3">
        <v>3544.4731900000002</v>
      </c>
      <c r="D3368" s="2">
        <f>'PV production'!O3367</f>
        <v>56.683</v>
      </c>
      <c r="E3368" s="2">
        <f t="shared" si="52"/>
        <v>3487.7901900000002</v>
      </c>
    </row>
    <row r="3369" spans="1:5" x14ac:dyDescent="0.3">
      <c r="A3369" s="4">
        <v>44702.333333333336</v>
      </c>
      <c r="B3369" s="5">
        <v>14813.409729999999</v>
      </c>
      <c r="C3369" s="3">
        <v>3703.3524324999998</v>
      </c>
      <c r="D3369" s="2">
        <f>'PV production'!O3368</f>
        <v>1003.23</v>
      </c>
      <c r="E3369" s="2">
        <f t="shared" si="52"/>
        <v>2700.1224324999998</v>
      </c>
    </row>
    <row r="3370" spans="1:5" x14ac:dyDescent="0.3">
      <c r="A3370" s="4">
        <v>44702.375</v>
      </c>
      <c r="B3370" s="5">
        <v>14614.26129</v>
      </c>
      <c r="C3370" s="3">
        <v>3653.5653225000001</v>
      </c>
      <c r="D3370" s="2">
        <f>'PV production'!O3369</f>
        <v>2330.8499999999995</v>
      </c>
      <c r="E3370" s="2">
        <f t="shared" si="52"/>
        <v>1322.7153225000006</v>
      </c>
    </row>
    <row r="3371" spans="1:5" x14ac:dyDescent="0.3">
      <c r="A3371" s="4">
        <v>44702.416666666664</v>
      </c>
      <c r="B3371" s="5">
        <v>11694.069670000001</v>
      </c>
      <c r="C3371" s="3">
        <v>2923.5174175000002</v>
      </c>
      <c r="D3371" s="2">
        <f>'PV production'!O3370</f>
        <v>3073.5</v>
      </c>
      <c r="E3371" s="2">
        <f t="shared" si="52"/>
        <v>-149.98258249999981</v>
      </c>
    </row>
    <row r="3372" spans="1:5" x14ac:dyDescent="0.3">
      <c r="A3372" s="4">
        <v>44702.458333333336</v>
      </c>
      <c r="B3372" s="5">
        <v>11742.799559999999</v>
      </c>
      <c r="C3372" s="3">
        <v>2935.6998899999999</v>
      </c>
      <c r="D3372" s="2">
        <f>'PV production'!O3371</f>
        <v>3828.6899999999996</v>
      </c>
      <c r="E3372" s="2">
        <f t="shared" si="52"/>
        <v>-892.99010999999973</v>
      </c>
    </row>
    <row r="3373" spans="1:5" x14ac:dyDescent="0.3">
      <c r="A3373" s="4">
        <v>44702.5</v>
      </c>
      <c r="B3373" s="5">
        <v>11825.08136</v>
      </c>
      <c r="C3373" s="3">
        <v>2956.27034</v>
      </c>
      <c r="D3373" s="2">
        <f>'PV production'!O3372</f>
        <v>4186.9100000000008</v>
      </c>
      <c r="E3373" s="2">
        <f t="shared" si="52"/>
        <v>-1230.6396600000007</v>
      </c>
    </row>
    <row r="3374" spans="1:5" x14ac:dyDescent="0.3">
      <c r="A3374" s="4">
        <v>44702.541666666664</v>
      </c>
      <c r="B3374" s="5">
        <v>11740.774170000001</v>
      </c>
      <c r="C3374" s="3">
        <v>2935.1935425000001</v>
      </c>
      <c r="D3374" s="2">
        <f>'PV production'!O3373</f>
        <v>4254.2400000000007</v>
      </c>
      <c r="E3374" s="2">
        <f t="shared" si="52"/>
        <v>-1319.0464575000005</v>
      </c>
    </row>
    <row r="3375" spans="1:5" x14ac:dyDescent="0.3">
      <c r="A3375" s="4">
        <v>44702.583333333336</v>
      </c>
      <c r="B3375" s="5">
        <v>11947.667820000001</v>
      </c>
      <c r="C3375" s="3">
        <v>2986.9169550000001</v>
      </c>
      <c r="D3375" s="2">
        <f>'PV production'!O3374</f>
        <v>4189.3799999999992</v>
      </c>
      <c r="E3375" s="2">
        <f t="shared" si="52"/>
        <v>-1202.4630449999991</v>
      </c>
    </row>
    <row r="3376" spans="1:5" x14ac:dyDescent="0.3">
      <c r="A3376" s="4">
        <v>44702.625</v>
      </c>
      <c r="B3376" s="5">
        <v>12032.91943</v>
      </c>
      <c r="C3376" s="3">
        <v>3008.2298575</v>
      </c>
      <c r="D3376" s="2">
        <f>'PV production'!O3375</f>
        <v>4554.29</v>
      </c>
      <c r="E3376" s="2">
        <f t="shared" si="52"/>
        <v>-1546.0601425</v>
      </c>
    </row>
    <row r="3377" spans="1:5" x14ac:dyDescent="0.3">
      <c r="A3377" s="4">
        <v>44702.666666666664</v>
      </c>
      <c r="B3377" s="5">
        <v>11998.917719999999</v>
      </c>
      <c r="C3377" s="3">
        <v>2999.7294299999999</v>
      </c>
      <c r="D3377" s="2">
        <f>'PV production'!O3376</f>
        <v>4243.62</v>
      </c>
      <c r="E3377" s="2">
        <f t="shared" si="52"/>
        <v>-1243.89057</v>
      </c>
    </row>
    <row r="3378" spans="1:5" x14ac:dyDescent="0.3">
      <c r="A3378" s="4">
        <v>44702.708333333336</v>
      </c>
      <c r="B3378" s="5">
        <v>11773.182129999999</v>
      </c>
      <c r="C3378" s="3">
        <v>2943.2955324999998</v>
      </c>
      <c r="D3378" s="2">
        <f>'PV production'!O3377</f>
        <v>2895.14</v>
      </c>
      <c r="E3378" s="2">
        <f t="shared" si="52"/>
        <v>48.155532499999936</v>
      </c>
    </row>
    <row r="3379" spans="1:5" x14ac:dyDescent="0.3">
      <c r="A3379" s="4">
        <v>44702.75</v>
      </c>
      <c r="B3379" s="5">
        <v>11615.95313</v>
      </c>
      <c r="C3379" s="3">
        <v>2903.9882825</v>
      </c>
      <c r="D3379" s="2">
        <f>'PV production'!O3378</f>
        <v>2713.56</v>
      </c>
      <c r="E3379" s="2">
        <f t="shared" si="52"/>
        <v>190.42828250000002</v>
      </c>
    </row>
    <row r="3380" spans="1:5" x14ac:dyDescent="0.3">
      <c r="A3380" s="4">
        <v>44702.791666666664</v>
      </c>
      <c r="B3380" s="5">
        <v>10990.04034</v>
      </c>
      <c r="C3380" s="3">
        <v>2747.5100849999999</v>
      </c>
      <c r="D3380" s="2">
        <f>'PV production'!O3379</f>
        <v>1670.58</v>
      </c>
      <c r="E3380" s="2">
        <f t="shared" si="52"/>
        <v>1076.930085</v>
      </c>
    </row>
    <row r="3381" spans="1:5" x14ac:dyDescent="0.3">
      <c r="A3381" s="4">
        <v>44702.833333333336</v>
      </c>
      <c r="B3381" s="5">
        <v>10597.070250000001</v>
      </c>
      <c r="C3381" s="3">
        <v>2649.2675625000002</v>
      </c>
      <c r="D3381" s="2">
        <f>'PV production'!O3380</f>
        <v>381.47999999999996</v>
      </c>
      <c r="E3381" s="2">
        <f t="shared" si="52"/>
        <v>2267.7875625000001</v>
      </c>
    </row>
    <row r="3382" spans="1:5" x14ac:dyDescent="0.3">
      <c r="A3382" s="4">
        <v>44702.875</v>
      </c>
      <c r="B3382" s="5">
        <v>10601.560939999999</v>
      </c>
      <c r="C3382" s="3">
        <v>2650.3902349999998</v>
      </c>
      <c r="D3382" s="2">
        <f>'PV production'!O3381</f>
        <v>7.83</v>
      </c>
      <c r="E3382" s="2">
        <f t="shared" si="52"/>
        <v>2642.5602349999999</v>
      </c>
    </row>
    <row r="3383" spans="1:5" x14ac:dyDescent="0.3">
      <c r="A3383" s="4">
        <v>44702.916666666664</v>
      </c>
      <c r="B3383" s="5">
        <v>10728.624690000001</v>
      </c>
      <c r="C3383" s="3">
        <v>2682.1561725000001</v>
      </c>
      <c r="D3383" s="2">
        <f>'PV production'!O3382</f>
        <v>0</v>
      </c>
      <c r="E3383" s="2">
        <f t="shared" si="52"/>
        <v>2682.1561725000001</v>
      </c>
    </row>
    <row r="3384" spans="1:5" x14ac:dyDescent="0.3">
      <c r="A3384" s="4">
        <v>44702.958333333336</v>
      </c>
      <c r="B3384" s="5">
        <v>13662.96722</v>
      </c>
      <c r="C3384" s="3">
        <v>3415.7418050000001</v>
      </c>
      <c r="D3384" s="2">
        <f>'PV production'!O3383</f>
        <v>0</v>
      </c>
      <c r="E3384" s="2">
        <f t="shared" si="52"/>
        <v>3415.7418050000001</v>
      </c>
    </row>
    <row r="3385" spans="1:5" x14ac:dyDescent="0.3">
      <c r="A3385" s="4">
        <v>44703</v>
      </c>
      <c r="B3385" s="5">
        <v>13676.977199999999</v>
      </c>
      <c r="C3385" s="3">
        <v>3419.2442999999998</v>
      </c>
      <c r="D3385" s="2">
        <f>'PV production'!O3384</f>
        <v>0</v>
      </c>
      <c r="E3385" s="2">
        <f t="shared" si="52"/>
        <v>3419.2442999999998</v>
      </c>
    </row>
    <row r="3386" spans="1:5" x14ac:dyDescent="0.3">
      <c r="A3386" s="4">
        <v>44703.041666666664</v>
      </c>
      <c r="B3386" s="5">
        <v>13488.03448</v>
      </c>
      <c r="C3386" s="3">
        <v>3372.0086200000001</v>
      </c>
      <c r="D3386" s="2">
        <f>'PV production'!O3385</f>
        <v>0</v>
      </c>
      <c r="E3386" s="2">
        <f t="shared" si="52"/>
        <v>3372.0086200000001</v>
      </c>
    </row>
    <row r="3387" spans="1:5" x14ac:dyDescent="0.3">
      <c r="A3387" s="4">
        <v>44703.083333333336</v>
      </c>
      <c r="B3387" s="5">
        <v>13833.776459999999</v>
      </c>
      <c r="C3387" s="3">
        <v>3458.4441149999998</v>
      </c>
      <c r="D3387" s="2">
        <f>'PV production'!O3386</f>
        <v>0</v>
      </c>
      <c r="E3387" s="2">
        <f t="shared" si="52"/>
        <v>3458.4441149999998</v>
      </c>
    </row>
    <row r="3388" spans="1:5" x14ac:dyDescent="0.3">
      <c r="A3388" s="4">
        <v>44703.125</v>
      </c>
      <c r="B3388" s="5">
        <v>13592.123960000001</v>
      </c>
      <c r="C3388" s="3">
        <v>3398.0309900000002</v>
      </c>
      <c r="D3388" s="2">
        <f>'PV production'!O3387</f>
        <v>0</v>
      </c>
      <c r="E3388" s="2">
        <f t="shared" si="52"/>
        <v>3398.0309900000002</v>
      </c>
    </row>
    <row r="3389" spans="1:5" x14ac:dyDescent="0.3">
      <c r="A3389" s="4">
        <v>44703.166666666664</v>
      </c>
      <c r="B3389" s="5">
        <v>13734.42978</v>
      </c>
      <c r="C3389" s="3">
        <v>3433.6074450000001</v>
      </c>
      <c r="D3389" s="2">
        <f>'PV production'!O3388</f>
        <v>0</v>
      </c>
      <c r="E3389" s="2">
        <f t="shared" si="52"/>
        <v>3433.6074450000001</v>
      </c>
    </row>
    <row r="3390" spans="1:5" x14ac:dyDescent="0.3">
      <c r="A3390" s="4">
        <v>44703.208333333336</v>
      </c>
      <c r="B3390" s="5">
        <v>13721.13544</v>
      </c>
      <c r="C3390" s="3">
        <v>3430.28386</v>
      </c>
      <c r="D3390" s="2">
        <f>'PV production'!O3389</f>
        <v>0</v>
      </c>
      <c r="E3390" s="2">
        <f t="shared" si="52"/>
        <v>3430.28386</v>
      </c>
    </row>
    <row r="3391" spans="1:5" x14ac:dyDescent="0.3">
      <c r="A3391" s="4">
        <v>44703.25</v>
      </c>
      <c r="B3391" s="5">
        <v>13474.33368</v>
      </c>
      <c r="C3391" s="3">
        <v>3368.5834199999999</v>
      </c>
      <c r="D3391" s="2">
        <f>'PV production'!O3390</f>
        <v>0</v>
      </c>
      <c r="E3391" s="2">
        <f t="shared" si="52"/>
        <v>3368.5834199999999</v>
      </c>
    </row>
    <row r="3392" spans="1:5" x14ac:dyDescent="0.3">
      <c r="A3392" s="4">
        <v>44703.291666666664</v>
      </c>
      <c r="B3392" s="5">
        <v>13417.376560000001</v>
      </c>
      <c r="C3392" s="3">
        <v>3354.3441400000002</v>
      </c>
      <c r="D3392" s="2">
        <f>'PV production'!O3391</f>
        <v>67.545000000000002</v>
      </c>
      <c r="E3392" s="2">
        <f t="shared" si="52"/>
        <v>3286.7991400000001</v>
      </c>
    </row>
    <row r="3393" spans="1:5" x14ac:dyDescent="0.3">
      <c r="A3393" s="4">
        <v>44703.333333333336</v>
      </c>
      <c r="B3393" s="5">
        <v>13612.19385</v>
      </c>
      <c r="C3393" s="3">
        <v>3403.0484624999999</v>
      </c>
      <c r="D3393" s="2">
        <f>'PV production'!O3392</f>
        <v>990.9</v>
      </c>
      <c r="E3393" s="2">
        <f t="shared" si="52"/>
        <v>2412.1484624999998</v>
      </c>
    </row>
    <row r="3394" spans="1:5" x14ac:dyDescent="0.3">
      <c r="A3394" s="4">
        <v>44703.375</v>
      </c>
      <c r="B3394" s="5">
        <v>11839.266509999999</v>
      </c>
      <c r="C3394" s="3">
        <v>2959.8166274999999</v>
      </c>
      <c r="D3394" s="2">
        <f>'PV production'!O3393</f>
        <v>2413.1799999999998</v>
      </c>
      <c r="E3394" s="2">
        <f t="shared" si="52"/>
        <v>546.63662750000003</v>
      </c>
    </row>
    <row r="3395" spans="1:5" x14ac:dyDescent="0.3">
      <c r="A3395" s="4">
        <v>44703.416666666664</v>
      </c>
      <c r="B3395" s="5">
        <v>10661.467350000001</v>
      </c>
      <c r="C3395" s="3">
        <v>2665.3668375000002</v>
      </c>
      <c r="D3395" s="2">
        <f>'PV production'!O3394</f>
        <v>3605.89</v>
      </c>
      <c r="E3395" s="2">
        <f t="shared" ref="E3395:E3458" si="53">C3395-D3395</f>
        <v>-940.52316249999967</v>
      </c>
    </row>
    <row r="3396" spans="1:5" x14ac:dyDescent="0.3">
      <c r="A3396" s="4">
        <v>44703.458333333336</v>
      </c>
      <c r="B3396" s="5">
        <v>10864.537200000001</v>
      </c>
      <c r="C3396" s="3">
        <v>2716.1343000000002</v>
      </c>
      <c r="D3396" s="2">
        <f>'PV production'!O3395</f>
        <v>4365.07</v>
      </c>
      <c r="E3396" s="2">
        <f t="shared" si="53"/>
        <v>-1648.9356999999995</v>
      </c>
    </row>
    <row r="3397" spans="1:5" x14ac:dyDescent="0.3">
      <c r="A3397" s="4">
        <v>44703.5</v>
      </c>
      <c r="B3397" s="5">
        <v>11051.031070000001</v>
      </c>
      <c r="C3397" s="3">
        <v>2762.7577675000002</v>
      </c>
      <c r="D3397" s="2">
        <f>'PV production'!O3396</f>
        <v>4589.8500000000004</v>
      </c>
      <c r="E3397" s="2">
        <f t="shared" si="53"/>
        <v>-1827.0922325000001</v>
      </c>
    </row>
    <row r="3398" spans="1:5" x14ac:dyDescent="0.3">
      <c r="A3398" s="4">
        <v>44703.541666666664</v>
      </c>
      <c r="B3398" s="5">
        <v>11075.70868</v>
      </c>
      <c r="C3398" s="3">
        <v>2768.9271699999999</v>
      </c>
      <c r="D3398" s="2">
        <f>'PV production'!O3397</f>
        <v>4443.99</v>
      </c>
      <c r="E3398" s="2">
        <f t="shared" si="53"/>
        <v>-1675.0628299999998</v>
      </c>
    </row>
    <row r="3399" spans="1:5" x14ac:dyDescent="0.3">
      <c r="A3399" s="4">
        <v>44703.583333333336</v>
      </c>
      <c r="B3399" s="5">
        <v>11047.36044</v>
      </c>
      <c r="C3399" s="3">
        <v>2761.8401100000001</v>
      </c>
      <c r="D3399" s="2">
        <f>'PV production'!O3398</f>
        <v>4091.46</v>
      </c>
      <c r="E3399" s="2">
        <f t="shared" si="53"/>
        <v>-1329.6198899999999</v>
      </c>
    </row>
    <row r="3400" spans="1:5" x14ac:dyDescent="0.3">
      <c r="A3400" s="4">
        <v>44703.625</v>
      </c>
      <c r="B3400" s="5">
        <v>11205.99847</v>
      </c>
      <c r="C3400" s="3">
        <v>2801.4996175000001</v>
      </c>
      <c r="D3400" s="2">
        <f>'PV production'!O3399</f>
        <v>4693.76</v>
      </c>
      <c r="E3400" s="2">
        <f t="shared" si="53"/>
        <v>-1892.2603825000001</v>
      </c>
    </row>
    <row r="3401" spans="1:5" x14ac:dyDescent="0.3">
      <c r="A3401" s="4">
        <v>44703.666666666664</v>
      </c>
      <c r="B3401" s="5">
        <v>11051.47046</v>
      </c>
      <c r="C3401" s="3">
        <v>2762.8676150000001</v>
      </c>
      <c r="D3401" s="2">
        <f>'PV production'!O3400</f>
        <v>4161.5400000000009</v>
      </c>
      <c r="E3401" s="2">
        <f t="shared" si="53"/>
        <v>-1398.6723850000008</v>
      </c>
    </row>
    <row r="3402" spans="1:5" x14ac:dyDescent="0.3">
      <c r="A3402" s="4">
        <v>44703.708333333336</v>
      </c>
      <c r="B3402" s="5">
        <v>11051.20996</v>
      </c>
      <c r="C3402" s="3">
        <v>2762.80249</v>
      </c>
      <c r="D3402" s="2">
        <f>'PV production'!O3401</f>
        <v>3278.44</v>
      </c>
      <c r="E3402" s="2">
        <f t="shared" si="53"/>
        <v>-515.63751000000002</v>
      </c>
    </row>
    <row r="3403" spans="1:5" x14ac:dyDescent="0.3">
      <c r="A3403" s="4">
        <v>44703.75</v>
      </c>
      <c r="B3403" s="5">
        <v>10562.179529999999</v>
      </c>
      <c r="C3403" s="3">
        <v>2640.5448824999999</v>
      </c>
      <c r="D3403" s="2">
        <f>'PV production'!O3402</f>
        <v>2539.64</v>
      </c>
      <c r="E3403" s="2">
        <f t="shared" si="53"/>
        <v>100.90488249999999</v>
      </c>
    </row>
    <row r="3404" spans="1:5" x14ac:dyDescent="0.3">
      <c r="A3404" s="4">
        <v>44703.791666666664</v>
      </c>
      <c r="B3404" s="5">
        <v>10662.587589999999</v>
      </c>
      <c r="C3404" s="3">
        <v>2665.6468974999998</v>
      </c>
      <c r="D3404" s="2">
        <f>'PV production'!O3403</f>
        <v>1401.02</v>
      </c>
      <c r="E3404" s="2">
        <f t="shared" si="53"/>
        <v>1264.6268974999998</v>
      </c>
    </row>
    <row r="3405" spans="1:5" x14ac:dyDescent="0.3">
      <c r="A3405" s="4">
        <v>44703.833333333336</v>
      </c>
      <c r="B3405" s="5">
        <v>10723.06567</v>
      </c>
      <c r="C3405" s="3">
        <v>2680.7664175</v>
      </c>
      <c r="D3405" s="2">
        <f>'PV production'!O3404</f>
        <v>371.24999999999994</v>
      </c>
      <c r="E3405" s="2">
        <f t="shared" si="53"/>
        <v>2309.5164175</v>
      </c>
    </row>
    <row r="3406" spans="1:5" x14ac:dyDescent="0.3">
      <c r="A3406" s="4">
        <v>44703.875</v>
      </c>
      <c r="B3406" s="5">
        <v>10880.23486</v>
      </c>
      <c r="C3406" s="3">
        <v>2720.0587150000001</v>
      </c>
      <c r="D3406" s="2">
        <f>'PV production'!O3405</f>
        <v>7.74</v>
      </c>
      <c r="E3406" s="2">
        <f t="shared" si="53"/>
        <v>2712.3187150000003</v>
      </c>
    </row>
    <row r="3407" spans="1:5" x14ac:dyDescent="0.3">
      <c r="A3407" s="4">
        <v>44703.916666666664</v>
      </c>
      <c r="B3407" s="5">
        <v>10820.311949999999</v>
      </c>
      <c r="C3407" s="3">
        <v>2705.0779874999998</v>
      </c>
      <c r="D3407" s="2">
        <f>'PV production'!O3406</f>
        <v>0</v>
      </c>
      <c r="E3407" s="2">
        <f t="shared" si="53"/>
        <v>2705.0779874999998</v>
      </c>
    </row>
    <row r="3408" spans="1:5" x14ac:dyDescent="0.3">
      <c r="A3408" s="4">
        <v>44703.958333333336</v>
      </c>
      <c r="B3408" s="5">
        <v>12926.750239999999</v>
      </c>
      <c r="C3408" s="3">
        <v>3231.6875599999998</v>
      </c>
      <c r="D3408" s="2">
        <f>'PV production'!O3407</f>
        <v>0</v>
      </c>
      <c r="E3408" s="2">
        <f t="shared" si="53"/>
        <v>3231.6875599999998</v>
      </c>
    </row>
    <row r="3409" spans="1:5" x14ac:dyDescent="0.3">
      <c r="A3409" s="4">
        <v>44704</v>
      </c>
      <c r="B3409" s="5">
        <v>13733.776</v>
      </c>
      <c r="C3409" s="3">
        <v>3433.444</v>
      </c>
      <c r="D3409" s="2">
        <f>'PV production'!O3408</f>
        <v>0</v>
      </c>
      <c r="E3409" s="2">
        <f t="shared" si="53"/>
        <v>3433.444</v>
      </c>
    </row>
    <row r="3410" spans="1:5" x14ac:dyDescent="0.3">
      <c r="A3410" s="4">
        <v>44704.041666666664</v>
      </c>
      <c r="B3410" s="5">
        <v>13722.34634</v>
      </c>
      <c r="C3410" s="3">
        <v>3430.586585</v>
      </c>
      <c r="D3410" s="2">
        <f>'PV production'!O3409</f>
        <v>0</v>
      </c>
      <c r="E3410" s="2">
        <f t="shared" si="53"/>
        <v>3430.586585</v>
      </c>
    </row>
    <row r="3411" spans="1:5" x14ac:dyDescent="0.3">
      <c r="A3411" s="4">
        <v>44704.083333333336</v>
      </c>
      <c r="B3411" s="5">
        <v>13464.71387</v>
      </c>
      <c r="C3411" s="3">
        <v>3366.1784674999999</v>
      </c>
      <c r="D3411" s="2">
        <f>'PV production'!O3410</f>
        <v>0</v>
      </c>
      <c r="E3411" s="2">
        <f t="shared" si="53"/>
        <v>3366.1784674999999</v>
      </c>
    </row>
    <row r="3412" spans="1:5" x14ac:dyDescent="0.3">
      <c r="A3412" s="4">
        <v>44704.125</v>
      </c>
      <c r="B3412" s="5">
        <v>13590.61328</v>
      </c>
      <c r="C3412" s="3">
        <v>3397.6533199999999</v>
      </c>
      <c r="D3412" s="2">
        <f>'PV production'!O3411</f>
        <v>0</v>
      </c>
      <c r="E3412" s="2">
        <f t="shared" si="53"/>
        <v>3397.6533199999999</v>
      </c>
    </row>
    <row r="3413" spans="1:5" x14ac:dyDescent="0.3">
      <c r="A3413" s="4">
        <v>44704.166666666664</v>
      </c>
      <c r="B3413" s="5">
        <v>13666.93384</v>
      </c>
      <c r="C3413" s="3">
        <v>3416.7334599999999</v>
      </c>
      <c r="D3413" s="2">
        <f>'PV production'!O3412</f>
        <v>0</v>
      </c>
      <c r="E3413" s="2">
        <f t="shared" si="53"/>
        <v>3416.7334599999999</v>
      </c>
    </row>
    <row r="3414" spans="1:5" x14ac:dyDescent="0.3">
      <c r="A3414" s="4">
        <v>44704.208333333336</v>
      </c>
      <c r="B3414" s="5">
        <v>13532.25815</v>
      </c>
      <c r="C3414" s="3">
        <v>3383.0645374999999</v>
      </c>
      <c r="D3414" s="2">
        <f>'PV production'!O3413</f>
        <v>0</v>
      </c>
      <c r="E3414" s="2">
        <f t="shared" si="53"/>
        <v>3383.0645374999999</v>
      </c>
    </row>
    <row r="3415" spans="1:5" x14ac:dyDescent="0.3">
      <c r="A3415" s="4">
        <v>44704.25</v>
      </c>
      <c r="B3415" s="5">
        <v>14273.844059999999</v>
      </c>
      <c r="C3415" s="3">
        <v>3568.4610149999999</v>
      </c>
      <c r="D3415" s="2">
        <f>'PV production'!O3414</f>
        <v>0</v>
      </c>
      <c r="E3415" s="2">
        <f t="shared" si="53"/>
        <v>3568.4610149999999</v>
      </c>
    </row>
    <row r="3416" spans="1:5" x14ac:dyDescent="0.3">
      <c r="A3416" s="4">
        <v>44704.291666666664</v>
      </c>
      <c r="B3416" s="5">
        <v>13992.13452</v>
      </c>
      <c r="C3416" s="3">
        <v>3498.0336299999999</v>
      </c>
      <c r="D3416" s="2">
        <f>'PV production'!O3415</f>
        <v>86.530000000000015</v>
      </c>
      <c r="E3416" s="2">
        <f t="shared" si="53"/>
        <v>3411.5036299999997</v>
      </c>
    </row>
    <row r="3417" spans="1:5" x14ac:dyDescent="0.3">
      <c r="A3417" s="4">
        <v>44704.333333333336</v>
      </c>
      <c r="B3417" s="5">
        <v>14409.661679999999</v>
      </c>
      <c r="C3417" s="3">
        <v>3602.4154199999998</v>
      </c>
      <c r="D3417" s="2">
        <f>'PV production'!O3416</f>
        <v>611.41999999999996</v>
      </c>
      <c r="E3417" s="2">
        <f t="shared" si="53"/>
        <v>2990.9954199999997</v>
      </c>
    </row>
    <row r="3418" spans="1:5" x14ac:dyDescent="0.3">
      <c r="A3418" s="4">
        <v>44704.375</v>
      </c>
      <c r="B3418" s="5">
        <v>15035.51569</v>
      </c>
      <c r="C3418" s="3">
        <v>3758.8789225</v>
      </c>
      <c r="D3418" s="2">
        <f>'PV production'!O3417</f>
        <v>1374.15</v>
      </c>
      <c r="E3418" s="2">
        <f t="shared" si="53"/>
        <v>2384.7289225</v>
      </c>
    </row>
    <row r="3419" spans="1:5" x14ac:dyDescent="0.3">
      <c r="A3419" s="4">
        <v>44704.416666666664</v>
      </c>
      <c r="B3419" s="5">
        <v>12780.807269999999</v>
      </c>
      <c r="C3419" s="3">
        <v>3195.2018174999998</v>
      </c>
      <c r="D3419" s="2">
        <f>'PV production'!O3418</f>
        <v>2530.3300000000004</v>
      </c>
      <c r="E3419" s="2">
        <f t="shared" si="53"/>
        <v>664.87181749999945</v>
      </c>
    </row>
    <row r="3420" spans="1:5" x14ac:dyDescent="0.3">
      <c r="A3420" s="4">
        <v>44704.458333333336</v>
      </c>
      <c r="B3420" s="5">
        <v>13214.8187</v>
      </c>
      <c r="C3420" s="3">
        <v>3303.704675</v>
      </c>
      <c r="D3420" s="2">
        <f>'PV production'!O3419</f>
        <v>3374.98</v>
      </c>
      <c r="E3420" s="2">
        <f t="shared" si="53"/>
        <v>-71.275325000000066</v>
      </c>
    </row>
    <row r="3421" spans="1:5" x14ac:dyDescent="0.3">
      <c r="A3421" s="4">
        <v>44704.5</v>
      </c>
      <c r="B3421" s="5">
        <v>13426.10248</v>
      </c>
      <c r="C3421" s="3">
        <v>3356.5256199999999</v>
      </c>
      <c r="D3421" s="2">
        <f>'PV production'!O3420</f>
        <v>4278.01</v>
      </c>
      <c r="E3421" s="2">
        <f t="shared" si="53"/>
        <v>-921.48438000000033</v>
      </c>
    </row>
    <row r="3422" spans="1:5" x14ac:dyDescent="0.3">
      <c r="A3422" s="4">
        <v>44704.541666666664</v>
      </c>
      <c r="B3422" s="5">
        <v>13288.749019999999</v>
      </c>
      <c r="C3422" s="3">
        <v>3322.1872549999998</v>
      </c>
      <c r="D3422" s="2">
        <f>'PV production'!O3421</f>
        <v>4257.8300000000008</v>
      </c>
      <c r="E3422" s="2">
        <f t="shared" si="53"/>
        <v>-935.64274500000101</v>
      </c>
    </row>
    <row r="3423" spans="1:5" x14ac:dyDescent="0.3">
      <c r="A3423" s="4">
        <v>44704.583333333336</v>
      </c>
      <c r="B3423" s="5">
        <v>13270.14777</v>
      </c>
      <c r="C3423" s="3">
        <v>3317.5369424999999</v>
      </c>
      <c r="D3423" s="2">
        <f>'PV production'!O3422</f>
        <v>4076.96</v>
      </c>
      <c r="E3423" s="2">
        <f t="shared" si="53"/>
        <v>-759.42305750000014</v>
      </c>
    </row>
    <row r="3424" spans="1:5" x14ac:dyDescent="0.3">
      <c r="A3424" s="4">
        <v>44704.625</v>
      </c>
      <c r="B3424" s="5">
        <v>13190.80084</v>
      </c>
      <c r="C3424" s="3">
        <v>3297.70021</v>
      </c>
      <c r="D3424" s="2">
        <f>'PV production'!O3423</f>
        <v>3180.54</v>
      </c>
      <c r="E3424" s="2">
        <f t="shared" si="53"/>
        <v>117.16021000000001</v>
      </c>
    </row>
    <row r="3425" spans="1:5" x14ac:dyDescent="0.3">
      <c r="A3425" s="4">
        <v>44704.666666666664</v>
      </c>
      <c r="B3425" s="5">
        <v>12995.764950000001</v>
      </c>
      <c r="C3425" s="3">
        <v>3248.9412375000002</v>
      </c>
      <c r="D3425" s="2">
        <f>'PV production'!O3424</f>
        <v>3104.19</v>
      </c>
      <c r="E3425" s="2">
        <f t="shared" si="53"/>
        <v>144.75123750000012</v>
      </c>
    </row>
    <row r="3426" spans="1:5" x14ac:dyDescent="0.3">
      <c r="A3426" s="4">
        <v>44704.708333333336</v>
      </c>
      <c r="B3426" s="5">
        <v>12041.04242</v>
      </c>
      <c r="C3426" s="3">
        <v>3010.2606049999999</v>
      </c>
      <c r="D3426" s="2">
        <f>'PV production'!O3425</f>
        <v>3736.1000000000008</v>
      </c>
      <c r="E3426" s="2">
        <f t="shared" si="53"/>
        <v>-725.83939500000088</v>
      </c>
    </row>
    <row r="3427" spans="1:5" x14ac:dyDescent="0.3">
      <c r="A3427" s="4">
        <v>44704.75</v>
      </c>
      <c r="B3427" s="5">
        <v>11744.548769999999</v>
      </c>
      <c r="C3427" s="3">
        <v>2936.1371924999999</v>
      </c>
      <c r="D3427" s="2">
        <f>'PV production'!O3426</f>
        <v>2054.4899999999993</v>
      </c>
      <c r="E3427" s="2">
        <f t="shared" si="53"/>
        <v>881.64719250000053</v>
      </c>
    </row>
    <row r="3428" spans="1:5" x14ac:dyDescent="0.3">
      <c r="A3428" s="4">
        <v>44704.791666666664</v>
      </c>
      <c r="B3428" s="5">
        <v>11553.72198</v>
      </c>
      <c r="C3428" s="3">
        <v>2888.4304950000001</v>
      </c>
      <c r="D3428" s="2">
        <f>'PV production'!O3427</f>
        <v>850.41600000000005</v>
      </c>
      <c r="E3428" s="2">
        <f t="shared" si="53"/>
        <v>2038.0144949999999</v>
      </c>
    </row>
    <row r="3429" spans="1:5" x14ac:dyDescent="0.3">
      <c r="A3429" s="4">
        <v>44704.833333333336</v>
      </c>
      <c r="B3429" s="5">
        <v>11436.05234</v>
      </c>
      <c r="C3429" s="3">
        <v>2859.013085</v>
      </c>
      <c r="D3429" s="2">
        <f>'PV production'!O3428</f>
        <v>187.89</v>
      </c>
      <c r="E3429" s="2">
        <f t="shared" si="53"/>
        <v>2671.1230850000002</v>
      </c>
    </row>
    <row r="3430" spans="1:5" x14ac:dyDescent="0.3">
      <c r="A3430" s="4">
        <v>44704.875</v>
      </c>
      <c r="B3430" s="5">
        <v>11059.236999999999</v>
      </c>
      <c r="C3430" s="3">
        <v>2764.8092499999998</v>
      </c>
      <c r="D3430" s="2">
        <f>'PV production'!O3429</f>
        <v>7.79</v>
      </c>
      <c r="E3430" s="2">
        <f t="shared" si="53"/>
        <v>2757.0192499999998</v>
      </c>
    </row>
    <row r="3431" spans="1:5" x14ac:dyDescent="0.3">
      <c r="A3431" s="4">
        <v>44704.916666666664</v>
      </c>
      <c r="B3431" s="5">
        <v>10732.63696</v>
      </c>
      <c r="C3431" s="3">
        <v>2683.15924</v>
      </c>
      <c r="D3431" s="2">
        <f>'PV production'!O3430</f>
        <v>0</v>
      </c>
      <c r="E3431" s="2">
        <f t="shared" si="53"/>
        <v>2683.15924</v>
      </c>
    </row>
    <row r="3432" spans="1:5" x14ac:dyDescent="0.3">
      <c r="A3432" s="4">
        <v>44704.958333333336</v>
      </c>
      <c r="B3432" s="5">
        <v>12469.631160000001</v>
      </c>
      <c r="C3432" s="3">
        <v>3117.4077900000002</v>
      </c>
      <c r="D3432" s="2">
        <f>'PV production'!O3431</f>
        <v>0</v>
      </c>
      <c r="E3432" s="2">
        <f t="shared" si="53"/>
        <v>3117.4077900000002</v>
      </c>
    </row>
    <row r="3433" spans="1:5" x14ac:dyDescent="0.3">
      <c r="A3433" s="4">
        <v>44705</v>
      </c>
      <c r="B3433" s="5">
        <v>12984.641509999999</v>
      </c>
      <c r="C3433" s="3">
        <v>3246.1603774999999</v>
      </c>
      <c r="D3433" s="2">
        <f>'PV production'!O3432</f>
        <v>0</v>
      </c>
      <c r="E3433" s="2">
        <f t="shared" si="53"/>
        <v>3246.1603774999999</v>
      </c>
    </row>
    <row r="3434" spans="1:5" x14ac:dyDescent="0.3">
      <c r="A3434" s="4">
        <v>44705.041666666664</v>
      </c>
      <c r="B3434" s="5">
        <v>13218.52823</v>
      </c>
      <c r="C3434" s="3">
        <v>3304.6320575</v>
      </c>
      <c r="D3434" s="2">
        <f>'PV production'!O3433</f>
        <v>0</v>
      </c>
      <c r="E3434" s="2">
        <f t="shared" si="53"/>
        <v>3304.6320575</v>
      </c>
    </row>
    <row r="3435" spans="1:5" x14ac:dyDescent="0.3">
      <c r="A3435" s="4">
        <v>44705.083333333336</v>
      </c>
      <c r="B3435" s="5">
        <v>13148.01318</v>
      </c>
      <c r="C3435" s="3">
        <v>3287.003295</v>
      </c>
      <c r="D3435" s="2">
        <f>'PV production'!O3434</f>
        <v>0</v>
      </c>
      <c r="E3435" s="2">
        <f t="shared" si="53"/>
        <v>3287.003295</v>
      </c>
    </row>
    <row r="3436" spans="1:5" x14ac:dyDescent="0.3">
      <c r="A3436" s="4">
        <v>44705.125</v>
      </c>
      <c r="B3436" s="5">
        <v>12973.45444</v>
      </c>
      <c r="C3436" s="3">
        <v>3243.3636099999999</v>
      </c>
      <c r="D3436" s="2">
        <f>'PV production'!O3435</f>
        <v>0</v>
      </c>
      <c r="E3436" s="2">
        <f t="shared" si="53"/>
        <v>3243.3636099999999</v>
      </c>
    </row>
    <row r="3437" spans="1:5" x14ac:dyDescent="0.3">
      <c r="A3437" s="4">
        <v>44705.166666666664</v>
      </c>
      <c r="B3437" s="5">
        <v>13611.110409999999</v>
      </c>
      <c r="C3437" s="3">
        <v>3402.7776024999998</v>
      </c>
      <c r="D3437" s="2">
        <f>'PV production'!O3436</f>
        <v>0</v>
      </c>
      <c r="E3437" s="2">
        <f t="shared" si="53"/>
        <v>3402.7776024999998</v>
      </c>
    </row>
    <row r="3438" spans="1:5" x14ac:dyDescent="0.3">
      <c r="A3438" s="4">
        <v>44705.208333333336</v>
      </c>
      <c r="B3438" s="5">
        <v>13796.7233</v>
      </c>
      <c r="C3438" s="3">
        <v>3449.1808249999999</v>
      </c>
      <c r="D3438" s="2">
        <f>'PV production'!O3437</f>
        <v>0</v>
      </c>
      <c r="E3438" s="2">
        <f t="shared" si="53"/>
        <v>3449.1808249999999</v>
      </c>
    </row>
    <row r="3439" spans="1:5" x14ac:dyDescent="0.3">
      <c r="A3439" s="4">
        <v>44705.25</v>
      </c>
      <c r="B3439" s="5">
        <v>14304.506649999999</v>
      </c>
      <c r="C3439" s="3">
        <v>3576.1266624999998</v>
      </c>
      <c r="D3439" s="2">
        <f>'PV production'!O3438</f>
        <v>0</v>
      </c>
      <c r="E3439" s="2">
        <f t="shared" si="53"/>
        <v>3576.1266624999998</v>
      </c>
    </row>
    <row r="3440" spans="1:5" x14ac:dyDescent="0.3">
      <c r="A3440" s="4">
        <v>44705.291666666664</v>
      </c>
      <c r="B3440" s="5">
        <v>14096.875550000001</v>
      </c>
      <c r="C3440" s="3">
        <v>3524.2188875000002</v>
      </c>
      <c r="D3440" s="2">
        <f>'PV production'!O3439</f>
        <v>92.37700000000001</v>
      </c>
      <c r="E3440" s="2">
        <f t="shared" si="53"/>
        <v>3431.8418875000002</v>
      </c>
    </row>
    <row r="3441" spans="1:5" x14ac:dyDescent="0.3">
      <c r="A3441" s="4">
        <v>44705.333333333336</v>
      </c>
      <c r="B3441" s="5">
        <v>15198.74336</v>
      </c>
      <c r="C3441" s="3">
        <v>3799.6858400000001</v>
      </c>
      <c r="D3441" s="2">
        <f>'PV production'!O3440</f>
        <v>1240.94</v>
      </c>
      <c r="E3441" s="2">
        <f t="shared" si="53"/>
        <v>2558.74584</v>
      </c>
    </row>
    <row r="3442" spans="1:5" x14ac:dyDescent="0.3">
      <c r="A3442" s="4">
        <v>44705.375</v>
      </c>
      <c r="B3442" s="5">
        <v>14620.96104</v>
      </c>
      <c r="C3442" s="3">
        <v>3655.24026</v>
      </c>
      <c r="D3442" s="2">
        <f>'PV production'!O3441</f>
        <v>2214.54</v>
      </c>
      <c r="E3442" s="2">
        <f t="shared" si="53"/>
        <v>1440.7002600000001</v>
      </c>
    </row>
    <row r="3443" spans="1:5" x14ac:dyDescent="0.3">
      <c r="A3443" s="4">
        <v>44705.416666666664</v>
      </c>
      <c r="B3443" s="5">
        <v>11269.003570000001</v>
      </c>
      <c r="C3443" s="3">
        <v>2817.2508925000002</v>
      </c>
      <c r="D3443" s="2">
        <f>'PV production'!O3442</f>
        <v>3726.86</v>
      </c>
      <c r="E3443" s="2">
        <f t="shared" si="53"/>
        <v>-909.60910749999994</v>
      </c>
    </row>
    <row r="3444" spans="1:5" x14ac:dyDescent="0.3">
      <c r="A3444" s="4">
        <v>44705.458333333336</v>
      </c>
      <c r="B3444" s="5">
        <v>12166.68994</v>
      </c>
      <c r="C3444" s="3">
        <v>3041.6724850000001</v>
      </c>
      <c r="D3444" s="2">
        <f>'PV production'!O3443</f>
        <v>4718.07</v>
      </c>
      <c r="E3444" s="2">
        <f t="shared" si="53"/>
        <v>-1676.3975149999997</v>
      </c>
    </row>
    <row r="3445" spans="1:5" x14ac:dyDescent="0.3">
      <c r="A3445" s="4">
        <v>44705.5</v>
      </c>
      <c r="B3445" s="5">
        <v>11699.63428</v>
      </c>
      <c r="C3445" s="3">
        <v>2924.9085700000001</v>
      </c>
      <c r="D3445" s="2">
        <f>'PV production'!O3444</f>
        <v>4278.6399999999994</v>
      </c>
      <c r="E3445" s="2">
        <f t="shared" si="53"/>
        <v>-1353.7314299999994</v>
      </c>
    </row>
    <row r="3446" spans="1:5" x14ac:dyDescent="0.3">
      <c r="A3446" s="4">
        <v>44705.541666666664</v>
      </c>
      <c r="B3446" s="5">
        <v>12314.169830000001</v>
      </c>
      <c r="C3446" s="3">
        <v>3078.5424575000002</v>
      </c>
      <c r="D3446" s="2">
        <f>'PV production'!O3445</f>
        <v>4526.49</v>
      </c>
      <c r="E3446" s="2">
        <f t="shared" si="53"/>
        <v>-1447.9475424999996</v>
      </c>
    </row>
    <row r="3447" spans="1:5" x14ac:dyDescent="0.3">
      <c r="A3447" s="4">
        <v>44705.583333333336</v>
      </c>
      <c r="B3447" s="5">
        <v>12222.934520000001</v>
      </c>
      <c r="C3447" s="3">
        <v>3055.7336300000002</v>
      </c>
      <c r="D3447" s="2">
        <f>'PV production'!O3446</f>
        <v>4538.9900000000007</v>
      </c>
      <c r="E3447" s="2">
        <f t="shared" si="53"/>
        <v>-1483.2563700000005</v>
      </c>
    </row>
    <row r="3448" spans="1:5" x14ac:dyDescent="0.3">
      <c r="A3448" s="4">
        <v>44705.625</v>
      </c>
      <c r="B3448" s="5">
        <v>12701.568359999999</v>
      </c>
      <c r="C3448" s="3">
        <v>3175.3920899999998</v>
      </c>
      <c r="D3448" s="2">
        <f>'PV production'!O3447</f>
        <v>4079.49</v>
      </c>
      <c r="E3448" s="2">
        <f t="shared" si="53"/>
        <v>-904.09790999999996</v>
      </c>
    </row>
    <row r="3449" spans="1:5" x14ac:dyDescent="0.3">
      <c r="A3449" s="4">
        <v>44705.666666666664</v>
      </c>
      <c r="B3449" s="5">
        <v>12701.78003</v>
      </c>
      <c r="C3449" s="3">
        <v>3175.4450075</v>
      </c>
      <c r="D3449" s="2">
        <f>'PV production'!O3448</f>
        <v>2962.5209999999993</v>
      </c>
      <c r="E3449" s="2">
        <f t="shared" si="53"/>
        <v>212.9240075000007</v>
      </c>
    </row>
    <row r="3450" spans="1:5" x14ac:dyDescent="0.3">
      <c r="A3450" s="4">
        <v>44705.708333333336</v>
      </c>
      <c r="B3450" s="5">
        <v>12185.592710000001</v>
      </c>
      <c r="C3450" s="3">
        <v>3046.3981775000002</v>
      </c>
      <c r="D3450" s="2">
        <f>'PV production'!O3449</f>
        <v>2407.6880000000001</v>
      </c>
      <c r="E3450" s="2">
        <f t="shared" si="53"/>
        <v>638.7101775000001</v>
      </c>
    </row>
    <row r="3451" spans="1:5" x14ac:dyDescent="0.3">
      <c r="A3451" s="4">
        <v>44705.75</v>
      </c>
      <c r="B3451" s="5">
        <v>11400.33136</v>
      </c>
      <c r="C3451" s="3">
        <v>2850.08284</v>
      </c>
      <c r="D3451" s="2">
        <f>'PV production'!O3450</f>
        <v>1658.5280000000002</v>
      </c>
      <c r="E3451" s="2">
        <f t="shared" si="53"/>
        <v>1191.5548399999998</v>
      </c>
    </row>
    <row r="3452" spans="1:5" x14ac:dyDescent="0.3">
      <c r="A3452" s="4">
        <v>44705.791666666664</v>
      </c>
      <c r="B3452" s="5">
        <v>10883.490879999999</v>
      </c>
      <c r="C3452" s="3">
        <v>2720.8727199999998</v>
      </c>
      <c r="D3452" s="2">
        <f>'PV production'!O3451</f>
        <v>838.24499999999989</v>
      </c>
      <c r="E3452" s="2">
        <f t="shared" si="53"/>
        <v>1882.62772</v>
      </c>
    </row>
    <row r="3453" spans="1:5" x14ac:dyDescent="0.3">
      <c r="A3453" s="4">
        <v>44705.833333333336</v>
      </c>
      <c r="B3453" s="5">
        <v>10712.945400000001</v>
      </c>
      <c r="C3453" s="3">
        <v>2678.2363500000001</v>
      </c>
      <c r="D3453" s="2">
        <f>'PV production'!O3452</f>
        <v>167.62640000000002</v>
      </c>
      <c r="E3453" s="2">
        <f t="shared" si="53"/>
        <v>2510.60995</v>
      </c>
    </row>
    <row r="3454" spans="1:5" x14ac:dyDescent="0.3">
      <c r="A3454" s="4">
        <v>44705.875</v>
      </c>
      <c r="B3454" s="5">
        <v>10388.150089999999</v>
      </c>
      <c r="C3454" s="3">
        <v>2597.0375224999998</v>
      </c>
      <c r="D3454" s="2">
        <f>'PV production'!O3453</f>
        <v>7.68</v>
      </c>
      <c r="E3454" s="2">
        <f t="shared" si="53"/>
        <v>2589.3575225</v>
      </c>
    </row>
    <row r="3455" spans="1:5" x14ac:dyDescent="0.3">
      <c r="A3455" s="4">
        <v>44705.916666666664</v>
      </c>
      <c r="B3455" s="5">
        <v>10206.81293</v>
      </c>
      <c r="C3455" s="3">
        <v>2551.7032325</v>
      </c>
      <c r="D3455" s="2">
        <f>'PV production'!O3454</f>
        <v>0</v>
      </c>
      <c r="E3455" s="2">
        <f t="shared" si="53"/>
        <v>2551.7032325</v>
      </c>
    </row>
    <row r="3456" spans="1:5" x14ac:dyDescent="0.3">
      <c r="A3456" s="4">
        <v>44705.958333333336</v>
      </c>
      <c r="B3456" s="5">
        <v>11983.93066</v>
      </c>
      <c r="C3456" s="3">
        <v>2995.982665</v>
      </c>
      <c r="D3456" s="2">
        <f>'PV production'!O3455</f>
        <v>0</v>
      </c>
      <c r="E3456" s="2">
        <f t="shared" si="53"/>
        <v>2995.982665</v>
      </c>
    </row>
    <row r="3457" spans="1:5" x14ac:dyDescent="0.3">
      <c r="A3457" s="4">
        <v>44706</v>
      </c>
      <c r="B3457" s="5">
        <v>11865.055329999999</v>
      </c>
      <c r="C3457" s="3">
        <v>2966.2638324999998</v>
      </c>
      <c r="D3457" s="2">
        <f>'PV production'!O3456</f>
        <v>0</v>
      </c>
      <c r="E3457" s="2">
        <f t="shared" si="53"/>
        <v>2966.2638324999998</v>
      </c>
    </row>
    <row r="3458" spans="1:5" x14ac:dyDescent="0.3">
      <c r="A3458" s="4">
        <v>44706.041666666664</v>
      </c>
      <c r="B3458" s="5">
        <v>11664.62103</v>
      </c>
      <c r="C3458" s="3">
        <v>2916.1552575000001</v>
      </c>
      <c r="D3458" s="2">
        <f>'PV production'!O3457</f>
        <v>0</v>
      </c>
      <c r="E3458" s="2">
        <f t="shared" si="53"/>
        <v>2916.1552575000001</v>
      </c>
    </row>
    <row r="3459" spans="1:5" x14ac:dyDescent="0.3">
      <c r="A3459" s="4">
        <v>44706.083333333336</v>
      </c>
      <c r="B3459" s="5">
        <v>11397.0224</v>
      </c>
      <c r="C3459" s="3">
        <v>2849.2556</v>
      </c>
      <c r="D3459" s="2">
        <f>'PV production'!O3458</f>
        <v>0</v>
      </c>
      <c r="E3459" s="2">
        <f t="shared" ref="E3459:E3522" si="54">C3459-D3459</f>
        <v>2849.2556</v>
      </c>
    </row>
    <row r="3460" spans="1:5" x14ac:dyDescent="0.3">
      <c r="A3460" s="4">
        <v>44706.125</v>
      </c>
      <c r="B3460" s="5">
        <v>11249.0705</v>
      </c>
      <c r="C3460" s="3">
        <v>2812.267625</v>
      </c>
      <c r="D3460" s="2">
        <f>'PV production'!O3459</f>
        <v>0</v>
      </c>
      <c r="E3460" s="2">
        <f t="shared" si="54"/>
        <v>2812.267625</v>
      </c>
    </row>
    <row r="3461" spans="1:5" x14ac:dyDescent="0.3">
      <c r="A3461" s="4">
        <v>44706.166666666664</v>
      </c>
      <c r="B3461" s="5">
        <v>11325.57733</v>
      </c>
      <c r="C3461" s="3">
        <v>2831.3943325</v>
      </c>
      <c r="D3461" s="2">
        <f>'PV production'!O3460</f>
        <v>0</v>
      </c>
      <c r="E3461" s="2">
        <f t="shared" si="54"/>
        <v>2831.3943325</v>
      </c>
    </row>
    <row r="3462" spans="1:5" x14ac:dyDescent="0.3">
      <c r="A3462" s="4">
        <v>44706.208333333336</v>
      </c>
      <c r="B3462" s="5">
        <v>11444.377039999999</v>
      </c>
      <c r="C3462" s="3">
        <v>2861.0942599999998</v>
      </c>
      <c r="D3462" s="2">
        <f>'PV production'!O3461</f>
        <v>0</v>
      </c>
      <c r="E3462" s="2">
        <f t="shared" si="54"/>
        <v>2861.0942599999998</v>
      </c>
    </row>
    <row r="3463" spans="1:5" x14ac:dyDescent="0.3">
      <c r="A3463" s="4">
        <v>44706.25</v>
      </c>
      <c r="B3463" s="5">
        <v>12245.170609999999</v>
      </c>
      <c r="C3463" s="3">
        <v>3061.2926524999998</v>
      </c>
      <c r="D3463" s="2">
        <f>'PV production'!O3462</f>
        <v>0</v>
      </c>
      <c r="E3463" s="2">
        <f t="shared" si="54"/>
        <v>3061.2926524999998</v>
      </c>
    </row>
    <row r="3464" spans="1:5" x14ac:dyDescent="0.3">
      <c r="A3464" s="4">
        <v>44706.291666666664</v>
      </c>
      <c r="B3464" s="5">
        <v>12359.241550000001</v>
      </c>
      <c r="C3464" s="3">
        <v>3089.8103875000002</v>
      </c>
      <c r="D3464" s="2">
        <f>'PV production'!O3463</f>
        <v>99.021999999999991</v>
      </c>
      <c r="E3464" s="2">
        <f t="shared" si="54"/>
        <v>2990.7883875000002</v>
      </c>
    </row>
    <row r="3465" spans="1:5" x14ac:dyDescent="0.3">
      <c r="A3465" s="4">
        <v>44706.333333333336</v>
      </c>
      <c r="B3465" s="5">
        <v>13313.745940000001</v>
      </c>
      <c r="C3465" s="3">
        <v>3328.4364850000002</v>
      </c>
      <c r="D3465" s="2">
        <f>'PV production'!O3464</f>
        <v>1081.26</v>
      </c>
      <c r="E3465" s="2">
        <f t="shared" si="54"/>
        <v>2247.176485</v>
      </c>
    </row>
    <row r="3466" spans="1:5" x14ac:dyDescent="0.3">
      <c r="A3466" s="4">
        <v>44706.375</v>
      </c>
      <c r="B3466" s="5">
        <v>11598.06436</v>
      </c>
      <c r="C3466" s="3">
        <v>2899.5160900000001</v>
      </c>
      <c r="D3466" s="2">
        <f>'PV production'!O3465</f>
        <v>2347.29</v>
      </c>
      <c r="E3466" s="2">
        <f t="shared" si="54"/>
        <v>552.22609000000011</v>
      </c>
    </row>
    <row r="3467" spans="1:5" x14ac:dyDescent="0.3">
      <c r="A3467" s="4">
        <v>44706.416666666664</v>
      </c>
      <c r="B3467" s="5">
        <v>11192.73178</v>
      </c>
      <c r="C3467" s="3">
        <v>2798.182945</v>
      </c>
      <c r="D3467" s="2">
        <f>'PV production'!O3466</f>
        <v>3405.53</v>
      </c>
      <c r="E3467" s="2">
        <f t="shared" si="54"/>
        <v>-607.34705500000018</v>
      </c>
    </row>
    <row r="3468" spans="1:5" x14ac:dyDescent="0.3">
      <c r="A3468" s="4">
        <v>44706.458333333336</v>
      </c>
      <c r="B3468" s="5">
        <v>11282.27628</v>
      </c>
      <c r="C3468" s="3">
        <v>2820.56907</v>
      </c>
      <c r="D3468" s="2">
        <f>'PV production'!O3467</f>
        <v>4204.1699999999992</v>
      </c>
      <c r="E3468" s="2">
        <f t="shared" si="54"/>
        <v>-1383.6009299999992</v>
      </c>
    </row>
    <row r="3469" spans="1:5" x14ac:dyDescent="0.3">
      <c r="A3469" s="4">
        <v>44706.5</v>
      </c>
      <c r="B3469" s="5">
        <v>11431.02115</v>
      </c>
      <c r="C3469" s="3">
        <v>2857.7552875000001</v>
      </c>
      <c r="D3469" s="2">
        <f>'PV production'!O3468</f>
        <v>4394.97</v>
      </c>
      <c r="E3469" s="2">
        <f t="shared" si="54"/>
        <v>-1537.2147125000001</v>
      </c>
    </row>
    <row r="3470" spans="1:5" x14ac:dyDescent="0.3">
      <c r="A3470" s="4">
        <v>44706.541666666664</v>
      </c>
      <c r="B3470" s="5">
        <v>11494.78378</v>
      </c>
      <c r="C3470" s="3">
        <v>2873.6959449999999</v>
      </c>
      <c r="D3470" s="2">
        <f>'PV production'!O3469</f>
        <v>4728.74</v>
      </c>
      <c r="E3470" s="2">
        <f t="shared" si="54"/>
        <v>-1855.0440549999998</v>
      </c>
    </row>
    <row r="3471" spans="1:5" x14ac:dyDescent="0.3">
      <c r="A3471" s="4">
        <v>44706.583333333336</v>
      </c>
      <c r="B3471" s="5">
        <v>11456.876399999999</v>
      </c>
      <c r="C3471" s="3">
        <v>2864.2190999999998</v>
      </c>
      <c r="D3471" s="2">
        <f>'PV production'!O3470</f>
        <v>4676.6100000000015</v>
      </c>
      <c r="E3471" s="2">
        <f t="shared" si="54"/>
        <v>-1812.3909000000017</v>
      </c>
    </row>
    <row r="3472" spans="1:5" x14ac:dyDescent="0.3">
      <c r="A3472" s="4">
        <v>44706.625</v>
      </c>
      <c r="B3472" s="5">
        <v>11494.88277</v>
      </c>
      <c r="C3472" s="3">
        <v>2873.7206925</v>
      </c>
      <c r="D3472" s="2">
        <f>'PV production'!O3471</f>
        <v>3939.3199999999997</v>
      </c>
      <c r="E3472" s="2">
        <f t="shared" si="54"/>
        <v>-1065.5993074999997</v>
      </c>
    </row>
    <row r="3473" spans="1:5" x14ac:dyDescent="0.3">
      <c r="A3473" s="4">
        <v>44706.666666666664</v>
      </c>
      <c r="B3473" s="5">
        <v>11540.08359</v>
      </c>
      <c r="C3473" s="3">
        <v>2885.0208975</v>
      </c>
      <c r="D3473" s="2">
        <f>'PV production'!O3472</f>
        <v>4121.3500000000004</v>
      </c>
      <c r="E3473" s="2">
        <f t="shared" si="54"/>
        <v>-1236.3291025000003</v>
      </c>
    </row>
    <row r="3474" spans="1:5" x14ac:dyDescent="0.3">
      <c r="A3474" s="4">
        <v>44706.708333333336</v>
      </c>
      <c r="B3474" s="5">
        <v>10360.01865</v>
      </c>
      <c r="C3474" s="3">
        <v>2590.0046625</v>
      </c>
      <c r="D3474" s="2">
        <f>'PV production'!O3473</f>
        <v>3652.34</v>
      </c>
      <c r="E3474" s="2">
        <f t="shared" si="54"/>
        <v>-1062.3353375000002</v>
      </c>
    </row>
    <row r="3475" spans="1:5" x14ac:dyDescent="0.3">
      <c r="A3475" s="4">
        <v>44706.75</v>
      </c>
      <c r="B3475" s="5">
        <v>10384.159960000001</v>
      </c>
      <c r="C3475" s="3">
        <v>2596.0399900000002</v>
      </c>
      <c r="D3475" s="2">
        <f>'PV production'!O3474</f>
        <v>2356.3499999999995</v>
      </c>
      <c r="E3475" s="2">
        <f t="shared" si="54"/>
        <v>239.68999000000076</v>
      </c>
    </row>
    <row r="3476" spans="1:5" x14ac:dyDescent="0.3">
      <c r="A3476" s="4">
        <v>44706.791666666664</v>
      </c>
      <c r="B3476" s="5">
        <v>9123.0957949999993</v>
      </c>
      <c r="C3476" s="3">
        <v>2280.7739487499998</v>
      </c>
      <c r="D3476" s="2">
        <f>'PV production'!O3475</f>
        <v>1184.8899999999999</v>
      </c>
      <c r="E3476" s="2">
        <f t="shared" si="54"/>
        <v>1095.8839487499999</v>
      </c>
    </row>
    <row r="3477" spans="1:5" x14ac:dyDescent="0.3">
      <c r="A3477" s="4">
        <v>44706.833333333336</v>
      </c>
      <c r="B3477" s="5">
        <v>8961.3575739999997</v>
      </c>
      <c r="C3477" s="3">
        <v>2240.3393934999999</v>
      </c>
      <c r="D3477" s="2">
        <f>'PV production'!O3476</f>
        <v>431.44</v>
      </c>
      <c r="E3477" s="2">
        <f t="shared" si="54"/>
        <v>1808.8993934999999</v>
      </c>
    </row>
    <row r="3478" spans="1:5" x14ac:dyDescent="0.3">
      <c r="A3478" s="4">
        <v>44706.875</v>
      </c>
      <c r="B3478" s="5">
        <v>8739.3799739999995</v>
      </c>
      <c r="C3478" s="3">
        <v>2184.8449934999999</v>
      </c>
      <c r="D3478" s="2">
        <f>'PV production'!O3477</f>
        <v>7.62</v>
      </c>
      <c r="E3478" s="2">
        <f t="shared" si="54"/>
        <v>2177.2249935</v>
      </c>
    </row>
    <row r="3479" spans="1:5" x14ac:dyDescent="0.3">
      <c r="A3479" s="4">
        <v>44706.916666666664</v>
      </c>
      <c r="B3479" s="5">
        <v>10946.305109999999</v>
      </c>
      <c r="C3479" s="3">
        <v>2736.5762774999998</v>
      </c>
      <c r="D3479" s="2">
        <f>'PV production'!O3478</f>
        <v>0</v>
      </c>
      <c r="E3479" s="2">
        <f t="shared" si="54"/>
        <v>2736.5762774999998</v>
      </c>
    </row>
    <row r="3480" spans="1:5" x14ac:dyDescent="0.3">
      <c r="A3480" s="4">
        <v>44706.958333333336</v>
      </c>
      <c r="B3480" s="5">
        <v>12371.014219999999</v>
      </c>
      <c r="C3480" s="3">
        <v>3092.7535549999998</v>
      </c>
      <c r="D3480" s="2">
        <f>'PV production'!O3479</f>
        <v>0</v>
      </c>
      <c r="E3480" s="2">
        <f t="shared" si="54"/>
        <v>3092.7535549999998</v>
      </c>
    </row>
    <row r="3481" spans="1:5" x14ac:dyDescent="0.3">
      <c r="A3481" s="4">
        <v>44707</v>
      </c>
      <c r="B3481" s="5">
        <v>12282.143550000001</v>
      </c>
      <c r="C3481" s="3">
        <v>3070.5358875000002</v>
      </c>
      <c r="D3481" s="2">
        <f>'PV production'!O3480</f>
        <v>0</v>
      </c>
      <c r="E3481" s="2">
        <f t="shared" si="54"/>
        <v>3070.5358875000002</v>
      </c>
    </row>
    <row r="3482" spans="1:5" x14ac:dyDescent="0.3">
      <c r="A3482" s="4">
        <v>44707.041666666664</v>
      </c>
      <c r="B3482" s="5">
        <v>12291.81201</v>
      </c>
      <c r="C3482" s="3">
        <v>3072.9530024999999</v>
      </c>
      <c r="D3482" s="2">
        <f>'PV production'!O3481</f>
        <v>0</v>
      </c>
      <c r="E3482" s="2">
        <f t="shared" si="54"/>
        <v>3072.9530024999999</v>
      </c>
    </row>
    <row r="3483" spans="1:5" x14ac:dyDescent="0.3">
      <c r="A3483" s="4">
        <v>44707.083333333336</v>
      </c>
      <c r="B3483" s="5">
        <v>12045.85565</v>
      </c>
      <c r="C3483" s="3">
        <v>3011.4639124999999</v>
      </c>
      <c r="D3483" s="2">
        <f>'PV production'!O3482</f>
        <v>0</v>
      </c>
      <c r="E3483" s="2">
        <f t="shared" si="54"/>
        <v>3011.4639124999999</v>
      </c>
    </row>
    <row r="3484" spans="1:5" x14ac:dyDescent="0.3">
      <c r="A3484" s="4">
        <v>44707.125</v>
      </c>
      <c r="B3484" s="5">
        <v>12018.2243</v>
      </c>
      <c r="C3484" s="3">
        <v>3004.556075</v>
      </c>
      <c r="D3484" s="2">
        <f>'PV production'!O3483</f>
        <v>0</v>
      </c>
      <c r="E3484" s="2">
        <f t="shared" si="54"/>
        <v>3004.556075</v>
      </c>
    </row>
    <row r="3485" spans="1:5" x14ac:dyDescent="0.3">
      <c r="A3485" s="4">
        <v>44707.166666666664</v>
      </c>
      <c r="B3485" s="5">
        <v>12212.78247</v>
      </c>
      <c r="C3485" s="3">
        <v>3053.1956175</v>
      </c>
      <c r="D3485" s="2">
        <f>'PV production'!O3484</f>
        <v>0</v>
      </c>
      <c r="E3485" s="2">
        <f t="shared" si="54"/>
        <v>3053.1956175</v>
      </c>
    </row>
    <row r="3486" spans="1:5" x14ac:dyDescent="0.3">
      <c r="A3486" s="4">
        <v>44707.208333333336</v>
      </c>
      <c r="B3486" s="5">
        <v>12292.58813</v>
      </c>
      <c r="C3486" s="3">
        <v>3073.1470325</v>
      </c>
      <c r="D3486" s="2">
        <f>'PV production'!O3485</f>
        <v>0</v>
      </c>
      <c r="E3486" s="2">
        <f t="shared" si="54"/>
        <v>3073.1470325</v>
      </c>
    </row>
    <row r="3487" spans="1:5" x14ac:dyDescent="0.3">
      <c r="A3487" s="4">
        <v>44707.25</v>
      </c>
      <c r="B3487" s="5">
        <v>12522.58539</v>
      </c>
      <c r="C3487" s="3">
        <v>3130.6463475</v>
      </c>
      <c r="D3487" s="2">
        <f>'PV production'!O3486</f>
        <v>0</v>
      </c>
      <c r="E3487" s="2">
        <f t="shared" si="54"/>
        <v>3130.6463475</v>
      </c>
    </row>
    <row r="3488" spans="1:5" x14ac:dyDescent="0.3">
      <c r="A3488" s="4">
        <v>44707.291666666664</v>
      </c>
      <c r="B3488" s="5">
        <v>12643.8609</v>
      </c>
      <c r="C3488" s="3">
        <v>3160.9652249999999</v>
      </c>
      <c r="D3488" s="2">
        <f>'PV production'!O3487</f>
        <v>84.754999999999981</v>
      </c>
      <c r="E3488" s="2">
        <f t="shared" si="54"/>
        <v>3076.2102249999998</v>
      </c>
    </row>
    <row r="3489" spans="1:5" x14ac:dyDescent="0.3">
      <c r="A3489" s="4">
        <v>44707.333333333336</v>
      </c>
      <c r="B3489" s="5">
        <v>13053.91684</v>
      </c>
      <c r="C3489" s="3">
        <v>3263.47921</v>
      </c>
      <c r="D3489" s="2">
        <f>'PV production'!O3488</f>
        <v>749.81000000000006</v>
      </c>
      <c r="E3489" s="2">
        <f t="shared" si="54"/>
        <v>2513.66921</v>
      </c>
    </row>
    <row r="3490" spans="1:5" x14ac:dyDescent="0.3">
      <c r="A3490" s="4">
        <v>44707.375</v>
      </c>
      <c r="B3490" s="5">
        <v>13546.904479999999</v>
      </c>
      <c r="C3490" s="3">
        <v>3386.7261199999998</v>
      </c>
      <c r="D3490" s="2">
        <f>'PV production'!O3489</f>
        <v>1932.6299999999997</v>
      </c>
      <c r="E3490" s="2">
        <f t="shared" si="54"/>
        <v>1454.0961200000002</v>
      </c>
    </row>
    <row r="3491" spans="1:5" x14ac:dyDescent="0.3">
      <c r="A3491" s="4">
        <v>44707.416666666664</v>
      </c>
      <c r="B3491" s="5">
        <v>11553.69087</v>
      </c>
      <c r="C3491" s="3">
        <v>2888.4227175000001</v>
      </c>
      <c r="D3491" s="2">
        <f>'PV production'!O3490</f>
        <v>2585.9500000000003</v>
      </c>
      <c r="E3491" s="2">
        <f t="shared" si="54"/>
        <v>302.47271749999982</v>
      </c>
    </row>
    <row r="3492" spans="1:5" x14ac:dyDescent="0.3">
      <c r="A3492" s="4">
        <v>44707.458333333336</v>
      </c>
      <c r="B3492" s="5">
        <v>11479.55904</v>
      </c>
      <c r="C3492" s="3">
        <v>2869.88976</v>
      </c>
      <c r="D3492" s="2">
        <f>'PV production'!O3491</f>
        <v>3182.03</v>
      </c>
      <c r="E3492" s="2">
        <f t="shared" si="54"/>
        <v>-312.14024000000018</v>
      </c>
    </row>
    <row r="3493" spans="1:5" x14ac:dyDescent="0.3">
      <c r="A3493" s="4">
        <v>44707.5</v>
      </c>
      <c r="B3493" s="5">
        <v>11863.941940000001</v>
      </c>
      <c r="C3493" s="3">
        <v>2965.9854850000002</v>
      </c>
      <c r="D3493" s="2">
        <f>'PV production'!O3492</f>
        <v>3587.74</v>
      </c>
      <c r="E3493" s="2">
        <f t="shared" si="54"/>
        <v>-621.75451499999963</v>
      </c>
    </row>
    <row r="3494" spans="1:5" x14ac:dyDescent="0.3">
      <c r="A3494" s="4">
        <v>44707.541666666664</v>
      </c>
      <c r="B3494" s="5">
        <v>12207.50302</v>
      </c>
      <c r="C3494" s="3">
        <v>3051.875755</v>
      </c>
      <c r="D3494" s="2">
        <f>'PV production'!O3493</f>
        <v>4728.46</v>
      </c>
      <c r="E3494" s="2">
        <f t="shared" si="54"/>
        <v>-1676.584245</v>
      </c>
    </row>
    <row r="3495" spans="1:5" x14ac:dyDescent="0.3">
      <c r="A3495" s="4">
        <v>44707.583333333336</v>
      </c>
      <c r="B3495" s="5">
        <v>12334.50546</v>
      </c>
      <c r="C3495" s="3">
        <v>3083.6263650000001</v>
      </c>
      <c r="D3495" s="2">
        <f>'PV production'!O3494</f>
        <v>4265.0399999999991</v>
      </c>
      <c r="E3495" s="2">
        <f t="shared" si="54"/>
        <v>-1181.413634999999</v>
      </c>
    </row>
    <row r="3496" spans="1:5" x14ac:dyDescent="0.3">
      <c r="A3496" s="4">
        <v>44707.625</v>
      </c>
      <c r="B3496" s="5">
        <v>12344.50302</v>
      </c>
      <c r="C3496" s="3">
        <v>3086.125755</v>
      </c>
      <c r="D3496" s="2">
        <f>'PV production'!O3495</f>
        <v>3861.73</v>
      </c>
      <c r="E3496" s="2">
        <f t="shared" si="54"/>
        <v>-775.60424499999999</v>
      </c>
    </row>
    <row r="3497" spans="1:5" x14ac:dyDescent="0.3">
      <c r="A3497" s="4">
        <v>44707.666666666664</v>
      </c>
      <c r="B3497" s="5">
        <v>12290.09894</v>
      </c>
      <c r="C3497" s="3">
        <v>3072.524735</v>
      </c>
      <c r="D3497" s="2">
        <f>'PV production'!O3496</f>
        <v>3652.41</v>
      </c>
      <c r="E3497" s="2">
        <f t="shared" si="54"/>
        <v>-579.88526499999989</v>
      </c>
    </row>
    <row r="3498" spans="1:5" x14ac:dyDescent="0.3">
      <c r="A3498" s="4">
        <v>44707.708333333336</v>
      </c>
      <c r="B3498" s="5">
        <v>11510.86002</v>
      </c>
      <c r="C3498" s="3">
        <v>2877.715005</v>
      </c>
      <c r="D3498" s="2">
        <f>'PV production'!O3497</f>
        <v>3124.88</v>
      </c>
      <c r="E3498" s="2">
        <f t="shared" si="54"/>
        <v>-247.16499500000009</v>
      </c>
    </row>
    <row r="3499" spans="1:5" x14ac:dyDescent="0.3">
      <c r="A3499" s="4">
        <v>44707.75</v>
      </c>
      <c r="B3499" s="5">
        <v>12708.881009999999</v>
      </c>
      <c r="C3499" s="3">
        <v>3177.2202524999998</v>
      </c>
      <c r="D3499" s="2">
        <f>'PV production'!O3498</f>
        <v>2218.65</v>
      </c>
      <c r="E3499" s="2">
        <f t="shared" si="54"/>
        <v>958.5702524999997</v>
      </c>
    </row>
    <row r="3500" spans="1:5" x14ac:dyDescent="0.3">
      <c r="A3500" s="4">
        <v>44707.791666666664</v>
      </c>
      <c r="B3500" s="5">
        <v>12409.337219999999</v>
      </c>
      <c r="C3500" s="3">
        <v>3102.3343049999999</v>
      </c>
      <c r="D3500" s="2">
        <f>'PV production'!O3499</f>
        <v>1210.08</v>
      </c>
      <c r="E3500" s="2">
        <f t="shared" si="54"/>
        <v>1892.2543049999999</v>
      </c>
    </row>
    <row r="3501" spans="1:5" x14ac:dyDescent="0.3">
      <c r="A3501" s="4">
        <v>44707.833333333336</v>
      </c>
      <c r="B3501" s="5">
        <v>11741.176030000001</v>
      </c>
      <c r="C3501" s="3">
        <v>2935.2940075000001</v>
      </c>
      <c r="D3501" s="2">
        <f>'PV production'!O3500</f>
        <v>423.01000000000005</v>
      </c>
      <c r="E3501" s="2">
        <f t="shared" si="54"/>
        <v>2512.2840074999999</v>
      </c>
    </row>
    <row r="3502" spans="1:5" x14ac:dyDescent="0.3">
      <c r="A3502" s="4">
        <v>44707.875</v>
      </c>
      <c r="B3502" s="5">
        <v>11144.222900000001</v>
      </c>
      <c r="C3502" s="3">
        <v>2786.0557250000002</v>
      </c>
      <c r="D3502" s="2">
        <f>'PV production'!O3501</f>
        <v>7.66</v>
      </c>
      <c r="E3502" s="2">
        <f t="shared" si="54"/>
        <v>2778.3957250000003</v>
      </c>
    </row>
    <row r="3503" spans="1:5" x14ac:dyDescent="0.3">
      <c r="A3503" s="4">
        <v>44707.916666666664</v>
      </c>
      <c r="B3503" s="5">
        <v>10990.962949999999</v>
      </c>
      <c r="C3503" s="3">
        <v>2747.7407374999998</v>
      </c>
      <c r="D3503" s="2">
        <f>'PV production'!O3502</f>
        <v>0</v>
      </c>
      <c r="E3503" s="2">
        <f t="shared" si="54"/>
        <v>2747.7407374999998</v>
      </c>
    </row>
    <row r="3504" spans="1:5" x14ac:dyDescent="0.3">
      <c r="A3504" s="4">
        <v>44707.958333333336</v>
      </c>
      <c r="B3504" s="5">
        <v>14067.734769999999</v>
      </c>
      <c r="C3504" s="3">
        <v>3516.9336924999998</v>
      </c>
      <c r="D3504" s="2">
        <f>'PV production'!O3503</f>
        <v>0</v>
      </c>
      <c r="E3504" s="2">
        <f t="shared" si="54"/>
        <v>3516.9336924999998</v>
      </c>
    </row>
    <row r="3505" spans="1:5" x14ac:dyDescent="0.3">
      <c r="A3505" s="4">
        <v>44708</v>
      </c>
      <c r="B3505" s="5">
        <v>14620.932220000001</v>
      </c>
      <c r="C3505" s="3">
        <v>3655.2330550000001</v>
      </c>
      <c r="D3505" s="2">
        <f>'PV production'!O3504</f>
        <v>0</v>
      </c>
      <c r="E3505" s="2">
        <f t="shared" si="54"/>
        <v>3655.2330550000001</v>
      </c>
    </row>
    <row r="3506" spans="1:5" x14ac:dyDescent="0.3">
      <c r="A3506" s="4">
        <v>44708.041666666664</v>
      </c>
      <c r="B3506" s="5">
        <v>14794.510560000001</v>
      </c>
      <c r="C3506" s="3">
        <v>3698.6276400000002</v>
      </c>
      <c r="D3506" s="2">
        <f>'PV production'!O3505</f>
        <v>0</v>
      </c>
      <c r="E3506" s="2">
        <f t="shared" si="54"/>
        <v>3698.6276400000002</v>
      </c>
    </row>
    <row r="3507" spans="1:5" x14ac:dyDescent="0.3">
      <c r="A3507" s="4">
        <v>44708.083333333336</v>
      </c>
      <c r="B3507" s="5">
        <v>14834.24878</v>
      </c>
      <c r="C3507" s="3">
        <v>3708.562195</v>
      </c>
      <c r="D3507" s="2">
        <f>'PV production'!O3506</f>
        <v>0</v>
      </c>
      <c r="E3507" s="2">
        <f t="shared" si="54"/>
        <v>3708.562195</v>
      </c>
    </row>
    <row r="3508" spans="1:5" x14ac:dyDescent="0.3">
      <c r="A3508" s="4">
        <v>44708.125</v>
      </c>
      <c r="B3508" s="5">
        <v>14787.823549999999</v>
      </c>
      <c r="C3508" s="3">
        <v>3696.9558874999998</v>
      </c>
      <c r="D3508" s="2">
        <f>'PV production'!O3507</f>
        <v>0</v>
      </c>
      <c r="E3508" s="2">
        <f t="shared" si="54"/>
        <v>3696.9558874999998</v>
      </c>
    </row>
    <row r="3509" spans="1:5" x14ac:dyDescent="0.3">
      <c r="A3509" s="4">
        <v>44708.166666666664</v>
      </c>
      <c r="B3509" s="5">
        <v>14891.33612</v>
      </c>
      <c r="C3509" s="3">
        <v>3722.83403</v>
      </c>
      <c r="D3509" s="2">
        <f>'PV production'!O3508</f>
        <v>0</v>
      </c>
      <c r="E3509" s="2">
        <f t="shared" si="54"/>
        <v>3722.83403</v>
      </c>
    </row>
    <row r="3510" spans="1:5" x14ac:dyDescent="0.3">
      <c r="A3510" s="4">
        <v>44708.208333333336</v>
      </c>
      <c r="B3510" s="5">
        <v>14939.41498</v>
      </c>
      <c r="C3510" s="3">
        <v>3734.8537449999999</v>
      </c>
      <c r="D3510" s="2">
        <f>'PV production'!O3509</f>
        <v>0</v>
      </c>
      <c r="E3510" s="2">
        <f t="shared" si="54"/>
        <v>3734.8537449999999</v>
      </c>
    </row>
    <row r="3511" spans="1:5" x14ac:dyDescent="0.3">
      <c r="A3511" s="4">
        <v>44708.25</v>
      </c>
      <c r="B3511" s="5">
        <v>14834.38565</v>
      </c>
      <c r="C3511" s="3">
        <v>3708.5964125</v>
      </c>
      <c r="D3511" s="2">
        <f>'PV production'!O3510</f>
        <v>0</v>
      </c>
      <c r="E3511" s="2">
        <f t="shared" si="54"/>
        <v>3708.5964125</v>
      </c>
    </row>
    <row r="3512" spans="1:5" x14ac:dyDescent="0.3">
      <c r="A3512" s="4">
        <v>44708.291666666664</v>
      </c>
      <c r="B3512" s="5">
        <v>15366.00439</v>
      </c>
      <c r="C3512" s="3">
        <v>3841.5010975</v>
      </c>
      <c r="D3512" s="2">
        <f>'PV production'!O3511</f>
        <v>74.78</v>
      </c>
      <c r="E3512" s="2">
        <f t="shared" si="54"/>
        <v>3766.7210974999998</v>
      </c>
    </row>
    <row r="3513" spans="1:5" x14ac:dyDescent="0.3">
      <c r="A3513" s="4">
        <v>44708.333333333336</v>
      </c>
      <c r="B3513" s="5">
        <v>15888.944519999999</v>
      </c>
      <c r="C3513" s="3">
        <v>3972.2361299999998</v>
      </c>
      <c r="D3513" s="2">
        <f>'PV production'!O3512</f>
        <v>502.78999999999991</v>
      </c>
      <c r="E3513" s="2">
        <f t="shared" si="54"/>
        <v>3469.4461299999998</v>
      </c>
    </row>
    <row r="3514" spans="1:5" x14ac:dyDescent="0.3">
      <c r="A3514" s="4">
        <v>44708.375</v>
      </c>
      <c r="B3514" s="5">
        <v>16329.2333</v>
      </c>
      <c r="C3514" s="3">
        <v>4082.308325</v>
      </c>
      <c r="D3514" s="2">
        <f>'PV production'!O3513</f>
        <v>1146.2499999999998</v>
      </c>
      <c r="E3514" s="2">
        <f t="shared" si="54"/>
        <v>2936.058325</v>
      </c>
    </row>
    <row r="3515" spans="1:5" x14ac:dyDescent="0.3">
      <c r="A3515" s="4">
        <v>44708.416666666664</v>
      </c>
      <c r="B3515" s="5">
        <v>12489.24454</v>
      </c>
      <c r="C3515" s="3">
        <v>3122.3111349999999</v>
      </c>
      <c r="D3515" s="2">
        <f>'PV production'!O3514</f>
        <v>1623.4700000000003</v>
      </c>
      <c r="E3515" s="2">
        <f t="shared" si="54"/>
        <v>1498.8411349999997</v>
      </c>
    </row>
    <row r="3516" spans="1:5" x14ac:dyDescent="0.3">
      <c r="A3516" s="4">
        <v>44708.458333333336</v>
      </c>
      <c r="B3516" s="5">
        <v>13078.901030000001</v>
      </c>
      <c r="C3516" s="3">
        <v>3269.7252575000002</v>
      </c>
      <c r="D3516" s="2">
        <f>'PV production'!O3515</f>
        <v>1946.0800000000002</v>
      </c>
      <c r="E3516" s="2">
        <f t="shared" si="54"/>
        <v>1323.6452575000001</v>
      </c>
    </row>
    <row r="3517" spans="1:5" x14ac:dyDescent="0.3">
      <c r="A3517" s="4">
        <v>44708.5</v>
      </c>
      <c r="B3517" s="5">
        <v>13035.626770000001</v>
      </c>
      <c r="C3517" s="3">
        <v>3258.9066925000002</v>
      </c>
      <c r="D3517" s="2">
        <f>'PV production'!O3516</f>
        <v>2325.9299999999998</v>
      </c>
      <c r="E3517" s="2">
        <f t="shared" si="54"/>
        <v>932.97669250000035</v>
      </c>
    </row>
    <row r="3518" spans="1:5" x14ac:dyDescent="0.3">
      <c r="A3518" s="4">
        <v>44708.541666666664</v>
      </c>
      <c r="B3518" s="5">
        <v>12556.552669999999</v>
      </c>
      <c r="C3518" s="3">
        <v>3139.1381674999998</v>
      </c>
      <c r="D3518" s="2">
        <f>'PV production'!O3517</f>
        <v>2871.3999999999996</v>
      </c>
      <c r="E3518" s="2">
        <f t="shared" si="54"/>
        <v>267.73816750000015</v>
      </c>
    </row>
    <row r="3519" spans="1:5" x14ac:dyDescent="0.3">
      <c r="A3519" s="4">
        <v>44708.583333333336</v>
      </c>
      <c r="B3519" s="5">
        <v>13106.805329999999</v>
      </c>
      <c r="C3519" s="3">
        <v>3276.7013324999998</v>
      </c>
      <c r="D3519" s="2">
        <f>'PV production'!O3518</f>
        <v>2563.9299999999998</v>
      </c>
      <c r="E3519" s="2">
        <f t="shared" si="54"/>
        <v>712.77133249999997</v>
      </c>
    </row>
    <row r="3520" spans="1:5" x14ac:dyDescent="0.3">
      <c r="A3520" s="4">
        <v>44708.625</v>
      </c>
      <c r="B3520" s="5">
        <v>13073.933499999999</v>
      </c>
      <c r="C3520" s="3">
        <v>3268.4833749999998</v>
      </c>
      <c r="D3520" s="2">
        <f>'PV production'!O3519</f>
        <v>2578.9799999999996</v>
      </c>
      <c r="E3520" s="2">
        <f t="shared" si="54"/>
        <v>689.50337500000023</v>
      </c>
    </row>
    <row r="3521" spans="1:5" x14ac:dyDescent="0.3">
      <c r="A3521" s="4">
        <v>44708.666666666664</v>
      </c>
      <c r="B3521" s="5">
        <v>12373.824549999999</v>
      </c>
      <c r="C3521" s="3">
        <v>3093.4561374999998</v>
      </c>
      <c r="D3521" s="2">
        <f>'PV production'!O3520</f>
        <v>1321.07</v>
      </c>
      <c r="E3521" s="2">
        <f t="shared" si="54"/>
        <v>1772.3861374999999</v>
      </c>
    </row>
    <row r="3522" spans="1:5" x14ac:dyDescent="0.3">
      <c r="A3522" s="4">
        <v>44708.708333333336</v>
      </c>
      <c r="B3522" s="5">
        <v>12063.844569999999</v>
      </c>
      <c r="C3522" s="3">
        <v>3015.9611424999998</v>
      </c>
      <c r="D3522" s="2">
        <f>'PV production'!O3521</f>
        <v>1661.74</v>
      </c>
      <c r="E3522" s="2">
        <f t="shared" si="54"/>
        <v>1354.2211424999998</v>
      </c>
    </row>
    <row r="3523" spans="1:5" x14ac:dyDescent="0.3">
      <c r="A3523" s="4">
        <v>44708.75</v>
      </c>
      <c r="B3523" s="5">
        <v>11690.351409999999</v>
      </c>
      <c r="C3523" s="3">
        <v>2922.5878524999998</v>
      </c>
      <c r="D3523" s="2">
        <f>'PV production'!O3522</f>
        <v>1375.33</v>
      </c>
      <c r="E3523" s="2">
        <f t="shared" ref="E3523:E3586" si="55">C3523-D3523</f>
        <v>1547.2578524999999</v>
      </c>
    </row>
    <row r="3524" spans="1:5" x14ac:dyDescent="0.3">
      <c r="A3524" s="4">
        <v>44708.791666666664</v>
      </c>
      <c r="B3524" s="5">
        <v>11450.01996</v>
      </c>
      <c r="C3524" s="3">
        <v>2862.5049899999999</v>
      </c>
      <c r="D3524" s="2">
        <f>'PV production'!O3523</f>
        <v>867.66000000000008</v>
      </c>
      <c r="E3524" s="2">
        <f t="shared" si="55"/>
        <v>1994.8449899999998</v>
      </c>
    </row>
    <row r="3525" spans="1:5" x14ac:dyDescent="0.3">
      <c r="A3525" s="4">
        <v>44708.833333333336</v>
      </c>
      <c r="B3525" s="5">
        <v>11176.999180000001</v>
      </c>
      <c r="C3525" s="3">
        <v>2794.2497950000002</v>
      </c>
      <c r="D3525" s="2">
        <f>'PV production'!O3524</f>
        <v>228.39400000000003</v>
      </c>
      <c r="E3525" s="2">
        <f t="shared" si="55"/>
        <v>2565.8557949999999</v>
      </c>
    </row>
    <row r="3526" spans="1:5" x14ac:dyDescent="0.3">
      <c r="A3526" s="4">
        <v>44708.875</v>
      </c>
      <c r="B3526" s="5">
        <v>11088.659</v>
      </c>
      <c r="C3526" s="3">
        <v>2772.1647499999999</v>
      </c>
      <c r="D3526" s="2">
        <f>'PV production'!O3525</f>
        <v>7.89</v>
      </c>
      <c r="E3526" s="2">
        <f t="shared" si="55"/>
        <v>2764.27475</v>
      </c>
    </row>
    <row r="3527" spans="1:5" x14ac:dyDescent="0.3">
      <c r="A3527" s="4">
        <v>44708.916666666664</v>
      </c>
      <c r="B3527" s="5">
        <v>10874.36383</v>
      </c>
      <c r="C3527" s="3">
        <v>2718.5909575000001</v>
      </c>
      <c r="D3527" s="2">
        <f>'PV production'!O3526</f>
        <v>0</v>
      </c>
      <c r="E3527" s="2">
        <f t="shared" si="55"/>
        <v>2718.5909575000001</v>
      </c>
    </row>
    <row r="3528" spans="1:5" x14ac:dyDescent="0.3">
      <c r="A3528" s="4">
        <v>44708.958333333336</v>
      </c>
      <c r="B3528" s="5">
        <v>12911.71393</v>
      </c>
      <c r="C3528" s="3">
        <v>3227.9284825</v>
      </c>
      <c r="D3528" s="2">
        <f>'PV production'!O3527</f>
        <v>0</v>
      </c>
      <c r="E3528" s="2">
        <f t="shared" si="55"/>
        <v>3227.9284825</v>
      </c>
    </row>
    <row r="3529" spans="1:5" x14ac:dyDescent="0.3">
      <c r="A3529" s="4">
        <v>44709</v>
      </c>
      <c r="B3529" s="5">
        <v>13328.143459999999</v>
      </c>
      <c r="C3529" s="3">
        <v>3332.0358649999998</v>
      </c>
      <c r="D3529" s="2">
        <f>'PV production'!O3528</f>
        <v>0</v>
      </c>
      <c r="E3529" s="2">
        <f t="shared" si="55"/>
        <v>3332.0358649999998</v>
      </c>
    </row>
    <row r="3530" spans="1:5" x14ac:dyDescent="0.3">
      <c r="A3530" s="4">
        <v>44709.041666666664</v>
      </c>
      <c r="B3530" s="5">
        <v>13295.069820000001</v>
      </c>
      <c r="C3530" s="3">
        <v>3323.7674550000002</v>
      </c>
      <c r="D3530" s="2">
        <f>'PV production'!O3529</f>
        <v>0</v>
      </c>
      <c r="E3530" s="2">
        <f t="shared" si="55"/>
        <v>3323.7674550000002</v>
      </c>
    </row>
    <row r="3531" spans="1:5" x14ac:dyDescent="0.3">
      <c r="A3531" s="4">
        <v>44709.083333333336</v>
      </c>
      <c r="B3531" s="5">
        <v>13129.057220000001</v>
      </c>
      <c r="C3531" s="3">
        <v>3282.2643050000001</v>
      </c>
      <c r="D3531" s="2">
        <f>'PV production'!O3530</f>
        <v>0</v>
      </c>
      <c r="E3531" s="2">
        <f t="shared" si="55"/>
        <v>3282.2643050000001</v>
      </c>
    </row>
    <row r="3532" spans="1:5" x14ac:dyDescent="0.3">
      <c r="A3532" s="4">
        <v>44709.125</v>
      </c>
      <c r="B3532" s="5">
        <v>11982.14667</v>
      </c>
      <c r="C3532" s="3">
        <v>2995.5366675</v>
      </c>
      <c r="D3532" s="2">
        <f>'PV production'!O3531</f>
        <v>0</v>
      </c>
      <c r="E3532" s="2">
        <f t="shared" si="55"/>
        <v>2995.5366675</v>
      </c>
    </row>
    <row r="3533" spans="1:5" x14ac:dyDescent="0.3">
      <c r="A3533" s="4">
        <v>44709.166666666664</v>
      </c>
      <c r="B3533" s="5">
        <v>11679.76518</v>
      </c>
      <c r="C3533" s="3">
        <v>2919.9412950000001</v>
      </c>
      <c r="D3533" s="2">
        <f>'PV production'!O3532</f>
        <v>0</v>
      </c>
      <c r="E3533" s="2">
        <f t="shared" si="55"/>
        <v>2919.9412950000001</v>
      </c>
    </row>
    <row r="3534" spans="1:5" x14ac:dyDescent="0.3">
      <c r="A3534" s="4">
        <v>44709.208333333336</v>
      </c>
      <c r="B3534" s="5">
        <v>11514.65425</v>
      </c>
      <c r="C3534" s="3">
        <v>2878.6635624999999</v>
      </c>
      <c r="D3534" s="2">
        <f>'PV production'!O3533</f>
        <v>0</v>
      </c>
      <c r="E3534" s="2">
        <f t="shared" si="55"/>
        <v>2878.6635624999999</v>
      </c>
    </row>
    <row r="3535" spans="1:5" x14ac:dyDescent="0.3">
      <c r="A3535" s="4">
        <v>44709.25</v>
      </c>
      <c r="B3535" s="5">
        <v>11129.580319999999</v>
      </c>
      <c r="C3535" s="3">
        <v>2782.3950799999998</v>
      </c>
      <c r="D3535" s="2">
        <f>'PV production'!O3534</f>
        <v>0</v>
      </c>
      <c r="E3535" s="2">
        <f t="shared" si="55"/>
        <v>2782.3950799999998</v>
      </c>
    </row>
    <row r="3536" spans="1:5" x14ac:dyDescent="0.3">
      <c r="A3536" s="4">
        <v>44709.291666666664</v>
      </c>
      <c r="B3536" s="5">
        <v>11062.67001</v>
      </c>
      <c r="C3536" s="3">
        <v>2765.6675025</v>
      </c>
      <c r="D3536" s="2">
        <f>'PV production'!O3535</f>
        <v>72.415999999999997</v>
      </c>
      <c r="E3536" s="2">
        <f t="shared" si="55"/>
        <v>2693.2515024999998</v>
      </c>
    </row>
    <row r="3537" spans="1:5" x14ac:dyDescent="0.3">
      <c r="A3537" s="4">
        <v>44709.333333333336</v>
      </c>
      <c r="B3537" s="5">
        <v>11581.384959999999</v>
      </c>
      <c r="C3537" s="3">
        <v>2895.3462399999999</v>
      </c>
      <c r="D3537" s="2">
        <f>'PV production'!O3536</f>
        <v>663.00000000000011</v>
      </c>
      <c r="E3537" s="2">
        <f t="shared" si="55"/>
        <v>2232.3462399999999</v>
      </c>
    </row>
    <row r="3538" spans="1:5" x14ac:dyDescent="0.3">
      <c r="A3538" s="4">
        <v>44709.375</v>
      </c>
      <c r="B3538" s="5">
        <v>11538.78378</v>
      </c>
      <c r="C3538" s="3">
        <v>2884.6959449999999</v>
      </c>
      <c r="D3538" s="2">
        <f>'PV production'!O3537</f>
        <v>1199.3700000000003</v>
      </c>
      <c r="E3538" s="2">
        <f t="shared" si="55"/>
        <v>1685.3259449999996</v>
      </c>
    </row>
    <row r="3539" spans="1:5" x14ac:dyDescent="0.3">
      <c r="A3539" s="4">
        <v>44709.416666666664</v>
      </c>
      <c r="B3539" s="5">
        <v>9405.2018129999997</v>
      </c>
      <c r="C3539" s="3">
        <v>2351.3004532499999</v>
      </c>
      <c r="D3539" s="2">
        <f>'PV production'!O3538</f>
        <v>1408.29</v>
      </c>
      <c r="E3539" s="2">
        <f t="shared" si="55"/>
        <v>943.01045324999996</v>
      </c>
    </row>
    <row r="3540" spans="1:5" x14ac:dyDescent="0.3">
      <c r="A3540" s="4">
        <v>44709.458333333336</v>
      </c>
      <c r="B3540" s="5">
        <v>9226.3012699999999</v>
      </c>
      <c r="C3540" s="3">
        <v>2306.5753175</v>
      </c>
      <c r="D3540" s="2">
        <f>'PV production'!O3539</f>
        <v>2010.9200000000003</v>
      </c>
      <c r="E3540" s="2">
        <f t="shared" si="55"/>
        <v>295.65531749999968</v>
      </c>
    </row>
    <row r="3541" spans="1:5" x14ac:dyDescent="0.3">
      <c r="A3541" s="4">
        <v>44709.5</v>
      </c>
      <c r="B3541" s="5">
        <v>9286.5330510000003</v>
      </c>
      <c r="C3541" s="3">
        <v>2321.6332627500001</v>
      </c>
      <c r="D3541" s="2">
        <f>'PV production'!O3540</f>
        <v>2041.8300000000002</v>
      </c>
      <c r="E3541" s="2">
        <f t="shared" si="55"/>
        <v>279.80326274999993</v>
      </c>
    </row>
    <row r="3542" spans="1:5" x14ac:dyDescent="0.3">
      <c r="A3542" s="4">
        <v>44709.541666666664</v>
      </c>
      <c r="B3542" s="5">
        <v>9167.8342900000007</v>
      </c>
      <c r="C3542" s="3">
        <v>2291.9585725000002</v>
      </c>
      <c r="D3542" s="2">
        <f>'PV production'!O3541</f>
        <v>2536.0300000000002</v>
      </c>
      <c r="E3542" s="2">
        <f t="shared" si="55"/>
        <v>-244.07142750000003</v>
      </c>
    </row>
    <row r="3543" spans="1:5" x14ac:dyDescent="0.3">
      <c r="A3543" s="4">
        <v>44709.583333333336</v>
      </c>
      <c r="B3543" s="5">
        <v>9135.4357299999992</v>
      </c>
      <c r="C3543" s="3">
        <v>2283.8589324999998</v>
      </c>
      <c r="D3543" s="2">
        <f>'PV production'!O3542</f>
        <v>2712.5499999999997</v>
      </c>
      <c r="E3543" s="2">
        <f t="shared" si="55"/>
        <v>-428.69106749999992</v>
      </c>
    </row>
    <row r="3544" spans="1:5" x14ac:dyDescent="0.3">
      <c r="A3544" s="4">
        <v>44709.625</v>
      </c>
      <c r="B3544" s="5">
        <v>9347.3019100000001</v>
      </c>
      <c r="C3544" s="3">
        <v>2336.8254775</v>
      </c>
      <c r="D3544" s="2">
        <f>'PV production'!O3543</f>
        <v>2771.7499999999995</v>
      </c>
      <c r="E3544" s="2">
        <f t="shared" si="55"/>
        <v>-434.92452249999951</v>
      </c>
    </row>
    <row r="3545" spans="1:5" x14ac:dyDescent="0.3">
      <c r="A3545" s="4">
        <v>44709.666666666664</v>
      </c>
      <c r="B3545" s="5">
        <v>9378.7354130000003</v>
      </c>
      <c r="C3545" s="3">
        <v>2344.6838532500001</v>
      </c>
      <c r="D3545" s="2">
        <f>'PV production'!O3544</f>
        <v>2070.81</v>
      </c>
      <c r="E3545" s="2">
        <f t="shared" si="55"/>
        <v>273.87385325000014</v>
      </c>
    </row>
    <row r="3546" spans="1:5" x14ac:dyDescent="0.3">
      <c r="A3546" s="4">
        <v>44709.708333333336</v>
      </c>
      <c r="B3546" s="5">
        <v>9704.3984380000002</v>
      </c>
      <c r="C3546" s="3">
        <v>2426.0996095</v>
      </c>
      <c r="D3546" s="2">
        <f>'PV production'!O3545</f>
        <v>2122.42</v>
      </c>
      <c r="E3546" s="2">
        <f t="shared" si="55"/>
        <v>303.67960949999997</v>
      </c>
    </row>
    <row r="3547" spans="1:5" x14ac:dyDescent="0.3">
      <c r="A3547" s="4">
        <v>44709.75</v>
      </c>
      <c r="B3547" s="5">
        <v>9412.9859309999993</v>
      </c>
      <c r="C3547" s="3">
        <v>2353.2464827499998</v>
      </c>
      <c r="D3547" s="2">
        <f>'PV production'!O3546</f>
        <v>1452.9700000000003</v>
      </c>
      <c r="E3547" s="2">
        <f t="shared" si="55"/>
        <v>900.27648274999956</v>
      </c>
    </row>
    <row r="3548" spans="1:5" x14ac:dyDescent="0.3">
      <c r="A3548" s="4">
        <v>44709.791666666664</v>
      </c>
      <c r="B3548" s="5">
        <v>9226.0567019999999</v>
      </c>
      <c r="C3548" s="3">
        <v>2306.5141755</v>
      </c>
      <c r="D3548" s="2">
        <f>'PV production'!O3547</f>
        <v>809.87</v>
      </c>
      <c r="E3548" s="2">
        <f t="shared" si="55"/>
        <v>1496.6441755000001</v>
      </c>
    </row>
    <row r="3549" spans="1:5" x14ac:dyDescent="0.3">
      <c r="A3549" s="4">
        <v>44709.833333333336</v>
      </c>
      <c r="B3549" s="5">
        <v>9216.0969850000001</v>
      </c>
      <c r="C3549" s="3">
        <v>2304.02424625</v>
      </c>
      <c r="D3549" s="2">
        <f>'PV production'!O3548</f>
        <v>243.87</v>
      </c>
      <c r="E3549" s="2">
        <f t="shared" si="55"/>
        <v>2060.1542462500001</v>
      </c>
    </row>
    <row r="3550" spans="1:5" x14ac:dyDescent="0.3">
      <c r="A3550" s="4">
        <v>44709.875</v>
      </c>
      <c r="B3550" s="5">
        <v>9446.0751949999994</v>
      </c>
      <c r="C3550" s="3">
        <v>2361.5187987499999</v>
      </c>
      <c r="D3550" s="2">
        <f>'PV production'!O3549</f>
        <v>7.83</v>
      </c>
      <c r="E3550" s="2">
        <f t="shared" si="55"/>
        <v>2353.6887987499999</v>
      </c>
    </row>
    <row r="3551" spans="1:5" x14ac:dyDescent="0.3">
      <c r="A3551" s="4">
        <v>44709.916666666664</v>
      </c>
      <c r="B3551" s="5">
        <v>9438.1747130000003</v>
      </c>
      <c r="C3551" s="3">
        <v>2359.5436782500001</v>
      </c>
      <c r="D3551" s="2">
        <f>'PV production'!O3550</f>
        <v>0</v>
      </c>
      <c r="E3551" s="2">
        <f t="shared" si="55"/>
        <v>2359.5436782500001</v>
      </c>
    </row>
    <row r="3552" spans="1:5" x14ac:dyDescent="0.3">
      <c r="A3552" s="4">
        <v>44709.958333333336</v>
      </c>
      <c r="B3552" s="5">
        <v>12162.09784</v>
      </c>
      <c r="C3552" s="3">
        <v>3040.5244600000001</v>
      </c>
      <c r="D3552" s="2">
        <f>'PV production'!O3551</f>
        <v>0</v>
      </c>
      <c r="E3552" s="2">
        <f t="shared" si="55"/>
        <v>3040.5244600000001</v>
      </c>
    </row>
    <row r="3553" spans="1:5" x14ac:dyDescent="0.3">
      <c r="A3553" s="4">
        <v>44710</v>
      </c>
      <c r="B3553" s="5">
        <v>12626.66748</v>
      </c>
      <c r="C3553" s="3">
        <v>3156.66687</v>
      </c>
      <c r="D3553" s="2">
        <f>'PV production'!O3552</f>
        <v>0</v>
      </c>
      <c r="E3553" s="2">
        <f t="shared" si="55"/>
        <v>3156.66687</v>
      </c>
    </row>
    <row r="3554" spans="1:5" x14ac:dyDescent="0.3">
      <c r="A3554" s="4">
        <v>44710.041666666664</v>
      </c>
      <c r="B3554" s="5">
        <v>12447.534</v>
      </c>
      <c r="C3554" s="3">
        <v>3111.8834999999999</v>
      </c>
      <c r="D3554" s="2">
        <f>'PV production'!O3553</f>
        <v>0</v>
      </c>
      <c r="E3554" s="2">
        <f t="shared" si="55"/>
        <v>3111.8834999999999</v>
      </c>
    </row>
    <row r="3555" spans="1:5" x14ac:dyDescent="0.3">
      <c r="A3555" s="4">
        <v>44710.083333333336</v>
      </c>
      <c r="B3555" s="5">
        <v>12076.317080000001</v>
      </c>
      <c r="C3555" s="3">
        <v>3019.0792700000002</v>
      </c>
      <c r="D3555" s="2">
        <f>'PV production'!O3554</f>
        <v>0</v>
      </c>
      <c r="E3555" s="2">
        <f t="shared" si="55"/>
        <v>3019.0792700000002</v>
      </c>
    </row>
    <row r="3556" spans="1:5" x14ac:dyDescent="0.3">
      <c r="A3556" s="4">
        <v>44710.125</v>
      </c>
      <c r="B3556" s="5">
        <v>11971.81754</v>
      </c>
      <c r="C3556" s="3">
        <v>2992.954385</v>
      </c>
      <c r="D3556" s="2">
        <f>'PV production'!O3555</f>
        <v>0</v>
      </c>
      <c r="E3556" s="2">
        <f t="shared" si="55"/>
        <v>2992.954385</v>
      </c>
    </row>
    <row r="3557" spans="1:5" x14ac:dyDescent="0.3">
      <c r="A3557" s="4">
        <v>44710.166666666664</v>
      </c>
      <c r="B3557" s="5">
        <v>11960.37808</v>
      </c>
      <c r="C3557" s="3">
        <v>2990.0945200000001</v>
      </c>
      <c r="D3557" s="2">
        <f>'PV production'!O3556</f>
        <v>0</v>
      </c>
      <c r="E3557" s="2">
        <f t="shared" si="55"/>
        <v>2990.0945200000001</v>
      </c>
    </row>
    <row r="3558" spans="1:5" x14ac:dyDescent="0.3">
      <c r="A3558" s="4">
        <v>44710.208333333336</v>
      </c>
      <c r="B3558" s="5">
        <v>11721.62628</v>
      </c>
      <c r="C3558" s="3">
        <v>2930.4065700000001</v>
      </c>
      <c r="D3558" s="2">
        <f>'PV production'!O3557</f>
        <v>0</v>
      </c>
      <c r="E3558" s="2">
        <f t="shared" si="55"/>
        <v>2930.4065700000001</v>
      </c>
    </row>
    <row r="3559" spans="1:5" x14ac:dyDescent="0.3">
      <c r="A3559" s="4">
        <v>44710.25</v>
      </c>
      <c r="B3559" s="5">
        <v>11498.588820000001</v>
      </c>
      <c r="C3559" s="3">
        <v>2874.6472050000002</v>
      </c>
      <c r="D3559" s="2">
        <f>'PV production'!O3558</f>
        <v>0</v>
      </c>
      <c r="E3559" s="2">
        <f t="shared" si="55"/>
        <v>2874.6472050000002</v>
      </c>
    </row>
    <row r="3560" spans="1:5" x14ac:dyDescent="0.3">
      <c r="A3560" s="4">
        <v>44710.291666666664</v>
      </c>
      <c r="B3560" s="5">
        <v>11506.117099999999</v>
      </c>
      <c r="C3560" s="3">
        <v>2876.5292749999999</v>
      </c>
      <c r="D3560" s="2">
        <f>'PV production'!O3559</f>
        <v>60.265000000000008</v>
      </c>
      <c r="E3560" s="2">
        <f t="shared" si="55"/>
        <v>2816.264275</v>
      </c>
    </row>
    <row r="3561" spans="1:5" x14ac:dyDescent="0.3">
      <c r="A3561" s="4">
        <v>44710.333333333336</v>
      </c>
      <c r="B3561" s="5">
        <v>11975.914150000001</v>
      </c>
      <c r="C3561" s="3">
        <v>2993.9785375000001</v>
      </c>
      <c r="D3561" s="2">
        <f>'PV production'!O3560</f>
        <v>537.53</v>
      </c>
      <c r="E3561" s="2">
        <f t="shared" si="55"/>
        <v>2456.4485375000004</v>
      </c>
    </row>
    <row r="3562" spans="1:5" x14ac:dyDescent="0.3">
      <c r="A3562" s="4">
        <v>44710.375</v>
      </c>
      <c r="B3562" s="5">
        <v>11879.288759999999</v>
      </c>
      <c r="C3562" s="3">
        <v>2969.8221899999999</v>
      </c>
      <c r="D3562" s="2">
        <f>'PV production'!O3561</f>
        <v>1046.3600000000001</v>
      </c>
      <c r="E3562" s="2">
        <f t="shared" si="55"/>
        <v>1923.4621899999997</v>
      </c>
    </row>
    <row r="3563" spans="1:5" x14ac:dyDescent="0.3">
      <c r="A3563" s="4">
        <v>44710.416666666664</v>
      </c>
      <c r="B3563" s="5">
        <v>9470.6162110000005</v>
      </c>
      <c r="C3563" s="3">
        <v>2367.6540527500001</v>
      </c>
      <c r="D3563" s="2">
        <f>'PV production'!O3562</f>
        <v>1303.0199999999998</v>
      </c>
      <c r="E3563" s="2">
        <f t="shared" si="55"/>
        <v>1064.6340527500004</v>
      </c>
    </row>
    <row r="3564" spans="1:5" x14ac:dyDescent="0.3">
      <c r="A3564" s="4">
        <v>44710.458333333336</v>
      </c>
      <c r="B3564" s="5">
        <v>9288.1202699999994</v>
      </c>
      <c r="C3564" s="3">
        <v>2322.0300674999999</v>
      </c>
      <c r="D3564" s="2">
        <f>'PV production'!O3563</f>
        <v>2639.79</v>
      </c>
      <c r="E3564" s="2">
        <f t="shared" si="55"/>
        <v>-317.7599325000001</v>
      </c>
    </row>
    <row r="3565" spans="1:5" x14ac:dyDescent="0.3">
      <c r="A3565" s="4">
        <v>44710.5</v>
      </c>
      <c r="B3565" s="5">
        <v>9452.8453979999995</v>
      </c>
      <c r="C3565" s="3">
        <v>2363.2113494999999</v>
      </c>
      <c r="D3565" s="2">
        <f>'PV production'!O3564</f>
        <v>2823.88</v>
      </c>
      <c r="E3565" s="2">
        <f t="shared" si="55"/>
        <v>-460.66865050000024</v>
      </c>
    </row>
    <row r="3566" spans="1:5" x14ac:dyDescent="0.3">
      <c r="A3566" s="4">
        <v>44710.541666666664</v>
      </c>
      <c r="B3566" s="5">
        <v>9529.5476679999992</v>
      </c>
      <c r="C3566" s="3">
        <v>2382.3869169999998</v>
      </c>
      <c r="D3566" s="2">
        <f>'PV production'!O3565</f>
        <v>3745.8100000000009</v>
      </c>
      <c r="E3566" s="2">
        <f t="shared" si="55"/>
        <v>-1363.423083000001</v>
      </c>
    </row>
    <row r="3567" spans="1:5" x14ac:dyDescent="0.3">
      <c r="A3567" s="4">
        <v>44710.583333333336</v>
      </c>
      <c r="B3567" s="5">
        <v>9673.2833559999999</v>
      </c>
      <c r="C3567" s="3">
        <v>2418.320839</v>
      </c>
      <c r="D3567" s="2">
        <f>'PV production'!O3566</f>
        <v>4400.3599999999997</v>
      </c>
      <c r="E3567" s="2">
        <f t="shared" si="55"/>
        <v>-1982.0391609999997</v>
      </c>
    </row>
    <row r="3568" spans="1:5" x14ac:dyDescent="0.3">
      <c r="A3568" s="4">
        <v>44710.625</v>
      </c>
      <c r="B3568" s="5">
        <v>9707.2979429999996</v>
      </c>
      <c r="C3568" s="3">
        <v>2426.8244857499999</v>
      </c>
      <c r="D3568" s="2">
        <f>'PV production'!O3567</f>
        <v>4253.7</v>
      </c>
      <c r="E3568" s="2">
        <f t="shared" si="55"/>
        <v>-1826.8755142499999</v>
      </c>
    </row>
    <row r="3569" spans="1:5" x14ac:dyDescent="0.3">
      <c r="A3569" s="4">
        <v>44710.666666666664</v>
      </c>
      <c r="B3569" s="5">
        <v>9954.6814880000002</v>
      </c>
      <c r="C3569" s="3">
        <v>2488.670372</v>
      </c>
      <c r="D3569" s="2">
        <f>'PV production'!O3568</f>
        <v>3806.64</v>
      </c>
      <c r="E3569" s="2">
        <f t="shared" si="55"/>
        <v>-1317.9696279999998</v>
      </c>
    </row>
    <row r="3570" spans="1:5" x14ac:dyDescent="0.3">
      <c r="A3570" s="4">
        <v>44710.708333333336</v>
      </c>
      <c r="B3570" s="5">
        <v>9844.2654719999991</v>
      </c>
      <c r="C3570" s="3">
        <v>2461.0663679999998</v>
      </c>
      <c r="D3570" s="2">
        <f>'PV production'!O3569</f>
        <v>3099.58</v>
      </c>
      <c r="E3570" s="2">
        <f t="shared" si="55"/>
        <v>-638.51363200000014</v>
      </c>
    </row>
    <row r="3571" spans="1:5" x14ac:dyDescent="0.3">
      <c r="A3571" s="4">
        <v>44710.75</v>
      </c>
      <c r="B3571" s="5">
        <v>9878.1069950000001</v>
      </c>
      <c r="C3571" s="3">
        <v>2469.52674875</v>
      </c>
      <c r="D3571" s="2">
        <f>'PV production'!O3570</f>
        <v>2141.1899999999996</v>
      </c>
      <c r="E3571" s="2">
        <f t="shared" si="55"/>
        <v>328.33674875000042</v>
      </c>
    </row>
    <row r="3572" spans="1:5" x14ac:dyDescent="0.3">
      <c r="A3572" s="4">
        <v>44710.791666666664</v>
      </c>
      <c r="B3572" s="5">
        <v>9774.2588809999997</v>
      </c>
      <c r="C3572" s="3">
        <v>2443.5647202499999</v>
      </c>
      <c r="D3572" s="2">
        <f>'PV production'!O3571</f>
        <v>1112.2199999999998</v>
      </c>
      <c r="E3572" s="2">
        <f t="shared" si="55"/>
        <v>1331.3447202500001</v>
      </c>
    </row>
    <row r="3573" spans="1:5" x14ac:dyDescent="0.3">
      <c r="A3573" s="4">
        <v>44710.833333333336</v>
      </c>
      <c r="B3573" s="5">
        <v>9729.5912169999992</v>
      </c>
      <c r="C3573" s="3">
        <v>2432.3978042499998</v>
      </c>
      <c r="D3573" s="2">
        <f>'PV production'!O3572</f>
        <v>350.92</v>
      </c>
      <c r="E3573" s="2">
        <f t="shared" si="55"/>
        <v>2081.4778042499997</v>
      </c>
    </row>
    <row r="3574" spans="1:5" x14ac:dyDescent="0.3">
      <c r="A3574" s="4">
        <v>44710.875</v>
      </c>
      <c r="B3574" s="5">
        <v>9894.0144959999998</v>
      </c>
      <c r="C3574" s="3">
        <v>2473.5036239999999</v>
      </c>
      <c r="D3574" s="2">
        <f>'PV production'!O3573</f>
        <v>7.62</v>
      </c>
      <c r="E3574" s="2">
        <f t="shared" si="55"/>
        <v>2465.8836240000001</v>
      </c>
    </row>
    <row r="3575" spans="1:5" x14ac:dyDescent="0.3">
      <c r="A3575" s="4">
        <v>44710.916666666664</v>
      </c>
      <c r="B3575" s="5">
        <v>9834.8993530000007</v>
      </c>
      <c r="C3575" s="3">
        <v>2458.7248382500002</v>
      </c>
      <c r="D3575" s="2">
        <f>'PV production'!O3574</f>
        <v>0</v>
      </c>
      <c r="E3575" s="2">
        <f t="shared" si="55"/>
        <v>2458.7248382500002</v>
      </c>
    </row>
    <row r="3576" spans="1:5" x14ac:dyDescent="0.3">
      <c r="A3576" s="4">
        <v>44710.958333333336</v>
      </c>
      <c r="B3576" s="5">
        <v>12851.58331</v>
      </c>
      <c r="C3576" s="3">
        <v>3212.8958275</v>
      </c>
      <c r="D3576" s="2">
        <f>'PV production'!O3575</f>
        <v>0</v>
      </c>
      <c r="E3576" s="2">
        <f t="shared" si="55"/>
        <v>3212.8958275</v>
      </c>
    </row>
    <row r="3577" spans="1:5" x14ac:dyDescent="0.3">
      <c r="A3577" s="4">
        <v>44711</v>
      </c>
      <c r="B3577" s="5">
        <v>13839.564609999999</v>
      </c>
      <c r="C3577" s="3">
        <v>3459.8911524999999</v>
      </c>
      <c r="D3577" s="2">
        <f>'PV production'!O3576</f>
        <v>0</v>
      </c>
      <c r="E3577" s="2">
        <f t="shared" si="55"/>
        <v>3459.8911524999999</v>
      </c>
    </row>
    <row r="3578" spans="1:5" x14ac:dyDescent="0.3">
      <c r="A3578" s="4">
        <v>44711.041666666664</v>
      </c>
      <c r="B3578" s="5">
        <v>13283.66171</v>
      </c>
      <c r="C3578" s="3">
        <v>3320.9154275000001</v>
      </c>
      <c r="D3578" s="2">
        <f>'PV production'!O3577</f>
        <v>0</v>
      </c>
      <c r="E3578" s="2">
        <f t="shared" si="55"/>
        <v>3320.9154275000001</v>
      </c>
    </row>
    <row r="3579" spans="1:5" x14ac:dyDescent="0.3">
      <c r="A3579" s="4">
        <v>44711.083333333336</v>
      </c>
      <c r="B3579" s="5">
        <v>13259.716130000001</v>
      </c>
      <c r="C3579" s="3">
        <v>3314.9290325000002</v>
      </c>
      <c r="D3579" s="2">
        <f>'PV production'!O3578</f>
        <v>0</v>
      </c>
      <c r="E3579" s="2">
        <f t="shared" si="55"/>
        <v>3314.9290325000002</v>
      </c>
    </row>
    <row r="3580" spans="1:5" x14ac:dyDescent="0.3">
      <c r="A3580" s="4">
        <v>44711.125</v>
      </c>
      <c r="B3580" s="5">
        <v>13359.726650000001</v>
      </c>
      <c r="C3580" s="3">
        <v>3339.9316625000001</v>
      </c>
      <c r="D3580" s="2">
        <f>'PV production'!O3579</f>
        <v>0</v>
      </c>
      <c r="E3580" s="2">
        <f t="shared" si="55"/>
        <v>3339.9316625000001</v>
      </c>
    </row>
    <row r="3581" spans="1:5" x14ac:dyDescent="0.3">
      <c r="A3581" s="4">
        <v>44711.166666666664</v>
      </c>
      <c r="B3581" s="5">
        <v>13391.21948</v>
      </c>
      <c r="C3581" s="3">
        <v>3347.8048699999999</v>
      </c>
      <c r="D3581" s="2">
        <f>'PV production'!O3580</f>
        <v>0</v>
      </c>
      <c r="E3581" s="2">
        <f t="shared" si="55"/>
        <v>3347.8048699999999</v>
      </c>
    </row>
    <row r="3582" spans="1:5" x14ac:dyDescent="0.3">
      <c r="A3582" s="4">
        <v>44711.208333333336</v>
      </c>
      <c r="B3582" s="5">
        <v>13540.546539999999</v>
      </c>
      <c r="C3582" s="3">
        <v>3385.1366349999998</v>
      </c>
      <c r="D3582" s="2">
        <f>'PV production'!O3581</f>
        <v>0</v>
      </c>
      <c r="E3582" s="2">
        <f t="shared" si="55"/>
        <v>3385.1366349999998</v>
      </c>
    </row>
    <row r="3583" spans="1:5" x14ac:dyDescent="0.3">
      <c r="A3583" s="4">
        <v>44711.25</v>
      </c>
      <c r="B3583" s="5">
        <v>13910.01923</v>
      </c>
      <c r="C3583" s="3">
        <v>3477.5048075</v>
      </c>
      <c r="D3583" s="2">
        <f>'PV production'!O3582</f>
        <v>0</v>
      </c>
      <c r="E3583" s="2">
        <f t="shared" si="55"/>
        <v>3477.5048075</v>
      </c>
    </row>
    <row r="3584" spans="1:5" x14ac:dyDescent="0.3">
      <c r="A3584" s="4">
        <v>44711.291666666664</v>
      </c>
      <c r="B3584" s="5">
        <v>13770.62378</v>
      </c>
      <c r="C3584" s="3">
        <v>3442.655945</v>
      </c>
      <c r="D3584" s="2">
        <f>'PV production'!O3583</f>
        <v>94.099000000000004</v>
      </c>
      <c r="E3584" s="2">
        <f t="shared" si="55"/>
        <v>3348.5569449999998</v>
      </c>
    </row>
    <row r="3585" spans="1:5" x14ac:dyDescent="0.3">
      <c r="A3585" s="4">
        <v>44711.333333333336</v>
      </c>
      <c r="B3585" s="5">
        <v>14346.994780000001</v>
      </c>
      <c r="C3585" s="3">
        <v>3586.7486950000002</v>
      </c>
      <c r="D3585" s="2">
        <f>'PV production'!O3584</f>
        <v>698.27</v>
      </c>
      <c r="E3585" s="2">
        <f t="shared" si="55"/>
        <v>2888.4786950000002</v>
      </c>
    </row>
    <row r="3586" spans="1:5" x14ac:dyDescent="0.3">
      <c r="A3586" s="4">
        <v>44711.375</v>
      </c>
      <c r="B3586" s="5">
        <v>13834.027830000001</v>
      </c>
      <c r="C3586" s="3">
        <v>3458.5069575000002</v>
      </c>
      <c r="D3586" s="2">
        <f>'PV production'!O3585</f>
        <v>1554.98</v>
      </c>
      <c r="E3586" s="2">
        <f t="shared" si="55"/>
        <v>1903.5269575000002</v>
      </c>
    </row>
    <row r="3587" spans="1:5" x14ac:dyDescent="0.3">
      <c r="A3587" s="4">
        <v>44711.416666666664</v>
      </c>
      <c r="B3587" s="5">
        <v>11545.943359999999</v>
      </c>
      <c r="C3587" s="3">
        <v>2886.4858399999998</v>
      </c>
      <c r="D3587" s="2">
        <f>'PV production'!O3586</f>
        <v>2237.4499999999994</v>
      </c>
      <c r="E3587" s="2">
        <f t="shared" ref="E3587:E3650" si="56">C3587-D3587</f>
        <v>649.03584000000046</v>
      </c>
    </row>
    <row r="3588" spans="1:5" x14ac:dyDescent="0.3">
      <c r="A3588" s="4">
        <v>44711.458333333336</v>
      </c>
      <c r="B3588" s="5">
        <v>11204.80415</v>
      </c>
      <c r="C3588" s="3">
        <v>2801.2010375</v>
      </c>
      <c r="D3588" s="2">
        <f>'PV production'!O3587</f>
        <v>3290.12</v>
      </c>
      <c r="E3588" s="2">
        <f t="shared" si="56"/>
        <v>-488.91896249999991</v>
      </c>
    </row>
    <row r="3589" spans="1:5" x14ac:dyDescent="0.3">
      <c r="A3589" s="4">
        <v>44711.5</v>
      </c>
      <c r="B3589" s="5">
        <v>11388.76108</v>
      </c>
      <c r="C3589" s="3">
        <v>2847.1902700000001</v>
      </c>
      <c r="D3589" s="2">
        <f>'PV production'!O3588</f>
        <v>3778.69</v>
      </c>
      <c r="E3589" s="2">
        <f t="shared" si="56"/>
        <v>-931.49973</v>
      </c>
    </row>
    <row r="3590" spans="1:5" x14ac:dyDescent="0.3">
      <c r="A3590" s="4">
        <v>44711.541666666664</v>
      </c>
      <c r="B3590" s="5">
        <v>11535.24316</v>
      </c>
      <c r="C3590" s="3">
        <v>2883.81079</v>
      </c>
      <c r="D3590" s="2">
        <f>'PV production'!O3589</f>
        <v>3775.6099999999992</v>
      </c>
      <c r="E3590" s="2">
        <f t="shared" si="56"/>
        <v>-891.79920999999922</v>
      </c>
    </row>
    <row r="3591" spans="1:5" x14ac:dyDescent="0.3">
      <c r="A3591" s="4">
        <v>44711.583333333336</v>
      </c>
      <c r="B3591" s="5">
        <v>11576.713530000001</v>
      </c>
      <c r="C3591" s="3">
        <v>2894.1783825000002</v>
      </c>
      <c r="D3591" s="2">
        <f>'PV production'!O3590</f>
        <v>3826.38</v>
      </c>
      <c r="E3591" s="2">
        <f t="shared" si="56"/>
        <v>-932.20161749999988</v>
      </c>
    </row>
    <row r="3592" spans="1:5" x14ac:dyDescent="0.3">
      <c r="A3592" s="4">
        <v>44711.625</v>
      </c>
      <c r="B3592" s="5">
        <v>11512.50366</v>
      </c>
      <c r="C3592" s="3">
        <v>2878.1259150000001</v>
      </c>
      <c r="D3592" s="2">
        <f>'PV production'!O3591</f>
        <v>3414.63</v>
      </c>
      <c r="E3592" s="2">
        <f t="shared" si="56"/>
        <v>-536.50408500000003</v>
      </c>
    </row>
    <row r="3593" spans="1:5" x14ac:dyDescent="0.3">
      <c r="A3593" s="4">
        <v>44711.666666666664</v>
      </c>
      <c r="B3593" s="5">
        <v>11474.460300000001</v>
      </c>
      <c r="C3593" s="3">
        <v>2868.6150750000002</v>
      </c>
      <c r="D3593" s="2">
        <f>'PV production'!O3592</f>
        <v>3135.81</v>
      </c>
      <c r="E3593" s="2">
        <f t="shared" si="56"/>
        <v>-267.19492499999978</v>
      </c>
    </row>
    <row r="3594" spans="1:5" x14ac:dyDescent="0.3">
      <c r="A3594" s="4">
        <v>44711.708333333336</v>
      </c>
      <c r="B3594" s="5">
        <v>11446.774079999999</v>
      </c>
      <c r="C3594" s="3">
        <v>2861.6935199999998</v>
      </c>
      <c r="D3594" s="2">
        <f>'PV production'!O3593</f>
        <v>2840.33</v>
      </c>
      <c r="E3594" s="2">
        <f t="shared" si="56"/>
        <v>21.36351999999988</v>
      </c>
    </row>
    <row r="3595" spans="1:5" x14ac:dyDescent="0.3">
      <c r="A3595" s="4">
        <v>44711.75</v>
      </c>
      <c r="B3595" s="5">
        <v>11289.22675</v>
      </c>
      <c r="C3595" s="3">
        <v>2822.3066875</v>
      </c>
      <c r="D3595" s="2">
        <f>'PV production'!O3594</f>
        <v>1352.6899999999998</v>
      </c>
      <c r="E3595" s="2">
        <f t="shared" si="56"/>
        <v>1469.6166875000001</v>
      </c>
    </row>
    <row r="3596" spans="1:5" x14ac:dyDescent="0.3">
      <c r="A3596" s="4">
        <v>44711.791666666664</v>
      </c>
      <c r="B3596" s="5">
        <v>11134.146419999999</v>
      </c>
      <c r="C3596" s="3">
        <v>2783.5366049999998</v>
      </c>
      <c r="D3596" s="2">
        <f>'PV production'!O3595</f>
        <v>1008.8699999999999</v>
      </c>
      <c r="E3596" s="2">
        <f t="shared" si="56"/>
        <v>1774.6666049999999</v>
      </c>
    </row>
    <row r="3597" spans="1:5" x14ac:dyDescent="0.3">
      <c r="A3597" s="4">
        <v>44711.833333333336</v>
      </c>
      <c r="B3597" s="5">
        <v>11183.19635</v>
      </c>
      <c r="C3597" s="3">
        <v>2795.7990875</v>
      </c>
      <c r="D3597" s="2">
        <f>'PV production'!O3596</f>
        <v>211.11350000000002</v>
      </c>
      <c r="E3597" s="2">
        <f t="shared" si="56"/>
        <v>2584.6855875000001</v>
      </c>
    </row>
    <row r="3598" spans="1:5" x14ac:dyDescent="0.3">
      <c r="A3598" s="4">
        <v>44711.875</v>
      </c>
      <c r="B3598" s="5">
        <v>11000.815769999999</v>
      </c>
      <c r="C3598" s="3">
        <v>2750.2039424999998</v>
      </c>
      <c r="D3598" s="2">
        <f>'PV production'!O3597</f>
        <v>7.69</v>
      </c>
      <c r="E3598" s="2">
        <f t="shared" si="56"/>
        <v>2742.5139424999998</v>
      </c>
    </row>
    <row r="3599" spans="1:5" x14ac:dyDescent="0.3">
      <c r="A3599" s="4">
        <v>44711.916666666664</v>
      </c>
      <c r="B3599" s="5">
        <v>10825.08685</v>
      </c>
      <c r="C3599" s="3">
        <v>2706.2717124999999</v>
      </c>
      <c r="D3599" s="2">
        <f>'PV production'!O3598</f>
        <v>0</v>
      </c>
      <c r="E3599" s="2">
        <f t="shared" si="56"/>
        <v>2706.2717124999999</v>
      </c>
    </row>
    <row r="3600" spans="1:5" x14ac:dyDescent="0.3">
      <c r="A3600" s="4">
        <v>44711.958333333336</v>
      </c>
      <c r="B3600" s="5">
        <v>13064.43262</v>
      </c>
      <c r="C3600" s="3">
        <v>3266.1081549999999</v>
      </c>
      <c r="D3600" s="2">
        <f>'PV production'!O3599</f>
        <v>0</v>
      </c>
      <c r="E3600" s="2">
        <f t="shared" si="56"/>
        <v>3266.1081549999999</v>
      </c>
    </row>
    <row r="3601" spans="1:5" x14ac:dyDescent="0.3">
      <c r="A3601" s="4">
        <v>44712</v>
      </c>
      <c r="B3601" s="5">
        <v>13225.30127</v>
      </c>
      <c r="C3601" s="3">
        <v>3306.3253175</v>
      </c>
      <c r="D3601" s="2">
        <f>'PV production'!O3600</f>
        <v>0</v>
      </c>
      <c r="E3601" s="2">
        <f t="shared" si="56"/>
        <v>3306.3253175</v>
      </c>
    </row>
    <row r="3602" spans="1:5" x14ac:dyDescent="0.3">
      <c r="A3602" s="4">
        <v>44712.041666666664</v>
      </c>
      <c r="B3602" s="5">
        <v>13311.754639999999</v>
      </c>
      <c r="C3602" s="3">
        <v>3327.9386599999998</v>
      </c>
      <c r="D3602" s="2">
        <f>'PV production'!O3601</f>
        <v>0</v>
      </c>
      <c r="E3602" s="2">
        <f t="shared" si="56"/>
        <v>3327.9386599999998</v>
      </c>
    </row>
    <row r="3603" spans="1:5" x14ac:dyDescent="0.3">
      <c r="A3603" s="4">
        <v>44712.083333333336</v>
      </c>
      <c r="B3603" s="5">
        <v>13300.610049999999</v>
      </c>
      <c r="C3603" s="3">
        <v>3325.1525124999998</v>
      </c>
      <c r="D3603" s="2">
        <f>'PV production'!O3602</f>
        <v>0</v>
      </c>
      <c r="E3603" s="2">
        <f t="shared" si="56"/>
        <v>3325.1525124999998</v>
      </c>
    </row>
    <row r="3604" spans="1:5" x14ac:dyDescent="0.3">
      <c r="A3604" s="4">
        <v>44712.125</v>
      </c>
      <c r="B3604" s="5">
        <v>13075.81479</v>
      </c>
      <c r="C3604" s="3">
        <v>3268.9536975000001</v>
      </c>
      <c r="D3604" s="2">
        <f>'PV production'!O3603</f>
        <v>0</v>
      </c>
      <c r="E3604" s="2">
        <f t="shared" si="56"/>
        <v>3268.9536975000001</v>
      </c>
    </row>
    <row r="3605" spans="1:5" x14ac:dyDescent="0.3">
      <c r="A3605" s="4">
        <v>44712.166666666664</v>
      </c>
      <c r="B3605" s="5">
        <v>12965.277770000001</v>
      </c>
      <c r="C3605" s="3">
        <v>3241.3194425000002</v>
      </c>
      <c r="D3605" s="2">
        <f>'PV production'!O3604</f>
        <v>0</v>
      </c>
      <c r="E3605" s="2">
        <f t="shared" si="56"/>
        <v>3241.3194425000002</v>
      </c>
    </row>
    <row r="3606" spans="1:5" x14ac:dyDescent="0.3">
      <c r="A3606" s="4">
        <v>44712.208333333336</v>
      </c>
      <c r="B3606" s="5">
        <v>12934.656559999999</v>
      </c>
      <c r="C3606" s="3">
        <v>3233.6641399999999</v>
      </c>
      <c r="D3606" s="2">
        <f>'PV production'!O3605</f>
        <v>0</v>
      </c>
      <c r="E3606" s="2">
        <f t="shared" si="56"/>
        <v>3233.6641399999999</v>
      </c>
    </row>
    <row r="3607" spans="1:5" x14ac:dyDescent="0.3">
      <c r="A3607" s="4">
        <v>44712.25</v>
      </c>
      <c r="B3607" s="5">
        <v>13565.558929999999</v>
      </c>
      <c r="C3607" s="3">
        <v>3391.3897324999998</v>
      </c>
      <c r="D3607" s="2">
        <f>'PV production'!O3606</f>
        <v>0</v>
      </c>
      <c r="E3607" s="2">
        <f t="shared" si="56"/>
        <v>3391.3897324999998</v>
      </c>
    </row>
    <row r="3608" spans="1:5" x14ac:dyDescent="0.3">
      <c r="A3608" s="4">
        <v>44712.291666666664</v>
      </c>
      <c r="B3608" s="5">
        <v>13626.10809</v>
      </c>
      <c r="C3608" s="3">
        <v>3406.5270224999999</v>
      </c>
      <c r="D3608" s="2">
        <f>'PV production'!O3607</f>
        <v>99.641999999999982</v>
      </c>
      <c r="E3608" s="2">
        <f t="shared" si="56"/>
        <v>3306.8850225000001</v>
      </c>
    </row>
    <row r="3609" spans="1:5" x14ac:dyDescent="0.3">
      <c r="A3609" s="4">
        <v>44712.333333333336</v>
      </c>
      <c r="B3609" s="5">
        <v>14243.7415</v>
      </c>
      <c r="C3609" s="3">
        <v>3560.935375</v>
      </c>
      <c r="D3609" s="2">
        <f>'PV production'!O3608</f>
        <v>1013.2099999999999</v>
      </c>
      <c r="E3609" s="2">
        <f t="shared" si="56"/>
        <v>2547.725375</v>
      </c>
    </row>
    <row r="3610" spans="1:5" x14ac:dyDescent="0.3">
      <c r="A3610" s="4">
        <v>44712.375</v>
      </c>
      <c r="B3610" s="5">
        <v>15047.58394</v>
      </c>
      <c r="C3610" s="3">
        <v>3761.8959850000001</v>
      </c>
      <c r="D3610" s="2">
        <f>'PV production'!O3609</f>
        <v>2099.9999999999995</v>
      </c>
      <c r="E3610" s="2">
        <f t="shared" si="56"/>
        <v>1661.8959850000006</v>
      </c>
    </row>
    <row r="3611" spans="1:5" x14ac:dyDescent="0.3">
      <c r="A3611" s="4">
        <v>44712.416666666664</v>
      </c>
      <c r="B3611" s="5">
        <v>12438.383739999999</v>
      </c>
      <c r="C3611" s="3">
        <v>3109.5959349999998</v>
      </c>
      <c r="D3611" s="2">
        <f>'PV production'!O3610</f>
        <v>3500.9700000000007</v>
      </c>
      <c r="E3611" s="2">
        <f t="shared" si="56"/>
        <v>-391.37406500000088</v>
      </c>
    </row>
    <row r="3612" spans="1:5" x14ac:dyDescent="0.3">
      <c r="A3612" s="4">
        <v>44712.458333333336</v>
      </c>
      <c r="B3612" s="5">
        <v>13351.58044</v>
      </c>
      <c r="C3612" s="3">
        <v>3337.8951099999999</v>
      </c>
      <c r="D3612" s="2">
        <f>'PV production'!O3611</f>
        <v>3933.8300000000004</v>
      </c>
      <c r="E3612" s="2">
        <f t="shared" si="56"/>
        <v>-595.93489000000045</v>
      </c>
    </row>
    <row r="3613" spans="1:5" x14ac:dyDescent="0.3">
      <c r="A3613" s="4">
        <v>44712.5</v>
      </c>
      <c r="B3613" s="5">
        <v>13995.11969</v>
      </c>
      <c r="C3613" s="3">
        <v>3498.7799224999999</v>
      </c>
      <c r="D3613" s="2">
        <f>'PV production'!O3612</f>
        <v>4476.54</v>
      </c>
      <c r="E3613" s="2">
        <f t="shared" si="56"/>
        <v>-977.76007750000008</v>
      </c>
    </row>
    <row r="3614" spans="1:5" x14ac:dyDescent="0.3">
      <c r="A3614" s="4">
        <v>44712.541666666664</v>
      </c>
      <c r="B3614" s="5">
        <v>14190.280640000001</v>
      </c>
      <c r="C3614" s="3">
        <v>3547.5701600000002</v>
      </c>
      <c r="D3614" s="2">
        <f>'PV production'!O3613</f>
        <v>4897.25</v>
      </c>
      <c r="E3614" s="2">
        <f t="shared" si="56"/>
        <v>-1349.6798399999998</v>
      </c>
    </row>
    <row r="3615" spans="1:5" x14ac:dyDescent="0.3">
      <c r="A3615" s="4">
        <v>44712.583333333336</v>
      </c>
      <c r="B3615" s="5">
        <v>14215.622740000001</v>
      </c>
      <c r="C3615" s="3">
        <v>3553.9056850000002</v>
      </c>
      <c r="D3615" s="2">
        <f>'PV production'!O3614</f>
        <v>4727.8499999999995</v>
      </c>
      <c r="E3615" s="2">
        <f t="shared" si="56"/>
        <v>-1173.9443149999993</v>
      </c>
    </row>
    <row r="3616" spans="1:5" x14ac:dyDescent="0.3">
      <c r="A3616" s="4">
        <v>44712.625</v>
      </c>
      <c r="B3616" s="5">
        <v>14193.801390000001</v>
      </c>
      <c r="C3616" s="3">
        <v>3548.4503475000001</v>
      </c>
      <c r="D3616" s="2">
        <f>'PV production'!O3615</f>
        <v>4550.74</v>
      </c>
      <c r="E3616" s="2">
        <f t="shared" si="56"/>
        <v>-1002.2896524999996</v>
      </c>
    </row>
    <row r="3617" spans="1:5" x14ac:dyDescent="0.3">
      <c r="A3617" s="4">
        <v>44712.666666666664</v>
      </c>
      <c r="B3617" s="5">
        <v>14059.6134</v>
      </c>
      <c r="C3617" s="3">
        <v>3514.90335</v>
      </c>
      <c r="D3617" s="2">
        <f>'PV production'!O3616</f>
        <v>3437.96</v>
      </c>
      <c r="E3617" s="2">
        <f t="shared" si="56"/>
        <v>76.943350000000009</v>
      </c>
    </row>
    <row r="3618" spans="1:5" x14ac:dyDescent="0.3">
      <c r="A3618" s="4">
        <v>44712.708333333336</v>
      </c>
      <c r="B3618" s="5">
        <v>13349.58923</v>
      </c>
      <c r="C3618" s="3">
        <v>3337.3973074999999</v>
      </c>
      <c r="D3618" s="2">
        <f>'PV production'!O3617</f>
        <v>3015.24</v>
      </c>
      <c r="E3618" s="2">
        <f t="shared" si="56"/>
        <v>322.15730750000012</v>
      </c>
    </row>
    <row r="3619" spans="1:5" x14ac:dyDescent="0.3">
      <c r="A3619" s="4">
        <v>44712.75</v>
      </c>
      <c r="B3619" s="5">
        <v>12938.872859999999</v>
      </c>
      <c r="C3619" s="3">
        <v>3234.7182149999999</v>
      </c>
      <c r="D3619" s="2">
        <f>'PV production'!O3618</f>
        <v>2569.0800000000004</v>
      </c>
      <c r="E3619" s="2">
        <f t="shared" si="56"/>
        <v>665.63821499999949</v>
      </c>
    </row>
    <row r="3620" spans="1:5" x14ac:dyDescent="0.3">
      <c r="A3620" s="4">
        <v>44712.791666666664</v>
      </c>
      <c r="B3620" s="5">
        <v>12418.932500000001</v>
      </c>
      <c r="C3620" s="3">
        <v>3104.7331250000002</v>
      </c>
      <c r="D3620" s="2">
        <f>'PV production'!O3619</f>
        <v>1310.6299999999999</v>
      </c>
      <c r="E3620" s="2">
        <f t="shared" si="56"/>
        <v>1794.1031250000003</v>
      </c>
    </row>
    <row r="3621" spans="1:5" x14ac:dyDescent="0.3">
      <c r="A3621" s="4">
        <v>44712.833333333336</v>
      </c>
      <c r="B3621" s="5">
        <v>12017.75937</v>
      </c>
      <c r="C3621" s="3">
        <v>3004.4398424999999</v>
      </c>
      <c r="D3621" s="2">
        <f>'PV production'!O3620</f>
        <v>454.28</v>
      </c>
      <c r="E3621" s="2">
        <f t="shared" si="56"/>
        <v>2550.1598425000002</v>
      </c>
    </row>
    <row r="3622" spans="1:5" x14ac:dyDescent="0.3">
      <c r="A3622" s="4">
        <v>44712.875</v>
      </c>
      <c r="B3622" s="5">
        <v>11533.483399999999</v>
      </c>
      <c r="C3622" s="3">
        <v>2883.3708499999998</v>
      </c>
      <c r="D3622" s="2">
        <f>'PV production'!O3621</f>
        <v>7.76</v>
      </c>
      <c r="E3622" s="2">
        <f t="shared" si="56"/>
        <v>2875.6108499999996</v>
      </c>
    </row>
    <row r="3623" spans="1:5" x14ac:dyDescent="0.3">
      <c r="A3623" s="4">
        <v>44712.916666666664</v>
      </c>
      <c r="B3623" s="5">
        <v>11292.81583</v>
      </c>
      <c r="C3623" s="3">
        <v>2823.2039574999999</v>
      </c>
      <c r="D3623" s="2">
        <f>'PV production'!O3622</f>
        <v>0</v>
      </c>
      <c r="E3623" s="2">
        <f t="shared" si="56"/>
        <v>2823.2039574999999</v>
      </c>
    </row>
    <row r="3624" spans="1:5" x14ac:dyDescent="0.3">
      <c r="A3624" s="4">
        <v>44712.958333333336</v>
      </c>
      <c r="B3624" s="5">
        <v>13853.74316</v>
      </c>
      <c r="C3624" s="3">
        <v>3463.43579</v>
      </c>
      <c r="D3624" s="2">
        <f>'PV production'!O3623</f>
        <v>0</v>
      </c>
      <c r="E3624" s="2">
        <f t="shared" si="56"/>
        <v>3463.43579</v>
      </c>
    </row>
    <row r="3625" spans="1:5" x14ac:dyDescent="0.3">
      <c r="A3625" s="4">
        <v>44713</v>
      </c>
      <c r="B3625" s="5">
        <v>14640.76871</v>
      </c>
      <c r="C3625" s="3">
        <v>3660.1921775000001</v>
      </c>
      <c r="D3625" s="2">
        <f>'PV production'!O3624</f>
        <v>0</v>
      </c>
      <c r="E3625" s="2">
        <f t="shared" si="56"/>
        <v>3660.1921775000001</v>
      </c>
    </row>
    <row r="3626" spans="1:5" x14ac:dyDescent="0.3">
      <c r="A3626" s="4">
        <v>44713.041666666664</v>
      </c>
      <c r="B3626" s="5">
        <v>14251.906590000001</v>
      </c>
      <c r="C3626" s="3">
        <v>3562.9766475000001</v>
      </c>
      <c r="D3626" s="2">
        <f>'PV production'!O3625</f>
        <v>0</v>
      </c>
      <c r="E3626" s="2">
        <f t="shared" si="56"/>
        <v>3562.9766475000001</v>
      </c>
    </row>
    <row r="3627" spans="1:5" x14ac:dyDescent="0.3">
      <c r="A3627" s="4">
        <v>44713.083333333336</v>
      </c>
      <c r="B3627" s="5">
        <v>14646.6459</v>
      </c>
      <c r="C3627" s="3">
        <v>3661.6614749999999</v>
      </c>
      <c r="D3627" s="2">
        <f>'PV production'!O3626</f>
        <v>0</v>
      </c>
      <c r="E3627" s="2">
        <f t="shared" si="56"/>
        <v>3661.6614749999999</v>
      </c>
    </row>
    <row r="3628" spans="1:5" x14ac:dyDescent="0.3">
      <c r="A3628" s="4">
        <v>44713.125</v>
      </c>
      <c r="B3628" s="5">
        <v>14339.34619</v>
      </c>
      <c r="C3628" s="3">
        <v>3584.8365475000001</v>
      </c>
      <c r="D3628" s="2">
        <f>'PV production'!O3627</f>
        <v>0</v>
      </c>
      <c r="E3628" s="2">
        <f t="shared" si="56"/>
        <v>3584.8365475000001</v>
      </c>
    </row>
    <row r="3629" spans="1:5" x14ac:dyDescent="0.3">
      <c r="A3629" s="4">
        <v>44713.166666666664</v>
      </c>
      <c r="B3629" s="5">
        <v>14749.124180000001</v>
      </c>
      <c r="C3629" s="3">
        <v>3687.2810450000002</v>
      </c>
      <c r="D3629" s="2">
        <f>'PV production'!O3628</f>
        <v>0</v>
      </c>
      <c r="E3629" s="2">
        <f t="shared" si="56"/>
        <v>3687.2810450000002</v>
      </c>
    </row>
    <row r="3630" spans="1:5" x14ac:dyDescent="0.3">
      <c r="A3630" s="4">
        <v>44713.208333333336</v>
      </c>
      <c r="B3630" s="5">
        <v>14570.93759</v>
      </c>
      <c r="C3630" s="3">
        <v>3642.7343974999999</v>
      </c>
      <c r="D3630" s="2">
        <f>'PV production'!O3629</f>
        <v>0</v>
      </c>
      <c r="E3630" s="2">
        <f t="shared" si="56"/>
        <v>3642.7343974999999</v>
      </c>
    </row>
    <row r="3631" spans="1:5" x14ac:dyDescent="0.3">
      <c r="A3631" s="4">
        <v>44713.25</v>
      </c>
      <c r="B3631" s="5">
        <v>14725.06012</v>
      </c>
      <c r="C3631" s="3">
        <v>3681.26503</v>
      </c>
      <c r="D3631" s="2">
        <f>'PV production'!O3630</f>
        <v>0</v>
      </c>
      <c r="E3631" s="2">
        <f t="shared" si="56"/>
        <v>3681.26503</v>
      </c>
    </row>
    <row r="3632" spans="1:5" x14ac:dyDescent="0.3">
      <c r="A3632" s="4">
        <v>44713.291666666664</v>
      </c>
      <c r="B3632" s="5">
        <v>14793.534240000001</v>
      </c>
      <c r="C3632" s="3">
        <v>3698.3835600000002</v>
      </c>
      <c r="D3632" s="2">
        <f>'PV production'!O3631</f>
        <v>121.45199999999998</v>
      </c>
      <c r="E3632" s="2">
        <f t="shared" si="56"/>
        <v>3576.9315600000004</v>
      </c>
    </row>
    <row r="3633" spans="1:5" x14ac:dyDescent="0.3">
      <c r="A3633" s="4">
        <v>44713.333333333336</v>
      </c>
      <c r="B3633" s="5">
        <v>16295.41324</v>
      </c>
      <c r="C3633" s="3">
        <v>4073.85331</v>
      </c>
      <c r="D3633" s="2">
        <f>'PV production'!O3632</f>
        <v>989.71</v>
      </c>
      <c r="E3633" s="2">
        <f t="shared" si="56"/>
        <v>3084.1433099999999</v>
      </c>
    </row>
    <row r="3634" spans="1:5" x14ac:dyDescent="0.3">
      <c r="A3634" s="4">
        <v>44713.375</v>
      </c>
      <c r="B3634" s="5">
        <v>16201.04434</v>
      </c>
      <c r="C3634" s="3">
        <v>4050.2610850000001</v>
      </c>
      <c r="D3634" s="2">
        <f>'PV production'!O3633</f>
        <v>2461.96</v>
      </c>
      <c r="E3634" s="2">
        <f t="shared" si="56"/>
        <v>1588.3010850000001</v>
      </c>
    </row>
    <row r="3635" spans="1:5" x14ac:dyDescent="0.3">
      <c r="A3635" s="4">
        <v>44713.416666666664</v>
      </c>
      <c r="B3635" s="5">
        <v>13141.825150000001</v>
      </c>
      <c r="C3635" s="3">
        <v>3285.4562875000001</v>
      </c>
      <c r="D3635" s="2">
        <f>'PV production'!O3634</f>
        <v>3718.4500000000003</v>
      </c>
      <c r="E3635" s="2">
        <f t="shared" si="56"/>
        <v>-432.99371250000013</v>
      </c>
    </row>
    <row r="3636" spans="1:5" x14ac:dyDescent="0.3">
      <c r="A3636" s="4">
        <v>44713.458333333336</v>
      </c>
      <c r="B3636" s="5">
        <v>13985.96587</v>
      </c>
      <c r="C3636" s="3">
        <v>3496.4914675</v>
      </c>
      <c r="D3636" s="2">
        <f>'PV production'!O3635</f>
        <v>4217.45</v>
      </c>
      <c r="E3636" s="2">
        <f t="shared" si="56"/>
        <v>-720.95853249999982</v>
      </c>
    </row>
    <row r="3637" spans="1:5" x14ac:dyDescent="0.3">
      <c r="A3637" s="4">
        <v>44713.5</v>
      </c>
      <c r="B3637" s="5">
        <v>14217.04291</v>
      </c>
      <c r="C3637" s="3">
        <v>3554.2607275</v>
      </c>
      <c r="D3637" s="2">
        <f>'PV production'!O3636</f>
        <v>4774.08</v>
      </c>
      <c r="E3637" s="2">
        <f t="shared" si="56"/>
        <v>-1219.8192724999999</v>
      </c>
    </row>
    <row r="3638" spans="1:5" x14ac:dyDescent="0.3">
      <c r="A3638" s="4">
        <v>44713.541666666664</v>
      </c>
      <c r="B3638" s="5">
        <v>14180.62628</v>
      </c>
      <c r="C3638" s="3">
        <v>3545.1565700000001</v>
      </c>
      <c r="D3638" s="2">
        <f>'PV production'!O3637</f>
        <v>3423.09</v>
      </c>
      <c r="E3638" s="2">
        <f t="shared" si="56"/>
        <v>122.06656999999996</v>
      </c>
    </row>
    <row r="3639" spans="1:5" x14ac:dyDescent="0.3">
      <c r="A3639" s="4">
        <v>44713.583333333336</v>
      </c>
      <c r="B3639" s="5">
        <v>14454.535309999999</v>
      </c>
      <c r="C3639" s="3">
        <v>3613.6338274999998</v>
      </c>
      <c r="D3639" s="2">
        <f>'PV production'!O3638</f>
        <v>3923.8100000000004</v>
      </c>
      <c r="E3639" s="2">
        <f t="shared" si="56"/>
        <v>-310.17617250000058</v>
      </c>
    </row>
    <row r="3640" spans="1:5" x14ac:dyDescent="0.3">
      <c r="A3640" s="4">
        <v>44713.625</v>
      </c>
      <c r="B3640" s="5">
        <v>14455.100490000001</v>
      </c>
      <c r="C3640" s="3">
        <v>3613.7751225000002</v>
      </c>
      <c r="D3640" s="2">
        <f>'PV production'!O3639</f>
        <v>3873.1600000000003</v>
      </c>
      <c r="E3640" s="2">
        <f t="shared" si="56"/>
        <v>-259.38487750000013</v>
      </c>
    </row>
    <row r="3641" spans="1:5" x14ac:dyDescent="0.3">
      <c r="A3641" s="4">
        <v>44713.666666666664</v>
      </c>
      <c r="B3641" s="5">
        <v>14402.55582</v>
      </c>
      <c r="C3641" s="3">
        <v>3600.6389549999999</v>
      </c>
      <c r="D3641" s="2">
        <f>'PV production'!O3640</f>
        <v>3625.54</v>
      </c>
      <c r="E3641" s="2">
        <f t="shared" si="56"/>
        <v>-24.901045000000067</v>
      </c>
    </row>
    <row r="3642" spans="1:5" x14ac:dyDescent="0.3">
      <c r="A3642" s="4">
        <v>44713.708333333336</v>
      </c>
      <c r="B3642" s="5">
        <v>13475.233249999999</v>
      </c>
      <c r="C3642" s="3">
        <v>3368.8083124999998</v>
      </c>
      <c r="D3642" s="2">
        <f>'PV production'!O3641</f>
        <v>2716.35</v>
      </c>
      <c r="E3642" s="2">
        <f t="shared" si="56"/>
        <v>652.45831249999992</v>
      </c>
    </row>
    <row r="3643" spans="1:5" x14ac:dyDescent="0.3">
      <c r="A3643" s="4">
        <v>44713.75</v>
      </c>
      <c r="B3643" s="5">
        <v>12975.32208</v>
      </c>
      <c r="C3643" s="3">
        <v>3243.83052</v>
      </c>
      <c r="D3643" s="2">
        <f>'PV production'!O3642</f>
        <v>1794.1499999999999</v>
      </c>
      <c r="E3643" s="2">
        <f t="shared" si="56"/>
        <v>1449.6805200000001</v>
      </c>
    </row>
    <row r="3644" spans="1:5" x14ac:dyDescent="0.3">
      <c r="A3644" s="4">
        <v>44713.791666666664</v>
      </c>
      <c r="B3644" s="5">
        <v>12813.64178</v>
      </c>
      <c r="C3644" s="3">
        <v>3203.410445</v>
      </c>
      <c r="D3644" s="2">
        <f>'PV production'!O3643</f>
        <v>947.77</v>
      </c>
      <c r="E3644" s="2">
        <f t="shared" si="56"/>
        <v>2255.640445</v>
      </c>
    </row>
    <row r="3645" spans="1:5" x14ac:dyDescent="0.3">
      <c r="A3645" s="4">
        <v>44713.833333333336</v>
      </c>
      <c r="B3645" s="5">
        <v>12463.73602</v>
      </c>
      <c r="C3645" s="3">
        <v>3115.9340050000001</v>
      </c>
      <c r="D3645" s="2">
        <f>'PV production'!O3644</f>
        <v>277.41300000000007</v>
      </c>
      <c r="E3645" s="2">
        <f t="shared" si="56"/>
        <v>2838.5210050000001</v>
      </c>
    </row>
    <row r="3646" spans="1:5" x14ac:dyDescent="0.3">
      <c r="A3646" s="4">
        <v>44713.875</v>
      </c>
      <c r="B3646" s="5">
        <v>12299.466249999999</v>
      </c>
      <c r="C3646" s="3">
        <v>3074.8665624999999</v>
      </c>
      <c r="D3646" s="2">
        <f>'PV production'!O3645</f>
        <v>7.76</v>
      </c>
      <c r="E3646" s="2">
        <f t="shared" si="56"/>
        <v>3067.1065624999997</v>
      </c>
    </row>
    <row r="3647" spans="1:5" x14ac:dyDescent="0.3">
      <c r="A3647" s="4">
        <v>44713.916666666664</v>
      </c>
      <c r="B3647" s="5">
        <v>11906.142330000001</v>
      </c>
      <c r="C3647" s="3">
        <v>2976.5355825000001</v>
      </c>
      <c r="D3647" s="2">
        <f>'PV production'!O3646</f>
        <v>0</v>
      </c>
      <c r="E3647" s="2">
        <f t="shared" si="56"/>
        <v>2976.5355825000001</v>
      </c>
    </row>
    <row r="3648" spans="1:5" x14ac:dyDescent="0.3">
      <c r="A3648" s="4">
        <v>44713.958333333336</v>
      </c>
      <c r="B3648" s="5">
        <v>14679.612059999999</v>
      </c>
      <c r="C3648" s="3">
        <v>3669.9030149999999</v>
      </c>
      <c r="D3648" s="2">
        <f>'PV production'!O3647</f>
        <v>0</v>
      </c>
      <c r="E3648" s="2">
        <f t="shared" si="56"/>
        <v>3669.9030149999999</v>
      </c>
    </row>
    <row r="3649" spans="1:5" x14ac:dyDescent="0.3">
      <c r="A3649" s="4">
        <v>44714</v>
      </c>
      <c r="B3649" s="5">
        <v>15382.198329999999</v>
      </c>
      <c r="C3649" s="3">
        <v>3845.5495824999998</v>
      </c>
      <c r="D3649" s="2">
        <f>'PV production'!O3648</f>
        <v>0</v>
      </c>
      <c r="E3649" s="2">
        <f t="shared" si="56"/>
        <v>3845.5495824999998</v>
      </c>
    </row>
    <row r="3650" spans="1:5" x14ac:dyDescent="0.3">
      <c r="A3650" s="4">
        <v>44714.041666666664</v>
      </c>
      <c r="B3650" s="5">
        <v>15034.909970000001</v>
      </c>
      <c r="C3650" s="3">
        <v>3758.7274925000002</v>
      </c>
      <c r="D3650" s="2">
        <f>'PV production'!O3649</f>
        <v>0</v>
      </c>
      <c r="E3650" s="2">
        <f t="shared" si="56"/>
        <v>3758.7274925000002</v>
      </c>
    </row>
    <row r="3651" spans="1:5" x14ac:dyDescent="0.3">
      <c r="A3651" s="4">
        <v>44714.083333333336</v>
      </c>
      <c r="B3651" s="5">
        <v>14931.58936</v>
      </c>
      <c r="C3651" s="3">
        <v>3732.89734</v>
      </c>
      <c r="D3651" s="2">
        <f>'PV production'!O3650</f>
        <v>0</v>
      </c>
      <c r="E3651" s="2">
        <f t="shared" ref="E3651:E3714" si="57">C3651-D3651</f>
        <v>3732.89734</v>
      </c>
    </row>
    <row r="3652" spans="1:5" x14ac:dyDescent="0.3">
      <c r="A3652" s="4">
        <v>44714.125</v>
      </c>
      <c r="B3652" s="5">
        <v>14542.25049</v>
      </c>
      <c r="C3652" s="3">
        <v>3635.5626225000001</v>
      </c>
      <c r="D3652" s="2">
        <f>'PV production'!O3651</f>
        <v>0</v>
      </c>
      <c r="E3652" s="2">
        <f t="shared" si="57"/>
        <v>3635.5626225000001</v>
      </c>
    </row>
    <row r="3653" spans="1:5" x14ac:dyDescent="0.3">
      <c r="A3653" s="4">
        <v>44714.166666666664</v>
      </c>
      <c r="B3653" s="5">
        <v>14436.914640000001</v>
      </c>
      <c r="C3653" s="3">
        <v>3609.2286600000002</v>
      </c>
      <c r="D3653" s="2">
        <f>'PV production'!O3652</f>
        <v>0</v>
      </c>
      <c r="E3653" s="2">
        <f t="shared" si="57"/>
        <v>3609.2286600000002</v>
      </c>
    </row>
    <row r="3654" spans="1:5" x14ac:dyDescent="0.3">
      <c r="A3654" s="4">
        <v>44714.208333333336</v>
      </c>
      <c r="B3654" s="5">
        <v>14365.555759999999</v>
      </c>
      <c r="C3654" s="3">
        <v>3591.3889399999998</v>
      </c>
      <c r="D3654" s="2">
        <f>'PV production'!O3653</f>
        <v>0</v>
      </c>
      <c r="E3654" s="2">
        <f t="shared" si="57"/>
        <v>3591.3889399999998</v>
      </c>
    </row>
    <row r="3655" spans="1:5" x14ac:dyDescent="0.3">
      <c r="A3655" s="4">
        <v>44714.25</v>
      </c>
      <c r="B3655" s="5">
        <v>15236.77036</v>
      </c>
      <c r="C3655" s="3">
        <v>3809.1925900000001</v>
      </c>
      <c r="D3655" s="2">
        <f>'PV production'!O3654</f>
        <v>0</v>
      </c>
      <c r="E3655" s="2">
        <f t="shared" si="57"/>
        <v>3809.1925900000001</v>
      </c>
    </row>
    <row r="3656" spans="1:5" x14ac:dyDescent="0.3">
      <c r="A3656" s="4">
        <v>44714.291666666664</v>
      </c>
      <c r="B3656" s="5">
        <v>15127.434960000001</v>
      </c>
      <c r="C3656" s="3">
        <v>3781.8587400000001</v>
      </c>
      <c r="D3656" s="2">
        <f>'PV production'!O3655</f>
        <v>111.17100000000001</v>
      </c>
      <c r="E3656" s="2">
        <f t="shared" si="57"/>
        <v>3670.6877400000003</v>
      </c>
    </row>
    <row r="3657" spans="1:5" x14ac:dyDescent="0.3">
      <c r="A3657" s="4">
        <v>44714.333333333336</v>
      </c>
      <c r="B3657" s="5">
        <v>16364.12631</v>
      </c>
      <c r="C3657" s="3">
        <v>4091.0315774999999</v>
      </c>
      <c r="D3657" s="2">
        <f>'PV production'!O3656</f>
        <v>1151.6399999999999</v>
      </c>
      <c r="E3657" s="2">
        <f t="shared" si="57"/>
        <v>2939.3915775</v>
      </c>
    </row>
    <row r="3658" spans="1:5" x14ac:dyDescent="0.3">
      <c r="A3658" s="4">
        <v>44714.375</v>
      </c>
      <c r="B3658" s="5">
        <v>16663.568210000001</v>
      </c>
      <c r="C3658" s="3">
        <v>4165.8920525000003</v>
      </c>
      <c r="D3658" s="2">
        <f>'PV production'!O3657</f>
        <v>2715.29</v>
      </c>
      <c r="E3658" s="2">
        <f t="shared" si="57"/>
        <v>1450.6020525000004</v>
      </c>
    </row>
    <row r="3659" spans="1:5" x14ac:dyDescent="0.3">
      <c r="A3659" s="4">
        <v>44714.416666666664</v>
      </c>
      <c r="B3659" s="5">
        <v>13335.100490000001</v>
      </c>
      <c r="C3659" s="3">
        <v>3333.7751225000002</v>
      </c>
      <c r="D3659" s="2">
        <f>'PV production'!O3658</f>
        <v>3716.56</v>
      </c>
      <c r="E3659" s="2">
        <f t="shared" si="57"/>
        <v>-382.78487749999977</v>
      </c>
    </row>
    <row r="3660" spans="1:5" x14ac:dyDescent="0.3">
      <c r="A3660" s="4">
        <v>44714.458333333336</v>
      </c>
      <c r="B3660" s="5">
        <v>14211.508099999999</v>
      </c>
      <c r="C3660" s="3">
        <v>3552.8770249999998</v>
      </c>
      <c r="D3660" s="2">
        <f>'PV production'!O3659</f>
        <v>3789.38</v>
      </c>
      <c r="E3660" s="2">
        <f t="shared" si="57"/>
        <v>-236.50297500000033</v>
      </c>
    </row>
    <row r="3661" spans="1:5" x14ac:dyDescent="0.3">
      <c r="A3661" s="4">
        <v>44714.5</v>
      </c>
      <c r="B3661" s="5">
        <v>14341.633540000001</v>
      </c>
      <c r="C3661" s="3">
        <v>3585.4083850000002</v>
      </c>
      <c r="D3661" s="2">
        <f>'PV production'!O3660</f>
        <v>4416.51</v>
      </c>
      <c r="E3661" s="2">
        <f t="shared" si="57"/>
        <v>-831.10161500000004</v>
      </c>
    </row>
    <row r="3662" spans="1:5" x14ac:dyDescent="0.3">
      <c r="A3662" s="4">
        <v>44714.541666666664</v>
      </c>
      <c r="B3662" s="5">
        <v>14218.647370000001</v>
      </c>
      <c r="C3662" s="3">
        <v>3554.6618425000001</v>
      </c>
      <c r="D3662" s="2">
        <f>'PV production'!O3661</f>
        <v>3960.5000000000005</v>
      </c>
      <c r="E3662" s="2">
        <f t="shared" si="57"/>
        <v>-405.83815750000031</v>
      </c>
    </row>
    <row r="3663" spans="1:5" x14ac:dyDescent="0.3">
      <c r="A3663" s="4">
        <v>44714.583333333336</v>
      </c>
      <c r="B3663" s="5">
        <v>14536.888919999999</v>
      </c>
      <c r="C3663" s="3">
        <v>3634.2222299999999</v>
      </c>
      <c r="D3663" s="2">
        <f>'PV production'!O3662</f>
        <v>3940.84</v>
      </c>
      <c r="E3663" s="2">
        <f t="shared" si="57"/>
        <v>-306.61777000000029</v>
      </c>
    </row>
    <row r="3664" spans="1:5" x14ac:dyDescent="0.3">
      <c r="A3664" s="4">
        <v>44714.625</v>
      </c>
      <c r="B3664" s="5">
        <v>14468.46255</v>
      </c>
      <c r="C3664" s="3">
        <v>3617.1156375</v>
      </c>
      <c r="D3664" s="2">
        <f>'PV production'!O3663</f>
        <v>3947.0899999999997</v>
      </c>
      <c r="E3664" s="2">
        <f t="shared" si="57"/>
        <v>-329.97436249999964</v>
      </c>
    </row>
    <row r="3665" spans="1:5" x14ac:dyDescent="0.3">
      <c r="A3665" s="4">
        <v>44714.666666666664</v>
      </c>
      <c r="B3665" s="5">
        <v>14162.06314</v>
      </c>
      <c r="C3665" s="3">
        <v>3540.5157850000001</v>
      </c>
      <c r="D3665" s="2">
        <f>'PV production'!O3664</f>
        <v>3427.6600000000008</v>
      </c>
      <c r="E3665" s="2">
        <f t="shared" si="57"/>
        <v>112.85578499999929</v>
      </c>
    </row>
    <row r="3666" spans="1:5" x14ac:dyDescent="0.3">
      <c r="A3666" s="4">
        <v>44714.708333333336</v>
      </c>
      <c r="B3666" s="5">
        <v>13447.23077</v>
      </c>
      <c r="C3666" s="3">
        <v>3361.8076925</v>
      </c>
      <c r="D3666" s="2">
        <f>'PV production'!O3665</f>
        <v>2451.41</v>
      </c>
      <c r="E3666" s="2">
        <f t="shared" si="57"/>
        <v>910.39769250000018</v>
      </c>
    </row>
    <row r="3667" spans="1:5" x14ac:dyDescent="0.3">
      <c r="A3667" s="4">
        <v>44714.75</v>
      </c>
      <c r="B3667" s="5">
        <v>12896.59332</v>
      </c>
      <c r="C3667" s="3">
        <v>3224.14833</v>
      </c>
      <c r="D3667" s="2">
        <f>'PV production'!O3666</f>
        <v>1589.6600000000003</v>
      </c>
      <c r="E3667" s="2">
        <f t="shared" si="57"/>
        <v>1634.4883299999997</v>
      </c>
    </row>
    <row r="3668" spans="1:5" x14ac:dyDescent="0.3">
      <c r="A3668" s="4">
        <v>44714.791666666664</v>
      </c>
      <c r="B3668" s="5">
        <v>12582.71442</v>
      </c>
      <c r="C3668" s="3">
        <v>3145.6786050000001</v>
      </c>
      <c r="D3668" s="2">
        <f>'PV production'!O3667</f>
        <v>808.1400000000001</v>
      </c>
      <c r="E3668" s="2">
        <f t="shared" si="57"/>
        <v>2337.5386049999997</v>
      </c>
    </row>
    <row r="3669" spans="1:5" x14ac:dyDescent="0.3">
      <c r="A3669" s="4">
        <v>44714.833333333336</v>
      </c>
      <c r="B3669" s="5">
        <v>12409.54082</v>
      </c>
      <c r="C3669" s="3">
        <v>3102.385205</v>
      </c>
      <c r="D3669" s="2">
        <f>'PV production'!O3668</f>
        <v>230.43199999999999</v>
      </c>
      <c r="E3669" s="2">
        <f t="shared" si="57"/>
        <v>2871.9532050000003</v>
      </c>
    </row>
    <row r="3670" spans="1:5" x14ac:dyDescent="0.3">
      <c r="A3670" s="4">
        <v>44714.875</v>
      </c>
      <c r="B3670" s="5">
        <v>11996.66</v>
      </c>
      <c r="C3670" s="3">
        <v>2999.165</v>
      </c>
      <c r="D3670" s="2">
        <f>'PV production'!O3669</f>
        <v>7.68</v>
      </c>
      <c r="E3670" s="2">
        <f t="shared" si="57"/>
        <v>2991.4850000000001</v>
      </c>
    </row>
    <row r="3671" spans="1:5" x14ac:dyDescent="0.3">
      <c r="A3671" s="4">
        <v>44714.916666666664</v>
      </c>
      <c r="B3671" s="5">
        <v>11859.854799999999</v>
      </c>
      <c r="C3671" s="3">
        <v>2964.9636999999998</v>
      </c>
      <c r="D3671" s="2">
        <f>'PV production'!O3670</f>
        <v>0</v>
      </c>
      <c r="E3671" s="2">
        <f t="shared" si="57"/>
        <v>2964.9636999999998</v>
      </c>
    </row>
    <row r="3672" spans="1:5" x14ac:dyDescent="0.3">
      <c r="A3672" s="4">
        <v>44714.958333333336</v>
      </c>
      <c r="B3672" s="5">
        <v>14633.63654</v>
      </c>
      <c r="C3672" s="3">
        <v>3658.4091349999999</v>
      </c>
      <c r="D3672" s="2">
        <f>'PV production'!O3671</f>
        <v>0</v>
      </c>
      <c r="E3672" s="2">
        <f t="shared" si="57"/>
        <v>3658.4091349999999</v>
      </c>
    </row>
    <row r="3673" spans="1:5" x14ac:dyDescent="0.3">
      <c r="A3673" s="4">
        <v>44715</v>
      </c>
      <c r="B3673" s="5">
        <v>14399.08951</v>
      </c>
      <c r="C3673" s="3">
        <v>3599.7723774999999</v>
      </c>
      <c r="D3673" s="2">
        <f>'PV production'!O3672</f>
        <v>0</v>
      </c>
      <c r="E3673" s="2">
        <f t="shared" si="57"/>
        <v>3599.7723774999999</v>
      </c>
    </row>
    <row r="3674" spans="1:5" x14ac:dyDescent="0.3">
      <c r="A3674" s="4">
        <v>44715.041666666664</v>
      </c>
      <c r="B3674" s="5">
        <v>14128.43707</v>
      </c>
      <c r="C3674" s="3">
        <v>3532.1092675</v>
      </c>
      <c r="D3674" s="2">
        <f>'PV production'!O3673</f>
        <v>0</v>
      </c>
      <c r="E3674" s="2">
        <f t="shared" si="57"/>
        <v>3532.1092675</v>
      </c>
    </row>
    <row r="3675" spans="1:5" x14ac:dyDescent="0.3">
      <c r="A3675" s="4">
        <v>44715.083333333336</v>
      </c>
      <c r="B3675" s="5">
        <v>14012.049129999999</v>
      </c>
      <c r="C3675" s="3">
        <v>3503.0122824999999</v>
      </c>
      <c r="D3675" s="2">
        <f>'PV production'!O3674</f>
        <v>0</v>
      </c>
      <c r="E3675" s="2">
        <f t="shared" si="57"/>
        <v>3503.0122824999999</v>
      </c>
    </row>
    <row r="3676" spans="1:5" x14ac:dyDescent="0.3">
      <c r="A3676" s="4">
        <v>44715.125</v>
      </c>
      <c r="B3676" s="5">
        <v>13856.127109999999</v>
      </c>
      <c r="C3676" s="3">
        <v>3464.0317774999999</v>
      </c>
      <c r="D3676" s="2">
        <f>'PV production'!O3675</f>
        <v>0</v>
      </c>
      <c r="E3676" s="2">
        <f t="shared" si="57"/>
        <v>3464.0317774999999</v>
      </c>
    </row>
    <row r="3677" spans="1:5" x14ac:dyDescent="0.3">
      <c r="A3677" s="4">
        <v>44715.166666666664</v>
      </c>
      <c r="B3677" s="5">
        <v>13900.918519999999</v>
      </c>
      <c r="C3677" s="3">
        <v>3475.2296299999998</v>
      </c>
      <c r="D3677" s="2">
        <f>'PV production'!O3676</f>
        <v>0</v>
      </c>
      <c r="E3677" s="2">
        <f t="shared" si="57"/>
        <v>3475.2296299999998</v>
      </c>
    </row>
    <row r="3678" spans="1:5" x14ac:dyDescent="0.3">
      <c r="A3678" s="4">
        <v>44715.208333333336</v>
      </c>
      <c r="B3678" s="5">
        <v>13959.911190000001</v>
      </c>
      <c r="C3678" s="3">
        <v>3489.9777975000002</v>
      </c>
      <c r="D3678" s="2">
        <f>'PV production'!O3677</f>
        <v>0</v>
      </c>
      <c r="E3678" s="2">
        <f t="shared" si="57"/>
        <v>3489.9777975000002</v>
      </c>
    </row>
    <row r="3679" spans="1:5" x14ac:dyDescent="0.3">
      <c r="A3679" s="4">
        <v>44715.25</v>
      </c>
      <c r="B3679" s="5">
        <v>14912.964889999999</v>
      </c>
      <c r="C3679" s="3">
        <v>3728.2412224999998</v>
      </c>
      <c r="D3679" s="2">
        <f>'PV production'!O3678</f>
        <v>0</v>
      </c>
      <c r="E3679" s="2">
        <f t="shared" si="57"/>
        <v>3728.2412224999998</v>
      </c>
    </row>
    <row r="3680" spans="1:5" x14ac:dyDescent="0.3">
      <c r="A3680" s="4">
        <v>44715.291666666664</v>
      </c>
      <c r="B3680" s="5">
        <v>14823.622509999999</v>
      </c>
      <c r="C3680" s="3">
        <v>3705.9056274999998</v>
      </c>
      <c r="D3680" s="2">
        <f>'PV production'!O3679</f>
        <v>101.82800000000002</v>
      </c>
      <c r="E3680" s="2">
        <f t="shared" si="57"/>
        <v>3604.0776274999998</v>
      </c>
    </row>
    <row r="3681" spans="1:5" x14ac:dyDescent="0.3">
      <c r="A3681" s="4">
        <v>44715.333333333336</v>
      </c>
      <c r="B3681" s="5">
        <v>15785.6394</v>
      </c>
      <c r="C3681" s="3">
        <v>3946.40985</v>
      </c>
      <c r="D3681" s="2">
        <f>'PV production'!O3680</f>
        <v>771.95</v>
      </c>
      <c r="E3681" s="2">
        <f t="shared" si="57"/>
        <v>3174.4598500000002</v>
      </c>
    </row>
    <row r="3682" spans="1:5" x14ac:dyDescent="0.3">
      <c r="A3682" s="4">
        <v>44715.375</v>
      </c>
      <c r="B3682" s="5">
        <v>15801.08575</v>
      </c>
      <c r="C3682" s="3">
        <v>3950.2714375</v>
      </c>
      <c r="D3682" s="2">
        <f>'PV production'!O3681</f>
        <v>1423.14</v>
      </c>
      <c r="E3682" s="2">
        <f t="shared" si="57"/>
        <v>2527.1314375000002</v>
      </c>
    </row>
    <row r="3683" spans="1:5" x14ac:dyDescent="0.3">
      <c r="A3683" s="4">
        <v>44715.416666666664</v>
      </c>
      <c r="B3683" s="5">
        <v>13128.342769999999</v>
      </c>
      <c r="C3683" s="3">
        <v>3282.0856924999998</v>
      </c>
      <c r="D3683" s="2">
        <f>'PV production'!O3682</f>
        <v>2103.4900000000002</v>
      </c>
      <c r="E3683" s="2">
        <f t="shared" si="57"/>
        <v>1178.5956924999996</v>
      </c>
    </row>
    <row r="3684" spans="1:5" x14ac:dyDescent="0.3">
      <c r="A3684" s="4">
        <v>44715.458333333336</v>
      </c>
      <c r="B3684" s="5">
        <v>13122.752109999999</v>
      </c>
      <c r="C3684" s="3">
        <v>3280.6880274999999</v>
      </c>
      <c r="D3684" s="2">
        <f>'PV production'!O3683</f>
        <v>3258.98</v>
      </c>
      <c r="E3684" s="2">
        <f t="shared" si="57"/>
        <v>21.708027499999844</v>
      </c>
    </row>
    <row r="3685" spans="1:5" x14ac:dyDescent="0.3">
      <c r="A3685" s="4">
        <v>44715.5</v>
      </c>
      <c r="B3685" s="5">
        <v>13277.80853</v>
      </c>
      <c r="C3685" s="3">
        <v>3319.4521325000001</v>
      </c>
      <c r="D3685" s="2">
        <f>'PV production'!O3684</f>
        <v>3105.7999999999997</v>
      </c>
      <c r="E3685" s="2">
        <f t="shared" si="57"/>
        <v>213.65213250000033</v>
      </c>
    </row>
    <row r="3686" spans="1:5" x14ac:dyDescent="0.3">
      <c r="A3686" s="4">
        <v>44715.541666666664</v>
      </c>
      <c r="B3686" s="5">
        <v>13252.571620000001</v>
      </c>
      <c r="C3686" s="3">
        <v>3313.1429050000002</v>
      </c>
      <c r="D3686" s="2">
        <f>'PV production'!O3685</f>
        <v>3913.2</v>
      </c>
      <c r="E3686" s="2">
        <f t="shared" si="57"/>
        <v>-600.05709499999966</v>
      </c>
    </row>
    <row r="3687" spans="1:5" x14ac:dyDescent="0.3">
      <c r="A3687" s="4">
        <v>44715.583333333336</v>
      </c>
      <c r="B3687" s="5">
        <v>13149.935359999999</v>
      </c>
      <c r="C3687" s="3">
        <v>3287.4838399999999</v>
      </c>
      <c r="D3687" s="2">
        <f>'PV production'!O3686</f>
        <v>4131.45</v>
      </c>
      <c r="E3687" s="2">
        <f t="shared" si="57"/>
        <v>-843.96615999999995</v>
      </c>
    </row>
    <row r="3688" spans="1:5" x14ac:dyDescent="0.3">
      <c r="A3688" s="4">
        <v>44715.625</v>
      </c>
      <c r="B3688" s="5">
        <v>13123.04459</v>
      </c>
      <c r="C3688" s="3">
        <v>3280.7611474999999</v>
      </c>
      <c r="D3688" s="2">
        <f>'PV production'!O3687</f>
        <v>2814.9999999999995</v>
      </c>
      <c r="E3688" s="2">
        <f t="shared" si="57"/>
        <v>465.76114750000033</v>
      </c>
    </row>
    <row r="3689" spans="1:5" x14ac:dyDescent="0.3">
      <c r="A3689" s="4">
        <v>44715.666666666664</v>
      </c>
      <c r="B3689" s="5">
        <v>13347.325870000001</v>
      </c>
      <c r="C3689" s="3">
        <v>3336.8314675000001</v>
      </c>
      <c r="D3689" s="2">
        <f>'PV production'!O3688</f>
        <v>3788.16</v>
      </c>
      <c r="E3689" s="2">
        <f t="shared" si="57"/>
        <v>-451.32853249999971</v>
      </c>
    </row>
    <row r="3690" spans="1:5" x14ac:dyDescent="0.3">
      <c r="A3690" s="4">
        <v>44715.708333333336</v>
      </c>
      <c r="B3690" s="5">
        <v>12330.184859999999</v>
      </c>
      <c r="C3690" s="3">
        <v>3082.5462149999998</v>
      </c>
      <c r="D3690" s="2">
        <f>'PV production'!O3689</f>
        <v>1832.3700000000001</v>
      </c>
      <c r="E3690" s="2">
        <f t="shared" si="57"/>
        <v>1250.1762149999997</v>
      </c>
    </row>
    <row r="3691" spans="1:5" x14ac:dyDescent="0.3">
      <c r="A3691" s="4">
        <v>44715.75</v>
      </c>
      <c r="B3691" s="5">
        <v>12037.29117</v>
      </c>
      <c r="C3691" s="3">
        <v>3009.3227925000001</v>
      </c>
      <c r="D3691" s="2">
        <f>'PV production'!O3690</f>
        <v>1853.4800000000002</v>
      </c>
      <c r="E3691" s="2">
        <f t="shared" si="57"/>
        <v>1155.8427924999999</v>
      </c>
    </row>
    <row r="3692" spans="1:5" x14ac:dyDescent="0.3">
      <c r="A3692" s="4">
        <v>44715.791666666664</v>
      </c>
      <c r="B3692" s="5">
        <v>10627.48135</v>
      </c>
      <c r="C3692" s="3">
        <v>2656.8703375</v>
      </c>
      <c r="D3692" s="2">
        <f>'PV production'!O3691</f>
        <v>1358.3400000000001</v>
      </c>
      <c r="E3692" s="2">
        <f t="shared" si="57"/>
        <v>1298.5303374999999</v>
      </c>
    </row>
    <row r="3693" spans="1:5" x14ac:dyDescent="0.3">
      <c r="A3693" s="4">
        <v>44715.833333333336</v>
      </c>
      <c r="B3693" s="5">
        <v>10197.195250000001</v>
      </c>
      <c r="C3693" s="3">
        <v>2549.2988125000002</v>
      </c>
      <c r="D3693" s="2">
        <f>'PV production'!O3692</f>
        <v>417.22999999999996</v>
      </c>
      <c r="E3693" s="2">
        <f t="shared" si="57"/>
        <v>2132.0688125000001</v>
      </c>
    </row>
    <row r="3694" spans="1:5" x14ac:dyDescent="0.3">
      <c r="A3694" s="4">
        <v>44715.875</v>
      </c>
      <c r="B3694" s="5">
        <v>9798.5959469999998</v>
      </c>
      <c r="C3694" s="3">
        <v>2449.6489867499999</v>
      </c>
      <c r="D3694" s="2">
        <f>'PV production'!O3693</f>
        <v>7.52</v>
      </c>
      <c r="E3694" s="2">
        <f t="shared" si="57"/>
        <v>2442.12898675</v>
      </c>
    </row>
    <row r="3695" spans="1:5" x14ac:dyDescent="0.3">
      <c r="A3695" s="4">
        <v>44715.916666666664</v>
      </c>
      <c r="B3695" s="5">
        <v>9334.8891600000006</v>
      </c>
      <c r="C3695" s="3">
        <v>2333.7222900000002</v>
      </c>
      <c r="D3695" s="2">
        <f>'PV production'!O3694</f>
        <v>0</v>
      </c>
      <c r="E3695" s="2">
        <f t="shared" si="57"/>
        <v>2333.7222900000002</v>
      </c>
    </row>
    <row r="3696" spans="1:5" x14ac:dyDescent="0.3">
      <c r="A3696" s="4">
        <v>44715.958333333336</v>
      </c>
      <c r="B3696" s="5">
        <v>11905.53793</v>
      </c>
      <c r="C3696" s="3">
        <v>2976.3844825000001</v>
      </c>
      <c r="D3696" s="2">
        <f>'PV production'!O3695</f>
        <v>0</v>
      </c>
      <c r="E3696" s="2">
        <f t="shared" si="57"/>
        <v>2976.3844825000001</v>
      </c>
    </row>
    <row r="3697" spans="1:5" x14ac:dyDescent="0.3">
      <c r="A3697" s="4">
        <v>44716</v>
      </c>
      <c r="B3697" s="5">
        <v>12073.59528</v>
      </c>
      <c r="C3697" s="3">
        <v>3018.3988199999999</v>
      </c>
      <c r="D3697" s="2">
        <f>'PV production'!O3696</f>
        <v>0</v>
      </c>
      <c r="E3697" s="2">
        <f t="shared" si="57"/>
        <v>3018.3988199999999</v>
      </c>
    </row>
    <row r="3698" spans="1:5" x14ac:dyDescent="0.3">
      <c r="A3698" s="4">
        <v>44716.041666666664</v>
      </c>
      <c r="B3698" s="5">
        <v>11770.381009999999</v>
      </c>
      <c r="C3698" s="3">
        <v>2942.5952524999998</v>
      </c>
      <c r="D3698" s="2">
        <f>'PV production'!O3697</f>
        <v>0</v>
      </c>
      <c r="E3698" s="2">
        <f t="shared" si="57"/>
        <v>2942.5952524999998</v>
      </c>
    </row>
    <row r="3699" spans="1:5" x14ac:dyDescent="0.3">
      <c r="A3699" s="4">
        <v>44716.083333333336</v>
      </c>
      <c r="B3699" s="5">
        <v>11474.85101</v>
      </c>
      <c r="C3699" s="3">
        <v>2868.7127525000001</v>
      </c>
      <c r="D3699" s="2">
        <f>'PV production'!O3698</f>
        <v>0</v>
      </c>
      <c r="E3699" s="2">
        <f t="shared" si="57"/>
        <v>2868.7127525000001</v>
      </c>
    </row>
    <row r="3700" spans="1:5" x14ac:dyDescent="0.3">
      <c r="A3700" s="4">
        <v>44716.125</v>
      </c>
      <c r="B3700" s="5">
        <v>11383.206969999999</v>
      </c>
      <c r="C3700" s="3">
        <v>2845.8017424999998</v>
      </c>
      <c r="D3700" s="2">
        <f>'PV production'!O3699</f>
        <v>0</v>
      </c>
      <c r="E3700" s="2">
        <f t="shared" si="57"/>
        <v>2845.8017424999998</v>
      </c>
    </row>
    <row r="3701" spans="1:5" x14ac:dyDescent="0.3">
      <c r="A3701" s="4">
        <v>44716.166666666664</v>
      </c>
      <c r="B3701" s="5">
        <v>11339.599910000001</v>
      </c>
      <c r="C3701" s="3">
        <v>2834.8999775000002</v>
      </c>
      <c r="D3701" s="2">
        <f>'PV production'!O3700</f>
        <v>0</v>
      </c>
      <c r="E3701" s="2">
        <f t="shared" si="57"/>
        <v>2834.8999775000002</v>
      </c>
    </row>
    <row r="3702" spans="1:5" x14ac:dyDescent="0.3">
      <c r="A3702" s="4">
        <v>44716.208333333336</v>
      </c>
      <c r="B3702" s="5">
        <v>11308.44809</v>
      </c>
      <c r="C3702" s="3">
        <v>2827.1120225</v>
      </c>
      <c r="D3702" s="2">
        <f>'PV production'!O3701</f>
        <v>0</v>
      </c>
      <c r="E3702" s="2">
        <f t="shared" si="57"/>
        <v>2827.1120225</v>
      </c>
    </row>
    <row r="3703" spans="1:5" x14ac:dyDescent="0.3">
      <c r="A3703" s="4">
        <v>44716.25</v>
      </c>
      <c r="B3703" s="5">
        <v>11227.76514</v>
      </c>
      <c r="C3703" s="3">
        <v>2806.9412849999999</v>
      </c>
      <c r="D3703" s="2">
        <f>'PV production'!O3702</f>
        <v>0</v>
      </c>
      <c r="E3703" s="2">
        <f t="shared" si="57"/>
        <v>2806.9412849999999</v>
      </c>
    </row>
    <row r="3704" spans="1:5" x14ac:dyDescent="0.3">
      <c r="A3704" s="4">
        <v>44716.291666666664</v>
      </c>
      <c r="B3704" s="5">
        <v>11411.629059999999</v>
      </c>
      <c r="C3704" s="3">
        <v>2852.9072649999998</v>
      </c>
      <c r="D3704" s="2">
        <f>'PV production'!O3703</f>
        <v>72.337999999999994</v>
      </c>
      <c r="E3704" s="2">
        <f t="shared" si="57"/>
        <v>2780.5692649999996</v>
      </c>
    </row>
    <row r="3705" spans="1:5" x14ac:dyDescent="0.3">
      <c r="A3705" s="4">
        <v>44716.333333333336</v>
      </c>
      <c r="B3705" s="5">
        <v>11658.587649999999</v>
      </c>
      <c r="C3705" s="3">
        <v>2914.6469124999999</v>
      </c>
      <c r="D3705" s="2">
        <f>'PV production'!O3704</f>
        <v>768.24000000000012</v>
      </c>
      <c r="E3705" s="2">
        <f t="shared" si="57"/>
        <v>2146.4069124999996</v>
      </c>
    </row>
    <row r="3706" spans="1:5" x14ac:dyDescent="0.3">
      <c r="A3706" s="4">
        <v>44716.375</v>
      </c>
      <c r="B3706" s="5">
        <v>11619.03751</v>
      </c>
      <c r="C3706" s="3">
        <v>2904.7593775</v>
      </c>
      <c r="D3706" s="2">
        <f>'PV production'!O3705</f>
        <v>1985.0800000000002</v>
      </c>
      <c r="E3706" s="2">
        <f t="shared" si="57"/>
        <v>919.67937749999987</v>
      </c>
    </row>
    <row r="3707" spans="1:5" x14ac:dyDescent="0.3">
      <c r="A3707" s="4">
        <v>44716.416666666664</v>
      </c>
      <c r="B3707" s="5">
        <v>9324.4179690000001</v>
      </c>
      <c r="C3707" s="3">
        <v>2331.10449225</v>
      </c>
      <c r="D3707" s="2">
        <f>'PV production'!O3706</f>
        <v>2758.9999999999995</v>
      </c>
      <c r="E3707" s="2">
        <f t="shared" si="57"/>
        <v>-427.89550774999952</v>
      </c>
    </row>
    <row r="3708" spans="1:5" x14ac:dyDescent="0.3">
      <c r="A3708" s="4">
        <v>44716.458333333336</v>
      </c>
      <c r="B3708" s="5">
        <v>9526.2931669999998</v>
      </c>
      <c r="C3708" s="3">
        <v>2381.57329175</v>
      </c>
      <c r="D3708" s="2">
        <f>'PV production'!O3707</f>
        <v>3575.6900000000005</v>
      </c>
      <c r="E3708" s="2">
        <f t="shared" si="57"/>
        <v>-1194.1167082500006</v>
      </c>
    </row>
    <row r="3709" spans="1:5" x14ac:dyDescent="0.3">
      <c r="A3709" s="4">
        <v>44716.5</v>
      </c>
      <c r="B3709" s="5">
        <v>9384.1086880000003</v>
      </c>
      <c r="C3709" s="3">
        <v>2346.0271720000001</v>
      </c>
      <c r="D3709" s="2">
        <f>'PV production'!O3708</f>
        <v>4445.32</v>
      </c>
      <c r="E3709" s="2">
        <f t="shared" si="57"/>
        <v>-2099.2928279999996</v>
      </c>
    </row>
    <row r="3710" spans="1:5" x14ac:dyDescent="0.3">
      <c r="A3710" s="4">
        <v>44716.541666666664</v>
      </c>
      <c r="B3710" s="5">
        <v>9321.6402890000008</v>
      </c>
      <c r="C3710" s="3">
        <v>2330.4100722500002</v>
      </c>
      <c r="D3710" s="2">
        <f>'PV production'!O3709</f>
        <v>4243.2000000000007</v>
      </c>
      <c r="E3710" s="2">
        <f t="shared" si="57"/>
        <v>-1912.7899277500005</v>
      </c>
    </row>
    <row r="3711" spans="1:5" x14ac:dyDescent="0.3">
      <c r="A3711" s="4">
        <v>44716.583333333336</v>
      </c>
      <c r="B3711" s="5">
        <v>9287.3309630000003</v>
      </c>
      <c r="C3711" s="3">
        <v>2321.8327407500001</v>
      </c>
      <c r="D3711" s="2">
        <f>'PV production'!O3710</f>
        <v>3547.0399999999995</v>
      </c>
      <c r="E3711" s="2">
        <f t="shared" si="57"/>
        <v>-1225.2072592499994</v>
      </c>
    </row>
    <row r="3712" spans="1:5" x14ac:dyDescent="0.3">
      <c r="A3712" s="4">
        <v>44716.625</v>
      </c>
      <c r="B3712" s="5">
        <v>9429.7846680000002</v>
      </c>
      <c r="C3712" s="3">
        <v>2357.4461670000001</v>
      </c>
      <c r="D3712" s="2">
        <f>'PV production'!O3711</f>
        <v>3794.6399999999994</v>
      </c>
      <c r="E3712" s="2">
        <f t="shared" si="57"/>
        <v>-1437.1938329999994</v>
      </c>
    </row>
    <row r="3713" spans="1:5" x14ac:dyDescent="0.3">
      <c r="A3713" s="4">
        <v>44716.666666666664</v>
      </c>
      <c r="B3713" s="5">
        <v>9408.2139279999992</v>
      </c>
      <c r="C3713" s="3">
        <v>2352.0534819999998</v>
      </c>
      <c r="D3713" s="2">
        <f>'PV production'!O3712</f>
        <v>4256.37</v>
      </c>
      <c r="E3713" s="2">
        <f t="shared" si="57"/>
        <v>-1904.3165180000001</v>
      </c>
    </row>
    <row r="3714" spans="1:5" x14ac:dyDescent="0.3">
      <c r="A3714" s="4">
        <v>44716.708333333336</v>
      </c>
      <c r="B3714" s="5">
        <v>9316.7282709999999</v>
      </c>
      <c r="C3714" s="3">
        <v>2329.18206775</v>
      </c>
      <c r="D3714" s="2">
        <f>'PV production'!O3713</f>
        <v>3600.4300000000007</v>
      </c>
      <c r="E3714" s="2">
        <f t="shared" si="57"/>
        <v>-1271.2479322500008</v>
      </c>
    </row>
    <row r="3715" spans="1:5" x14ac:dyDescent="0.3">
      <c r="A3715" s="4">
        <v>44716.75</v>
      </c>
      <c r="B3715" s="5">
        <v>9339.3400880000008</v>
      </c>
      <c r="C3715" s="3">
        <v>2334.8350220000002</v>
      </c>
      <c r="D3715" s="2">
        <f>'PV production'!O3714</f>
        <v>2738.0899999999997</v>
      </c>
      <c r="E3715" s="2">
        <f t="shared" ref="E3715:E3778" si="58">C3715-D3715</f>
        <v>-403.25497799999948</v>
      </c>
    </row>
    <row r="3716" spans="1:5" x14ac:dyDescent="0.3">
      <c r="A3716" s="4">
        <v>44716.791666666664</v>
      </c>
      <c r="B3716" s="5">
        <v>9100.5892029999995</v>
      </c>
      <c r="C3716" s="3">
        <v>2275.1473007499999</v>
      </c>
      <c r="D3716" s="2">
        <f>'PV production'!O3715</f>
        <v>1600.5800000000004</v>
      </c>
      <c r="E3716" s="2">
        <f t="shared" si="58"/>
        <v>674.5673007499995</v>
      </c>
    </row>
    <row r="3717" spans="1:5" x14ac:dyDescent="0.3">
      <c r="A3717" s="4">
        <v>44716.833333333336</v>
      </c>
      <c r="B3717" s="5">
        <v>9009.7742610000005</v>
      </c>
      <c r="C3717" s="3">
        <v>2252.4435652500001</v>
      </c>
      <c r="D3717" s="2">
        <f>'PV production'!O3716</f>
        <v>529.32999999999993</v>
      </c>
      <c r="E3717" s="2">
        <f t="shared" si="58"/>
        <v>1723.1135652500002</v>
      </c>
    </row>
    <row r="3718" spans="1:5" x14ac:dyDescent="0.3">
      <c r="A3718" s="4">
        <v>44716.875</v>
      </c>
      <c r="B3718" s="5">
        <v>9167.0607909999999</v>
      </c>
      <c r="C3718" s="3">
        <v>2291.76519775</v>
      </c>
      <c r="D3718" s="2">
        <f>'PV production'!O3717</f>
        <v>7.65</v>
      </c>
      <c r="E3718" s="2">
        <f t="shared" si="58"/>
        <v>2284.1151977499999</v>
      </c>
    </row>
    <row r="3719" spans="1:5" x14ac:dyDescent="0.3">
      <c r="A3719" s="4">
        <v>44716.916666666664</v>
      </c>
      <c r="B3719" s="5">
        <v>8931.7473140000002</v>
      </c>
      <c r="C3719" s="3">
        <v>2232.9368285</v>
      </c>
      <c r="D3719" s="2">
        <f>'PV production'!O3718</f>
        <v>0</v>
      </c>
      <c r="E3719" s="2">
        <f t="shared" si="58"/>
        <v>2232.9368285</v>
      </c>
    </row>
    <row r="3720" spans="1:5" x14ac:dyDescent="0.3">
      <c r="A3720" s="4">
        <v>44716.958333333336</v>
      </c>
      <c r="B3720" s="5">
        <v>11371.411770000001</v>
      </c>
      <c r="C3720" s="3">
        <v>2842.8529425000002</v>
      </c>
      <c r="D3720" s="2">
        <f>'PV production'!O3719</f>
        <v>0</v>
      </c>
      <c r="E3720" s="2">
        <f t="shared" si="58"/>
        <v>2842.8529425000002</v>
      </c>
    </row>
    <row r="3721" spans="1:5" x14ac:dyDescent="0.3">
      <c r="A3721" s="4">
        <v>44717</v>
      </c>
      <c r="B3721" s="5">
        <v>11545.922790000001</v>
      </c>
      <c r="C3721" s="3">
        <v>2886.4806975000001</v>
      </c>
      <c r="D3721" s="2">
        <f>'PV production'!O3720</f>
        <v>0</v>
      </c>
      <c r="E3721" s="2">
        <f t="shared" si="58"/>
        <v>2886.4806975000001</v>
      </c>
    </row>
    <row r="3722" spans="1:5" x14ac:dyDescent="0.3">
      <c r="A3722" s="4">
        <v>44717.041666666664</v>
      </c>
      <c r="B3722" s="5">
        <v>11288.75958</v>
      </c>
      <c r="C3722" s="3">
        <v>2822.189895</v>
      </c>
      <c r="D3722" s="2">
        <f>'PV production'!O3721</f>
        <v>0</v>
      </c>
      <c r="E3722" s="2">
        <f t="shared" si="58"/>
        <v>2822.189895</v>
      </c>
    </row>
    <row r="3723" spans="1:5" x14ac:dyDescent="0.3">
      <c r="A3723" s="4">
        <v>44717.083333333336</v>
      </c>
      <c r="B3723" s="5">
        <v>11129.83749</v>
      </c>
      <c r="C3723" s="3">
        <v>2782.4593725</v>
      </c>
      <c r="D3723" s="2">
        <f>'PV production'!O3722</f>
        <v>0</v>
      </c>
      <c r="E3723" s="2">
        <f t="shared" si="58"/>
        <v>2782.4593725</v>
      </c>
    </row>
    <row r="3724" spans="1:5" x14ac:dyDescent="0.3">
      <c r="A3724" s="4">
        <v>44717.125</v>
      </c>
      <c r="B3724" s="5">
        <v>10838.532810000001</v>
      </c>
      <c r="C3724" s="3">
        <v>2709.6332025000002</v>
      </c>
      <c r="D3724" s="2">
        <f>'PV production'!O3723</f>
        <v>0</v>
      </c>
      <c r="E3724" s="2">
        <f t="shared" si="58"/>
        <v>2709.6332025000002</v>
      </c>
    </row>
    <row r="3725" spans="1:5" x14ac:dyDescent="0.3">
      <c r="A3725" s="4">
        <v>44717.166666666664</v>
      </c>
      <c r="B3725" s="5">
        <v>10776.35498</v>
      </c>
      <c r="C3725" s="3">
        <v>2694.088745</v>
      </c>
      <c r="D3725" s="2">
        <f>'PV production'!O3724</f>
        <v>0</v>
      </c>
      <c r="E3725" s="2">
        <f t="shared" si="58"/>
        <v>2694.088745</v>
      </c>
    </row>
    <row r="3726" spans="1:5" x14ac:dyDescent="0.3">
      <c r="A3726" s="4">
        <v>44717.208333333336</v>
      </c>
      <c r="B3726" s="5">
        <v>10719.596680000001</v>
      </c>
      <c r="C3726" s="3">
        <v>2679.8991700000001</v>
      </c>
      <c r="D3726" s="2">
        <f>'PV production'!O3725</f>
        <v>0</v>
      </c>
      <c r="E3726" s="2">
        <f t="shared" si="58"/>
        <v>2679.8991700000001</v>
      </c>
    </row>
    <row r="3727" spans="1:5" x14ac:dyDescent="0.3">
      <c r="A3727" s="4">
        <v>44717.25</v>
      </c>
      <c r="B3727" s="5">
        <v>10618.805909999999</v>
      </c>
      <c r="C3727" s="3">
        <v>2654.7014774999998</v>
      </c>
      <c r="D3727" s="2">
        <f>'PV production'!O3726</f>
        <v>0</v>
      </c>
      <c r="E3727" s="2">
        <f t="shared" si="58"/>
        <v>2654.7014774999998</v>
      </c>
    </row>
    <row r="3728" spans="1:5" x14ac:dyDescent="0.3">
      <c r="A3728" s="4">
        <v>44717.291666666664</v>
      </c>
      <c r="B3728" s="5">
        <v>10519.45523</v>
      </c>
      <c r="C3728" s="3">
        <v>2629.8638074999999</v>
      </c>
      <c r="D3728" s="2">
        <f>'PV production'!O3727</f>
        <v>62.05</v>
      </c>
      <c r="E3728" s="2">
        <f t="shared" si="58"/>
        <v>2567.8138074999997</v>
      </c>
    </row>
    <row r="3729" spans="1:5" x14ac:dyDescent="0.3">
      <c r="A3729" s="4">
        <v>44717.333333333336</v>
      </c>
      <c r="B3729" s="5">
        <v>10865.5065</v>
      </c>
      <c r="C3729" s="3">
        <v>2716.3766249999999</v>
      </c>
      <c r="D3729" s="2">
        <f>'PV production'!O3728</f>
        <v>857.08</v>
      </c>
      <c r="E3729" s="2">
        <f t="shared" si="58"/>
        <v>1859.2966249999999</v>
      </c>
    </row>
    <row r="3730" spans="1:5" x14ac:dyDescent="0.3">
      <c r="A3730" s="4">
        <v>44717.375</v>
      </c>
      <c r="B3730" s="5">
        <v>9541.4934689999991</v>
      </c>
      <c r="C3730" s="3">
        <v>2385.3733672499998</v>
      </c>
      <c r="D3730" s="2">
        <f>'PV production'!O3729</f>
        <v>1797.0599999999997</v>
      </c>
      <c r="E3730" s="2">
        <f t="shared" si="58"/>
        <v>588.31336725000006</v>
      </c>
    </row>
    <row r="3731" spans="1:5" x14ac:dyDescent="0.3">
      <c r="A3731" s="4">
        <v>44717.416666666664</v>
      </c>
      <c r="B3731" s="5">
        <v>8756.4053339999991</v>
      </c>
      <c r="C3731" s="3">
        <v>2189.1013334999998</v>
      </c>
      <c r="D3731" s="2">
        <f>'PV production'!O3730</f>
        <v>2911.77</v>
      </c>
      <c r="E3731" s="2">
        <f t="shared" si="58"/>
        <v>-722.6686665000002</v>
      </c>
    </row>
    <row r="3732" spans="1:5" x14ac:dyDescent="0.3">
      <c r="A3732" s="4">
        <v>44717.458333333336</v>
      </c>
      <c r="B3732" s="5">
        <v>8954.4751589999996</v>
      </c>
      <c r="C3732" s="3">
        <v>2238.6187897499999</v>
      </c>
      <c r="D3732" s="2">
        <f>'PV production'!O3731</f>
        <v>3193.7200000000003</v>
      </c>
      <c r="E3732" s="2">
        <f t="shared" si="58"/>
        <v>-955.10121025000035</v>
      </c>
    </row>
    <row r="3733" spans="1:5" x14ac:dyDescent="0.3">
      <c r="A3733" s="4">
        <v>44717.5</v>
      </c>
      <c r="B3733" s="5">
        <v>9013.7436519999992</v>
      </c>
      <c r="C3733" s="3">
        <v>2253.4359129999998</v>
      </c>
      <c r="D3733" s="2">
        <f>'PV production'!O3732</f>
        <v>3749.73</v>
      </c>
      <c r="E3733" s="2">
        <f t="shared" si="58"/>
        <v>-1496.2940870000002</v>
      </c>
    </row>
    <row r="3734" spans="1:5" x14ac:dyDescent="0.3">
      <c r="A3734" s="4">
        <v>44717.541666666664</v>
      </c>
      <c r="B3734" s="5">
        <v>9046.7387080000008</v>
      </c>
      <c r="C3734" s="3">
        <v>2261.6846770000002</v>
      </c>
      <c r="D3734" s="2">
        <f>'PV production'!O3733</f>
        <v>3670.92</v>
      </c>
      <c r="E3734" s="2">
        <f t="shared" si="58"/>
        <v>-1409.2353229999999</v>
      </c>
    </row>
    <row r="3735" spans="1:5" x14ac:dyDescent="0.3">
      <c r="A3735" s="4">
        <v>44717.583333333336</v>
      </c>
      <c r="B3735" s="5">
        <v>8959.3320309999999</v>
      </c>
      <c r="C3735" s="3">
        <v>2239.83300775</v>
      </c>
      <c r="D3735" s="2">
        <f>'PV production'!O3734</f>
        <v>3718.7599999999998</v>
      </c>
      <c r="E3735" s="2">
        <f t="shared" si="58"/>
        <v>-1478.9269922499998</v>
      </c>
    </row>
    <row r="3736" spans="1:5" x14ac:dyDescent="0.3">
      <c r="A3736" s="4">
        <v>44717.625</v>
      </c>
      <c r="B3736" s="5">
        <v>9102.2557680000009</v>
      </c>
      <c r="C3736" s="3">
        <v>2275.5639420000002</v>
      </c>
      <c r="D3736" s="2">
        <f>'PV production'!O3735</f>
        <v>3459</v>
      </c>
      <c r="E3736" s="2">
        <f t="shared" si="58"/>
        <v>-1183.4360579999998</v>
      </c>
    </row>
    <row r="3737" spans="1:5" x14ac:dyDescent="0.3">
      <c r="A3737" s="4">
        <v>44717.666666666664</v>
      </c>
      <c r="B3737" s="5">
        <v>9080.5741269999999</v>
      </c>
      <c r="C3737" s="3">
        <v>2270.14353175</v>
      </c>
      <c r="D3737" s="2">
        <f>'PV production'!O3736</f>
        <v>2995.79</v>
      </c>
      <c r="E3737" s="2">
        <f t="shared" si="58"/>
        <v>-725.64646825</v>
      </c>
    </row>
    <row r="3738" spans="1:5" x14ac:dyDescent="0.3">
      <c r="A3738" s="4">
        <v>44717.708333333336</v>
      </c>
      <c r="B3738" s="5">
        <v>9191.1687930000007</v>
      </c>
      <c r="C3738" s="3">
        <v>2297.7921982500002</v>
      </c>
      <c r="D3738" s="2">
        <f>'PV production'!O3737</f>
        <v>2047.3499999999997</v>
      </c>
      <c r="E3738" s="2">
        <f t="shared" si="58"/>
        <v>250.4421982500005</v>
      </c>
    </row>
    <row r="3739" spans="1:5" x14ac:dyDescent="0.3">
      <c r="A3739" s="4">
        <v>44717.75</v>
      </c>
      <c r="B3739" s="5">
        <v>9153.6205140000002</v>
      </c>
      <c r="C3739" s="3">
        <v>2288.4051285</v>
      </c>
      <c r="D3739" s="2">
        <f>'PV production'!O3738</f>
        <v>1923.0500000000002</v>
      </c>
      <c r="E3739" s="2">
        <f t="shared" si="58"/>
        <v>365.35512849999986</v>
      </c>
    </row>
    <row r="3740" spans="1:5" x14ac:dyDescent="0.3">
      <c r="A3740" s="4">
        <v>44717.791666666664</v>
      </c>
      <c r="B3740" s="5">
        <v>8293.942078</v>
      </c>
      <c r="C3740" s="3">
        <v>2073.4855195</v>
      </c>
      <c r="D3740" s="2">
        <f>'PV production'!O3739</f>
        <v>1250.0300000000002</v>
      </c>
      <c r="E3740" s="2">
        <f t="shared" si="58"/>
        <v>823.45551949999981</v>
      </c>
    </row>
    <row r="3741" spans="1:5" x14ac:dyDescent="0.3">
      <c r="A3741" s="4">
        <v>44717.833333333336</v>
      </c>
      <c r="B3741" s="5">
        <v>8084.4737240000004</v>
      </c>
      <c r="C3741" s="3">
        <v>2021.1184310000001</v>
      </c>
      <c r="D3741" s="2">
        <f>'PV production'!O3740</f>
        <v>312.15000000000003</v>
      </c>
      <c r="E3741" s="2">
        <f t="shared" si="58"/>
        <v>1708.968431</v>
      </c>
    </row>
    <row r="3742" spans="1:5" x14ac:dyDescent="0.3">
      <c r="A3742" s="4">
        <v>44717.875</v>
      </c>
      <c r="B3742" s="5">
        <v>8002.7102969999996</v>
      </c>
      <c r="C3742" s="3">
        <v>2000.6775742499999</v>
      </c>
      <c r="D3742" s="2">
        <f>'PV production'!O3741</f>
        <v>7.85</v>
      </c>
      <c r="E3742" s="2">
        <f t="shared" si="58"/>
        <v>1992.82757425</v>
      </c>
    </row>
    <row r="3743" spans="1:5" x14ac:dyDescent="0.3">
      <c r="A3743" s="4">
        <v>44717.916666666664</v>
      </c>
      <c r="B3743" s="5">
        <v>8033.6484989999999</v>
      </c>
      <c r="C3743" s="3">
        <v>2008.41212475</v>
      </c>
      <c r="D3743" s="2">
        <f>'PV production'!O3742</f>
        <v>0</v>
      </c>
      <c r="E3743" s="2">
        <f t="shared" si="58"/>
        <v>2008.41212475</v>
      </c>
    </row>
    <row r="3744" spans="1:5" x14ac:dyDescent="0.3">
      <c r="A3744" s="4">
        <v>44717.958333333336</v>
      </c>
      <c r="B3744" s="5">
        <v>11287.89673</v>
      </c>
      <c r="C3744" s="3">
        <v>2821.9741825000001</v>
      </c>
      <c r="D3744" s="2">
        <f>'PV production'!O3743</f>
        <v>0</v>
      </c>
      <c r="E3744" s="2">
        <f t="shared" si="58"/>
        <v>2821.9741825000001</v>
      </c>
    </row>
    <row r="3745" spans="1:5" x14ac:dyDescent="0.3">
      <c r="A3745" s="4">
        <v>44718</v>
      </c>
      <c r="B3745" s="5">
        <v>12073.538909999999</v>
      </c>
      <c r="C3745" s="3">
        <v>3018.3847274999998</v>
      </c>
      <c r="D3745" s="2">
        <f>'PV production'!O3744</f>
        <v>0</v>
      </c>
      <c r="E3745" s="2">
        <f t="shared" si="58"/>
        <v>3018.3847274999998</v>
      </c>
    </row>
    <row r="3746" spans="1:5" x14ac:dyDescent="0.3">
      <c r="A3746" s="4">
        <v>44718.041666666664</v>
      </c>
      <c r="B3746" s="5">
        <v>11640.126770000001</v>
      </c>
      <c r="C3746" s="3">
        <v>2910.0316925000002</v>
      </c>
      <c r="D3746" s="2">
        <f>'PV production'!O3745</f>
        <v>0</v>
      </c>
      <c r="E3746" s="2">
        <f t="shared" si="58"/>
        <v>2910.0316925000002</v>
      </c>
    </row>
    <row r="3747" spans="1:5" x14ac:dyDescent="0.3">
      <c r="A3747" s="4">
        <v>44718.083333333336</v>
      </c>
      <c r="B3747" s="5">
        <v>11484.334559999999</v>
      </c>
      <c r="C3747" s="3">
        <v>2871.0836399999998</v>
      </c>
      <c r="D3747" s="2">
        <f>'PV production'!O3746</f>
        <v>0</v>
      </c>
      <c r="E3747" s="2">
        <f t="shared" si="58"/>
        <v>2871.0836399999998</v>
      </c>
    </row>
    <row r="3748" spans="1:5" x14ac:dyDescent="0.3">
      <c r="A3748" s="4">
        <v>44718.125</v>
      </c>
      <c r="B3748" s="5">
        <v>11567.73798</v>
      </c>
      <c r="C3748" s="3">
        <v>2891.934495</v>
      </c>
      <c r="D3748" s="2">
        <f>'PV production'!O3747</f>
        <v>0</v>
      </c>
      <c r="E3748" s="2">
        <f t="shared" si="58"/>
        <v>2891.934495</v>
      </c>
    </row>
    <row r="3749" spans="1:5" x14ac:dyDescent="0.3">
      <c r="A3749" s="4">
        <v>44718.166666666664</v>
      </c>
      <c r="B3749" s="5">
        <v>11976.680329999999</v>
      </c>
      <c r="C3749" s="3">
        <v>2994.1700824999998</v>
      </c>
      <c r="D3749" s="2">
        <f>'PV production'!O3748</f>
        <v>0</v>
      </c>
      <c r="E3749" s="2">
        <f t="shared" si="58"/>
        <v>2994.1700824999998</v>
      </c>
    </row>
    <row r="3750" spans="1:5" x14ac:dyDescent="0.3">
      <c r="A3750" s="4">
        <v>44718.208333333336</v>
      </c>
      <c r="B3750" s="5">
        <v>12291.67749</v>
      </c>
      <c r="C3750" s="3">
        <v>3072.9193725</v>
      </c>
      <c r="D3750" s="2">
        <f>'PV production'!O3749</f>
        <v>0</v>
      </c>
      <c r="E3750" s="2">
        <f t="shared" si="58"/>
        <v>3072.9193725</v>
      </c>
    </row>
    <row r="3751" spans="1:5" x14ac:dyDescent="0.3">
      <c r="A3751" s="4">
        <v>44718.25</v>
      </c>
      <c r="B3751" s="5">
        <v>12394.04916</v>
      </c>
      <c r="C3751" s="3">
        <v>3098.5122900000001</v>
      </c>
      <c r="D3751" s="2">
        <f>'PV production'!O3750</f>
        <v>0</v>
      </c>
      <c r="E3751" s="2">
        <f t="shared" si="58"/>
        <v>3098.5122900000001</v>
      </c>
    </row>
    <row r="3752" spans="1:5" x14ac:dyDescent="0.3">
      <c r="A3752" s="4">
        <v>44718.291666666664</v>
      </c>
      <c r="B3752" s="5">
        <v>12492.6994</v>
      </c>
      <c r="C3752" s="3">
        <v>3123.1748499999999</v>
      </c>
      <c r="D3752" s="2">
        <f>'PV production'!O3751</f>
        <v>116.02100000000002</v>
      </c>
      <c r="E3752" s="2">
        <f t="shared" si="58"/>
        <v>3007.1538499999997</v>
      </c>
    </row>
    <row r="3753" spans="1:5" x14ac:dyDescent="0.3">
      <c r="A3753" s="4">
        <v>44718.333333333336</v>
      </c>
      <c r="B3753" s="5">
        <v>13283.51642</v>
      </c>
      <c r="C3753" s="3">
        <v>3320.879105</v>
      </c>
      <c r="D3753" s="2">
        <f>'PV production'!O3752</f>
        <v>908.94999999999993</v>
      </c>
      <c r="E3753" s="2">
        <f t="shared" si="58"/>
        <v>2411.9291050000002</v>
      </c>
    </row>
    <row r="3754" spans="1:5" x14ac:dyDescent="0.3">
      <c r="A3754" s="4">
        <v>44718.375</v>
      </c>
      <c r="B3754" s="5">
        <v>13969.67157</v>
      </c>
      <c r="C3754" s="3">
        <v>3492.4178925000001</v>
      </c>
      <c r="D3754" s="2">
        <f>'PV production'!O3753</f>
        <v>2627.32</v>
      </c>
      <c r="E3754" s="2">
        <f t="shared" si="58"/>
        <v>865.09789249999994</v>
      </c>
    </row>
    <row r="3755" spans="1:5" x14ac:dyDescent="0.3">
      <c r="A3755" s="4">
        <v>44718.416666666664</v>
      </c>
      <c r="B3755" s="5">
        <v>11630.04736</v>
      </c>
      <c r="C3755" s="3">
        <v>2907.5118400000001</v>
      </c>
      <c r="D3755" s="2">
        <f>'PV production'!O3754</f>
        <v>3438.37</v>
      </c>
      <c r="E3755" s="2">
        <f t="shared" si="58"/>
        <v>-530.85815999999977</v>
      </c>
    </row>
    <row r="3756" spans="1:5" x14ac:dyDescent="0.3">
      <c r="A3756" s="4">
        <v>44718.458333333336</v>
      </c>
      <c r="B3756" s="5">
        <v>11707.597750000001</v>
      </c>
      <c r="C3756" s="3">
        <v>2926.8994375000002</v>
      </c>
      <c r="D3756" s="2">
        <f>'PV production'!O3755</f>
        <v>3656.8</v>
      </c>
      <c r="E3756" s="2">
        <f t="shared" si="58"/>
        <v>-729.90056249999998</v>
      </c>
    </row>
    <row r="3757" spans="1:5" x14ac:dyDescent="0.3">
      <c r="A3757" s="4">
        <v>44718.5</v>
      </c>
      <c r="B3757" s="5">
        <v>11795.027679999999</v>
      </c>
      <c r="C3757" s="3">
        <v>2948.7569199999998</v>
      </c>
      <c r="D3757" s="2">
        <f>'PV production'!O3756</f>
        <v>3310.3599999999997</v>
      </c>
      <c r="E3757" s="2">
        <f t="shared" si="58"/>
        <v>-361.60307999999986</v>
      </c>
    </row>
    <row r="3758" spans="1:5" x14ac:dyDescent="0.3">
      <c r="A3758" s="4">
        <v>44718.541666666664</v>
      </c>
      <c r="B3758" s="5">
        <v>11774.50302</v>
      </c>
      <c r="C3758" s="3">
        <v>2943.625755</v>
      </c>
      <c r="D3758" s="2">
        <f>'PV production'!O3757</f>
        <v>3703.05</v>
      </c>
      <c r="E3758" s="2">
        <f t="shared" si="58"/>
        <v>-759.42424500000016</v>
      </c>
    </row>
    <row r="3759" spans="1:5" x14ac:dyDescent="0.3">
      <c r="A3759" s="4">
        <v>44718.583333333336</v>
      </c>
      <c r="B3759" s="5">
        <v>11734.8958</v>
      </c>
      <c r="C3759" s="3">
        <v>2933.7239500000001</v>
      </c>
      <c r="D3759" s="2">
        <f>'PV production'!O3758</f>
        <v>4232.4900000000007</v>
      </c>
      <c r="E3759" s="2">
        <f t="shared" si="58"/>
        <v>-1298.7660500000006</v>
      </c>
    </row>
    <row r="3760" spans="1:5" x14ac:dyDescent="0.3">
      <c r="A3760" s="4">
        <v>44718.625</v>
      </c>
      <c r="B3760" s="5">
        <v>11793.85571</v>
      </c>
      <c r="C3760" s="3">
        <v>2948.4639275</v>
      </c>
      <c r="D3760" s="2">
        <f>'PV production'!O3759</f>
        <v>4474.29</v>
      </c>
      <c r="E3760" s="2">
        <f t="shared" si="58"/>
        <v>-1525.8260725</v>
      </c>
    </row>
    <row r="3761" spans="1:5" x14ac:dyDescent="0.3">
      <c r="A3761" s="4">
        <v>44718.666666666664</v>
      </c>
      <c r="B3761" s="5">
        <v>11484.338320000001</v>
      </c>
      <c r="C3761" s="3">
        <v>2871.0845800000002</v>
      </c>
      <c r="D3761" s="2">
        <f>'PV production'!O3760</f>
        <v>3417.3599999999997</v>
      </c>
      <c r="E3761" s="2">
        <f t="shared" si="58"/>
        <v>-546.27541999999949</v>
      </c>
    </row>
    <row r="3762" spans="1:5" x14ac:dyDescent="0.3">
      <c r="A3762" s="4">
        <v>44718.708333333336</v>
      </c>
      <c r="B3762" s="5">
        <v>10807.16071</v>
      </c>
      <c r="C3762" s="3">
        <v>2701.7901775</v>
      </c>
      <c r="D3762" s="2">
        <f>'PV production'!O3761</f>
        <v>2700.97</v>
      </c>
      <c r="E3762" s="2">
        <f t="shared" si="58"/>
        <v>0.82017750000022716</v>
      </c>
    </row>
    <row r="3763" spans="1:5" x14ac:dyDescent="0.3">
      <c r="A3763" s="4">
        <v>44718.75</v>
      </c>
      <c r="B3763" s="5">
        <v>10491.273929999999</v>
      </c>
      <c r="C3763" s="3">
        <v>2622.8184824999998</v>
      </c>
      <c r="D3763" s="2">
        <f>'PV production'!O3762</f>
        <v>2269.5800000000004</v>
      </c>
      <c r="E3763" s="2">
        <f t="shared" si="58"/>
        <v>353.23848249999946</v>
      </c>
    </row>
    <row r="3764" spans="1:5" x14ac:dyDescent="0.3">
      <c r="A3764" s="4">
        <v>44718.791666666664</v>
      </c>
      <c r="B3764" s="5">
        <v>10166.89624</v>
      </c>
      <c r="C3764" s="3">
        <v>2541.72406</v>
      </c>
      <c r="D3764" s="2">
        <f>'PV production'!O3763</f>
        <v>1406.48</v>
      </c>
      <c r="E3764" s="2">
        <f t="shared" si="58"/>
        <v>1135.24406</v>
      </c>
    </row>
    <row r="3765" spans="1:5" x14ac:dyDescent="0.3">
      <c r="A3765" s="4">
        <v>44718.833333333336</v>
      </c>
      <c r="B3765" s="5">
        <v>9939.5144650000002</v>
      </c>
      <c r="C3765" s="3">
        <v>2484.8786162500001</v>
      </c>
      <c r="D3765" s="2">
        <f>'PV production'!O3764</f>
        <v>472.88</v>
      </c>
      <c r="E3765" s="2">
        <f t="shared" si="58"/>
        <v>2011.9986162499999</v>
      </c>
    </row>
    <row r="3766" spans="1:5" x14ac:dyDescent="0.3">
      <c r="A3766" s="4">
        <v>44718.875</v>
      </c>
      <c r="B3766" s="5">
        <v>9650.6338500000002</v>
      </c>
      <c r="C3766" s="3">
        <v>2412.6584625</v>
      </c>
      <c r="D3766" s="2">
        <f>'PV production'!O3765</f>
        <v>7.83</v>
      </c>
      <c r="E3766" s="2">
        <f t="shared" si="58"/>
        <v>2404.8284625000001</v>
      </c>
    </row>
    <row r="3767" spans="1:5" x14ac:dyDescent="0.3">
      <c r="A3767" s="4">
        <v>44718.916666666664</v>
      </c>
      <c r="B3767" s="5">
        <v>9427.3361819999991</v>
      </c>
      <c r="C3767" s="3">
        <v>2356.8340454999998</v>
      </c>
      <c r="D3767" s="2">
        <f>'PV production'!O3766</f>
        <v>0</v>
      </c>
      <c r="E3767" s="2">
        <f t="shared" si="58"/>
        <v>2356.8340454999998</v>
      </c>
    </row>
    <row r="3768" spans="1:5" x14ac:dyDescent="0.3">
      <c r="A3768" s="4">
        <v>44718.958333333336</v>
      </c>
      <c r="B3768" s="5">
        <v>11872.233700000001</v>
      </c>
      <c r="C3768" s="3">
        <v>2968.0584250000002</v>
      </c>
      <c r="D3768" s="2">
        <f>'PV production'!O3767</f>
        <v>0</v>
      </c>
      <c r="E3768" s="2">
        <f t="shared" si="58"/>
        <v>2968.0584250000002</v>
      </c>
    </row>
    <row r="3769" spans="1:5" x14ac:dyDescent="0.3">
      <c r="A3769" s="4">
        <v>44719</v>
      </c>
      <c r="B3769" s="5">
        <v>12116.07172</v>
      </c>
      <c r="C3769" s="3">
        <v>3029.01793</v>
      </c>
      <c r="D3769" s="2">
        <f>'PV production'!O3768</f>
        <v>0</v>
      </c>
      <c r="E3769" s="2">
        <f t="shared" si="58"/>
        <v>3029.01793</v>
      </c>
    </row>
    <row r="3770" spans="1:5" x14ac:dyDescent="0.3">
      <c r="A3770" s="4">
        <v>44719.041666666664</v>
      </c>
      <c r="B3770" s="5">
        <v>11856.022220000001</v>
      </c>
      <c r="C3770" s="3">
        <v>2964.0055550000002</v>
      </c>
      <c r="D3770" s="2">
        <f>'PV production'!O3769</f>
        <v>0</v>
      </c>
      <c r="E3770" s="2">
        <f t="shared" si="58"/>
        <v>2964.0055550000002</v>
      </c>
    </row>
    <row r="3771" spans="1:5" x14ac:dyDescent="0.3">
      <c r="A3771" s="4">
        <v>44719.083333333336</v>
      </c>
      <c r="B3771" s="5">
        <v>11811.24872</v>
      </c>
      <c r="C3771" s="3">
        <v>2952.8121799999999</v>
      </c>
      <c r="D3771" s="2">
        <f>'PV production'!O3770</f>
        <v>0</v>
      </c>
      <c r="E3771" s="2">
        <f t="shared" si="58"/>
        <v>2952.8121799999999</v>
      </c>
    </row>
    <row r="3772" spans="1:5" x14ac:dyDescent="0.3">
      <c r="A3772" s="4">
        <v>44719.125</v>
      </c>
      <c r="B3772" s="5">
        <v>11631.528749999999</v>
      </c>
      <c r="C3772" s="3">
        <v>2907.8821874999999</v>
      </c>
      <c r="D3772" s="2">
        <f>'PV production'!O3771</f>
        <v>0</v>
      </c>
      <c r="E3772" s="2">
        <f t="shared" si="58"/>
        <v>2907.8821874999999</v>
      </c>
    </row>
    <row r="3773" spans="1:5" x14ac:dyDescent="0.3">
      <c r="A3773" s="4">
        <v>44719.166666666664</v>
      </c>
      <c r="B3773" s="5">
        <v>11885.2189</v>
      </c>
      <c r="C3773" s="3">
        <v>2971.304725</v>
      </c>
      <c r="D3773" s="2">
        <f>'PV production'!O3772</f>
        <v>0</v>
      </c>
      <c r="E3773" s="2">
        <f t="shared" si="58"/>
        <v>2971.304725</v>
      </c>
    </row>
    <row r="3774" spans="1:5" x14ac:dyDescent="0.3">
      <c r="A3774" s="4">
        <v>44719.208333333336</v>
      </c>
      <c r="B3774" s="5">
        <v>11899.789119999999</v>
      </c>
      <c r="C3774" s="3">
        <v>2974.9472799999999</v>
      </c>
      <c r="D3774" s="2">
        <f>'PV production'!O3773</f>
        <v>0</v>
      </c>
      <c r="E3774" s="2">
        <f t="shared" si="58"/>
        <v>2974.9472799999999</v>
      </c>
    </row>
    <row r="3775" spans="1:5" x14ac:dyDescent="0.3">
      <c r="A3775" s="4">
        <v>44719.25</v>
      </c>
      <c r="B3775" s="5">
        <v>12710.33301</v>
      </c>
      <c r="C3775" s="3">
        <v>3177.5832525000001</v>
      </c>
      <c r="D3775" s="2">
        <f>'PV production'!O3774</f>
        <v>0</v>
      </c>
      <c r="E3775" s="2">
        <f t="shared" si="58"/>
        <v>3177.5832525000001</v>
      </c>
    </row>
    <row r="3776" spans="1:5" x14ac:dyDescent="0.3">
      <c r="A3776" s="4">
        <v>44719.291666666664</v>
      </c>
      <c r="B3776" s="5">
        <v>12829.59058</v>
      </c>
      <c r="C3776" s="3">
        <v>3207.397645</v>
      </c>
      <c r="D3776" s="2">
        <f>'PV production'!O3775</f>
        <v>112.53600000000002</v>
      </c>
      <c r="E3776" s="2">
        <f t="shared" si="58"/>
        <v>3094.861645</v>
      </c>
    </row>
    <row r="3777" spans="1:5" x14ac:dyDescent="0.3">
      <c r="A3777" s="4">
        <v>44719.333333333336</v>
      </c>
      <c r="B3777" s="5">
        <v>14327.571690000001</v>
      </c>
      <c r="C3777" s="3">
        <v>3581.8929225000002</v>
      </c>
      <c r="D3777" s="2">
        <f>'PV production'!O3776</f>
        <v>943.95</v>
      </c>
      <c r="E3777" s="2">
        <f t="shared" si="58"/>
        <v>2637.9429225000003</v>
      </c>
    </row>
    <row r="3778" spans="1:5" x14ac:dyDescent="0.3">
      <c r="A3778" s="4">
        <v>44719.375</v>
      </c>
      <c r="B3778" s="5">
        <v>14753.952929999999</v>
      </c>
      <c r="C3778" s="3">
        <v>3688.4882324999999</v>
      </c>
      <c r="D3778" s="2">
        <f>'PV production'!O3777</f>
        <v>2076.9100000000003</v>
      </c>
      <c r="E3778" s="2">
        <f t="shared" si="58"/>
        <v>1611.5782324999996</v>
      </c>
    </row>
    <row r="3779" spans="1:5" x14ac:dyDescent="0.3">
      <c r="A3779" s="4">
        <v>44719.416666666664</v>
      </c>
      <c r="B3779" s="5">
        <v>12096.786040000001</v>
      </c>
      <c r="C3779" s="3">
        <v>3024.1965100000002</v>
      </c>
      <c r="D3779" s="2">
        <f>'PV production'!O3778</f>
        <v>3107.21</v>
      </c>
      <c r="E3779" s="2">
        <f t="shared" ref="E3779:E3842" si="59">C3779-D3779</f>
        <v>-83.01348999999982</v>
      </c>
    </row>
    <row r="3780" spans="1:5" x14ac:dyDescent="0.3">
      <c r="A3780" s="4">
        <v>44719.458333333336</v>
      </c>
      <c r="B3780" s="5">
        <v>12321.72745</v>
      </c>
      <c r="C3780" s="3">
        <v>3080.4318625000001</v>
      </c>
      <c r="D3780" s="2">
        <f>'PV production'!O3779</f>
        <v>4066.2000000000003</v>
      </c>
      <c r="E3780" s="2">
        <f t="shared" si="59"/>
        <v>-985.76813750000019</v>
      </c>
    </row>
    <row r="3781" spans="1:5" x14ac:dyDescent="0.3">
      <c r="A3781" s="4">
        <v>44719.5</v>
      </c>
      <c r="B3781" s="5">
        <v>12631.51318</v>
      </c>
      <c r="C3781" s="3">
        <v>3157.878295</v>
      </c>
      <c r="D3781" s="2">
        <f>'PV production'!O3780</f>
        <v>4500.6699999999992</v>
      </c>
      <c r="E3781" s="2">
        <f t="shared" si="59"/>
        <v>-1342.7917049999992</v>
      </c>
    </row>
    <row r="3782" spans="1:5" x14ac:dyDescent="0.3">
      <c r="A3782" s="4">
        <v>44719.541666666664</v>
      </c>
      <c r="B3782" s="5">
        <v>12372.37421</v>
      </c>
      <c r="C3782" s="3">
        <v>3093.0935525</v>
      </c>
      <c r="D3782" s="2">
        <f>'PV production'!O3781</f>
        <v>3675.2299999999996</v>
      </c>
      <c r="E3782" s="2">
        <f t="shared" si="59"/>
        <v>-582.13644749999958</v>
      </c>
    </row>
    <row r="3783" spans="1:5" x14ac:dyDescent="0.3">
      <c r="A3783" s="4">
        <v>44719.583333333336</v>
      </c>
      <c r="B3783" s="5">
        <v>12661.5036</v>
      </c>
      <c r="C3783" s="3">
        <v>3165.3759</v>
      </c>
      <c r="D3783" s="2">
        <f>'PV production'!O3782</f>
        <v>4434.22</v>
      </c>
      <c r="E3783" s="2">
        <f t="shared" si="59"/>
        <v>-1268.8441000000003</v>
      </c>
    </row>
    <row r="3784" spans="1:5" x14ac:dyDescent="0.3">
      <c r="A3784" s="4">
        <v>44719.625</v>
      </c>
      <c r="B3784" s="5">
        <v>12444.05704</v>
      </c>
      <c r="C3784" s="3">
        <v>3111.0142599999999</v>
      </c>
      <c r="D3784" s="2">
        <f>'PV production'!O3783</f>
        <v>4509.1000000000004</v>
      </c>
      <c r="E3784" s="2">
        <f t="shared" si="59"/>
        <v>-1398.0857400000004</v>
      </c>
    </row>
    <row r="3785" spans="1:5" x14ac:dyDescent="0.3">
      <c r="A3785" s="4">
        <v>44719.666666666664</v>
      </c>
      <c r="B3785" s="5">
        <v>12858.57684</v>
      </c>
      <c r="C3785" s="3">
        <v>3214.6442099999999</v>
      </c>
      <c r="D3785" s="2">
        <f>'PV production'!O3784</f>
        <v>3952.83</v>
      </c>
      <c r="E3785" s="2">
        <f t="shared" si="59"/>
        <v>-738.18579</v>
      </c>
    </row>
    <row r="3786" spans="1:5" x14ac:dyDescent="0.3">
      <c r="A3786" s="4">
        <v>44719.708333333336</v>
      </c>
      <c r="B3786" s="5">
        <v>13041.99409</v>
      </c>
      <c r="C3786" s="3">
        <v>3260.4985225</v>
      </c>
      <c r="D3786" s="2">
        <f>'PV production'!O3785</f>
        <v>3051.41</v>
      </c>
      <c r="E3786" s="2">
        <f t="shared" si="59"/>
        <v>209.08852250000018</v>
      </c>
    </row>
    <row r="3787" spans="1:5" x14ac:dyDescent="0.3">
      <c r="A3787" s="4">
        <v>44719.75</v>
      </c>
      <c r="B3787" s="5">
        <v>12475.423430000001</v>
      </c>
      <c r="C3787" s="3">
        <v>3118.8558575000002</v>
      </c>
      <c r="D3787" s="2">
        <f>'PV production'!O3786</f>
        <v>2833.68</v>
      </c>
      <c r="E3787" s="2">
        <f t="shared" si="59"/>
        <v>285.17585750000035</v>
      </c>
    </row>
    <row r="3788" spans="1:5" x14ac:dyDescent="0.3">
      <c r="A3788" s="4">
        <v>44719.791666666664</v>
      </c>
      <c r="B3788" s="5">
        <v>11984.071959999999</v>
      </c>
      <c r="C3788" s="3">
        <v>2996.0179899999998</v>
      </c>
      <c r="D3788" s="2">
        <f>'PV production'!O3787</f>
        <v>1449.72</v>
      </c>
      <c r="E3788" s="2">
        <f t="shared" si="59"/>
        <v>1546.2979899999998</v>
      </c>
    </row>
    <row r="3789" spans="1:5" x14ac:dyDescent="0.3">
      <c r="A3789" s="4">
        <v>44719.833333333336</v>
      </c>
      <c r="B3789" s="5">
        <v>11770.66748</v>
      </c>
      <c r="C3789" s="3">
        <v>2942.66687</v>
      </c>
      <c r="D3789" s="2">
        <f>'PV production'!O3788</f>
        <v>440.2</v>
      </c>
      <c r="E3789" s="2">
        <f t="shared" si="59"/>
        <v>2502.4668700000002</v>
      </c>
    </row>
    <row r="3790" spans="1:5" x14ac:dyDescent="0.3">
      <c r="A3790" s="4">
        <v>44719.875</v>
      </c>
      <c r="B3790" s="5">
        <v>11474.20441</v>
      </c>
      <c r="C3790" s="3">
        <v>2868.5511025000001</v>
      </c>
      <c r="D3790" s="2">
        <f>'PV production'!O3789</f>
        <v>7.81</v>
      </c>
      <c r="E3790" s="2">
        <f t="shared" si="59"/>
        <v>2860.7411025000001</v>
      </c>
    </row>
    <row r="3791" spans="1:5" x14ac:dyDescent="0.3">
      <c r="A3791" s="4">
        <v>44719.916666666664</v>
      </c>
      <c r="B3791" s="5">
        <v>11256.325349999999</v>
      </c>
      <c r="C3791" s="3">
        <v>2814.0813374999998</v>
      </c>
      <c r="D3791" s="2">
        <f>'PV production'!O3790</f>
        <v>0</v>
      </c>
      <c r="E3791" s="2">
        <f t="shared" si="59"/>
        <v>2814.0813374999998</v>
      </c>
    </row>
    <row r="3792" spans="1:5" x14ac:dyDescent="0.3">
      <c r="A3792" s="4">
        <v>44719.958333333336</v>
      </c>
      <c r="B3792" s="5">
        <v>13957.7204</v>
      </c>
      <c r="C3792" s="3">
        <v>3489.4301</v>
      </c>
      <c r="D3792" s="2">
        <f>'PV production'!O3791</f>
        <v>0</v>
      </c>
      <c r="E3792" s="2">
        <f t="shared" si="59"/>
        <v>3489.4301</v>
      </c>
    </row>
    <row r="3793" spans="1:5" x14ac:dyDescent="0.3">
      <c r="A3793" s="4">
        <v>44720</v>
      </c>
      <c r="B3793" s="5">
        <v>14174.893249999999</v>
      </c>
      <c r="C3793" s="3">
        <v>3543.7233124999998</v>
      </c>
      <c r="D3793" s="2">
        <f>'PV production'!O3792</f>
        <v>0</v>
      </c>
      <c r="E3793" s="2">
        <f t="shared" si="59"/>
        <v>3543.7233124999998</v>
      </c>
    </row>
    <row r="3794" spans="1:5" x14ac:dyDescent="0.3">
      <c r="A3794" s="4">
        <v>44720.041666666664</v>
      </c>
      <c r="B3794" s="5">
        <v>14122.76636</v>
      </c>
      <c r="C3794" s="3">
        <v>3530.6915899999999</v>
      </c>
      <c r="D3794" s="2">
        <f>'PV production'!O3793</f>
        <v>0</v>
      </c>
      <c r="E3794" s="2">
        <f t="shared" si="59"/>
        <v>3530.6915899999999</v>
      </c>
    </row>
    <row r="3795" spans="1:5" x14ac:dyDescent="0.3">
      <c r="A3795" s="4">
        <v>44720.083333333336</v>
      </c>
      <c r="B3795" s="5">
        <v>13985.23648</v>
      </c>
      <c r="C3795" s="3">
        <v>3496.3091199999999</v>
      </c>
      <c r="D3795" s="2">
        <f>'PV production'!O3794</f>
        <v>0</v>
      </c>
      <c r="E3795" s="2">
        <f t="shared" si="59"/>
        <v>3496.3091199999999</v>
      </c>
    </row>
    <row r="3796" spans="1:5" x14ac:dyDescent="0.3">
      <c r="A3796" s="4">
        <v>44720.125</v>
      </c>
      <c r="B3796" s="5">
        <v>13963.62817</v>
      </c>
      <c r="C3796" s="3">
        <v>3490.9070425</v>
      </c>
      <c r="D3796" s="2">
        <f>'PV production'!O3795</f>
        <v>0</v>
      </c>
      <c r="E3796" s="2">
        <f t="shared" si="59"/>
        <v>3490.9070425</v>
      </c>
    </row>
    <row r="3797" spans="1:5" x14ac:dyDescent="0.3">
      <c r="A3797" s="4">
        <v>44720.166666666664</v>
      </c>
      <c r="B3797" s="5">
        <v>14145.178620000001</v>
      </c>
      <c r="C3797" s="3">
        <v>3536.2946550000001</v>
      </c>
      <c r="D3797" s="2">
        <f>'PV production'!O3796</f>
        <v>0</v>
      </c>
      <c r="E3797" s="2">
        <f t="shared" si="59"/>
        <v>3536.2946550000001</v>
      </c>
    </row>
    <row r="3798" spans="1:5" x14ac:dyDescent="0.3">
      <c r="A3798" s="4">
        <v>44720.208333333336</v>
      </c>
      <c r="B3798" s="5">
        <v>14082.679599999999</v>
      </c>
      <c r="C3798" s="3">
        <v>3520.6698999999999</v>
      </c>
      <c r="D3798" s="2">
        <f>'PV production'!O3797</f>
        <v>0</v>
      </c>
      <c r="E3798" s="2">
        <f t="shared" si="59"/>
        <v>3520.6698999999999</v>
      </c>
    </row>
    <row r="3799" spans="1:5" x14ac:dyDescent="0.3">
      <c r="A3799" s="4">
        <v>44720.25</v>
      </c>
      <c r="B3799" s="5">
        <v>15092.19507</v>
      </c>
      <c r="C3799" s="3">
        <v>3773.0487674999999</v>
      </c>
      <c r="D3799" s="2">
        <f>'PV production'!O3798</f>
        <v>0</v>
      </c>
      <c r="E3799" s="2">
        <f t="shared" si="59"/>
        <v>3773.0487674999999</v>
      </c>
    </row>
    <row r="3800" spans="1:5" x14ac:dyDescent="0.3">
      <c r="A3800" s="4">
        <v>44720.291666666664</v>
      </c>
      <c r="B3800" s="5">
        <v>15165.18866</v>
      </c>
      <c r="C3800" s="3">
        <v>3791.2971649999999</v>
      </c>
      <c r="D3800" s="2">
        <f>'PV production'!O3799</f>
        <v>122.12700000000001</v>
      </c>
      <c r="E3800" s="2">
        <f t="shared" si="59"/>
        <v>3669.170165</v>
      </c>
    </row>
    <row r="3801" spans="1:5" x14ac:dyDescent="0.3">
      <c r="A3801" s="4">
        <v>44720.333333333336</v>
      </c>
      <c r="B3801" s="5">
        <v>16215.27823</v>
      </c>
      <c r="C3801" s="3">
        <v>4053.8195575</v>
      </c>
      <c r="D3801" s="2">
        <f>'PV production'!O3800</f>
        <v>1002.9399999999999</v>
      </c>
      <c r="E3801" s="2">
        <f t="shared" si="59"/>
        <v>3050.8795574999999</v>
      </c>
    </row>
    <row r="3802" spans="1:5" x14ac:dyDescent="0.3">
      <c r="A3802" s="4">
        <v>44720.375</v>
      </c>
      <c r="B3802" s="5">
        <v>16504.012760000001</v>
      </c>
      <c r="C3802" s="3">
        <v>4126.0031900000004</v>
      </c>
      <c r="D3802" s="2">
        <f>'PV production'!O3801</f>
        <v>2278.2999999999997</v>
      </c>
      <c r="E3802" s="2">
        <f t="shared" si="59"/>
        <v>1847.7031900000006</v>
      </c>
    </row>
    <row r="3803" spans="1:5" x14ac:dyDescent="0.3">
      <c r="A3803" s="4">
        <v>44720.416666666664</v>
      </c>
      <c r="B3803" s="5">
        <v>13505.47574</v>
      </c>
      <c r="C3803" s="3">
        <v>3376.368935</v>
      </c>
      <c r="D3803" s="2">
        <f>'PV production'!O3802</f>
        <v>3317.43</v>
      </c>
      <c r="E3803" s="2">
        <f t="shared" si="59"/>
        <v>58.938935000000129</v>
      </c>
    </row>
    <row r="3804" spans="1:5" x14ac:dyDescent="0.3">
      <c r="A3804" s="4">
        <v>44720.458333333336</v>
      </c>
      <c r="B3804" s="5">
        <v>13574.86075</v>
      </c>
      <c r="C3804" s="3">
        <v>3393.7151875</v>
      </c>
      <c r="D3804" s="2">
        <f>'PV production'!O3803</f>
        <v>4243.0600000000004</v>
      </c>
      <c r="E3804" s="2">
        <f t="shared" si="59"/>
        <v>-849.34481250000044</v>
      </c>
    </row>
    <row r="3805" spans="1:5" x14ac:dyDescent="0.3">
      <c r="A3805" s="4">
        <v>44720.5</v>
      </c>
      <c r="B3805" s="5">
        <v>13922.754999999999</v>
      </c>
      <c r="C3805" s="3">
        <v>3480.6887499999998</v>
      </c>
      <c r="D3805" s="2">
        <f>'PV production'!O3804</f>
        <v>4778.8</v>
      </c>
      <c r="E3805" s="2">
        <f t="shared" si="59"/>
        <v>-1298.1112500000004</v>
      </c>
    </row>
    <row r="3806" spans="1:5" x14ac:dyDescent="0.3">
      <c r="A3806" s="4">
        <v>44720.541666666664</v>
      </c>
      <c r="B3806" s="5">
        <v>13962.851119999999</v>
      </c>
      <c r="C3806" s="3">
        <v>3490.7127799999998</v>
      </c>
      <c r="D3806" s="2">
        <f>'PV production'!O3805</f>
        <v>4879.5000000000009</v>
      </c>
      <c r="E3806" s="2">
        <f t="shared" si="59"/>
        <v>-1388.7872200000011</v>
      </c>
    </row>
    <row r="3807" spans="1:5" x14ac:dyDescent="0.3">
      <c r="A3807" s="4">
        <v>44720.583333333336</v>
      </c>
      <c r="B3807" s="5">
        <v>14230.742099999999</v>
      </c>
      <c r="C3807" s="3">
        <v>3557.6855249999999</v>
      </c>
      <c r="D3807" s="2">
        <f>'PV production'!O3806</f>
        <v>4901.6499999999996</v>
      </c>
      <c r="E3807" s="2">
        <f t="shared" si="59"/>
        <v>-1343.9644749999998</v>
      </c>
    </row>
    <row r="3808" spans="1:5" x14ac:dyDescent="0.3">
      <c r="A3808" s="4">
        <v>44720.625</v>
      </c>
      <c r="B3808" s="5">
        <v>14119.161529999999</v>
      </c>
      <c r="C3808" s="3">
        <v>3529.7903824999999</v>
      </c>
      <c r="D3808" s="2">
        <f>'PV production'!O3807</f>
        <v>4780.7999999999993</v>
      </c>
      <c r="E3808" s="2">
        <f t="shared" si="59"/>
        <v>-1251.0096174999994</v>
      </c>
    </row>
    <row r="3809" spans="1:5" x14ac:dyDescent="0.3">
      <c r="A3809" s="4">
        <v>44720.666666666664</v>
      </c>
      <c r="B3809" s="5">
        <v>14372.584629999999</v>
      </c>
      <c r="C3809" s="3">
        <v>3593.1461574999998</v>
      </c>
      <c r="D3809" s="2">
        <f>'PV production'!O3808</f>
        <v>3817.6200000000003</v>
      </c>
      <c r="E3809" s="2">
        <f t="shared" si="59"/>
        <v>-224.4738425000005</v>
      </c>
    </row>
    <row r="3810" spans="1:5" x14ac:dyDescent="0.3">
      <c r="A3810" s="4">
        <v>44720.708333333336</v>
      </c>
      <c r="B3810" s="5">
        <v>13482.799709999999</v>
      </c>
      <c r="C3810" s="3">
        <v>3370.6999274999998</v>
      </c>
      <c r="D3810" s="2">
        <f>'PV production'!O3809</f>
        <v>3913.2899999999995</v>
      </c>
      <c r="E3810" s="2">
        <f t="shared" si="59"/>
        <v>-542.59007249999968</v>
      </c>
    </row>
    <row r="3811" spans="1:5" x14ac:dyDescent="0.3">
      <c r="A3811" s="4">
        <v>44720.75</v>
      </c>
      <c r="B3811" s="5">
        <v>13050.05429</v>
      </c>
      <c r="C3811" s="3">
        <v>3262.5135725</v>
      </c>
      <c r="D3811" s="2">
        <f>'PV production'!O3810</f>
        <v>3055.57</v>
      </c>
      <c r="E3811" s="2">
        <f t="shared" si="59"/>
        <v>206.94357249999985</v>
      </c>
    </row>
    <row r="3812" spans="1:5" x14ac:dyDescent="0.3">
      <c r="A3812" s="4">
        <v>44720.791666666664</v>
      </c>
      <c r="B3812" s="5">
        <v>12757.44843</v>
      </c>
      <c r="C3812" s="3">
        <v>3189.3621075000001</v>
      </c>
      <c r="D3812" s="2">
        <f>'PV production'!O3811</f>
        <v>1819.47</v>
      </c>
      <c r="E3812" s="2">
        <f t="shared" si="59"/>
        <v>1369.8921075000001</v>
      </c>
    </row>
    <row r="3813" spans="1:5" x14ac:dyDescent="0.3">
      <c r="A3813" s="4">
        <v>44720.833333333336</v>
      </c>
      <c r="B3813" s="5">
        <v>12192.745510000001</v>
      </c>
      <c r="C3813" s="3">
        <v>3048.1863775000002</v>
      </c>
      <c r="D3813" s="2">
        <f>'PV production'!O3812</f>
        <v>614.96</v>
      </c>
      <c r="E3813" s="2">
        <f t="shared" si="59"/>
        <v>2433.2263775000001</v>
      </c>
    </row>
    <row r="3814" spans="1:5" x14ac:dyDescent="0.3">
      <c r="A3814" s="4">
        <v>44720.875</v>
      </c>
      <c r="B3814" s="5">
        <v>11824.810390000001</v>
      </c>
      <c r="C3814" s="3">
        <v>2956.2025975000001</v>
      </c>
      <c r="D3814" s="2">
        <f>'PV production'!O3813</f>
        <v>7.81</v>
      </c>
      <c r="E3814" s="2">
        <f t="shared" si="59"/>
        <v>2948.3925975000002</v>
      </c>
    </row>
    <row r="3815" spans="1:5" x14ac:dyDescent="0.3">
      <c r="A3815" s="4">
        <v>44720.916666666664</v>
      </c>
      <c r="B3815" s="5">
        <v>13101.730219999999</v>
      </c>
      <c r="C3815" s="3">
        <v>3275.4325549999999</v>
      </c>
      <c r="D3815" s="2">
        <f>'PV production'!O3814</f>
        <v>0</v>
      </c>
      <c r="E3815" s="2">
        <f t="shared" si="59"/>
        <v>3275.4325549999999</v>
      </c>
    </row>
    <row r="3816" spans="1:5" x14ac:dyDescent="0.3">
      <c r="A3816" s="4">
        <v>44720.958333333336</v>
      </c>
      <c r="B3816" s="5">
        <v>15158.01035</v>
      </c>
      <c r="C3816" s="3">
        <v>3789.5025875000001</v>
      </c>
      <c r="D3816" s="2">
        <f>'PV production'!O3815</f>
        <v>0</v>
      </c>
      <c r="E3816" s="2">
        <f t="shared" si="59"/>
        <v>3789.5025875000001</v>
      </c>
    </row>
    <row r="3817" spans="1:5" x14ac:dyDescent="0.3">
      <c r="A3817" s="4">
        <v>44721</v>
      </c>
      <c r="B3817" s="5">
        <v>14716.21631</v>
      </c>
      <c r="C3817" s="3">
        <v>3679.0540774999999</v>
      </c>
      <c r="D3817" s="2">
        <f>'PV production'!O3816</f>
        <v>0</v>
      </c>
      <c r="E3817" s="2">
        <f t="shared" si="59"/>
        <v>3679.0540774999999</v>
      </c>
    </row>
    <row r="3818" spans="1:5" x14ac:dyDescent="0.3">
      <c r="A3818" s="4">
        <v>44721.041666666664</v>
      </c>
      <c r="B3818" s="5">
        <v>14852.7626</v>
      </c>
      <c r="C3818" s="3">
        <v>3713.19065</v>
      </c>
      <c r="D3818" s="2">
        <f>'PV production'!O3817</f>
        <v>0</v>
      </c>
      <c r="E3818" s="2">
        <f t="shared" si="59"/>
        <v>3713.19065</v>
      </c>
    </row>
    <row r="3819" spans="1:5" x14ac:dyDescent="0.3">
      <c r="A3819" s="4">
        <v>44721.083333333336</v>
      </c>
      <c r="B3819" s="5">
        <v>14741.34024</v>
      </c>
      <c r="C3819" s="3">
        <v>3685.3350599999999</v>
      </c>
      <c r="D3819" s="2">
        <f>'PV production'!O3818</f>
        <v>0</v>
      </c>
      <c r="E3819" s="2">
        <f t="shared" si="59"/>
        <v>3685.3350599999999</v>
      </c>
    </row>
    <row r="3820" spans="1:5" x14ac:dyDescent="0.3">
      <c r="A3820" s="4">
        <v>44721.125</v>
      </c>
      <c r="B3820" s="5">
        <v>14734.104579999999</v>
      </c>
      <c r="C3820" s="3">
        <v>3683.5261449999998</v>
      </c>
      <c r="D3820" s="2">
        <f>'PV production'!O3819</f>
        <v>0</v>
      </c>
      <c r="E3820" s="2">
        <f t="shared" si="59"/>
        <v>3683.5261449999998</v>
      </c>
    </row>
    <row r="3821" spans="1:5" x14ac:dyDescent="0.3">
      <c r="A3821" s="4">
        <v>44721.166666666664</v>
      </c>
      <c r="B3821" s="5">
        <v>15040.101650000001</v>
      </c>
      <c r="C3821" s="3">
        <v>3760.0254125000001</v>
      </c>
      <c r="D3821" s="2">
        <f>'PV production'!O3820</f>
        <v>0</v>
      </c>
      <c r="E3821" s="2">
        <f t="shared" si="59"/>
        <v>3760.0254125000001</v>
      </c>
    </row>
    <row r="3822" spans="1:5" x14ac:dyDescent="0.3">
      <c r="A3822" s="4">
        <v>44721.208333333336</v>
      </c>
      <c r="B3822" s="5">
        <v>14995.76514</v>
      </c>
      <c r="C3822" s="3">
        <v>3748.9412849999999</v>
      </c>
      <c r="D3822" s="2">
        <f>'PV production'!O3821</f>
        <v>0</v>
      </c>
      <c r="E3822" s="2">
        <f t="shared" si="59"/>
        <v>3748.9412849999999</v>
      </c>
    </row>
    <row r="3823" spans="1:5" x14ac:dyDescent="0.3">
      <c r="A3823" s="4">
        <v>44721.25</v>
      </c>
      <c r="B3823" s="5">
        <v>15112.10327</v>
      </c>
      <c r="C3823" s="3">
        <v>3778.0258174999999</v>
      </c>
      <c r="D3823" s="2">
        <f>'PV production'!O3822</f>
        <v>0</v>
      </c>
      <c r="E3823" s="2">
        <f t="shared" si="59"/>
        <v>3778.0258174999999</v>
      </c>
    </row>
    <row r="3824" spans="1:5" x14ac:dyDescent="0.3">
      <c r="A3824" s="4">
        <v>44721.291666666664</v>
      </c>
      <c r="B3824" s="5">
        <v>15269.60088</v>
      </c>
      <c r="C3824" s="3">
        <v>3817.40022</v>
      </c>
      <c r="D3824" s="2">
        <f>'PV production'!O3823</f>
        <v>104.46600000000001</v>
      </c>
      <c r="E3824" s="2">
        <f t="shared" si="59"/>
        <v>3712.9342200000001</v>
      </c>
    </row>
    <row r="3825" spans="1:5" x14ac:dyDescent="0.3">
      <c r="A3825" s="4">
        <v>44721.333333333336</v>
      </c>
      <c r="B3825" s="5">
        <v>15896.34628</v>
      </c>
      <c r="C3825" s="3">
        <v>3974.0865699999999</v>
      </c>
      <c r="D3825" s="2">
        <f>'PV production'!O3824</f>
        <v>1150.8600000000004</v>
      </c>
      <c r="E3825" s="2">
        <f t="shared" si="59"/>
        <v>2823.2265699999998</v>
      </c>
    </row>
    <row r="3826" spans="1:5" x14ac:dyDescent="0.3">
      <c r="A3826" s="4">
        <v>44721.375</v>
      </c>
      <c r="B3826" s="5">
        <v>15931.641449999999</v>
      </c>
      <c r="C3826" s="3">
        <v>3982.9103624999998</v>
      </c>
      <c r="D3826" s="2">
        <f>'PV production'!O3825</f>
        <v>2625.33</v>
      </c>
      <c r="E3826" s="2">
        <f t="shared" si="59"/>
        <v>1357.5803624999999</v>
      </c>
    </row>
    <row r="3827" spans="1:5" x14ac:dyDescent="0.3">
      <c r="A3827" s="4">
        <v>44721.416666666664</v>
      </c>
      <c r="B3827" s="5">
        <v>12993.65424</v>
      </c>
      <c r="C3827" s="3">
        <v>3248.41356</v>
      </c>
      <c r="D3827" s="2">
        <f>'PV production'!O3826</f>
        <v>3147.45</v>
      </c>
      <c r="E3827" s="2">
        <f t="shared" si="59"/>
        <v>100.96356000000014</v>
      </c>
    </row>
    <row r="3828" spans="1:5" x14ac:dyDescent="0.3">
      <c r="A3828" s="4">
        <v>44721.458333333336</v>
      </c>
      <c r="B3828" s="5">
        <v>13221.16534</v>
      </c>
      <c r="C3828" s="3">
        <v>3305.2913349999999</v>
      </c>
      <c r="D3828" s="2">
        <f>'PV production'!O3827</f>
        <v>3599.56</v>
      </c>
      <c r="E3828" s="2">
        <f t="shared" si="59"/>
        <v>-294.26866500000006</v>
      </c>
    </row>
    <row r="3829" spans="1:5" x14ac:dyDescent="0.3">
      <c r="A3829" s="4">
        <v>44721.5</v>
      </c>
      <c r="B3829" s="5">
        <v>13291.678309999999</v>
      </c>
      <c r="C3829" s="3">
        <v>3322.9195774999998</v>
      </c>
      <c r="D3829" s="2">
        <f>'PV production'!O3828</f>
        <v>4336.9600000000009</v>
      </c>
      <c r="E3829" s="2">
        <f t="shared" si="59"/>
        <v>-1014.0404225000011</v>
      </c>
    </row>
    <row r="3830" spans="1:5" x14ac:dyDescent="0.3">
      <c r="A3830" s="4">
        <v>44721.541666666664</v>
      </c>
      <c r="B3830" s="5">
        <v>13396.60382</v>
      </c>
      <c r="C3830" s="3">
        <v>3349.1509550000001</v>
      </c>
      <c r="D3830" s="2">
        <f>'PV production'!O3829</f>
        <v>4864.1399999999994</v>
      </c>
      <c r="E3830" s="2">
        <f t="shared" si="59"/>
        <v>-1514.9890449999994</v>
      </c>
    </row>
    <row r="3831" spans="1:5" x14ac:dyDescent="0.3">
      <c r="A3831" s="4">
        <v>44721.583333333336</v>
      </c>
      <c r="B3831" s="5">
        <v>13432.564060000001</v>
      </c>
      <c r="C3831" s="3">
        <v>3358.1410150000002</v>
      </c>
      <c r="D3831" s="2">
        <f>'PV production'!O3830</f>
        <v>4202.17</v>
      </c>
      <c r="E3831" s="2">
        <f t="shared" si="59"/>
        <v>-844.02898499999992</v>
      </c>
    </row>
    <row r="3832" spans="1:5" x14ac:dyDescent="0.3">
      <c r="A3832" s="4">
        <v>44721.625</v>
      </c>
      <c r="B3832" s="5">
        <v>13157.433440000001</v>
      </c>
      <c r="C3832" s="3">
        <v>3289.3583600000002</v>
      </c>
      <c r="D3832" s="2">
        <f>'PV production'!O3831</f>
        <v>4408.22</v>
      </c>
      <c r="E3832" s="2">
        <f t="shared" si="59"/>
        <v>-1118.8616400000001</v>
      </c>
    </row>
    <row r="3833" spans="1:5" x14ac:dyDescent="0.3">
      <c r="A3833" s="4">
        <v>44721.666666666664</v>
      </c>
      <c r="B3833" s="5">
        <v>13054.357029999999</v>
      </c>
      <c r="C3833" s="3">
        <v>3263.5892574999998</v>
      </c>
      <c r="D3833" s="2">
        <f>'PV production'!O3832</f>
        <v>3406.23</v>
      </c>
      <c r="E3833" s="2">
        <f t="shared" si="59"/>
        <v>-142.64074250000021</v>
      </c>
    </row>
    <row r="3834" spans="1:5" x14ac:dyDescent="0.3">
      <c r="A3834" s="4">
        <v>44721.708333333336</v>
      </c>
      <c r="B3834" s="5">
        <v>12864.3166</v>
      </c>
      <c r="C3834" s="3">
        <v>3216.07915</v>
      </c>
      <c r="D3834" s="2">
        <f>'PV production'!O3833</f>
        <v>2761.9</v>
      </c>
      <c r="E3834" s="2">
        <f t="shared" si="59"/>
        <v>454.17914999999994</v>
      </c>
    </row>
    <row r="3835" spans="1:5" x14ac:dyDescent="0.3">
      <c r="A3835" s="4">
        <v>44721.75</v>
      </c>
      <c r="B3835" s="5">
        <v>12166.85542</v>
      </c>
      <c r="C3835" s="3">
        <v>3041.713855</v>
      </c>
      <c r="D3835" s="2">
        <f>'PV production'!O3834</f>
        <v>1838.8100000000002</v>
      </c>
      <c r="E3835" s="2">
        <f t="shared" si="59"/>
        <v>1202.9038549999998</v>
      </c>
    </row>
    <row r="3836" spans="1:5" x14ac:dyDescent="0.3">
      <c r="A3836" s="4">
        <v>44721.791666666664</v>
      </c>
      <c r="B3836" s="5">
        <v>10702.067440000001</v>
      </c>
      <c r="C3836" s="3">
        <v>2675.5168600000002</v>
      </c>
      <c r="D3836" s="2">
        <f>'PV production'!O3835</f>
        <v>789.27600000000018</v>
      </c>
      <c r="E3836" s="2">
        <f t="shared" si="59"/>
        <v>1886.2408599999999</v>
      </c>
    </row>
    <row r="3837" spans="1:5" x14ac:dyDescent="0.3">
      <c r="A3837" s="4">
        <v>44721.833333333336</v>
      </c>
      <c r="B3837" s="5">
        <v>10214.35809</v>
      </c>
      <c r="C3837" s="3">
        <v>2553.5895224999999</v>
      </c>
      <c r="D3837" s="2">
        <f>'PV production'!O3836</f>
        <v>252.31180000000001</v>
      </c>
      <c r="E3837" s="2">
        <f t="shared" si="59"/>
        <v>2301.2777225</v>
      </c>
    </row>
    <row r="3838" spans="1:5" x14ac:dyDescent="0.3">
      <c r="A3838" s="4">
        <v>44721.875</v>
      </c>
      <c r="B3838" s="5">
        <v>8869.8655699999999</v>
      </c>
      <c r="C3838" s="3">
        <v>2217.4663925</v>
      </c>
      <c r="D3838" s="2">
        <f>'PV production'!O3837</f>
        <v>7.7</v>
      </c>
      <c r="E3838" s="2">
        <f t="shared" si="59"/>
        <v>2209.7663925000002</v>
      </c>
    </row>
    <row r="3839" spans="1:5" x14ac:dyDescent="0.3">
      <c r="A3839" s="4">
        <v>44721.916666666664</v>
      </c>
      <c r="B3839" s="5">
        <v>9875.786865</v>
      </c>
      <c r="C3839" s="3">
        <v>2468.94671625</v>
      </c>
      <c r="D3839" s="2">
        <f>'PV production'!O3838</f>
        <v>0</v>
      </c>
      <c r="E3839" s="2">
        <f t="shared" si="59"/>
        <v>2468.94671625</v>
      </c>
    </row>
    <row r="3840" spans="1:5" x14ac:dyDescent="0.3">
      <c r="A3840" s="4">
        <v>44721.958333333336</v>
      </c>
      <c r="B3840" s="5">
        <v>12508.86652</v>
      </c>
      <c r="C3840" s="3">
        <v>3127.2166299999999</v>
      </c>
      <c r="D3840" s="2">
        <f>'PV production'!O3839</f>
        <v>0</v>
      </c>
      <c r="E3840" s="2">
        <f t="shared" si="59"/>
        <v>3127.2166299999999</v>
      </c>
    </row>
    <row r="3841" spans="1:5" x14ac:dyDescent="0.3">
      <c r="A3841" s="4">
        <v>44722</v>
      </c>
      <c r="B3841" s="5">
        <v>12421.89731</v>
      </c>
      <c r="C3841" s="3">
        <v>3105.4743275000001</v>
      </c>
      <c r="D3841" s="2">
        <f>'PV production'!O3840</f>
        <v>0</v>
      </c>
      <c r="E3841" s="2">
        <f t="shared" si="59"/>
        <v>3105.4743275000001</v>
      </c>
    </row>
    <row r="3842" spans="1:5" x14ac:dyDescent="0.3">
      <c r="A3842" s="4">
        <v>44722.041666666664</v>
      </c>
      <c r="B3842" s="5">
        <v>12056.474550000001</v>
      </c>
      <c r="C3842" s="3">
        <v>3014.1186375000002</v>
      </c>
      <c r="D3842" s="2">
        <f>'PV production'!O3841</f>
        <v>0</v>
      </c>
      <c r="E3842" s="2">
        <f t="shared" si="59"/>
        <v>3014.1186375000002</v>
      </c>
    </row>
    <row r="3843" spans="1:5" x14ac:dyDescent="0.3">
      <c r="A3843" s="4">
        <v>44722.083333333336</v>
      </c>
      <c r="B3843" s="5">
        <v>12643.797549999999</v>
      </c>
      <c r="C3843" s="3">
        <v>3160.9493874999998</v>
      </c>
      <c r="D3843" s="2">
        <f>'PV production'!O3842</f>
        <v>0</v>
      </c>
      <c r="E3843" s="2">
        <f t="shared" ref="E3843:E3906" si="60">C3843-D3843</f>
        <v>3160.9493874999998</v>
      </c>
    </row>
    <row r="3844" spans="1:5" x14ac:dyDescent="0.3">
      <c r="A3844" s="4">
        <v>44722.125</v>
      </c>
      <c r="B3844" s="5">
        <v>12964.075930000001</v>
      </c>
      <c r="C3844" s="3">
        <v>3241.0189825000002</v>
      </c>
      <c r="D3844" s="2">
        <f>'PV production'!O3843</f>
        <v>0</v>
      </c>
      <c r="E3844" s="2">
        <f t="shared" si="60"/>
        <v>3241.0189825000002</v>
      </c>
    </row>
    <row r="3845" spans="1:5" x14ac:dyDescent="0.3">
      <c r="A3845" s="4">
        <v>44722.166666666664</v>
      </c>
      <c r="B3845" s="5">
        <v>13077.507659999999</v>
      </c>
      <c r="C3845" s="3">
        <v>3269.3769149999998</v>
      </c>
      <c r="D3845" s="2">
        <f>'PV production'!O3844</f>
        <v>0</v>
      </c>
      <c r="E3845" s="2">
        <f t="shared" si="60"/>
        <v>3269.3769149999998</v>
      </c>
    </row>
    <row r="3846" spans="1:5" x14ac:dyDescent="0.3">
      <c r="A3846" s="4">
        <v>44722.208333333336</v>
      </c>
      <c r="B3846" s="5">
        <v>12987.930759999999</v>
      </c>
      <c r="C3846" s="3">
        <v>3246.9826899999998</v>
      </c>
      <c r="D3846" s="2">
        <f>'PV production'!O3845</f>
        <v>0</v>
      </c>
      <c r="E3846" s="2">
        <f t="shared" si="60"/>
        <v>3246.9826899999998</v>
      </c>
    </row>
    <row r="3847" spans="1:5" x14ac:dyDescent="0.3">
      <c r="A3847" s="4">
        <v>44722.25</v>
      </c>
      <c r="B3847" s="5">
        <v>12516.367550000001</v>
      </c>
      <c r="C3847" s="3">
        <v>3129.0918875000002</v>
      </c>
      <c r="D3847" s="2">
        <f>'PV production'!O3846</f>
        <v>0</v>
      </c>
      <c r="E3847" s="2">
        <f t="shared" si="60"/>
        <v>3129.0918875000002</v>
      </c>
    </row>
    <row r="3848" spans="1:5" x14ac:dyDescent="0.3">
      <c r="A3848" s="4">
        <v>44722.291666666664</v>
      </c>
      <c r="B3848" s="5">
        <v>12192.20746</v>
      </c>
      <c r="C3848" s="3">
        <v>3048.0518649999999</v>
      </c>
      <c r="D3848" s="2">
        <f>'PV production'!O3847</f>
        <v>89.281999999999996</v>
      </c>
      <c r="E3848" s="2">
        <f t="shared" si="60"/>
        <v>2958.7698649999998</v>
      </c>
    </row>
    <row r="3849" spans="1:5" x14ac:dyDescent="0.3">
      <c r="A3849" s="4">
        <v>44722.333333333336</v>
      </c>
      <c r="B3849" s="5">
        <v>13049.225490000001</v>
      </c>
      <c r="C3849" s="3">
        <v>3262.3063725000002</v>
      </c>
      <c r="D3849" s="2">
        <f>'PV production'!O3848</f>
        <v>896.53000000000009</v>
      </c>
      <c r="E3849" s="2">
        <f t="shared" si="60"/>
        <v>2365.7763725</v>
      </c>
    </row>
    <row r="3850" spans="1:5" x14ac:dyDescent="0.3">
      <c r="A3850" s="4">
        <v>44722.375</v>
      </c>
      <c r="B3850" s="5">
        <v>12994.594730000001</v>
      </c>
      <c r="C3850" s="3">
        <v>3248.6486825000002</v>
      </c>
      <c r="D3850" s="2">
        <f>'PV production'!O3849</f>
        <v>1938.3999999999999</v>
      </c>
      <c r="E3850" s="2">
        <f t="shared" si="60"/>
        <v>1310.2486825000003</v>
      </c>
    </row>
    <row r="3851" spans="1:5" x14ac:dyDescent="0.3">
      <c r="A3851" s="4">
        <v>44722.416666666664</v>
      </c>
      <c r="B3851" s="5">
        <v>11655.29999</v>
      </c>
      <c r="C3851" s="3">
        <v>2913.8249974999999</v>
      </c>
      <c r="D3851" s="2">
        <f>'PV production'!O3850</f>
        <v>2901.22</v>
      </c>
      <c r="E3851" s="2">
        <f t="shared" si="60"/>
        <v>12.604997500000081</v>
      </c>
    </row>
    <row r="3852" spans="1:5" x14ac:dyDescent="0.3">
      <c r="A3852" s="4">
        <v>44722.458333333336</v>
      </c>
      <c r="B3852" s="5">
        <v>11794.841259999999</v>
      </c>
      <c r="C3852" s="3">
        <v>2948.7103149999998</v>
      </c>
      <c r="D3852" s="2">
        <f>'PV production'!O3851</f>
        <v>3675.7</v>
      </c>
      <c r="E3852" s="2">
        <f t="shared" si="60"/>
        <v>-726.98968500000001</v>
      </c>
    </row>
    <row r="3853" spans="1:5" x14ac:dyDescent="0.3">
      <c r="A3853" s="4">
        <v>44722.5</v>
      </c>
      <c r="B3853" s="5">
        <v>11712.835779999999</v>
      </c>
      <c r="C3853" s="3">
        <v>2928.2089449999999</v>
      </c>
      <c r="D3853" s="2">
        <f>'PV production'!O3852</f>
        <v>4182.67</v>
      </c>
      <c r="E3853" s="2">
        <f t="shared" si="60"/>
        <v>-1254.4610550000002</v>
      </c>
    </row>
    <row r="3854" spans="1:5" x14ac:dyDescent="0.3">
      <c r="A3854" s="4">
        <v>44722.541666666664</v>
      </c>
      <c r="B3854" s="5">
        <v>11518.06378</v>
      </c>
      <c r="C3854" s="3">
        <v>2879.5159450000001</v>
      </c>
      <c r="D3854" s="2">
        <f>'PV production'!O3853</f>
        <v>4370.13</v>
      </c>
      <c r="E3854" s="2">
        <f t="shared" si="60"/>
        <v>-1490.614055</v>
      </c>
    </row>
    <row r="3855" spans="1:5" x14ac:dyDescent="0.3">
      <c r="A3855" s="4">
        <v>44722.583333333336</v>
      </c>
      <c r="B3855" s="5">
        <v>11133.162780000001</v>
      </c>
      <c r="C3855" s="3">
        <v>2783.2906950000001</v>
      </c>
      <c r="D3855" s="2">
        <f>'PV production'!O3854</f>
        <v>4358.1899999999996</v>
      </c>
      <c r="E3855" s="2">
        <f t="shared" si="60"/>
        <v>-1574.8993049999995</v>
      </c>
    </row>
    <row r="3856" spans="1:5" x14ac:dyDescent="0.3">
      <c r="A3856" s="4">
        <v>44722.625</v>
      </c>
      <c r="B3856" s="5">
        <v>11103.474609999999</v>
      </c>
      <c r="C3856" s="3">
        <v>2775.8686524999998</v>
      </c>
      <c r="D3856" s="2">
        <f>'PV production'!O3855</f>
        <v>4264.95</v>
      </c>
      <c r="E3856" s="2">
        <f t="shared" si="60"/>
        <v>-1489.0813475</v>
      </c>
    </row>
    <row r="3857" spans="1:5" x14ac:dyDescent="0.3">
      <c r="A3857" s="4">
        <v>44722.666666666664</v>
      </c>
      <c r="B3857" s="5">
        <v>10944.527190000001</v>
      </c>
      <c r="C3857" s="3">
        <v>2736.1317975000002</v>
      </c>
      <c r="D3857" s="2">
        <f>'PV production'!O3856</f>
        <v>3928.5199999999995</v>
      </c>
      <c r="E3857" s="2">
        <f t="shared" si="60"/>
        <v>-1192.3882024999994</v>
      </c>
    </row>
    <row r="3858" spans="1:5" x14ac:dyDescent="0.3">
      <c r="A3858" s="4">
        <v>44722.708333333336</v>
      </c>
      <c r="B3858" s="5">
        <v>11909.286529999999</v>
      </c>
      <c r="C3858" s="3">
        <v>2977.3216324999999</v>
      </c>
      <c r="D3858" s="2">
        <f>'PV production'!O3857</f>
        <v>3280.58</v>
      </c>
      <c r="E3858" s="2">
        <f t="shared" si="60"/>
        <v>-303.25836750000008</v>
      </c>
    </row>
    <row r="3859" spans="1:5" x14ac:dyDescent="0.3">
      <c r="A3859" s="4">
        <v>44722.75</v>
      </c>
      <c r="B3859" s="5">
        <v>11529.981110000001</v>
      </c>
      <c r="C3859" s="3">
        <v>2882.4952775000002</v>
      </c>
      <c r="D3859" s="2">
        <f>'PV production'!O3858</f>
        <v>2065.88</v>
      </c>
      <c r="E3859" s="2">
        <f t="shared" si="60"/>
        <v>816.61527750000005</v>
      </c>
    </row>
    <row r="3860" spans="1:5" x14ac:dyDescent="0.3">
      <c r="A3860" s="4">
        <v>44722.791666666664</v>
      </c>
      <c r="B3860" s="5">
        <v>11098.309509999999</v>
      </c>
      <c r="C3860" s="3">
        <v>2774.5773774999998</v>
      </c>
      <c r="D3860" s="2">
        <f>'PV production'!O3859</f>
        <v>1253.6500000000001</v>
      </c>
      <c r="E3860" s="2">
        <f t="shared" si="60"/>
        <v>1520.9273774999997</v>
      </c>
    </row>
    <row r="3861" spans="1:5" x14ac:dyDescent="0.3">
      <c r="A3861" s="4">
        <v>44722.833333333336</v>
      </c>
      <c r="B3861" s="5">
        <v>10960.67807</v>
      </c>
      <c r="C3861" s="3">
        <v>2740.1695175</v>
      </c>
      <c r="D3861" s="2">
        <f>'PV production'!O3860</f>
        <v>380.15999999999997</v>
      </c>
      <c r="E3861" s="2">
        <f t="shared" si="60"/>
        <v>2360.0095175000001</v>
      </c>
    </row>
    <row r="3862" spans="1:5" x14ac:dyDescent="0.3">
      <c r="A3862" s="4">
        <v>44722.875</v>
      </c>
      <c r="B3862" s="5">
        <v>10796.230159999999</v>
      </c>
      <c r="C3862" s="3">
        <v>2699.0575399999998</v>
      </c>
      <c r="D3862" s="2">
        <f>'PV production'!O3861</f>
        <v>7.67</v>
      </c>
      <c r="E3862" s="2">
        <f t="shared" si="60"/>
        <v>2691.3875399999997</v>
      </c>
    </row>
    <row r="3863" spans="1:5" x14ac:dyDescent="0.3">
      <c r="A3863" s="4">
        <v>44722.916666666664</v>
      </c>
      <c r="B3863" s="5">
        <v>10370.02594</v>
      </c>
      <c r="C3863" s="3">
        <v>2592.5064849999999</v>
      </c>
      <c r="D3863" s="2">
        <f>'PV production'!O3862</f>
        <v>0</v>
      </c>
      <c r="E3863" s="2">
        <f t="shared" si="60"/>
        <v>2592.5064849999999</v>
      </c>
    </row>
    <row r="3864" spans="1:5" x14ac:dyDescent="0.3">
      <c r="A3864" s="4">
        <v>44722.958333333336</v>
      </c>
      <c r="B3864" s="5">
        <v>12000.3392</v>
      </c>
      <c r="C3864" s="3">
        <v>3000.0848000000001</v>
      </c>
      <c r="D3864" s="2">
        <f>'PV production'!O3863</f>
        <v>0</v>
      </c>
      <c r="E3864" s="2">
        <f t="shared" si="60"/>
        <v>3000.0848000000001</v>
      </c>
    </row>
    <row r="3865" spans="1:5" x14ac:dyDescent="0.3">
      <c r="A3865" s="4">
        <v>44723</v>
      </c>
      <c r="B3865" s="5">
        <v>11863.776030000001</v>
      </c>
      <c r="C3865" s="3">
        <v>2965.9440075000002</v>
      </c>
      <c r="D3865" s="2">
        <f>'PV production'!O3864</f>
        <v>0</v>
      </c>
      <c r="E3865" s="2">
        <f t="shared" si="60"/>
        <v>2965.9440075000002</v>
      </c>
    </row>
    <row r="3866" spans="1:5" x14ac:dyDescent="0.3">
      <c r="A3866" s="4">
        <v>44723.041666666664</v>
      </c>
      <c r="B3866" s="5">
        <v>11825.426090000001</v>
      </c>
      <c r="C3866" s="3">
        <v>2956.3565225000002</v>
      </c>
      <c r="D3866" s="2">
        <f>'PV production'!O3865</f>
        <v>0</v>
      </c>
      <c r="E3866" s="2">
        <f t="shared" si="60"/>
        <v>2956.3565225000002</v>
      </c>
    </row>
    <row r="3867" spans="1:5" x14ac:dyDescent="0.3">
      <c r="A3867" s="4">
        <v>44723.083333333336</v>
      </c>
      <c r="B3867" s="5">
        <v>11716.4017</v>
      </c>
      <c r="C3867" s="3">
        <v>2929.1004250000001</v>
      </c>
      <c r="D3867" s="2">
        <f>'PV production'!O3866</f>
        <v>0</v>
      </c>
      <c r="E3867" s="2">
        <f t="shared" si="60"/>
        <v>2929.1004250000001</v>
      </c>
    </row>
    <row r="3868" spans="1:5" x14ac:dyDescent="0.3">
      <c r="A3868" s="4">
        <v>44723.125</v>
      </c>
      <c r="B3868" s="5">
        <v>11566.122310000001</v>
      </c>
      <c r="C3868" s="3">
        <v>2891.5305775000002</v>
      </c>
      <c r="D3868" s="2">
        <f>'PV production'!O3867</f>
        <v>0</v>
      </c>
      <c r="E3868" s="2">
        <f t="shared" si="60"/>
        <v>2891.5305775000002</v>
      </c>
    </row>
    <row r="3869" spans="1:5" x14ac:dyDescent="0.3">
      <c r="A3869" s="4">
        <v>44723.166666666664</v>
      </c>
      <c r="B3869" s="5">
        <v>11707.078219999999</v>
      </c>
      <c r="C3869" s="3">
        <v>2926.7695549999999</v>
      </c>
      <c r="D3869" s="2">
        <f>'PV production'!O3868</f>
        <v>0</v>
      </c>
      <c r="E3869" s="2">
        <f t="shared" si="60"/>
        <v>2926.7695549999999</v>
      </c>
    </row>
    <row r="3870" spans="1:5" x14ac:dyDescent="0.3">
      <c r="A3870" s="4">
        <v>44723.208333333336</v>
      </c>
      <c r="B3870" s="5">
        <v>11597.22104</v>
      </c>
      <c r="C3870" s="3">
        <v>2899.3052600000001</v>
      </c>
      <c r="D3870" s="2">
        <f>'PV production'!O3869</f>
        <v>0</v>
      </c>
      <c r="E3870" s="2">
        <f t="shared" si="60"/>
        <v>2899.3052600000001</v>
      </c>
    </row>
    <row r="3871" spans="1:5" x14ac:dyDescent="0.3">
      <c r="A3871" s="4">
        <v>44723.25</v>
      </c>
      <c r="B3871" s="5">
        <v>11429.646059999999</v>
      </c>
      <c r="C3871" s="3">
        <v>2857.4115149999998</v>
      </c>
      <c r="D3871" s="2">
        <f>'PV production'!O3870</f>
        <v>0</v>
      </c>
      <c r="E3871" s="2">
        <f t="shared" si="60"/>
        <v>2857.4115149999998</v>
      </c>
    </row>
    <row r="3872" spans="1:5" x14ac:dyDescent="0.3">
      <c r="A3872" s="4">
        <v>44723.291666666664</v>
      </c>
      <c r="B3872" s="5">
        <v>11511.589540000001</v>
      </c>
      <c r="C3872" s="3">
        <v>2877.8973850000002</v>
      </c>
      <c r="D3872" s="2">
        <f>'PV production'!O3871</f>
        <v>126.61399999999999</v>
      </c>
      <c r="E3872" s="2">
        <f t="shared" si="60"/>
        <v>2751.2833850000002</v>
      </c>
    </row>
    <row r="3873" spans="1:5" x14ac:dyDescent="0.3">
      <c r="A3873" s="4">
        <v>44723.333333333336</v>
      </c>
      <c r="B3873" s="5">
        <v>11759.25171</v>
      </c>
      <c r="C3873" s="3">
        <v>2939.8129275000001</v>
      </c>
      <c r="D3873" s="2">
        <f>'PV production'!O3872</f>
        <v>1039.8499999999999</v>
      </c>
      <c r="E3873" s="2">
        <f t="shared" si="60"/>
        <v>1899.9629275000002</v>
      </c>
    </row>
    <row r="3874" spans="1:5" x14ac:dyDescent="0.3">
      <c r="A3874" s="4">
        <v>44723.375</v>
      </c>
      <c r="B3874" s="5">
        <v>11391.47925</v>
      </c>
      <c r="C3874" s="3">
        <v>2847.8698125000001</v>
      </c>
      <c r="D3874" s="2">
        <f>'PV production'!O3873</f>
        <v>2067.42</v>
      </c>
      <c r="E3874" s="2">
        <f t="shared" si="60"/>
        <v>780.44981250000001</v>
      </c>
    </row>
    <row r="3875" spans="1:5" x14ac:dyDescent="0.3">
      <c r="A3875" s="4">
        <v>44723.416666666664</v>
      </c>
      <c r="B3875" s="5">
        <v>9809.0764159999999</v>
      </c>
      <c r="C3875" s="3">
        <v>2452.269104</v>
      </c>
      <c r="D3875" s="2">
        <f>'PV production'!O3874</f>
        <v>3281.81</v>
      </c>
      <c r="E3875" s="2">
        <f t="shared" si="60"/>
        <v>-829.54089599999998</v>
      </c>
    </row>
    <row r="3876" spans="1:5" x14ac:dyDescent="0.3">
      <c r="A3876" s="4">
        <v>44723.458333333336</v>
      </c>
      <c r="B3876" s="5">
        <v>9935.1600949999993</v>
      </c>
      <c r="C3876" s="3">
        <v>2483.7900237499998</v>
      </c>
      <c r="D3876" s="2">
        <f>'PV production'!O3875</f>
        <v>3817.6200000000003</v>
      </c>
      <c r="E3876" s="2">
        <f t="shared" si="60"/>
        <v>-1333.8299762500005</v>
      </c>
    </row>
    <row r="3877" spans="1:5" x14ac:dyDescent="0.3">
      <c r="A3877" s="4">
        <v>44723.5</v>
      </c>
      <c r="B3877" s="5">
        <v>10123.65625</v>
      </c>
      <c r="C3877" s="3">
        <v>2530.9140625</v>
      </c>
      <c r="D3877" s="2">
        <f>'PV production'!O3876</f>
        <v>4533</v>
      </c>
      <c r="E3877" s="2">
        <f t="shared" si="60"/>
        <v>-2002.0859375</v>
      </c>
    </row>
    <row r="3878" spans="1:5" x14ac:dyDescent="0.3">
      <c r="A3878" s="4">
        <v>44723.541666666664</v>
      </c>
      <c r="B3878" s="5">
        <v>9692.67569</v>
      </c>
      <c r="C3878" s="3">
        <v>2423.1689225</v>
      </c>
      <c r="D3878" s="2">
        <f>'PV production'!O3877</f>
        <v>4835.4500000000007</v>
      </c>
      <c r="E3878" s="2">
        <f t="shared" si="60"/>
        <v>-2412.2810775000007</v>
      </c>
    </row>
    <row r="3879" spans="1:5" x14ac:dyDescent="0.3">
      <c r="A3879" s="4">
        <v>44723.583333333336</v>
      </c>
      <c r="B3879" s="5">
        <v>9528.6160280000004</v>
      </c>
      <c r="C3879" s="3">
        <v>2382.1540070000001</v>
      </c>
      <c r="D3879" s="2">
        <f>'PV production'!O3878</f>
        <v>4641.6400000000012</v>
      </c>
      <c r="E3879" s="2">
        <f t="shared" si="60"/>
        <v>-2259.4859930000011</v>
      </c>
    </row>
    <row r="3880" spans="1:5" x14ac:dyDescent="0.3">
      <c r="A3880" s="4">
        <v>44723.625</v>
      </c>
      <c r="B3880" s="5">
        <v>9565.9433590000008</v>
      </c>
      <c r="C3880" s="3">
        <v>2391.4858397500002</v>
      </c>
      <c r="D3880" s="2">
        <f>'PV production'!O3879</f>
        <v>4697.4799999999987</v>
      </c>
      <c r="E3880" s="2">
        <f t="shared" si="60"/>
        <v>-2305.9941602499985</v>
      </c>
    </row>
    <row r="3881" spans="1:5" x14ac:dyDescent="0.3">
      <c r="A3881" s="4">
        <v>44723.666666666664</v>
      </c>
      <c r="B3881" s="5">
        <v>9528.3855590000003</v>
      </c>
      <c r="C3881" s="3">
        <v>2382.0963897500001</v>
      </c>
      <c r="D3881" s="2">
        <f>'PV production'!O3880</f>
        <v>4348.0999999999995</v>
      </c>
      <c r="E3881" s="2">
        <f t="shared" si="60"/>
        <v>-1966.0036102499994</v>
      </c>
    </row>
    <row r="3882" spans="1:5" x14ac:dyDescent="0.3">
      <c r="A3882" s="4">
        <v>44723.708333333336</v>
      </c>
      <c r="B3882" s="5">
        <v>9818.8769530000009</v>
      </c>
      <c r="C3882" s="3">
        <v>2454.7192382500002</v>
      </c>
      <c r="D3882" s="2">
        <f>'PV production'!O3881</f>
        <v>3411.0199999999995</v>
      </c>
      <c r="E3882" s="2">
        <f t="shared" si="60"/>
        <v>-956.30076174999931</v>
      </c>
    </row>
    <row r="3883" spans="1:5" x14ac:dyDescent="0.3">
      <c r="A3883" s="4">
        <v>44723.75</v>
      </c>
      <c r="B3883" s="5">
        <v>11001.42001</v>
      </c>
      <c r="C3883" s="3">
        <v>2750.3550025</v>
      </c>
      <c r="D3883" s="2">
        <f>'PV production'!O3882</f>
        <v>2582.1799999999998</v>
      </c>
      <c r="E3883" s="2">
        <f t="shared" si="60"/>
        <v>168.17500250000012</v>
      </c>
    </row>
    <row r="3884" spans="1:5" x14ac:dyDescent="0.3">
      <c r="A3884" s="4">
        <v>44723.791666666664</v>
      </c>
      <c r="B3884" s="5">
        <v>10957.52621</v>
      </c>
      <c r="C3884" s="3">
        <v>2739.3815525</v>
      </c>
      <c r="D3884" s="2">
        <f>'PV production'!O3883</f>
        <v>1806.0800000000002</v>
      </c>
      <c r="E3884" s="2">
        <f t="shared" si="60"/>
        <v>933.30155249999984</v>
      </c>
    </row>
    <row r="3885" spans="1:5" x14ac:dyDescent="0.3">
      <c r="A3885" s="4">
        <v>44723.833333333336</v>
      </c>
      <c r="B3885" s="5">
        <v>10603.485780000001</v>
      </c>
      <c r="C3885" s="3">
        <v>2650.8714450000002</v>
      </c>
      <c r="D3885" s="2">
        <f>'PV production'!O3884</f>
        <v>567.97</v>
      </c>
      <c r="E3885" s="2">
        <f t="shared" si="60"/>
        <v>2082.9014450000004</v>
      </c>
    </row>
    <row r="3886" spans="1:5" x14ac:dyDescent="0.3">
      <c r="A3886" s="4">
        <v>44723.875</v>
      </c>
      <c r="B3886" s="5">
        <v>10813.46478</v>
      </c>
      <c r="C3886" s="3">
        <v>2703.3661950000001</v>
      </c>
      <c r="D3886" s="2">
        <f>'PV production'!O3885</f>
        <v>7.57</v>
      </c>
      <c r="E3886" s="2">
        <f t="shared" si="60"/>
        <v>2695.7961949999999</v>
      </c>
    </row>
    <row r="3887" spans="1:5" x14ac:dyDescent="0.3">
      <c r="A3887" s="4">
        <v>44723.916666666664</v>
      </c>
      <c r="B3887" s="5">
        <v>10739.723540000001</v>
      </c>
      <c r="C3887" s="3">
        <v>2684.9308850000002</v>
      </c>
      <c r="D3887" s="2">
        <f>'PV production'!O3886</f>
        <v>0</v>
      </c>
      <c r="E3887" s="2">
        <f t="shared" si="60"/>
        <v>2684.9308850000002</v>
      </c>
    </row>
    <row r="3888" spans="1:5" x14ac:dyDescent="0.3">
      <c r="A3888" s="4">
        <v>44723.958333333336</v>
      </c>
      <c r="B3888" s="5">
        <v>11753.27563</v>
      </c>
      <c r="C3888" s="3">
        <v>2938.3189075</v>
      </c>
      <c r="D3888" s="2">
        <f>'PV production'!O3887</f>
        <v>0</v>
      </c>
      <c r="E3888" s="2">
        <f t="shared" si="60"/>
        <v>2938.3189075</v>
      </c>
    </row>
    <row r="3889" spans="1:5" x14ac:dyDescent="0.3">
      <c r="A3889" s="4">
        <v>44724</v>
      </c>
      <c r="B3889" s="5">
        <v>11728.02252</v>
      </c>
      <c r="C3889" s="3">
        <v>2932.0056300000001</v>
      </c>
      <c r="D3889" s="2">
        <f>'PV production'!O3888</f>
        <v>0</v>
      </c>
      <c r="E3889" s="2">
        <f t="shared" si="60"/>
        <v>2932.0056300000001</v>
      </c>
    </row>
    <row r="3890" spans="1:5" x14ac:dyDescent="0.3">
      <c r="A3890" s="4">
        <v>44724.041666666664</v>
      </c>
      <c r="B3890" s="5">
        <v>12741.93994</v>
      </c>
      <c r="C3890" s="3">
        <v>3185.4849850000001</v>
      </c>
      <c r="D3890" s="2">
        <f>'PV production'!O3889</f>
        <v>0</v>
      </c>
      <c r="E3890" s="2">
        <f t="shared" si="60"/>
        <v>3185.4849850000001</v>
      </c>
    </row>
    <row r="3891" spans="1:5" x14ac:dyDescent="0.3">
      <c r="A3891" s="4">
        <v>44724.083333333336</v>
      </c>
      <c r="B3891" s="5">
        <v>12222.389740000001</v>
      </c>
      <c r="C3891" s="3">
        <v>3055.5974350000001</v>
      </c>
      <c r="D3891" s="2">
        <f>'PV production'!O3890</f>
        <v>0</v>
      </c>
      <c r="E3891" s="2">
        <f t="shared" si="60"/>
        <v>3055.5974350000001</v>
      </c>
    </row>
    <row r="3892" spans="1:5" x14ac:dyDescent="0.3">
      <c r="A3892" s="4">
        <v>44724.125</v>
      </c>
      <c r="B3892" s="5">
        <v>13076.420169999999</v>
      </c>
      <c r="C3892" s="3">
        <v>3269.1050424999999</v>
      </c>
      <c r="D3892" s="2">
        <f>'PV production'!O3891</f>
        <v>0</v>
      </c>
      <c r="E3892" s="2">
        <f t="shared" si="60"/>
        <v>3269.1050424999999</v>
      </c>
    </row>
    <row r="3893" spans="1:5" x14ac:dyDescent="0.3">
      <c r="A3893" s="4">
        <v>44724.166666666664</v>
      </c>
      <c r="B3893" s="5">
        <v>13170.307919999999</v>
      </c>
      <c r="C3893" s="3">
        <v>3292.5769799999998</v>
      </c>
      <c r="D3893" s="2">
        <f>'PV production'!O3892</f>
        <v>0</v>
      </c>
      <c r="E3893" s="2">
        <f t="shared" si="60"/>
        <v>3292.5769799999998</v>
      </c>
    </row>
    <row r="3894" spans="1:5" x14ac:dyDescent="0.3">
      <c r="A3894" s="4">
        <v>44724.208333333336</v>
      </c>
      <c r="B3894" s="5">
        <v>13319.340179999999</v>
      </c>
      <c r="C3894" s="3">
        <v>3329.8350449999998</v>
      </c>
      <c r="D3894" s="2">
        <f>'PV production'!O3893</f>
        <v>0</v>
      </c>
      <c r="E3894" s="2">
        <f t="shared" si="60"/>
        <v>3329.8350449999998</v>
      </c>
    </row>
    <row r="3895" spans="1:5" x14ac:dyDescent="0.3">
      <c r="A3895" s="4">
        <v>44724.25</v>
      </c>
      <c r="B3895" s="5">
        <v>12645.63315</v>
      </c>
      <c r="C3895" s="3">
        <v>3161.4082874999999</v>
      </c>
      <c r="D3895" s="2">
        <f>'PV production'!O3894</f>
        <v>0</v>
      </c>
      <c r="E3895" s="2">
        <f t="shared" si="60"/>
        <v>3161.4082874999999</v>
      </c>
    </row>
    <row r="3896" spans="1:5" x14ac:dyDescent="0.3">
      <c r="A3896" s="4">
        <v>44724.291666666664</v>
      </c>
      <c r="B3896" s="5">
        <v>13324.372009999999</v>
      </c>
      <c r="C3896" s="3">
        <v>3331.0930024999998</v>
      </c>
      <c r="D3896" s="2">
        <f>'PV production'!O3895</f>
        <v>118.46299999999999</v>
      </c>
      <c r="E3896" s="2">
        <f t="shared" si="60"/>
        <v>3212.6300024999996</v>
      </c>
    </row>
    <row r="3897" spans="1:5" x14ac:dyDescent="0.3">
      <c r="A3897" s="4">
        <v>44724.333333333336</v>
      </c>
      <c r="B3897" s="5">
        <v>13665.880520000001</v>
      </c>
      <c r="C3897" s="3">
        <v>3416.4701300000002</v>
      </c>
      <c r="D3897" s="2">
        <f>'PV production'!O3896</f>
        <v>1080.4599999999998</v>
      </c>
      <c r="E3897" s="2">
        <f t="shared" si="60"/>
        <v>2336.0101300000006</v>
      </c>
    </row>
    <row r="3898" spans="1:5" x14ac:dyDescent="0.3">
      <c r="A3898" s="4">
        <v>44724.375</v>
      </c>
      <c r="B3898" s="5">
        <v>13764.50513</v>
      </c>
      <c r="C3898" s="3">
        <v>3441.1262824999999</v>
      </c>
      <c r="D3898" s="2">
        <f>'PV production'!O3897</f>
        <v>2170.25</v>
      </c>
      <c r="E3898" s="2">
        <f t="shared" si="60"/>
        <v>1270.8762824999999</v>
      </c>
    </row>
    <row r="3899" spans="1:5" x14ac:dyDescent="0.3">
      <c r="A3899" s="4">
        <v>44724.416666666664</v>
      </c>
      <c r="B3899" s="5">
        <v>11101.080019999999</v>
      </c>
      <c r="C3899" s="3">
        <v>2775.2700049999999</v>
      </c>
      <c r="D3899" s="2">
        <f>'PV production'!O3898</f>
        <v>2784.77</v>
      </c>
      <c r="E3899" s="2">
        <f t="shared" si="60"/>
        <v>-9.4999950000001263</v>
      </c>
    </row>
    <row r="3900" spans="1:5" x14ac:dyDescent="0.3">
      <c r="A3900" s="4">
        <v>44724.458333333336</v>
      </c>
      <c r="B3900" s="5">
        <v>11066.182129999999</v>
      </c>
      <c r="C3900" s="3">
        <v>2766.5455324999998</v>
      </c>
      <c r="D3900" s="2">
        <f>'PV production'!O3899</f>
        <v>3081.14</v>
      </c>
      <c r="E3900" s="2">
        <f t="shared" si="60"/>
        <v>-314.59446750000006</v>
      </c>
    </row>
    <row r="3901" spans="1:5" x14ac:dyDescent="0.3">
      <c r="A3901" s="4">
        <v>44724.5</v>
      </c>
      <c r="B3901" s="5">
        <v>11357.04019</v>
      </c>
      <c r="C3901" s="3">
        <v>2839.2600474999999</v>
      </c>
      <c r="D3901" s="2">
        <f>'PV production'!O3900</f>
        <v>3397.3600000000006</v>
      </c>
      <c r="E3901" s="2">
        <f t="shared" si="60"/>
        <v>-558.09995250000065</v>
      </c>
    </row>
    <row r="3902" spans="1:5" x14ac:dyDescent="0.3">
      <c r="A3902" s="4">
        <v>44724.541666666664</v>
      </c>
      <c r="B3902" s="5">
        <v>11725.343409999999</v>
      </c>
      <c r="C3902" s="3">
        <v>2931.3358524999999</v>
      </c>
      <c r="D3902" s="2">
        <f>'PV production'!O3901</f>
        <v>3655.5700000000006</v>
      </c>
      <c r="E3902" s="2">
        <f t="shared" si="60"/>
        <v>-724.23414750000074</v>
      </c>
    </row>
    <row r="3903" spans="1:5" x14ac:dyDescent="0.3">
      <c r="A3903" s="4">
        <v>44724.583333333336</v>
      </c>
      <c r="B3903" s="5">
        <v>12774.36938</v>
      </c>
      <c r="C3903" s="3">
        <v>3193.592345</v>
      </c>
      <c r="D3903" s="2">
        <f>'PV production'!O3902</f>
        <v>3712.91</v>
      </c>
      <c r="E3903" s="2">
        <f t="shared" si="60"/>
        <v>-519.31765499999983</v>
      </c>
    </row>
    <row r="3904" spans="1:5" x14ac:dyDescent="0.3">
      <c r="A3904" s="4">
        <v>44724.625</v>
      </c>
      <c r="B3904" s="5">
        <v>12837.179749999999</v>
      </c>
      <c r="C3904" s="3">
        <v>3209.2949374999998</v>
      </c>
      <c r="D3904" s="2">
        <f>'PV production'!O3903</f>
        <v>4187.7599999999993</v>
      </c>
      <c r="E3904" s="2">
        <f t="shared" si="60"/>
        <v>-978.46506249999948</v>
      </c>
    </row>
    <row r="3905" spans="1:5" x14ac:dyDescent="0.3">
      <c r="A3905" s="4">
        <v>44724.666666666664</v>
      </c>
      <c r="B3905" s="5">
        <v>12913.49188</v>
      </c>
      <c r="C3905" s="3">
        <v>3228.3729699999999</v>
      </c>
      <c r="D3905" s="2">
        <f>'PV production'!O3904</f>
        <v>3616.5099999999998</v>
      </c>
      <c r="E3905" s="2">
        <f t="shared" si="60"/>
        <v>-388.13702999999987</v>
      </c>
    </row>
    <row r="3906" spans="1:5" x14ac:dyDescent="0.3">
      <c r="A3906" s="4">
        <v>44724.708333333336</v>
      </c>
      <c r="B3906" s="5">
        <v>12808.575870000001</v>
      </c>
      <c r="C3906" s="3">
        <v>3202.1439675000001</v>
      </c>
      <c r="D3906" s="2">
        <f>'PV production'!O3905</f>
        <v>3459.5000000000005</v>
      </c>
      <c r="E3906" s="2">
        <f t="shared" si="60"/>
        <v>-257.35603250000031</v>
      </c>
    </row>
    <row r="3907" spans="1:5" x14ac:dyDescent="0.3">
      <c r="A3907" s="4">
        <v>44724.75</v>
      </c>
      <c r="B3907" s="5">
        <v>12578.822270000001</v>
      </c>
      <c r="C3907" s="3">
        <v>3144.7055675000001</v>
      </c>
      <c r="D3907" s="2">
        <f>'PV production'!O3906</f>
        <v>3093.01</v>
      </c>
      <c r="E3907" s="2">
        <f t="shared" ref="E3907:E3970" si="61">C3907-D3907</f>
        <v>51.695567499999925</v>
      </c>
    </row>
    <row r="3908" spans="1:5" x14ac:dyDescent="0.3">
      <c r="A3908" s="4">
        <v>44724.791666666664</v>
      </c>
      <c r="B3908" s="5">
        <v>12412.68561</v>
      </c>
      <c r="C3908" s="3">
        <v>3103.1714025000001</v>
      </c>
      <c r="D3908" s="2">
        <f>'PV production'!O3907</f>
        <v>1841.27</v>
      </c>
      <c r="E3908" s="2">
        <f t="shared" si="61"/>
        <v>1261.9014025000001</v>
      </c>
    </row>
    <row r="3909" spans="1:5" x14ac:dyDescent="0.3">
      <c r="A3909" s="4">
        <v>44724.833333333336</v>
      </c>
      <c r="B3909" s="5">
        <v>12422.092130000001</v>
      </c>
      <c r="C3909" s="3">
        <v>3105.5230325000002</v>
      </c>
      <c r="D3909" s="2">
        <f>'PV production'!O3908</f>
        <v>640.81999999999994</v>
      </c>
      <c r="E3909" s="2">
        <f t="shared" si="61"/>
        <v>2464.7030325000005</v>
      </c>
    </row>
    <row r="3910" spans="1:5" x14ac:dyDescent="0.3">
      <c r="A3910" s="4">
        <v>44724.875</v>
      </c>
      <c r="B3910" s="5">
        <v>12556.48746</v>
      </c>
      <c r="C3910" s="3">
        <v>3139.1218650000001</v>
      </c>
      <c r="D3910" s="2">
        <f>'PV production'!O3909</f>
        <v>8.36</v>
      </c>
      <c r="E3910" s="2">
        <f t="shared" si="61"/>
        <v>3130.7618649999999</v>
      </c>
    </row>
    <row r="3911" spans="1:5" x14ac:dyDescent="0.3">
      <c r="A3911" s="4">
        <v>44724.916666666664</v>
      </c>
      <c r="B3911" s="5">
        <v>12422.64941</v>
      </c>
      <c r="C3911" s="3">
        <v>3105.6623525</v>
      </c>
      <c r="D3911" s="2">
        <f>'PV production'!O3910</f>
        <v>0</v>
      </c>
      <c r="E3911" s="2">
        <f t="shared" si="61"/>
        <v>3105.6623525</v>
      </c>
    </row>
    <row r="3912" spans="1:5" x14ac:dyDescent="0.3">
      <c r="A3912" s="4">
        <v>44724.958333333336</v>
      </c>
      <c r="B3912" s="5">
        <v>13721.181339999999</v>
      </c>
      <c r="C3912" s="3">
        <v>3430.2953349999998</v>
      </c>
      <c r="D3912" s="2">
        <f>'PV production'!O3911</f>
        <v>0</v>
      </c>
      <c r="E3912" s="2">
        <f t="shared" si="61"/>
        <v>3430.2953349999998</v>
      </c>
    </row>
    <row r="3913" spans="1:5" x14ac:dyDescent="0.3">
      <c r="A3913" s="4">
        <v>44725</v>
      </c>
      <c r="B3913" s="5">
        <v>13758.92871</v>
      </c>
      <c r="C3913" s="3">
        <v>3439.7321775</v>
      </c>
      <c r="D3913" s="2">
        <f>'PV production'!O3912</f>
        <v>0</v>
      </c>
      <c r="E3913" s="2">
        <f t="shared" si="61"/>
        <v>3439.7321775</v>
      </c>
    </row>
    <row r="3914" spans="1:5" x14ac:dyDescent="0.3">
      <c r="A3914" s="4">
        <v>44725.041666666664</v>
      </c>
      <c r="B3914" s="5">
        <v>13385.63776</v>
      </c>
      <c r="C3914" s="3">
        <v>3346.4094399999999</v>
      </c>
      <c r="D3914" s="2">
        <f>'PV production'!O3913</f>
        <v>0</v>
      </c>
      <c r="E3914" s="2">
        <f t="shared" si="61"/>
        <v>3346.4094399999999</v>
      </c>
    </row>
    <row r="3915" spans="1:5" x14ac:dyDescent="0.3">
      <c r="A3915" s="4">
        <v>44725.083333333336</v>
      </c>
      <c r="B3915" s="5">
        <v>13307.02036</v>
      </c>
      <c r="C3915" s="3">
        <v>3326.7550900000001</v>
      </c>
      <c r="D3915" s="2">
        <f>'PV production'!O3914</f>
        <v>0</v>
      </c>
      <c r="E3915" s="2">
        <f t="shared" si="61"/>
        <v>3326.7550900000001</v>
      </c>
    </row>
    <row r="3916" spans="1:5" x14ac:dyDescent="0.3">
      <c r="A3916" s="4">
        <v>44725.125</v>
      </c>
      <c r="B3916" s="5">
        <v>13328.61572</v>
      </c>
      <c r="C3916" s="3">
        <v>3332.1539299999999</v>
      </c>
      <c r="D3916" s="2">
        <f>'PV production'!O3915</f>
        <v>0</v>
      </c>
      <c r="E3916" s="2">
        <f t="shared" si="61"/>
        <v>3332.1539299999999</v>
      </c>
    </row>
    <row r="3917" spans="1:5" x14ac:dyDescent="0.3">
      <c r="A3917" s="4">
        <v>44725.166666666664</v>
      </c>
      <c r="B3917" s="5">
        <v>13383.51154</v>
      </c>
      <c r="C3917" s="3">
        <v>3345.8778849999999</v>
      </c>
      <c r="D3917" s="2">
        <f>'PV production'!O3916</f>
        <v>0</v>
      </c>
      <c r="E3917" s="2">
        <f t="shared" si="61"/>
        <v>3345.8778849999999</v>
      </c>
    </row>
    <row r="3918" spans="1:5" x14ac:dyDescent="0.3">
      <c r="A3918" s="4">
        <v>44725.208333333336</v>
      </c>
      <c r="B3918" s="5">
        <v>13225.53809</v>
      </c>
      <c r="C3918" s="3">
        <v>3306.3845225</v>
      </c>
      <c r="D3918" s="2">
        <f>'PV production'!O3917</f>
        <v>0</v>
      </c>
      <c r="E3918" s="2">
        <f t="shared" si="61"/>
        <v>3306.3845225</v>
      </c>
    </row>
    <row r="3919" spans="1:5" x14ac:dyDescent="0.3">
      <c r="A3919" s="4">
        <v>44725.25</v>
      </c>
      <c r="B3919" s="5">
        <v>14064.943450000001</v>
      </c>
      <c r="C3919" s="3">
        <v>3516.2358625000002</v>
      </c>
      <c r="D3919" s="2">
        <f>'PV production'!O3918</f>
        <v>0</v>
      </c>
      <c r="E3919" s="2">
        <f t="shared" si="61"/>
        <v>3516.2358625000002</v>
      </c>
    </row>
    <row r="3920" spans="1:5" x14ac:dyDescent="0.3">
      <c r="A3920" s="4">
        <v>44725.291666666664</v>
      </c>
      <c r="B3920" s="5">
        <v>14092.806399999999</v>
      </c>
      <c r="C3920" s="3">
        <v>3523.2015999999999</v>
      </c>
      <c r="D3920" s="2">
        <f>'PV production'!O3919</f>
        <v>128.53100000000001</v>
      </c>
      <c r="E3920" s="2">
        <f t="shared" si="61"/>
        <v>3394.6705999999999</v>
      </c>
    </row>
    <row r="3921" spans="1:5" x14ac:dyDescent="0.3">
      <c r="A3921" s="4">
        <v>44725.333333333336</v>
      </c>
      <c r="B3921" s="5">
        <v>15072.37637</v>
      </c>
      <c r="C3921" s="3">
        <v>3768.0940925</v>
      </c>
      <c r="D3921" s="2">
        <f>'PV production'!O3920</f>
        <v>1211.3400000000001</v>
      </c>
      <c r="E3921" s="2">
        <f t="shared" si="61"/>
        <v>2556.7540924999998</v>
      </c>
    </row>
    <row r="3922" spans="1:5" x14ac:dyDescent="0.3">
      <c r="A3922" s="4">
        <v>44725.375</v>
      </c>
      <c r="B3922" s="5">
        <v>16903.94083</v>
      </c>
      <c r="C3922" s="3">
        <v>4225.9852074999999</v>
      </c>
      <c r="D3922" s="2">
        <f>'PV production'!O3921</f>
        <v>2628.81</v>
      </c>
      <c r="E3922" s="2">
        <f t="shared" si="61"/>
        <v>1597.1752074999999</v>
      </c>
    </row>
    <row r="3923" spans="1:5" x14ac:dyDescent="0.3">
      <c r="A3923" s="4">
        <v>44725.416666666664</v>
      </c>
      <c r="B3923" s="5">
        <v>13436.858200000001</v>
      </c>
      <c r="C3923" s="3">
        <v>3359.2145500000001</v>
      </c>
      <c r="D3923" s="2">
        <f>'PV production'!O3922</f>
        <v>3841.96</v>
      </c>
      <c r="E3923" s="2">
        <f t="shared" si="61"/>
        <v>-482.74544999999989</v>
      </c>
    </row>
    <row r="3924" spans="1:5" x14ac:dyDescent="0.3">
      <c r="A3924" s="4">
        <v>44725.458333333336</v>
      </c>
      <c r="B3924" s="5">
        <v>13844.08545</v>
      </c>
      <c r="C3924" s="3">
        <v>3461.0213625000001</v>
      </c>
      <c r="D3924" s="2">
        <f>'PV production'!O3923</f>
        <v>4419.9500000000007</v>
      </c>
      <c r="E3924" s="2">
        <f t="shared" si="61"/>
        <v>-958.9286375000006</v>
      </c>
    </row>
    <row r="3925" spans="1:5" x14ac:dyDescent="0.3">
      <c r="A3925" s="4">
        <v>44725.5</v>
      </c>
      <c r="B3925" s="5">
        <v>14012.60318</v>
      </c>
      <c r="C3925" s="3">
        <v>3503.150795</v>
      </c>
      <c r="D3925" s="2">
        <f>'PV production'!O3924</f>
        <v>4792.0499999999993</v>
      </c>
      <c r="E3925" s="2">
        <f t="shared" si="61"/>
        <v>-1288.8992049999993</v>
      </c>
    </row>
    <row r="3926" spans="1:5" x14ac:dyDescent="0.3">
      <c r="A3926" s="4">
        <v>44725.541666666664</v>
      </c>
      <c r="B3926" s="5">
        <v>13835.528259999999</v>
      </c>
      <c r="C3926" s="3">
        <v>3458.8820649999998</v>
      </c>
      <c r="D3926" s="2">
        <f>'PV production'!O3925</f>
        <v>4194.8599999999988</v>
      </c>
      <c r="E3926" s="2">
        <f t="shared" si="61"/>
        <v>-735.97793499999898</v>
      </c>
    </row>
    <row r="3927" spans="1:5" x14ac:dyDescent="0.3">
      <c r="A3927" s="4">
        <v>44725.583333333336</v>
      </c>
      <c r="B3927" s="5">
        <v>13761.997219999999</v>
      </c>
      <c r="C3927" s="3">
        <v>3440.4993049999998</v>
      </c>
      <c r="D3927" s="2">
        <f>'PV production'!O3926</f>
        <v>4172.67</v>
      </c>
      <c r="E3927" s="2">
        <f t="shared" si="61"/>
        <v>-732.17069500000025</v>
      </c>
    </row>
    <row r="3928" spans="1:5" x14ac:dyDescent="0.3">
      <c r="A3928" s="4">
        <v>44725.625</v>
      </c>
      <c r="B3928" s="5">
        <v>13839.845859999999</v>
      </c>
      <c r="C3928" s="3">
        <v>3459.9614649999999</v>
      </c>
      <c r="D3928" s="2">
        <f>'PV production'!O3927</f>
        <v>4126.01</v>
      </c>
      <c r="E3928" s="2">
        <f t="shared" si="61"/>
        <v>-666.04853500000036</v>
      </c>
    </row>
    <row r="3929" spans="1:5" x14ac:dyDescent="0.3">
      <c r="A3929" s="4">
        <v>44725.666666666664</v>
      </c>
      <c r="B3929" s="5">
        <v>13856.589169999999</v>
      </c>
      <c r="C3929" s="3">
        <v>3464.1472924999998</v>
      </c>
      <c r="D3929" s="2">
        <f>'PV production'!O3928</f>
        <v>3538.9700000000003</v>
      </c>
      <c r="E3929" s="2">
        <f t="shared" si="61"/>
        <v>-74.822707500000433</v>
      </c>
    </row>
    <row r="3930" spans="1:5" x14ac:dyDescent="0.3">
      <c r="A3930" s="4">
        <v>44725.708333333336</v>
      </c>
      <c r="B3930" s="5">
        <v>13598.14746</v>
      </c>
      <c r="C3930" s="3">
        <v>3399.536865</v>
      </c>
      <c r="D3930" s="2">
        <f>'PV production'!O3929</f>
        <v>2499.8999999999996</v>
      </c>
      <c r="E3930" s="2">
        <f t="shared" si="61"/>
        <v>899.6368650000004</v>
      </c>
    </row>
    <row r="3931" spans="1:5" x14ac:dyDescent="0.3">
      <c r="A3931" s="4">
        <v>44725.75</v>
      </c>
      <c r="B3931" s="5">
        <v>13299.646580000001</v>
      </c>
      <c r="C3931" s="3">
        <v>3324.9116450000001</v>
      </c>
      <c r="D3931" s="2">
        <f>'PV production'!O3930</f>
        <v>1986.06</v>
      </c>
      <c r="E3931" s="2">
        <f t="shared" si="61"/>
        <v>1338.8516450000002</v>
      </c>
    </row>
    <row r="3932" spans="1:5" x14ac:dyDescent="0.3">
      <c r="A3932" s="4">
        <v>44725.791666666664</v>
      </c>
      <c r="B3932" s="5">
        <v>14243.43295</v>
      </c>
      <c r="C3932" s="3">
        <v>3560.8582375000001</v>
      </c>
      <c r="D3932" s="2">
        <f>'PV production'!O3931</f>
        <v>1046.5499999999997</v>
      </c>
      <c r="E3932" s="2">
        <f t="shared" si="61"/>
        <v>2514.3082375000004</v>
      </c>
    </row>
    <row r="3933" spans="1:5" x14ac:dyDescent="0.3">
      <c r="A3933" s="4">
        <v>44725.833333333336</v>
      </c>
      <c r="B3933" s="5">
        <v>14144.236629999999</v>
      </c>
      <c r="C3933" s="3">
        <v>3536.0591574999999</v>
      </c>
      <c r="D3933" s="2">
        <f>'PV production'!O3932</f>
        <v>273.20000000000005</v>
      </c>
      <c r="E3933" s="2">
        <f t="shared" si="61"/>
        <v>3262.8591575</v>
      </c>
    </row>
    <row r="3934" spans="1:5" x14ac:dyDescent="0.3">
      <c r="A3934" s="4">
        <v>44725.875</v>
      </c>
      <c r="B3934" s="5">
        <v>14574.75452</v>
      </c>
      <c r="C3934" s="3">
        <v>3643.6886300000001</v>
      </c>
      <c r="D3934" s="2">
        <f>'PV production'!O3933</f>
        <v>8.2799999999999994</v>
      </c>
      <c r="E3934" s="2">
        <f t="shared" si="61"/>
        <v>3635.4086299999999</v>
      </c>
    </row>
    <row r="3935" spans="1:5" x14ac:dyDescent="0.3">
      <c r="A3935" s="4">
        <v>44725.916666666664</v>
      </c>
      <c r="B3935" s="5">
        <v>14254.29315</v>
      </c>
      <c r="C3935" s="3">
        <v>3563.5732874999999</v>
      </c>
      <c r="D3935" s="2">
        <f>'PV production'!O3934</f>
        <v>0</v>
      </c>
      <c r="E3935" s="2">
        <f t="shared" si="61"/>
        <v>3563.5732874999999</v>
      </c>
    </row>
    <row r="3936" spans="1:5" x14ac:dyDescent="0.3">
      <c r="A3936" s="4">
        <v>44725.958333333336</v>
      </c>
      <c r="B3936" s="5">
        <v>16457.022830000002</v>
      </c>
      <c r="C3936" s="3">
        <v>4114.2557075000004</v>
      </c>
      <c r="D3936" s="2">
        <f>'PV production'!O3935</f>
        <v>0</v>
      </c>
      <c r="E3936" s="2">
        <f t="shared" si="61"/>
        <v>4114.2557075000004</v>
      </c>
    </row>
    <row r="3937" spans="1:5" x14ac:dyDescent="0.3">
      <c r="A3937" s="4">
        <v>44726</v>
      </c>
      <c r="B3937" s="5">
        <v>16462.169559999998</v>
      </c>
      <c r="C3937" s="3">
        <v>4115.5423899999996</v>
      </c>
      <c r="D3937" s="2">
        <f>'PV production'!O3936</f>
        <v>0</v>
      </c>
      <c r="E3937" s="2">
        <f t="shared" si="61"/>
        <v>4115.5423899999996</v>
      </c>
    </row>
    <row r="3938" spans="1:5" x14ac:dyDescent="0.3">
      <c r="A3938" s="4">
        <v>44726.041666666664</v>
      </c>
      <c r="B3938" s="5">
        <v>16394.39789</v>
      </c>
      <c r="C3938" s="3">
        <v>4098.5994725</v>
      </c>
      <c r="D3938" s="2">
        <f>'PV production'!O3937</f>
        <v>0</v>
      </c>
      <c r="E3938" s="2">
        <f t="shared" si="61"/>
        <v>4098.5994725</v>
      </c>
    </row>
    <row r="3939" spans="1:5" x14ac:dyDescent="0.3">
      <c r="A3939" s="4">
        <v>44726.083333333336</v>
      </c>
      <c r="B3939" s="5">
        <v>15795.768679999999</v>
      </c>
      <c r="C3939" s="3">
        <v>3948.9421699999998</v>
      </c>
      <c r="D3939" s="2">
        <f>'PV production'!O3938</f>
        <v>0</v>
      </c>
      <c r="E3939" s="2">
        <f t="shared" si="61"/>
        <v>3948.9421699999998</v>
      </c>
    </row>
    <row r="3940" spans="1:5" x14ac:dyDescent="0.3">
      <c r="A3940" s="4">
        <v>44726.125</v>
      </c>
      <c r="B3940" s="5">
        <v>16220.31113</v>
      </c>
      <c r="C3940" s="3">
        <v>4055.0777825</v>
      </c>
      <c r="D3940" s="2">
        <f>'PV production'!O3939</f>
        <v>0</v>
      </c>
      <c r="E3940" s="2">
        <f t="shared" si="61"/>
        <v>4055.0777825</v>
      </c>
    </row>
    <row r="3941" spans="1:5" x14ac:dyDescent="0.3">
      <c r="A3941" s="4">
        <v>44726.166666666664</v>
      </c>
      <c r="B3941" s="5">
        <v>16345.79321</v>
      </c>
      <c r="C3941" s="3">
        <v>4086.4483025</v>
      </c>
      <c r="D3941" s="2">
        <f>'PV production'!O3940</f>
        <v>0</v>
      </c>
      <c r="E3941" s="2">
        <f t="shared" si="61"/>
        <v>4086.4483025</v>
      </c>
    </row>
    <row r="3942" spans="1:5" x14ac:dyDescent="0.3">
      <c r="A3942" s="4">
        <v>44726.208333333336</v>
      </c>
      <c r="B3942" s="5">
        <v>16459.92339</v>
      </c>
      <c r="C3942" s="3">
        <v>4114.9808475</v>
      </c>
      <c r="D3942" s="2">
        <f>'PV production'!O3941</f>
        <v>0</v>
      </c>
      <c r="E3942" s="2">
        <f t="shared" si="61"/>
        <v>4114.9808475</v>
      </c>
    </row>
    <row r="3943" spans="1:5" x14ac:dyDescent="0.3">
      <c r="A3943" s="4">
        <v>44726.25</v>
      </c>
      <c r="B3943" s="5">
        <v>17364.492869999998</v>
      </c>
      <c r="C3943" s="3">
        <v>4341.1232174999996</v>
      </c>
      <c r="D3943" s="2">
        <f>'PV production'!O3942</f>
        <v>0</v>
      </c>
      <c r="E3943" s="2">
        <f t="shared" si="61"/>
        <v>4341.1232174999996</v>
      </c>
    </row>
    <row r="3944" spans="1:5" x14ac:dyDescent="0.3">
      <c r="A3944" s="4">
        <v>44726.291666666664</v>
      </c>
      <c r="B3944" s="5">
        <v>17172.610929999999</v>
      </c>
      <c r="C3944" s="3">
        <v>4293.1527324999997</v>
      </c>
      <c r="D3944" s="2">
        <f>'PV production'!O3943</f>
        <v>67.588999999999984</v>
      </c>
      <c r="E3944" s="2">
        <f t="shared" si="61"/>
        <v>4225.5637324999998</v>
      </c>
    </row>
    <row r="3945" spans="1:5" x14ac:dyDescent="0.3">
      <c r="A3945" s="4">
        <v>44726.333333333336</v>
      </c>
      <c r="B3945" s="5">
        <v>17375.175930000001</v>
      </c>
      <c r="C3945" s="3">
        <v>4343.7939825000003</v>
      </c>
      <c r="D3945" s="2">
        <f>'PV production'!O3944</f>
        <v>975.17000000000019</v>
      </c>
      <c r="E3945" s="2">
        <f t="shared" si="61"/>
        <v>3368.6239825000002</v>
      </c>
    </row>
    <row r="3946" spans="1:5" x14ac:dyDescent="0.3">
      <c r="A3946" s="4">
        <v>44726.375</v>
      </c>
      <c r="B3946" s="5">
        <v>15919.409240000001</v>
      </c>
      <c r="C3946" s="3">
        <v>3979.8523100000002</v>
      </c>
      <c r="D3946" s="2">
        <f>'PV production'!O3945</f>
        <v>2287.44</v>
      </c>
      <c r="E3946" s="2">
        <f t="shared" si="61"/>
        <v>1692.4123100000002</v>
      </c>
    </row>
    <row r="3947" spans="1:5" x14ac:dyDescent="0.3">
      <c r="A3947" s="4">
        <v>44726.416666666664</v>
      </c>
      <c r="B3947" s="5">
        <v>13372.14789</v>
      </c>
      <c r="C3947" s="3">
        <v>3343.0369725</v>
      </c>
      <c r="D3947" s="2">
        <f>'PV production'!O3946</f>
        <v>3190.43</v>
      </c>
      <c r="E3947" s="2">
        <f t="shared" si="61"/>
        <v>152.60697250000021</v>
      </c>
    </row>
    <row r="3948" spans="1:5" x14ac:dyDescent="0.3">
      <c r="A3948" s="4">
        <v>44726.458333333336</v>
      </c>
      <c r="B3948" s="5">
        <v>13253.890289999999</v>
      </c>
      <c r="C3948" s="3">
        <v>3313.4725724999998</v>
      </c>
      <c r="D3948" s="2">
        <f>'PV production'!O3947</f>
        <v>4092.7900000000004</v>
      </c>
      <c r="E3948" s="2">
        <f t="shared" si="61"/>
        <v>-779.31742750000058</v>
      </c>
    </row>
    <row r="3949" spans="1:5" x14ac:dyDescent="0.3">
      <c r="A3949" s="4">
        <v>44726.5</v>
      </c>
      <c r="B3949" s="5">
        <v>13070.09686</v>
      </c>
      <c r="C3949" s="3">
        <v>3267.5242149999999</v>
      </c>
      <c r="D3949" s="2">
        <f>'PV production'!O3948</f>
        <v>4470.33</v>
      </c>
      <c r="E3949" s="2">
        <f t="shared" si="61"/>
        <v>-1202.805785</v>
      </c>
    </row>
    <row r="3950" spans="1:5" x14ac:dyDescent="0.3">
      <c r="A3950" s="4">
        <v>44726.541666666664</v>
      </c>
      <c r="B3950" s="5">
        <v>13337.19476</v>
      </c>
      <c r="C3950" s="3">
        <v>3334.2986900000001</v>
      </c>
      <c r="D3950" s="2">
        <f>'PV production'!O3949</f>
        <v>3649.96</v>
      </c>
      <c r="E3950" s="2">
        <f t="shared" si="61"/>
        <v>-315.66130999999996</v>
      </c>
    </row>
    <row r="3951" spans="1:5" x14ac:dyDescent="0.3">
      <c r="A3951" s="4">
        <v>44726.583333333336</v>
      </c>
      <c r="B3951" s="5">
        <v>13630.50073</v>
      </c>
      <c r="C3951" s="3">
        <v>3407.6251824999999</v>
      </c>
      <c r="D3951" s="2">
        <f>'PV production'!O3950</f>
        <v>3899.81</v>
      </c>
      <c r="E3951" s="2">
        <f t="shared" si="61"/>
        <v>-492.18481750000001</v>
      </c>
    </row>
    <row r="3952" spans="1:5" x14ac:dyDescent="0.3">
      <c r="A3952" s="4">
        <v>44726.625</v>
      </c>
      <c r="B3952" s="5">
        <v>13502.572200000001</v>
      </c>
      <c r="C3952" s="3">
        <v>3375.6430500000001</v>
      </c>
      <c r="D3952" s="2">
        <f>'PV production'!O3951</f>
        <v>2913.03</v>
      </c>
      <c r="E3952" s="2">
        <f t="shared" si="61"/>
        <v>462.61304999999993</v>
      </c>
    </row>
    <row r="3953" spans="1:5" x14ac:dyDescent="0.3">
      <c r="A3953" s="4">
        <v>44726.666666666664</v>
      </c>
      <c r="B3953" s="5">
        <v>13330.554260000001</v>
      </c>
      <c r="C3953" s="3">
        <v>3332.6385650000002</v>
      </c>
      <c r="D3953" s="2">
        <f>'PV production'!O3952</f>
        <v>3054.8600000000006</v>
      </c>
      <c r="E3953" s="2">
        <f t="shared" si="61"/>
        <v>277.77856499999962</v>
      </c>
    </row>
    <row r="3954" spans="1:5" x14ac:dyDescent="0.3">
      <c r="A3954" s="4">
        <v>44726.708333333336</v>
      </c>
      <c r="B3954" s="5">
        <v>13229.68744</v>
      </c>
      <c r="C3954" s="3">
        <v>3307.4218599999999</v>
      </c>
      <c r="D3954" s="2">
        <f>'PV production'!O3953</f>
        <v>1635.0500000000002</v>
      </c>
      <c r="E3954" s="2">
        <f t="shared" si="61"/>
        <v>1672.3718599999997</v>
      </c>
    </row>
    <row r="3955" spans="1:5" x14ac:dyDescent="0.3">
      <c r="A3955" s="4">
        <v>44726.75</v>
      </c>
      <c r="B3955" s="5">
        <v>12854.153630000001</v>
      </c>
      <c r="C3955" s="3">
        <v>3213.5384075000002</v>
      </c>
      <c r="D3955" s="2">
        <f>'PV production'!O3954</f>
        <v>1064.6199999999999</v>
      </c>
      <c r="E3955" s="2">
        <f t="shared" si="61"/>
        <v>2148.9184075000003</v>
      </c>
    </row>
    <row r="3956" spans="1:5" x14ac:dyDescent="0.3">
      <c r="A3956" s="4">
        <v>44726.791666666664</v>
      </c>
      <c r="B3956" s="5">
        <v>12684.705749999999</v>
      </c>
      <c r="C3956" s="3">
        <v>3171.1764374999998</v>
      </c>
      <c r="D3956" s="2">
        <f>'PV production'!O3955</f>
        <v>653.06999999999994</v>
      </c>
      <c r="E3956" s="2">
        <f t="shared" si="61"/>
        <v>2518.1064374999996</v>
      </c>
    </row>
    <row r="3957" spans="1:5" x14ac:dyDescent="0.3">
      <c r="A3957" s="4">
        <v>44726.833333333336</v>
      </c>
      <c r="B3957" s="5">
        <v>10884.833979999999</v>
      </c>
      <c r="C3957" s="3">
        <v>2721.2084949999999</v>
      </c>
      <c r="D3957" s="2">
        <f>'PV production'!O3956</f>
        <v>358.02</v>
      </c>
      <c r="E3957" s="2">
        <f t="shared" si="61"/>
        <v>2363.1884949999999</v>
      </c>
    </row>
    <row r="3958" spans="1:5" x14ac:dyDescent="0.3">
      <c r="A3958" s="4">
        <v>44726.875</v>
      </c>
      <c r="B3958" s="5">
        <v>11310.62585</v>
      </c>
      <c r="C3958" s="3">
        <v>2827.6564625000001</v>
      </c>
      <c r="D3958" s="2">
        <f>'PV production'!O3957</f>
        <v>7.56</v>
      </c>
      <c r="E3958" s="2">
        <f t="shared" si="61"/>
        <v>2820.0964625000001</v>
      </c>
    </row>
    <row r="3959" spans="1:5" x14ac:dyDescent="0.3">
      <c r="A3959" s="4">
        <v>44726.916666666664</v>
      </c>
      <c r="B3959" s="5">
        <v>13243.85925</v>
      </c>
      <c r="C3959" s="3">
        <v>3310.9648124999999</v>
      </c>
      <c r="D3959" s="2">
        <f>'PV production'!O3958</f>
        <v>0</v>
      </c>
      <c r="E3959" s="2">
        <f t="shared" si="61"/>
        <v>3310.9648124999999</v>
      </c>
    </row>
    <row r="3960" spans="1:5" x14ac:dyDescent="0.3">
      <c r="A3960" s="4">
        <v>44726.958333333336</v>
      </c>
      <c r="B3960" s="5">
        <v>15532.05493</v>
      </c>
      <c r="C3960" s="3">
        <v>3883.0137325000001</v>
      </c>
      <c r="D3960" s="2">
        <f>'PV production'!O3959</f>
        <v>0</v>
      </c>
      <c r="E3960" s="2">
        <f t="shared" si="61"/>
        <v>3883.0137325000001</v>
      </c>
    </row>
    <row r="3961" spans="1:5" x14ac:dyDescent="0.3">
      <c r="A3961" s="4">
        <v>44727</v>
      </c>
      <c r="B3961" s="5">
        <v>15485.14169</v>
      </c>
      <c r="C3961" s="3">
        <v>3871.2854225000001</v>
      </c>
      <c r="D3961" s="2">
        <f>'PV production'!O3960</f>
        <v>0</v>
      </c>
      <c r="E3961" s="2">
        <f t="shared" si="61"/>
        <v>3871.2854225000001</v>
      </c>
    </row>
    <row r="3962" spans="1:5" x14ac:dyDescent="0.3">
      <c r="A3962" s="4">
        <v>44727.041666666664</v>
      </c>
      <c r="B3962" s="5">
        <v>15031.935670000001</v>
      </c>
      <c r="C3962" s="3">
        <v>3757.9839175000002</v>
      </c>
      <c r="D3962" s="2">
        <f>'PV production'!O3961</f>
        <v>0</v>
      </c>
      <c r="E3962" s="2">
        <f t="shared" si="61"/>
        <v>3757.9839175000002</v>
      </c>
    </row>
    <row r="3963" spans="1:5" x14ac:dyDescent="0.3">
      <c r="A3963" s="4">
        <v>44727.083333333336</v>
      </c>
      <c r="B3963" s="5">
        <v>15072.83447</v>
      </c>
      <c r="C3963" s="3">
        <v>3768.2086174999999</v>
      </c>
      <c r="D3963" s="2">
        <f>'PV production'!O3962</f>
        <v>0</v>
      </c>
      <c r="E3963" s="2">
        <f t="shared" si="61"/>
        <v>3768.2086174999999</v>
      </c>
    </row>
    <row r="3964" spans="1:5" x14ac:dyDescent="0.3">
      <c r="A3964" s="4">
        <v>44727.125</v>
      </c>
      <c r="B3964" s="5">
        <v>15086.16101</v>
      </c>
      <c r="C3964" s="3">
        <v>3771.5402525</v>
      </c>
      <c r="D3964" s="2">
        <f>'PV production'!O3963</f>
        <v>0</v>
      </c>
      <c r="E3964" s="2">
        <f t="shared" si="61"/>
        <v>3771.5402525</v>
      </c>
    </row>
    <row r="3965" spans="1:5" x14ac:dyDescent="0.3">
      <c r="A3965" s="4">
        <v>44727.166666666664</v>
      </c>
      <c r="B3965" s="5">
        <v>15047.98749</v>
      </c>
      <c r="C3965" s="3">
        <v>3761.9968724999999</v>
      </c>
      <c r="D3965" s="2">
        <f>'PV production'!O3964</f>
        <v>0</v>
      </c>
      <c r="E3965" s="2">
        <f t="shared" si="61"/>
        <v>3761.9968724999999</v>
      </c>
    </row>
    <row r="3966" spans="1:5" x14ac:dyDescent="0.3">
      <c r="A3966" s="4">
        <v>44727.208333333336</v>
      </c>
      <c r="B3966" s="5">
        <v>14914.33511</v>
      </c>
      <c r="C3966" s="3">
        <v>3728.5837775</v>
      </c>
      <c r="D3966" s="2">
        <f>'PV production'!O3965</f>
        <v>0</v>
      </c>
      <c r="E3966" s="2">
        <f t="shared" si="61"/>
        <v>3728.5837775</v>
      </c>
    </row>
    <row r="3967" spans="1:5" x14ac:dyDescent="0.3">
      <c r="A3967" s="4">
        <v>44727.25</v>
      </c>
      <c r="B3967" s="5">
        <v>15324.78174</v>
      </c>
      <c r="C3967" s="3">
        <v>3831.1954350000001</v>
      </c>
      <c r="D3967" s="2">
        <f>'PV production'!O3966</f>
        <v>0</v>
      </c>
      <c r="E3967" s="2">
        <f t="shared" si="61"/>
        <v>3831.1954350000001</v>
      </c>
    </row>
    <row r="3968" spans="1:5" x14ac:dyDescent="0.3">
      <c r="A3968" s="4">
        <v>44727.291666666664</v>
      </c>
      <c r="B3968" s="5">
        <v>15749.81055</v>
      </c>
      <c r="C3968" s="3">
        <v>3937.4526375</v>
      </c>
      <c r="D3968" s="2">
        <f>'PV production'!O3967</f>
        <v>75.45</v>
      </c>
      <c r="E3968" s="2">
        <f t="shared" si="61"/>
        <v>3862.0026375000002</v>
      </c>
    </row>
    <row r="3969" spans="1:5" x14ac:dyDescent="0.3">
      <c r="A3969" s="4">
        <v>44727.333333333336</v>
      </c>
      <c r="B3969" s="5">
        <v>15654.42157</v>
      </c>
      <c r="C3969" s="3">
        <v>3913.6053925000001</v>
      </c>
      <c r="D3969" s="2">
        <f>'PV production'!O3968</f>
        <v>680.45</v>
      </c>
      <c r="E3969" s="2">
        <f t="shared" si="61"/>
        <v>3233.1553924999998</v>
      </c>
    </row>
    <row r="3970" spans="1:5" x14ac:dyDescent="0.3">
      <c r="A3970" s="4">
        <v>44727.375</v>
      </c>
      <c r="B3970" s="5">
        <v>15953.27686</v>
      </c>
      <c r="C3970" s="3">
        <v>3988.319215</v>
      </c>
      <c r="D3970" s="2">
        <f>'PV production'!O3969</f>
        <v>1566.43</v>
      </c>
      <c r="E3970" s="2">
        <f t="shared" si="61"/>
        <v>2421.8892150000001</v>
      </c>
    </row>
    <row r="3971" spans="1:5" x14ac:dyDescent="0.3">
      <c r="A3971" s="4">
        <v>44727.416666666664</v>
      </c>
      <c r="B3971" s="5">
        <v>13064.07764</v>
      </c>
      <c r="C3971" s="3">
        <v>3266.0194099999999</v>
      </c>
      <c r="D3971" s="2">
        <f>'PV production'!O3970</f>
        <v>2472.6299999999997</v>
      </c>
      <c r="E3971" s="2">
        <f t="shared" ref="E3971:E4034" si="62">C3971-D3971</f>
        <v>793.38941000000023</v>
      </c>
    </row>
    <row r="3972" spans="1:5" x14ac:dyDescent="0.3">
      <c r="A3972" s="4">
        <v>44727.458333333336</v>
      </c>
      <c r="B3972" s="5">
        <v>13132.52081</v>
      </c>
      <c r="C3972" s="3">
        <v>3283.1302025</v>
      </c>
      <c r="D3972" s="2">
        <f>'PV production'!O3971</f>
        <v>3558.81</v>
      </c>
      <c r="E3972" s="2">
        <f t="shared" si="62"/>
        <v>-275.67979749999995</v>
      </c>
    </row>
    <row r="3973" spans="1:5" x14ac:dyDescent="0.3">
      <c r="A3973" s="4">
        <v>44727.5</v>
      </c>
      <c r="B3973" s="5">
        <v>13305.465330000001</v>
      </c>
      <c r="C3973" s="3">
        <v>3326.3663325000002</v>
      </c>
      <c r="D3973" s="2">
        <f>'PV production'!O3972</f>
        <v>4112.5200000000004</v>
      </c>
      <c r="E3973" s="2">
        <f t="shared" si="62"/>
        <v>-786.15366750000021</v>
      </c>
    </row>
    <row r="3974" spans="1:5" x14ac:dyDescent="0.3">
      <c r="A3974" s="4">
        <v>44727.541666666664</v>
      </c>
      <c r="B3974" s="5">
        <v>13775.799510000001</v>
      </c>
      <c r="C3974" s="3">
        <v>3443.9498775000002</v>
      </c>
      <c r="D3974" s="2">
        <f>'PV production'!O3973</f>
        <v>4926.82</v>
      </c>
      <c r="E3974" s="2">
        <f t="shared" si="62"/>
        <v>-1482.8701224999995</v>
      </c>
    </row>
    <row r="3975" spans="1:5" x14ac:dyDescent="0.3">
      <c r="A3975" s="4">
        <v>44727.583333333336</v>
      </c>
      <c r="B3975" s="5">
        <v>13956.88364</v>
      </c>
      <c r="C3975" s="3">
        <v>3489.22091</v>
      </c>
      <c r="D3975" s="2">
        <f>'PV production'!O3974</f>
        <v>4862.4500000000007</v>
      </c>
      <c r="E3975" s="2">
        <f t="shared" si="62"/>
        <v>-1373.2290900000007</v>
      </c>
    </row>
    <row r="3976" spans="1:5" x14ac:dyDescent="0.3">
      <c r="A3976" s="4">
        <v>44727.625</v>
      </c>
      <c r="B3976" s="5">
        <v>13884.90494</v>
      </c>
      <c r="C3976" s="3">
        <v>3471.2262350000001</v>
      </c>
      <c r="D3976" s="2">
        <f>'PV production'!O3975</f>
        <v>4534.47</v>
      </c>
      <c r="E3976" s="2">
        <f t="shared" si="62"/>
        <v>-1063.2437650000002</v>
      </c>
    </row>
    <row r="3977" spans="1:5" x14ac:dyDescent="0.3">
      <c r="A3977" s="4">
        <v>44727.666666666664</v>
      </c>
      <c r="B3977" s="5">
        <v>13717.28436</v>
      </c>
      <c r="C3977" s="3">
        <v>3429.3210899999999</v>
      </c>
      <c r="D3977" s="2">
        <f>'PV production'!O3976</f>
        <v>4207.9800000000005</v>
      </c>
      <c r="E3977" s="2">
        <f t="shared" si="62"/>
        <v>-778.65891000000056</v>
      </c>
    </row>
    <row r="3978" spans="1:5" x14ac:dyDescent="0.3">
      <c r="A3978" s="4">
        <v>44727.708333333336</v>
      </c>
      <c r="B3978" s="5">
        <v>13520.653410000001</v>
      </c>
      <c r="C3978" s="3">
        <v>3380.1633525000002</v>
      </c>
      <c r="D3978" s="2">
        <f>'PV production'!O3977</f>
        <v>2637.1200000000003</v>
      </c>
      <c r="E3978" s="2">
        <f t="shared" si="62"/>
        <v>743.04335249999986</v>
      </c>
    </row>
    <row r="3979" spans="1:5" x14ac:dyDescent="0.3">
      <c r="A3979" s="4">
        <v>44727.75</v>
      </c>
      <c r="B3979" s="5">
        <v>13242.923339999999</v>
      </c>
      <c r="C3979" s="3">
        <v>3310.7308349999998</v>
      </c>
      <c r="D3979" s="2">
        <f>'PV production'!O3978</f>
        <v>2039.36</v>
      </c>
      <c r="E3979" s="2">
        <f t="shared" si="62"/>
        <v>1271.3708349999999</v>
      </c>
    </row>
    <row r="3980" spans="1:5" x14ac:dyDescent="0.3">
      <c r="A3980" s="4">
        <v>44727.791666666664</v>
      </c>
      <c r="B3980" s="5">
        <v>13096.10205</v>
      </c>
      <c r="C3980" s="3">
        <v>3274.0255124999999</v>
      </c>
      <c r="D3980" s="2">
        <f>'PV production'!O3979</f>
        <v>925.08000000000015</v>
      </c>
      <c r="E3980" s="2">
        <f t="shared" si="62"/>
        <v>2348.9455124999995</v>
      </c>
    </row>
    <row r="3981" spans="1:5" x14ac:dyDescent="0.3">
      <c r="A3981" s="4">
        <v>44727.833333333336</v>
      </c>
      <c r="B3981" s="5">
        <v>12804.21045</v>
      </c>
      <c r="C3981" s="3">
        <v>3201.0526125000001</v>
      </c>
      <c r="D3981" s="2">
        <f>'PV production'!O3980</f>
        <v>384.54999999999995</v>
      </c>
      <c r="E3981" s="2">
        <f t="shared" si="62"/>
        <v>2816.5026125000004</v>
      </c>
    </row>
    <row r="3982" spans="1:5" x14ac:dyDescent="0.3">
      <c r="A3982" s="4">
        <v>44727.875</v>
      </c>
      <c r="B3982" s="5">
        <v>13710.33099</v>
      </c>
      <c r="C3982" s="3">
        <v>3427.5827475000001</v>
      </c>
      <c r="D3982" s="2">
        <f>'PV production'!O3981</f>
        <v>8.26</v>
      </c>
      <c r="E3982" s="2">
        <f t="shared" si="62"/>
        <v>3419.3227474999999</v>
      </c>
    </row>
    <row r="3983" spans="1:5" x14ac:dyDescent="0.3">
      <c r="A3983" s="4">
        <v>44727.916666666664</v>
      </c>
      <c r="B3983" s="5">
        <v>13593.99561</v>
      </c>
      <c r="C3983" s="3">
        <v>3398.4989025</v>
      </c>
      <c r="D3983" s="2">
        <f>'PV production'!O3982</f>
        <v>0</v>
      </c>
      <c r="E3983" s="2">
        <f t="shared" si="62"/>
        <v>3398.4989025</v>
      </c>
    </row>
    <row r="3984" spans="1:5" x14ac:dyDescent="0.3">
      <c r="A3984" s="4">
        <v>44727.958333333336</v>
      </c>
      <c r="B3984" s="5">
        <v>15343.04327</v>
      </c>
      <c r="C3984" s="3">
        <v>3835.7608175</v>
      </c>
      <c r="D3984" s="2">
        <f>'PV production'!O3983</f>
        <v>0</v>
      </c>
      <c r="E3984" s="2">
        <f t="shared" si="62"/>
        <v>3835.7608175</v>
      </c>
    </row>
    <row r="3985" spans="1:5" x14ac:dyDescent="0.3">
      <c r="A3985" s="4">
        <v>44728</v>
      </c>
      <c r="B3985" s="5">
        <v>14908.584409999999</v>
      </c>
      <c r="C3985" s="3">
        <v>3727.1461024999999</v>
      </c>
      <c r="D3985" s="2">
        <f>'PV production'!O3984</f>
        <v>0</v>
      </c>
      <c r="E3985" s="2">
        <f t="shared" si="62"/>
        <v>3727.1461024999999</v>
      </c>
    </row>
    <row r="3986" spans="1:5" x14ac:dyDescent="0.3">
      <c r="A3986" s="4">
        <v>44728.041666666664</v>
      </c>
      <c r="B3986" s="5">
        <v>14373.437840000001</v>
      </c>
      <c r="C3986" s="3">
        <v>3593.3594600000001</v>
      </c>
      <c r="D3986" s="2">
        <f>'PV production'!O3985</f>
        <v>0</v>
      </c>
      <c r="E3986" s="2">
        <f t="shared" si="62"/>
        <v>3593.3594600000001</v>
      </c>
    </row>
    <row r="3987" spans="1:5" x14ac:dyDescent="0.3">
      <c r="A3987" s="4">
        <v>44728.083333333336</v>
      </c>
      <c r="B3987" s="5">
        <v>14407.862639999999</v>
      </c>
      <c r="C3987" s="3">
        <v>3601.9656599999998</v>
      </c>
      <c r="D3987" s="2">
        <f>'PV production'!O3986</f>
        <v>0</v>
      </c>
      <c r="E3987" s="2">
        <f t="shared" si="62"/>
        <v>3601.9656599999998</v>
      </c>
    </row>
    <row r="3988" spans="1:5" x14ac:dyDescent="0.3">
      <c r="A3988" s="4">
        <v>44728.125</v>
      </c>
      <c r="B3988" s="5">
        <v>13967.34613</v>
      </c>
      <c r="C3988" s="3">
        <v>3491.8365325</v>
      </c>
      <c r="D3988" s="2">
        <f>'PV production'!O3987</f>
        <v>0</v>
      </c>
      <c r="E3988" s="2">
        <f t="shared" si="62"/>
        <v>3491.8365325</v>
      </c>
    </row>
    <row r="3989" spans="1:5" x14ac:dyDescent="0.3">
      <c r="A3989" s="4">
        <v>44728.166666666664</v>
      </c>
      <c r="B3989" s="5">
        <v>14048.478359999999</v>
      </c>
      <c r="C3989" s="3">
        <v>3512.1195899999998</v>
      </c>
      <c r="D3989" s="2">
        <f>'PV production'!O3988</f>
        <v>0</v>
      </c>
      <c r="E3989" s="2">
        <f t="shared" si="62"/>
        <v>3512.1195899999998</v>
      </c>
    </row>
    <row r="3990" spans="1:5" x14ac:dyDescent="0.3">
      <c r="A3990" s="4">
        <v>44728.208333333336</v>
      </c>
      <c r="B3990" s="5">
        <v>14105.92642</v>
      </c>
      <c r="C3990" s="3">
        <v>3526.4816049999999</v>
      </c>
      <c r="D3990" s="2">
        <f>'PV production'!O3989</f>
        <v>0</v>
      </c>
      <c r="E3990" s="2">
        <f t="shared" si="62"/>
        <v>3526.4816049999999</v>
      </c>
    </row>
    <row r="3991" spans="1:5" x14ac:dyDescent="0.3">
      <c r="A3991" s="4">
        <v>44728.25</v>
      </c>
      <c r="B3991" s="5">
        <v>15067.402190000001</v>
      </c>
      <c r="C3991" s="3">
        <v>3766.8505475000002</v>
      </c>
      <c r="D3991" s="2">
        <f>'PV production'!O3990</f>
        <v>0</v>
      </c>
      <c r="E3991" s="2">
        <f t="shared" si="62"/>
        <v>3766.8505475000002</v>
      </c>
    </row>
    <row r="3992" spans="1:5" x14ac:dyDescent="0.3">
      <c r="A3992" s="4">
        <v>44728.291666666664</v>
      </c>
      <c r="B3992" s="5">
        <v>15237.83452</v>
      </c>
      <c r="C3992" s="3">
        <v>3809.4586300000001</v>
      </c>
      <c r="D3992" s="2">
        <f>'PV production'!O3991</f>
        <v>106.62899999999999</v>
      </c>
      <c r="E3992" s="2">
        <f t="shared" si="62"/>
        <v>3702.8296300000002</v>
      </c>
    </row>
    <row r="3993" spans="1:5" x14ac:dyDescent="0.3">
      <c r="A3993" s="4">
        <v>44728.333333333336</v>
      </c>
      <c r="B3993" s="5">
        <v>15334.951419999999</v>
      </c>
      <c r="C3993" s="3">
        <v>3833.7378549999999</v>
      </c>
      <c r="D3993" s="2">
        <f>'PV production'!O3992</f>
        <v>772.4</v>
      </c>
      <c r="E3993" s="2">
        <f t="shared" si="62"/>
        <v>3061.3378549999998</v>
      </c>
    </row>
    <row r="3994" spans="1:5" x14ac:dyDescent="0.3">
      <c r="A3994" s="4">
        <v>44728.375</v>
      </c>
      <c r="B3994" s="5">
        <v>15853.497960000001</v>
      </c>
      <c r="C3994" s="3">
        <v>3963.3744900000002</v>
      </c>
      <c r="D3994" s="2">
        <f>'PV production'!O3993</f>
        <v>2118.85</v>
      </c>
      <c r="E3994" s="2">
        <f t="shared" si="62"/>
        <v>1844.5244900000002</v>
      </c>
    </row>
    <row r="3995" spans="1:5" x14ac:dyDescent="0.3">
      <c r="A3995" s="4">
        <v>44728.416666666664</v>
      </c>
      <c r="B3995" s="5">
        <v>12730.448909999999</v>
      </c>
      <c r="C3995" s="3">
        <v>3182.6122274999998</v>
      </c>
      <c r="D3995" s="2">
        <f>'PV production'!O3994</f>
        <v>3118.7400000000007</v>
      </c>
      <c r="E3995" s="2">
        <f t="shared" si="62"/>
        <v>63.872227499999099</v>
      </c>
    </row>
    <row r="3996" spans="1:5" x14ac:dyDescent="0.3">
      <c r="A3996" s="4">
        <v>44728.458333333336</v>
      </c>
      <c r="B3996" s="5">
        <v>12868.148440000001</v>
      </c>
      <c r="C3996" s="3">
        <v>3217.0371100000002</v>
      </c>
      <c r="D3996" s="2">
        <f>'PV production'!O3995</f>
        <v>3634.9199999999987</v>
      </c>
      <c r="E3996" s="2">
        <f t="shared" si="62"/>
        <v>-417.8828899999985</v>
      </c>
    </row>
    <row r="3997" spans="1:5" x14ac:dyDescent="0.3">
      <c r="A3997" s="4">
        <v>44728.5</v>
      </c>
      <c r="B3997" s="5">
        <v>13246.39502</v>
      </c>
      <c r="C3997" s="3">
        <v>3311.598755</v>
      </c>
      <c r="D3997" s="2">
        <f>'PV production'!O3996</f>
        <v>4217.8999999999996</v>
      </c>
      <c r="E3997" s="2">
        <f t="shared" si="62"/>
        <v>-906.30124499999965</v>
      </c>
    </row>
    <row r="3998" spans="1:5" x14ac:dyDescent="0.3">
      <c r="A3998" s="4">
        <v>44728.541666666664</v>
      </c>
      <c r="B3998" s="5">
        <v>13461.29306</v>
      </c>
      <c r="C3998" s="3">
        <v>3365.323265</v>
      </c>
      <c r="D3998" s="2">
        <f>'PV production'!O3997</f>
        <v>4148.9299999999994</v>
      </c>
      <c r="E3998" s="2">
        <f t="shared" si="62"/>
        <v>-783.60673499999939</v>
      </c>
    </row>
    <row r="3999" spans="1:5" x14ac:dyDescent="0.3">
      <c r="A3999" s="4">
        <v>44728.583333333336</v>
      </c>
      <c r="B3999" s="5">
        <v>13650.967769999999</v>
      </c>
      <c r="C3999" s="3">
        <v>3412.7419424999998</v>
      </c>
      <c r="D3999" s="2">
        <f>'PV production'!O3998</f>
        <v>4006.2799999999997</v>
      </c>
      <c r="E3999" s="2">
        <f t="shared" si="62"/>
        <v>-593.53805749999992</v>
      </c>
    </row>
    <row r="4000" spans="1:5" x14ac:dyDescent="0.3">
      <c r="A4000" s="4">
        <v>44728.625</v>
      </c>
      <c r="B4000" s="5">
        <v>13947.95599</v>
      </c>
      <c r="C4000" s="3">
        <v>3486.9889975000001</v>
      </c>
      <c r="D4000" s="2">
        <f>'PV production'!O3999</f>
        <v>4252.8399999999992</v>
      </c>
      <c r="E4000" s="2">
        <f t="shared" si="62"/>
        <v>-765.85100249999914</v>
      </c>
    </row>
    <row r="4001" spans="1:5" x14ac:dyDescent="0.3">
      <c r="A4001" s="4">
        <v>44728.666666666664</v>
      </c>
      <c r="B4001" s="5">
        <v>13809.32382</v>
      </c>
      <c r="C4001" s="3">
        <v>3452.3309549999999</v>
      </c>
      <c r="D4001" s="2">
        <f>'PV production'!O4000</f>
        <v>4115.88</v>
      </c>
      <c r="E4001" s="2">
        <f t="shared" si="62"/>
        <v>-663.54904500000021</v>
      </c>
    </row>
    <row r="4002" spans="1:5" x14ac:dyDescent="0.3">
      <c r="A4002" s="4">
        <v>44728.708333333336</v>
      </c>
      <c r="B4002" s="5">
        <v>13503.145570000001</v>
      </c>
      <c r="C4002" s="3">
        <v>3375.7863925000001</v>
      </c>
      <c r="D4002" s="2">
        <f>'PV production'!O4001</f>
        <v>3314.1200000000003</v>
      </c>
      <c r="E4002" s="2">
        <f t="shared" si="62"/>
        <v>61.666392499999802</v>
      </c>
    </row>
    <row r="4003" spans="1:5" x14ac:dyDescent="0.3">
      <c r="A4003" s="4">
        <v>44728.75</v>
      </c>
      <c r="B4003" s="5">
        <v>12993.087009999999</v>
      </c>
      <c r="C4003" s="3">
        <v>3248.2717524999998</v>
      </c>
      <c r="D4003" s="2">
        <f>'PV production'!O4002</f>
        <v>2344.58</v>
      </c>
      <c r="E4003" s="2">
        <f t="shared" si="62"/>
        <v>903.69175249999989</v>
      </c>
    </row>
    <row r="4004" spans="1:5" x14ac:dyDescent="0.3">
      <c r="A4004" s="4">
        <v>44728.791666666664</v>
      </c>
      <c r="B4004" s="5">
        <v>12629.425289999999</v>
      </c>
      <c r="C4004" s="3">
        <v>3157.3563224999998</v>
      </c>
      <c r="D4004" s="2">
        <f>'PV production'!O4003</f>
        <v>1228.4400000000003</v>
      </c>
      <c r="E4004" s="2">
        <f t="shared" si="62"/>
        <v>1928.9163224999995</v>
      </c>
    </row>
    <row r="4005" spans="1:5" x14ac:dyDescent="0.3">
      <c r="A4005" s="4">
        <v>44728.833333333336</v>
      </c>
      <c r="B4005" s="5">
        <v>11596.66084</v>
      </c>
      <c r="C4005" s="3">
        <v>2899.1652100000001</v>
      </c>
      <c r="D4005" s="2">
        <f>'PV production'!O4004</f>
        <v>408.44</v>
      </c>
      <c r="E4005" s="2">
        <f t="shared" si="62"/>
        <v>2490.7252100000001</v>
      </c>
    </row>
    <row r="4006" spans="1:5" x14ac:dyDescent="0.3">
      <c r="A4006" s="4">
        <v>44728.875</v>
      </c>
      <c r="B4006" s="5">
        <v>10935.44052</v>
      </c>
      <c r="C4006" s="3">
        <v>2733.86013</v>
      </c>
      <c r="D4006" s="2">
        <f>'PV production'!O4005</f>
        <v>7.65</v>
      </c>
      <c r="E4006" s="2">
        <f t="shared" si="62"/>
        <v>2726.2101299999999</v>
      </c>
    </row>
    <row r="4007" spans="1:5" x14ac:dyDescent="0.3">
      <c r="A4007" s="4">
        <v>44728.916666666664</v>
      </c>
      <c r="B4007" s="5">
        <v>10806.663329999999</v>
      </c>
      <c r="C4007" s="3">
        <v>2701.6658324999999</v>
      </c>
      <c r="D4007" s="2">
        <f>'PV production'!O4006</f>
        <v>0</v>
      </c>
      <c r="E4007" s="2">
        <f t="shared" si="62"/>
        <v>2701.6658324999999</v>
      </c>
    </row>
    <row r="4008" spans="1:5" x14ac:dyDescent="0.3">
      <c r="A4008" s="4">
        <v>44728.958333333336</v>
      </c>
      <c r="B4008" s="5">
        <v>13718.80991</v>
      </c>
      <c r="C4008" s="3">
        <v>3429.7024775</v>
      </c>
      <c r="D4008" s="2">
        <f>'PV production'!O4007</f>
        <v>0</v>
      </c>
      <c r="E4008" s="2">
        <f t="shared" si="62"/>
        <v>3429.7024775</v>
      </c>
    </row>
    <row r="4009" spans="1:5" x14ac:dyDescent="0.3">
      <c r="A4009" s="4">
        <v>44729</v>
      </c>
      <c r="B4009" s="5">
        <v>14191.95587</v>
      </c>
      <c r="C4009" s="3">
        <v>3547.9889674999999</v>
      </c>
      <c r="D4009" s="2">
        <f>'PV production'!O4008</f>
        <v>0</v>
      </c>
      <c r="E4009" s="2">
        <f t="shared" si="62"/>
        <v>3547.9889674999999</v>
      </c>
    </row>
    <row r="4010" spans="1:5" x14ac:dyDescent="0.3">
      <c r="A4010" s="4">
        <v>44729.041666666664</v>
      </c>
      <c r="B4010" s="5">
        <v>14054.689640000001</v>
      </c>
      <c r="C4010" s="3">
        <v>3513.6724100000001</v>
      </c>
      <c r="D4010" s="2">
        <f>'PV production'!O4009</f>
        <v>0</v>
      </c>
      <c r="E4010" s="2">
        <f t="shared" si="62"/>
        <v>3513.6724100000001</v>
      </c>
    </row>
    <row r="4011" spans="1:5" x14ac:dyDescent="0.3">
      <c r="A4011" s="4">
        <v>44729.083333333336</v>
      </c>
      <c r="B4011" s="5">
        <v>14141.91632</v>
      </c>
      <c r="C4011" s="3">
        <v>3535.4790800000001</v>
      </c>
      <c r="D4011" s="2">
        <f>'PV production'!O4010</f>
        <v>0</v>
      </c>
      <c r="E4011" s="2">
        <f t="shared" si="62"/>
        <v>3535.4790800000001</v>
      </c>
    </row>
    <row r="4012" spans="1:5" x14ac:dyDescent="0.3">
      <c r="A4012" s="4">
        <v>44729.125</v>
      </c>
      <c r="B4012" s="5">
        <v>14186.518309999999</v>
      </c>
      <c r="C4012" s="3">
        <v>3546.6295774999999</v>
      </c>
      <c r="D4012" s="2">
        <f>'PV production'!O4011</f>
        <v>0</v>
      </c>
      <c r="E4012" s="2">
        <f t="shared" si="62"/>
        <v>3546.6295774999999</v>
      </c>
    </row>
    <row r="4013" spans="1:5" x14ac:dyDescent="0.3">
      <c r="A4013" s="4">
        <v>44729.166666666664</v>
      </c>
      <c r="B4013" s="5">
        <v>14030.41187</v>
      </c>
      <c r="C4013" s="3">
        <v>3507.6029675</v>
      </c>
      <c r="D4013" s="2">
        <f>'PV production'!O4012</f>
        <v>0</v>
      </c>
      <c r="E4013" s="2">
        <f t="shared" si="62"/>
        <v>3507.6029675</v>
      </c>
    </row>
    <row r="4014" spans="1:5" x14ac:dyDescent="0.3">
      <c r="A4014" s="4">
        <v>44729.208333333336</v>
      </c>
      <c r="B4014" s="5">
        <v>14151.124760000001</v>
      </c>
      <c r="C4014" s="3">
        <v>3537.7811900000002</v>
      </c>
      <c r="D4014" s="2">
        <f>'PV production'!O4013</f>
        <v>0</v>
      </c>
      <c r="E4014" s="2">
        <f t="shared" si="62"/>
        <v>3537.7811900000002</v>
      </c>
    </row>
    <row r="4015" spans="1:5" x14ac:dyDescent="0.3">
      <c r="A4015" s="4">
        <v>44729.25</v>
      </c>
      <c r="B4015" s="5">
        <v>14666.0231</v>
      </c>
      <c r="C4015" s="3">
        <v>3666.5057750000001</v>
      </c>
      <c r="D4015" s="2">
        <f>'PV production'!O4014</f>
        <v>0</v>
      </c>
      <c r="E4015" s="2">
        <f t="shared" si="62"/>
        <v>3666.5057750000001</v>
      </c>
    </row>
    <row r="4016" spans="1:5" x14ac:dyDescent="0.3">
      <c r="A4016" s="4">
        <v>44729.291666666664</v>
      </c>
      <c r="B4016" s="5">
        <v>14868.004440000001</v>
      </c>
      <c r="C4016" s="3">
        <v>3717.0011100000002</v>
      </c>
      <c r="D4016" s="2">
        <f>'PV production'!O4015</f>
        <v>91.433600000000013</v>
      </c>
      <c r="E4016" s="2">
        <f t="shared" si="62"/>
        <v>3625.5675100000003</v>
      </c>
    </row>
    <row r="4017" spans="1:5" x14ac:dyDescent="0.3">
      <c r="A4017" s="4">
        <v>44729.333333333336</v>
      </c>
      <c r="B4017" s="5">
        <v>15614.943600000001</v>
      </c>
      <c r="C4017" s="3">
        <v>3903.7359000000001</v>
      </c>
      <c r="D4017" s="2">
        <f>'PV production'!O4016</f>
        <v>581.49</v>
      </c>
      <c r="E4017" s="2">
        <f t="shared" si="62"/>
        <v>3322.2458999999999</v>
      </c>
    </row>
    <row r="4018" spans="1:5" x14ac:dyDescent="0.3">
      <c r="A4018" s="4">
        <v>44729.375</v>
      </c>
      <c r="B4018" s="5">
        <v>15785.826569999999</v>
      </c>
      <c r="C4018" s="3">
        <v>3946.4566424999998</v>
      </c>
      <c r="D4018" s="2">
        <f>'PV production'!O4017</f>
        <v>1331.6800000000003</v>
      </c>
      <c r="E4018" s="2">
        <f t="shared" si="62"/>
        <v>2614.7766424999995</v>
      </c>
    </row>
    <row r="4019" spans="1:5" x14ac:dyDescent="0.3">
      <c r="A4019" s="4">
        <v>44729.416666666664</v>
      </c>
      <c r="B4019" s="5">
        <v>13202.650680000001</v>
      </c>
      <c r="C4019" s="3">
        <v>3300.6626700000002</v>
      </c>
      <c r="D4019" s="2">
        <f>'PV production'!O4018</f>
        <v>2259.15</v>
      </c>
      <c r="E4019" s="2">
        <f t="shared" si="62"/>
        <v>1041.5126700000001</v>
      </c>
    </row>
    <row r="4020" spans="1:5" x14ac:dyDescent="0.3">
      <c r="A4020" s="4">
        <v>44729.458333333336</v>
      </c>
      <c r="B4020" s="5">
        <v>13517.09491</v>
      </c>
      <c r="C4020" s="3">
        <v>3379.2737274999999</v>
      </c>
      <c r="D4020" s="2">
        <f>'PV production'!O4019</f>
        <v>3062.3199999999997</v>
      </c>
      <c r="E4020" s="2">
        <f t="shared" si="62"/>
        <v>316.95372750000024</v>
      </c>
    </row>
    <row r="4021" spans="1:5" x14ac:dyDescent="0.3">
      <c r="A4021" s="4">
        <v>44729.5</v>
      </c>
      <c r="B4021" s="5">
        <v>13605.44003</v>
      </c>
      <c r="C4021" s="3">
        <v>3401.3600074999999</v>
      </c>
      <c r="D4021" s="2">
        <f>'PV production'!O4020</f>
        <v>3351.3</v>
      </c>
      <c r="E4021" s="2">
        <f t="shared" si="62"/>
        <v>50.060007499999756</v>
      </c>
    </row>
    <row r="4022" spans="1:5" x14ac:dyDescent="0.3">
      <c r="A4022" s="4">
        <v>44729.541666666664</v>
      </c>
      <c r="B4022" s="5">
        <v>13692.985199999999</v>
      </c>
      <c r="C4022" s="3">
        <v>3423.2462999999998</v>
      </c>
      <c r="D4022" s="2">
        <f>'PV production'!O4021</f>
        <v>3401.89</v>
      </c>
      <c r="E4022" s="2">
        <f t="shared" si="62"/>
        <v>21.356299999999919</v>
      </c>
    </row>
    <row r="4023" spans="1:5" x14ac:dyDescent="0.3">
      <c r="A4023" s="4">
        <v>44729.583333333336</v>
      </c>
      <c r="B4023" s="5">
        <v>13723.714749999999</v>
      </c>
      <c r="C4023" s="3">
        <v>3430.9286874999998</v>
      </c>
      <c r="D4023" s="2">
        <f>'PV production'!O4022</f>
        <v>3773.24</v>
      </c>
      <c r="E4023" s="2">
        <f t="shared" si="62"/>
        <v>-342.31131249999999</v>
      </c>
    </row>
    <row r="4024" spans="1:5" x14ac:dyDescent="0.3">
      <c r="A4024" s="4">
        <v>44729.625</v>
      </c>
      <c r="B4024" s="5">
        <v>13733.51569</v>
      </c>
      <c r="C4024" s="3">
        <v>3433.3789225</v>
      </c>
      <c r="D4024" s="2">
        <f>'PV production'!O4023</f>
        <v>3425.31</v>
      </c>
      <c r="E4024" s="2">
        <f t="shared" si="62"/>
        <v>8.0689225000000988</v>
      </c>
    </row>
    <row r="4025" spans="1:5" x14ac:dyDescent="0.3">
      <c r="A4025" s="4">
        <v>44729.666666666664</v>
      </c>
      <c r="B4025" s="5">
        <v>13505.569090000001</v>
      </c>
      <c r="C4025" s="3">
        <v>3376.3922725000002</v>
      </c>
      <c r="D4025" s="2">
        <f>'PV production'!O4024</f>
        <v>2935.1200000000003</v>
      </c>
      <c r="E4025" s="2">
        <f t="shared" si="62"/>
        <v>441.27227249999987</v>
      </c>
    </row>
    <row r="4026" spans="1:5" x14ac:dyDescent="0.3">
      <c r="A4026" s="4">
        <v>44729.708333333336</v>
      </c>
      <c r="B4026" s="5">
        <v>13536.18677</v>
      </c>
      <c r="C4026" s="3">
        <v>3384.0466925000001</v>
      </c>
      <c r="D4026" s="2">
        <f>'PV production'!O4025</f>
        <v>2700.4300000000003</v>
      </c>
      <c r="E4026" s="2">
        <f t="shared" si="62"/>
        <v>683.61669249999977</v>
      </c>
    </row>
    <row r="4027" spans="1:5" x14ac:dyDescent="0.3">
      <c r="A4027" s="4">
        <v>44729.75</v>
      </c>
      <c r="B4027" s="5">
        <v>13038.52475</v>
      </c>
      <c r="C4027" s="3">
        <v>3259.6311875000001</v>
      </c>
      <c r="D4027" s="2">
        <f>'PV production'!O4026</f>
        <v>1232.8100000000002</v>
      </c>
      <c r="E4027" s="2">
        <f t="shared" si="62"/>
        <v>2026.8211875</v>
      </c>
    </row>
    <row r="4028" spans="1:5" x14ac:dyDescent="0.3">
      <c r="A4028" s="4">
        <v>44729.791666666664</v>
      </c>
      <c r="B4028" s="5">
        <v>12572.45645</v>
      </c>
      <c r="C4028" s="3">
        <v>3143.1141124999999</v>
      </c>
      <c r="D4028" s="2">
        <f>'PV production'!O4027</f>
        <v>457.8599999999999</v>
      </c>
      <c r="E4028" s="2">
        <f t="shared" si="62"/>
        <v>2685.2541124999998</v>
      </c>
    </row>
    <row r="4029" spans="1:5" x14ac:dyDescent="0.3">
      <c r="A4029" s="4">
        <v>44729.833333333336</v>
      </c>
      <c r="B4029" s="5">
        <v>12087.77548</v>
      </c>
      <c r="C4029" s="3">
        <v>3021.9438700000001</v>
      </c>
      <c r="D4029" s="2">
        <f>'PV production'!O4028</f>
        <v>274.45800000000003</v>
      </c>
      <c r="E4029" s="2">
        <f t="shared" si="62"/>
        <v>2747.48587</v>
      </c>
    </row>
    <row r="4030" spans="1:5" x14ac:dyDescent="0.3">
      <c r="A4030" s="4">
        <v>44729.875</v>
      </c>
      <c r="B4030" s="5">
        <v>12490.92618</v>
      </c>
      <c r="C4030" s="3">
        <v>3122.7315450000001</v>
      </c>
      <c r="D4030" s="2">
        <f>'PV production'!O4029</f>
        <v>8.4</v>
      </c>
      <c r="E4030" s="2">
        <f t="shared" si="62"/>
        <v>3114.331545</v>
      </c>
    </row>
    <row r="4031" spans="1:5" x14ac:dyDescent="0.3">
      <c r="A4031" s="4">
        <v>44729.916666666664</v>
      </c>
      <c r="B4031" s="5">
        <v>12935.422210000001</v>
      </c>
      <c r="C4031" s="3">
        <v>3233.8555525000002</v>
      </c>
      <c r="D4031" s="2">
        <f>'PV production'!O4030</f>
        <v>0</v>
      </c>
      <c r="E4031" s="2">
        <f t="shared" si="62"/>
        <v>3233.8555525000002</v>
      </c>
    </row>
    <row r="4032" spans="1:5" x14ac:dyDescent="0.3">
      <c r="A4032" s="4">
        <v>44729.958333333336</v>
      </c>
      <c r="B4032" s="5">
        <v>14139.38702</v>
      </c>
      <c r="C4032" s="3">
        <v>3534.846755</v>
      </c>
      <c r="D4032" s="2">
        <f>'PV production'!O4031</f>
        <v>0</v>
      </c>
      <c r="E4032" s="2">
        <f t="shared" si="62"/>
        <v>3534.846755</v>
      </c>
    </row>
    <row r="4033" spans="1:5" x14ac:dyDescent="0.3">
      <c r="A4033" s="4">
        <v>44730</v>
      </c>
      <c r="B4033" s="5">
        <v>13846.49152</v>
      </c>
      <c r="C4033" s="3">
        <v>3461.6228799999999</v>
      </c>
      <c r="D4033" s="2">
        <f>'PV production'!O4032</f>
        <v>0</v>
      </c>
      <c r="E4033" s="2">
        <f t="shared" si="62"/>
        <v>3461.6228799999999</v>
      </c>
    </row>
    <row r="4034" spans="1:5" x14ac:dyDescent="0.3">
      <c r="A4034" s="4">
        <v>44730.041666666664</v>
      </c>
      <c r="B4034" s="5">
        <v>13501.094090000001</v>
      </c>
      <c r="C4034" s="3">
        <v>3375.2735225000001</v>
      </c>
      <c r="D4034" s="2">
        <f>'PV production'!O4033</f>
        <v>0</v>
      </c>
      <c r="E4034" s="2">
        <f t="shared" si="62"/>
        <v>3375.2735225000001</v>
      </c>
    </row>
    <row r="4035" spans="1:5" x14ac:dyDescent="0.3">
      <c r="A4035" s="4">
        <v>44730.083333333336</v>
      </c>
      <c r="B4035" s="5">
        <v>13269.87729</v>
      </c>
      <c r="C4035" s="3">
        <v>3317.4693225000001</v>
      </c>
      <c r="D4035" s="2">
        <f>'PV production'!O4034</f>
        <v>0</v>
      </c>
      <c r="E4035" s="2">
        <f t="shared" ref="E4035:E4098" si="63">C4035-D4035</f>
        <v>3317.4693225000001</v>
      </c>
    </row>
    <row r="4036" spans="1:5" x14ac:dyDescent="0.3">
      <c r="A4036" s="4">
        <v>44730.125</v>
      </c>
      <c r="B4036" s="5">
        <v>13237.890530000001</v>
      </c>
      <c r="C4036" s="3">
        <v>3309.4726325000001</v>
      </c>
      <c r="D4036" s="2">
        <f>'PV production'!O4035</f>
        <v>0</v>
      </c>
      <c r="E4036" s="2">
        <f t="shared" si="63"/>
        <v>3309.4726325000001</v>
      </c>
    </row>
    <row r="4037" spans="1:5" x14ac:dyDescent="0.3">
      <c r="A4037" s="4">
        <v>44730.166666666664</v>
      </c>
      <c r="B4037" s="5">
        <v>12996.369780000001</v>
      </c>
      <c r="C4037" s="3">
        <v>3249.0924450000002</v>
      </c>
      <c r="D4037" s="2">
        <f>'PV production'!O4036</f>
        <v>0</v>
      </c>
      <c r="E4037" s="2">
        <f t="shared" si="63"/>
        <v>3249.0924450000002</v>
      </c>
    </row>
    <row r="4038" spans="1:5" x14ac:dyDescent="0.3">
      <c r="A4038" s="4">
        <v>44730.208333333336</v>
      </c>
      <c r="B4038" s="5">
        <v>13098.712589999999</v>
      </c>
      <c r="C4038" s="3">
        <v>3274.6781474999998</v>
      </c>
      <c r="D4038" s="2">
        <f>'PV production'!O4037</f>
        <v>0</v>
      </c>
      <c r="E4038" s="2">
        <f t="shared" si="63"/>
        <v>3274.6781474999998</v>
      </c>
    </row>
    <row r="4039" spans="1:5" x14ac:dyDescent="0.3">
      <c r="A4039" s="4">
        <v>44730.25</v>
      </c>
      <c r="B4039" s="5">
        <v>12771.65143</v>
      </c>
      <c r="C4039" s="3">
        <v>3192.9128575</v>
      </c>
      <c r="D4039" s="2">
        <f>'PV production'!O4038</f>
        <v>0</v>
      </c>
      <c r="E4039" s="2">
        <f t="shared" si="63"/>
        <v>3192.9128575</v>
      </c>
    </row>
    <row r="4040" spans="1:5" x14ac:dyDescent="0.3">
      <c r="A4040" s="4">
        <v>44730.291666666664</v>
      </c>
      <c r="B4040" s="5">
        <v>13138.548430000001</v>
      </c>
      <c r="C4040" s="3">
        <v>3284.6371075000002</v>
      </c>
      <c r="D4040" s="2">
        <f>'PV production'!O4039</f>
        <v>116.7</v>
      </c>
      <c r="E4040" s="2">
        <f t="shared" si="63"/>
        <v>3167.9371075000004</v>
      </c>
    </row>
    <row r="4041" spans="1:5" x14ac:dyDescent="0.3">
      <c r="A4041" s="4">
        <v>44730.333333333336</v>
      </c>
      <c r="B4041" s="5">
        <v>13526.809230000001</v>
      </c>
      <c r="C4041" s="3">
        <v>3381.7023075000002</v>
      </c>
      <c r="D4041" s="2">
        <f>'PV production'!O4040</f>
        <v>814.64</v>
      </c>
      <c r="E4041" s="2">
        <f t="shared" si="63"/>
        <v>2567.0623075000003</v>
      </c>
    </row>
    <row r="4042" spans="1:5" x14ac:dyDescent="0.3">
      <c r="A4042" s="4">
        <v>44730.375</v>
      </c>
      <c r="B4042" s="5">
        <v>13596.022859999999</v>
      </c>
      <c r="C4042" s="3">
        <v>3399.0057149999998</v>
      </c>
      <c r="D4042" s="2">
        <f>'PV production'!O4041</f>
        <v>1712.5</v>
      </c>
      <c r="E4042" s="2">
        <f t="shared" si="63"/>
        <v>1686.5057149999998</v>
      </c>
    </row>
    <row r="4043" spans="1:5" x14ac:dyDescent="0.3">
      <c r="A4043" s="4">
        <v>44730.416666666664</v>
      </c>
      <c r="B4043" s="5">
        <v>10031.167299999999</v>
      </c>
      <c r="C4043" s="3">
        <v>2507.7918249999998</v>
      </c>
      <c r="D4043" s="2">
        <f>'PV production'!O4042</f>
        <v>3123.84</v>
      </c>
      <c r="E4043" s="2">
        <f t="shared" si="63"/>
        <v>-616.04817500000036</v>
      </c>
    </row>
    <row r="4044" spans="1:5" x14ac:dyDescent="0.3">
      <c r="A4044" s="4">
        <v>44730.458333333336</v>
      </c>
      <c r="B4044" s="5">
        <v>9955.3749079999998</v>
      </c>
      <c r="C4044" s="3">
        <v>2488.8437269999999</v>
      </c>
      <c r="D4044" s="2">
        <f>'PV production'!O4043</f>
        <v>3864.4900000000007</v>
      </c>
      <c r="E4044" s="2">
        <f t="shared" si="63"/>
        <v>-1375.6462730000007</v>
      </c>
    </row>
    <row r="4045" spans="1:5" x14ac:dyDescent="0.3">
      <c r="A4045" s="4">
        <v>44730.5</v>
      </c>
      <c r="B4045" s="5">
        <v>9811.7125550000001</v>
      </c>
      <c r="C4045" s="3">
        <v>2452.92813875</v>
      </c>
      <c r="D4045" s="2">
        <f>'PV production'!O4044</f>
        <v>3453.7100000000005</v>
      </c>
      <c r="E4045" s="2">
        <f t="shared" si="63"/>
        <v>-1000.7818612500005</v>
      </c>
    </row>
    <row r="4046" spans="1:5" x14ac:dyDescent="0.3">
      <c r="A4046" s="4">
        <v>44730.541666666664</v>
      </c>
      <c r="B4046" s="5">
        <v>9729.9935609999993</v>
      </c>
      <c r="C4046" s="3">
        <v>2432.4983902499998</v>
      </c>
      <c r="D4046" s="2">
        <f>'PV production'!O4045</f>
        <v>3559.4100000000003</v>
      </c>
      <c r="E4046" s="2">
        <f t="shared" si="63"/>
        <v>-1126.9116097500005</v>
      </c>
    </row>
    <row r="4047" spans="1:5" x14ac:dyDescent="0.3">
      <c r="A4047" s="4">
        <v>44730.583333333336</v>
      </c>
      <c r="B4047" s="5">
        <v>9778.1938480000008</v>
      </c>
      <c r="C4047" s="3">
        <v>2444.5484620000002</v>
      </c>
      <c r="D4047" s="2">
        <f>'PV production'!O4046</f>
        <v>3694.94</v>
      </c>
      <c r="E4047" s="2">
        <f t="shared" si="63"/>
        <v>-1250.3915379999999</v>
      </c>
    </row>
    <row r="4048" spans="1:5" x14ac:dyDescent="0.3">
      <c r="A4048" s="4">
        <v>44730.625</v>
      </c>
      <c r="B4048" s="5">
        <v>10480.01749</v>
      </c>
      <c r="C4048" s="3">
        <v>2620.0043725</v>
      </c>
      <c r="D4048" s="2">
        <f>'PV production'!O4047</f>
        <v>4413.29</v>
      </c>
      <c r="E4048" s="2">
        <f t="shared" si="63"/>
        <v>-1793.2856274999999</v>
      </c>
    </row>
    <row r="4049" spans="1:5" x14ac:dyDescent="0.3">
      <c r="A4049" s="4">
        <v>44730.666666666664</v>
      </c>
      <c r="B4049" s="5">
        <v>9616.7342829999998</v>
      </c>
      <c r="C4049" s="3">
        <v>2404.1835707499999</v>
      </c>
      <c r="D4049" s="2">
        <f>'PV production'!O4048</f>
        <v>4164.3600000000006</v>
      </c>
      <c r="E4049" s="2">
        <f t="shared" si="63"/>
        <v>-1760.1764292500006</v>
      </c>
    </row>
    <row r="4050" spans="1:5" x14ac:dyDescent="0.3">
      <c r="A4050" s="4">
        <v>44730.708333333336</v>
      </c>
      <c r="B4050" s="5">
        <v>9479.2612300000001</v>
      </c>
      <c r="C4050" s="3">
        <v>2369.8153075</v>
      </c>
      <c r="D4050" s="2">
        <f>'PV production'!O4049</f>
        <v>3043.5000000000005</v>
      </c>
      <c r="E4050" s="2">
        <f t="shared" si="63"/>
        <v>-673.68469250000044</v>
      </c>
    </row>
    <row r="4051" spans="1:5" x14ac:dyDescent="0.3">
      <c r="A4051" s="4">
        <v>44730.75</v>
      </c>
      <c r="B4051" s="5">
        <v>9339.9905400000007</v>
      </c>
      <c r="C4051" s="3">
        <v>2334.9976350000002</v>
      </c>
      <c r="D4051" s="2">
        <f>'PV production'!O4050</f>
        <v>2398.75</v>
      </c>
      <c r="E4051" s="2">
        <f t="shared" si="63"/>
        <v>-63.752364999999827</v>
      </c>
    </row>
    <row r="4052" spans="1:5" x14ac:dyDescent="0.3">
      <c r="A4052" s="4">
        <v>44730.791666666664</v>
      </c>
      <c r="B4052" s="5">
        <v>9288.7220149999994</v>
      </c>
      <c r="C4052" s="3">
        <v>2322.1805037499998</v>
      </c>
      <c r="D4052" s="2">
        <f>'PV production'!O4051</f>
        <v>1419.42</v>
      </c>
      <c r="E4052" s="2">
        <f t="shared" si="63"/>
        <v>902.76050374999977</v>
      </c>
    </row>
    <row r="4053" spans="1:5" x14ac:dyDescent="0.3">
      <c r="A4053" s="4">
        <v>44730.833333333336</v>
      </c>
      <c r="B4053" s="5">
        <v>9091.0585329999994</v>
      </c>
      <c r="C4053" s="3">
        <v>2272.7646332499999</v>
      </c>
      <c r="D4053" s="2">
        <f>'PV production'!O4052</f>
        <v>452.02</v>
      </c>
      <c r="E4053" s="2">
        <f t="shared" si="63"/>
        <v>1820.7446332499999</v>
      </c>
    </row>
    <row r="4054" spans="1:5" x14ac:dyDescent="0.3">
      <c r="A4054" s="4">
        <v>44730.875</v>
      </c>
      <c r="B4054" s="5">
        <v>9242.3966369999998</v>
      </c>
      <c r="C4054" s="3">
        <v>2310.59915925</v>
      </c>
      <c r="D4054" s="2">
        <f>'PV production'!O4053</f>
        <v>8.31</v>
      </c>
      <c r="E4054" s="2">
        <f t="shared" si="63"/>
        <v>2302.28915925</v>
      </c>
    </row>
    <row r="4055" spans="1:5" x14ac:dyDescent="0.3">
      <c r="A4055" s="4">
        <v>44730.916666666664</v>
      </c>
      <c r="B4055" s="5">
        <v>8971.0231320000003</v>
      </c>
      <c r="C4055" s="3">
        <v>2242.7557830000001</v>
      </c>
      <c r="D4055" s="2">
        <f>'PV production'!O4054</f>
        <v>0</v>
      </c>
      <c r="E4055" s="2">
        <f t="shared" si="63"/>
        <v>2242.7557830000001</v>
      </c>
    </row>
    <row r="4056" spans="1:5" x14ac:dyDescent="0.3">
      <c r="A4056" s="4">
        <v>44730.958333333336</v>
      </c>
      <c r="B4056" s="5">
        <v>11305.54315</v>
      </c>
      <c r="C4056" s="3">
        <v>2826.3857874999999</v>
      </c>
      <c r="D4056" s="2">
        <f>'PV production'!O4055</f>
        <v>0</v>
      </c>
      <c r="E4056" s="2">
        <f t="shared" si="63"/>
        <v>2826.3857874999999</v>
      </c>
    </row>
    <row r="4057" spans="1:5" x14ac:dyDescent="0.3">
      <c r="A4057" s="4">
        <v>44731</v>
      </c>
      <c r="B4057" s="5">
        <v>12100.686040000001</v>
      </c>
      <c r="C4057" s="3">
        <v>3025.1715100000001</v>
      </c>
      <c r="D4057" s="2">
        <f>'PV production'!O4056</f>
        <v>0</v>
      </c>
      <c r="E4057" s="2">
        <f t="shared" si="63"/>
        <v>3025.1715100000001</v>
      </c>
    </row>
    <row r="4058" spans="1:5" x14ac:dyDescent="0.3">
      <c r="A4058" s="4">
        <v>44731.041666666664</v>
      </c>
      <c r="B4058" s="5">
        <v>11965.76669</v>
      </c>
      <c r="C4058" s="3">
        <v>2991.4416725000001</v>
      </c>
      <c r="D4058" s="2">
        <f>'PV production'!O4057</f>
        <v>0</v>
      </c>
      <c r="E4058" s="2">
        <f t="shared" si="63"/>
        <v>2991.4416725000001</v>
      </c>
    </row>
    <row r="4059" spans="1:5" x14ac:dyDescent="0.3">
      <c r="A4059" s="4">
        <v>44731.083333333336</v>
      </c>
      <c r="B4059" s="5">
        <v>11821.28119</v>
      </c>
      <c r="C4059" s="3">
        <v>2955.3202974999999</v>
      </c>
      <c r="D4059" s="2">
        <f>'PV production'!O4058</f>
        <v>0</v>
      </c>
      <c r="E4059" s="2">
        <f t="shared" si="63"/>
        <v>2955.3202974999999</v>
      </c>
    </row>
    <row r="4060" spans="1:5" x14ac:dyDescent="0.3">
      <c r="A4060" s="4">
        <v>44731.125</v>
      </c>
      <c r="B4060" s="5">
        <v>11581.466979999999</v>
      </c>
      <c r="C4060" s="3">
        <v>2895.3667449999998</v>
      </c>
      <c r="D4060" s="2">
        <f>'PV production'!O4059</f>
        <v>0</v>
      </c>
      <c r="E4060" s="2">
        <f t="shared" si="63"/>
        <v>2895.3667449999998</v>
      </c>
    </row>
    <row r="4061" spans="1:5" x14ac:dyDescent="0.3">
      <c r="A4061" s="4">
        <v>44731.166666666664</v>
      </c>
      <c r="B4061" s="5">
        <v>10642.20917</v>
      </c>
      <c r="C4061" s="3">
        <v>2660.5522925</v>
      </c>
      <c r="D4061" s="2">
        <f>'PV production'!O4060</f>
        <v>0</v>
      </c>
      <c r="E4061" s="2">
        <f t="shared" si="63"/>
        <v>2660.5522925</v>
      </c>
    </row>
    <row r="4062" spans="1:5" x14ac:dyDescent="0.3">
      <c r="A4062" s="4">
        <v>44731.208333333336</v>
      </c>
      <c r="B4062" s="5">
        <v>10615.13248</v>
      </c>
      <c r="C4062" s="3">
        <v>2653.7831200000001</v>
      </c>
      <c r="D4062" s="2">
        <f>'PV production'!O4061</f>
        <v>0</v>
      </c>
      <c r="E4062" s="2">
        <f t="shared" si="63"/>
        <v>2653.7831200000001</v>
      </c>
    </row>
    <row r="4063" spans="1:5" x14ac:dyDescent="0.3">
      <c r="A4063" s="4">
        <v>44731.25</v>
      </c>
      <c r="B4063" s="5">
        <v>10426.74115</v>
      </c>
      <c r="C4063" s="3">
        <v>2606.6852875</v>
      </c>
      <c r="D4063" s="2">
        <f>'PV production'!O4062</f>
        <v>0</v>
      </c>
      <c r="E4063" s="2">
        <f t="shared" si="63"/>
        <v>2606.6852875</v>
      </c>
    </row>
    <row r="4064" spans="1:5" x14ac:dyDescent="0.3">
      <c r="A4064" s="4">
        <v>44731.291666666664</v>
      </c>
      <c r="B4064" s="5">
        <v>9030.7692869999992</v>
      </c>
      <c r="C4064" s="3">
        <v>2257.6923217499998</v>
      </c>
      <c r="D4064" s="2">
        <f>'PV production'!O4063</f>
        <v>63.440999999999995</v>
      </c>
      <c r="E4064" s="2">
        <f t="shared" si="63"/>
        <v>2194.25132175</v>
      </c>
    </row>
    <row r="4065" spans="1:5" x14ac:dyDescent="0.3">
      <c r="A4065" s="4">
        <v>44731.333333333336</v>
      </c>
      <c r="B4065" s="5">
        <v>9178.8532099999993</v>
      </c>
      <c r="C4065" s="3">
        <v>2294.7133024999998</v>
      </c>
      <c r="D4065" s="2">
        <f>'PV production'!O4064</f>
        <v>840.64999999999986</v>
      </c>
      <c r="E4065" s="2">
        <f t="shared" si="63"/>
        <v>1454.0633025</v>
      </c>
    </row>
    <row r="4066" spans="1:5" x14ac:dyDescent="0.3">
      <c r="A4066" s="4">
        <v>44731.375</v>
      </c>
      <c r="B4066" s="5">
        <v>9040.792297</v>
      </c>
      <c r="C4066" s="3">
        <v>2260.19807425</v>
      </c>
      <c r="D4066" s="2">
        <f>'PV production'!O4065</f>
        <v>1951.04</v>
      </c>
      <c r="E4066" s="2">
        <f t="shared" si="63"/>
        <v>309.15807425000003</v>
      </c>
    </row>
    <row r="4067" spans="1:5" x14ac:dyDescent="0.3">
      <c r="A4067" s="4">
        <v>44731.416666666664</v>
      </c>
      <c r="B4067" s="5">
        <v>8349.4503480000003</v>
      </c>
      <c r="C4067" s="3">
        <v>2087.3625870000001</v>
      </c>
      <c r="D4067" s="2">
        <f>'PV production'!O4066</f>
        <v>2654.3</v>
      </c>
      <c r="E4067" s="2">
        <f t="shared" si="63"/>
        <v>-566.93741300000011</v>
      </c>
    </row>
    <row r="4068" spans="1:5" x14ac:dyDescent="0.3">
      <c r="A4068" s="4">
        <v>44731.458333333336</v>
      </c>
      <c r="B4068" s="5">
        <v>8619.9455569999991</v>
      </c>
      <c r="C4068" s="3">
        <v>2154.9863892499998</v>
      </c>
      <c r="D4068" s="2">
        <f>'PV production'!O4067</f>
        <v>3225.7599999999993</v>
      </c>
      <c r="E4068" s="2">
        <f t="shared" si="63"/>
        <v>-1070.7736107499995</v>
      </c>
    </row>
    <row r="4069" spans="1:5" x14ac:dyDescent="0.3">
      <c r="A4069" s="4">
        <v>44731.5</v>
      </c>
      <c r="B4069" s="5">
        <v>8549.6625060000006</v>
      </c>
      <c r="C4069" s="3">
        <v>2137.4156265000001</v>
      </c>
      <c r="D4069" s="2">
        <f>'PV production'!O4068</f>
        <v>3319.9500000000003</v>
      </c>
      <c r="E4069" s="2">
        <f t="shared" si="63"/>
        <v>-1182.5343735000001</v>
      </c>
    </row>
    <row r="4070" spans="1:5" x14ac:dyDescent="0.3">
      <c r="A4070" s="4">
        <v>44731.541666666664</v>
      </c>
      <c r="B4070" s="5">
        <v>8811.4766540000001</v>
      </c>
      <c r="C4070" s="3">
        <v>2202.8691635</v>
      </c>
      <c r="D4070" s="2">
        <f>'PV production'!O4069</f>
        <v>4071.8799999999997</v>
      </c>
      <c r="E4070" s="2">
        <f t="shared" si="63"/>
        <v>-1869.0108364999996</v>
      </c>
    </row>
    <row r="4071" spans="1:5" x14ac:dyDescent="0.3">
      <c r="A4071" s="4">
        <v>44731.583333333336</v>
      </c>
      <c r="B4071" s="5">
        <v>8873.2273409999998</v>
      </c>
      <c r="C4071" s="3">
        <v>2218.3068352499999</v>
      </c>
      <c r="D4071" s="2">
        <f>'PV production'!O4070</f>
        <v>3475.2200000000003</v>
      </c>
      <c r="E4071" s="2">
        <f t="shared" si="63"/>
        <v>-1256.9131647500003</v>
      </c>
    </row>
    <row r="4072" spans="1:5" x14ac:dyDescent="0.3">
      <c r="A4072" s="4">
        <v>44731.625</v>
      </c>
      <c r="B4072" s="5">
        <v>8800.0529170000009</v>
      </c>
      <c r="C4072" s="3">
        <v>2200.0132292500002</v>
      </c>
      <c r="D4072" s="2">
        <f>'PV production'!O4071</f>
        <v>3125.7099999999991</v>
      </c>
      <c r="E4072" s="2">
        <f t="shared" si="63"/>
        <v>-925.6967707499989</v>
      </c>
    </row>
    <row r="4073" spans="1:5" x14ac:dyDescent="0.3">
      <c r="A4073" s="4">
        <v>44731.666666666664</v>
      </c>
      <c r="B4073" s="5">
        <v>8872.6495969999996</v>
      </c>
      <c r="C4073" s="3">
        <v>2218.1623992499999</v>
      </c>
      <c r="D4073" s="2">
        <f>'PV production'!O4072</f>
        <v>2702.54</v>
      </c>
      <c r="E4073" s="2">
        <f t="shared" si="63"/>
        <v>-484.37760075000006</v>
      </c>
    </row>
    <row r="4074" spans="1:5" x14ac:dyDescent="0.3">
      <c r="A4074" s="4">
        <v>44731.708333333336</v>
      </c>
      <c r="B4074" s="5">
        <v>8904.6370239999997</v>
      </c>
      <c r="C4074" s="3">
        <v>2226.1592559999999</v>
      </c>
      <c r="D4074" s="2">
        <f>'PV production'!O4073</f>
        <v>2860.5300000000007</v>
      </c>
      <c r="E4074" s="2">
        <f t="shared" si="63"/>
        <v>-634.37074400000074</v>
      </c>
    </row>
    <row r="4075" spans="1:5" x14ac:dyDescent="0.3">
      <c r="A4075" s="4">
        <v>44731.75</v>
      </c>
      <c r="B4075" s="5">
        <v>8869.2297359999993</v>
      </c>
      <c r="C4075" s="3">
        <v>2217.3074339999998</v>
      </c>
      <c r="D4075" s="2">
        <f>'PV production'!O4074</f>
        <v>2199.36</v>
      </c>
      <c r="E4075" s="2">
        <f t="shared" si="63"/>
        <v>17.947433999999703</v>
      </c>
    </row>
    <row r="4076" spans="1:5" x14ac:dyDescent="0.3">
      <c r="A4076" s="4">
        <v>44731.791666666664</v>
      </c>
      <c r="B4076" s="5">
        <v>8125.1168820000003</v>
      </c>
      <c r="C4076" s="3">
        <v>2031.2792205000001</v>
      </c>
      <c r="D4076" s="2">
        <f>'PV production'!O4075</f>
        <v>1410.7</v>
      </c>
      <c r="E4076" s="2">
        <f t="shared" si="63"/>
        <v>620.57922050000002</v>
      </c>
    </row>
    <row r="4077" spans="1:5" x14ac:dyDescent="0.3">
      <c r="A4077" s="4">
        <v>44731.833333333336</v>
      </c>
      <c r="B4077" s="5">
        <v>7851.5274959999997</v>
      </c>
      <c r="C4077" s="3">
        <v>1962.8818739999999</v>
      </c>
      <c r="D4077" s="2">
        <f>'PV production'!O4076</f>
        <v>567.29</v>
      </c>
      <c r="E4077" s="2">
        <f t="shared" si="63"/>
        <v>1395.591874</v>
      </c>
    </row>
    <row r="4078" spans="1:5" x14ac:dyDescent="0.3">
      <c r="A4078" s="4">
        <v>44731.875</v>
      </c>
      <c r="B4078" s="5">
        <v>8104.9708860000001</v>
      </c>
      <c r="C4078" s="3">
        <v>2026.2427215</v>
      </c>
      <c r="D4078" s="2">
        <f>'PV production'!O4077</f>
        <v>8.4700000000000006</v>
      </c>
      <c r="E4078" s="2">
        <f t="shared" si="63"/>
        <v>2017.7727215</v>
      </c>
    </row>
    <row r="4079" spans="1:5" x14ac:dyDescent="0.3">
      <c r="A4079" s="4">
        <v>44731.916666666664</v>
      </c>
      <c r="B4079" s="5">
        <v>8540.6669920000004</v>
      </c>
      <c r="C4079" s="3">
        <v>2135.1667480000001</v>
      </c>
      <c r="D4079" s="2">
        <f>'PV production'!O4078</f>
        <v>0</v>
      </c>
      <c r="E4079" s="2">
        <f t="shared" si="63"/>
        <v>2135.1667480000001</v>
      </c>
    </row>
    <row r="4080" spans="1:5" x14ac:dyDescent="0.3">
      <c r="A4080" s="4">
        <v>44731.958333333336</v>
      </c>
      <c r="B4080" s="5">
        <v>11192.51773</v>
      </c>
      <c r="C4080" s="3">
        <v>2798.1294324999999</v>
      </c>
      <c r="D4080" s="2">
        <f>'PV production'!O4079</f>
        <v>0</v>
      </c>
      <c r="E4080" s="2">
        <f t="shared" si="63"/>
        <v>2798.1294324999999</v>
      </c>
    </row>
    <row r="4081" spans="1:5" x14ac:dyDescent="0.3">
      <c r="A4081" s="4">
        <v>44732</v>
      </c>
      <c r="B4081" s="5">
        <v>11312.966189999999</v>
      </c>
      <c r="C4081" s="3">
        <v>2828.2415474999998</v>
      </c>
      <c r="D4081" s="2">
        <f>'PV production'!O4080</f>
        <v>0</v>
      </c>
      <c r="E4081" s="2">
        <f t="shared" si="63"/>
        <v>2828.2415474999998</v>
      </c>
    </row>
    <row r="4082" spans="1:5" x14ac:dyDescent="0.3">
      <c r="A4082" s="4">
        <v>44732.041666666664</v>
      </c>
      <c r="B4082" s="5">
        <v>11226.79874</v>
      </c>
      <c r="C4082" s="3">
        <v>2806.699685</v>
      </c>
      <c r="D4082" s="2">
        <f>'PV production'!O4081</f>
        <v>0</v>
      </c>
      <c r="E4082" s="2">
        <f t="shared" si="63"/>
        <v>2806.699685</v>
      </c>
    </row>
    <row r="4083" spans="1:5" x14ac:dyDescent="0.3">
      <c r="A4083" s="4">
        <v>44732.083333333336</v>
      </c>
      <c r="B4083" s="5">
        <v>11288.023380000001</v>
      </c>
      <c r="C4083" s="3">
        <v>2822.0058450000001</v>
      </c>
      <c r="D4083" s="2">
        <f>'PV production'!O4082</f>
        <v>0</v>
      </c>
      <c r="E4083" s="2">
        <f t="shared" si="63"/>
        <v>2822.0058450000001</v>
      </c>
    </row>
    <row r="4084" spans="1:5" x14ac:dyDescent="0.3">
      <c r="A4084" s="4">
        <v>44732.125</v>
      </c>
      <c r="B4084" s="5">
        <v>11398.698640000001</v>
      </c>
      <c r="C4084" s="3">
        <v>2849.6746600000001</v>
      </c>
      <c r="D4084" s="2">
        <f>'PV production'!O4083</f>
        <v>0</v>
      </c>
      <c r="E4084" s="2">
        <f t="shared" si="63"/>
        <v>2849.6746600000001</v>
      </c>
    </row>
    <row r="4085" spans="1:5" x14ac:dyDescent="0.3">
      <c r="A4085" s="4">
        <v>44732.166666666664</v>
      </c>
      <c r="B4085" s="5">
        <v>11342.761469999999</v>
      </c>
      <c r="C4085" s="3">
        <v>2835.6903674999999</v>
      </c>
      <c r="D4085" s="2">
        <f>'PV production'!O4084</f>
        <v>0</v>
      </c>
      <c r="E4085" s="2">
        <f t="shared" si="63"/>
        <v>2835.6903674999999</v>
      </c>
    </row>
    <row r="4086" spans="1:5" x14ac:dyDescent="0.3">
      <c r="A4086" s="4">
        <v>44732.208333333336</v>
      </c>
      <c r="B4086" s="5">
        <v>11403.487059999999</v>
      </c>
      <c r="C4086" s="3">
        <v>2850.8717649999999</v>
      </c>
      <c r="D4086" s="2">
        <f>'PV production'!O4085</f>
        <v>0</v>
      </c>
      <c r="E4086" s="2">
        <f t="shared" si="63"/>
        <v>2850.8717649999999</v>
      </c>
    </row>
    <row r="4087" spans="1:5" x14ac:dyDescent="0.3">
      <c r="A4087" s="4">
        <v>44732.25</v>
      </c>
      <c r="B4087" s="5">
        <v>11397.80644</v>
      </c>
      <c r="C4087" s="3">
        <v>2849.4516100000001</v>
      </c>
      <c r="D4087" s="2">
        <f>'PV production'!O4086</f>
        <v>0</v>
      </c>
      <c r="E4087" s="2">
        <f t="shared" si="63"/>
        <v>2849.4516100000001</v>
      </c>
    </row>
    <row r="4088" spans="1:5" x14ac:dyDescent="0.3">
      <c r="A4088" s="4">
        <v>44732.291666666664</v>
      </c>
      <c r="B4088" s="5">
        <v>9865.4298710000003</v>
      </c>
      <c r="C4088" s="3">
        <v>2466.3574677500001</v>
      </c>
      <c r="D4088" s="2">
        <f>'PV production'!O4087</f>
        <v>96.534999999999997</v>
      </c>
      <c r="E4088" s="2">
        <f t="shared" si="63"/>
        <v>2369.8224677500002</v>
      </c>
    </row>
    <row r="4089" spans="1:5" x14ac:dyDescent="0.3">
      <c r="A4089" s="4">
        <v>44732.333333333336</v>
      </c>
      <c r="B4089" s="5">
        <v>10088.82343</v>
      </c>
      <c r="C4089" s="3">
        <v>2522.2058575000001</v>
      </c>
      <c r="D4089" s="2">
        <f>'PV production'!O4088</f>
        <v>744.38999999999987</v>
      </c>
      <c r="E4089" s="2">
        <f t="shared" si="63"/>
        <v>1777.8158575000002</v>
      </c>
    </row>
    <row r="4090" spans="1:5" x14ac:dyDescent="0.3">
      <c r="A4090" s="4">
        <v>44732.375</v>
      </c>
      <c r="B4090" s="5">
        <v>10819.16475</v>
      </c>
      <c r="C4090" s="3">
        <v>2704.7911875</v>
      </c>
      <c r="D4090" s="2">
        <f>'PV production'!O4089</f>
        <v>1677.41</v>
      </c>
      <c r="E4090" s="2">
        <f t="shared" si="63"/>
        <v>1027.3811874999999</v>
      </c>
    </row>
    <row r="4091" spans="1:5" x14ac:dyDescent="0.3">
      <c r="A4091" s="4">
        <v>44732.416666666664</v>
      </c>
      <c r="B4091" s="5">
        <v>10419.256009999999</v>
      </c>
      <c r="C4091" s="3">
        <v>2604.8140024999998</v>
      </c>
      <c r="D4091" s="2">
        <f>'PV production'!O4090</f>
        <v>2404.4</v>
      </c>
      <c r="E4091" s="2">
        <f t="shared" si="63"/>
        <v>200.4140024999997</v>
      </c>
    </row>
    <row r="4092" spans="1:5" x14ac:dyDescent="0.3">
      <c r="A4092" s="4">
        <v>44732.458333333336</v>
      </c>
      <c r="B4092" s="5">
        <v>10645.897129999999</v>
      </c>
      <c r="C4092" s="3">
        <v>2661.4742824999998</v>
      </c>
      <c r="D4092" s="2">
        <f>'PV production'!O4091</f>
        <v>2733.7000000000003</v>
      </c>
      <c r="E4092" s="2">
        <f t="shared" si="63"/>
        <v>-72.225717500000428</v>
      </c>
    </row>
    <row r="4093" spans="1:5" x14ac:dyDescent="0.3">
      <c r="A4093" s="4">
        <v>44732.5</v>
      </c>
      <c r="B4093" s="5">
        <v>10473.747160000001</v>
      </c>
      <c r="C4093" s="3">
        <v>2618.4367900000002</v>
      </c>
      <c r="D4093" s="2">
        <f>'PV production'!O4092</f>
        <v>2896.4</v>
      </c>
      <c r="E4093" s="2">
        <f t="shared" si="63"/>
        <v>-277.96320999999989</v>
      </c>
    </row>
    <row r="4094" spans="1:5" x14ac:dyDescent="0.3">
      <c r="A4094" s="4">
        <v>44732.541666666664</v>
      </c>
      <c r="B4094" s="5">
        <v>10552.33603</v>
      </c>
      <c r="C4094" s="3">
        <v>2638.0840075000001</v>
      </c>
      <c r="D4094" s="2">
        <f>'PV production'!O4093</f>
        <v>3499.5699999999993</v>
      </c>
      <c r="E4094" s="2">
        <f t="shared" si="63"/>
        <v>-861.48599249999916</v>
      </c>
    </row>
    <row r="4095" spans="1:5" x14ac:dyDescent="0.3">
      <c r="A4095" s="4">
        <v>44732.583333333336</v>
      </c>
      <c r="B4095" s="5">
        <v>10648.401169999999</v>
      </c>
      <c r="C4095" s="3">
        <v>2662.1002924999998</v>
      </c>
      <c r="D4095" s="2">
        <f>'PV production'!O4094</f>
        <v>2858.11</v>
      </c>
      <c r="E4095" s="2">
        <f t="shared" si="63"/>
        <v>-196.00970750000033</v>
      </c>
    </row>
    <row r="4096" spans="1:5" x14ac:dyDescent="0.3">
      <c r="A4096" s="4">
        <v>44732.625</v>
      </c>
      <c r="B4096" s="5">
        <v>10683.495209999999</v>
      </c>
      <c r="C4096" s="3">
        <v>2670.8738024999998</v>
      </c>
      <c r="D4096" s="2">
        <f>'PV production'!O4095</f>
        <v>2946.8</v>
      </c>
      <c r="E4096" s="2">
        <f t="shared" si="63"/>
        <v>-275.9261975000004</v>
      </c>
    </row>
    <row r="4097" spans="1:5" x14ac:dyDescent="0.3">
      <c r="A4097" s="4">
        <v>44732.666666666664</v>
      </c>
      <c r="B4097" s="5">
        <v>10655.992920000001</v>
      </c>
      <c r="C4097" s="3">
        <v>2663.9982300000001</v>
      </c>
      <c r="D4097" s="2">
        <f>'PV production'!O4096</f>
        <v>2905.7800000000007</v>
      </c>
      <c r="E4097" s="2">
        <f t="shared" si="63"/>
        <v>-241.78177000000051</v>
      </c>
    </row>
    <row r="4098" spans="1:5" x14ac:dyDescent="0.3">
      <c r="A4098" s="4">
        <v>44732.708333333336</v>
      </c>
      <c r="B4098" s="5">
        <v>10394.891019999999</v>
      </c>
      <c r="C4098" s="3">
        <v>2598.7227549999998</v>
      </c>
      <c r="D4098" s="2">
        <f>'PV production'!O4097</f>
        <v>2973.4599999999996</v>
      </c>
      <c r="E4098" s="2">
        <f t="shared" si="63"/>
        <v>-374.7372449999998</v>
      </c>
    </row>
    <row r="4099" spans="1:5" x14ac:dyDescent="0.3">
      <c r="A4099" s="4">
        <v>44732.75</v>
      </c>
      <c r="B4099" s="5">
        <v>10119.67303</v>
      </c>
      <c r="C4099" s="3">
        <v>2529.9182575</v>
      </c>
      <c r="D4099" s="2">
        <f>'PV production'!O4098</f>
        <v>2770.9599999999996</v>
      </c>
      <c r="E4099" s="2">
        <f t="shared" ref="E4099:E4162" si="64">C4099-D4099</f>
        <v>-241.0417424999996</v>
      </c>
    </row>
    <row r="4100" spans="1:5" x14ac:dyDescent="0.3">
      <c r="A4100" s="4">
        <v>44732.791666666664</v>
      </c>
      <c r="B4100" s="5">
        <v>9755.0592350000006</v>
      </c>
      <c r="C4100" s="3">
        <v>2438.7648087500002</v>
      </c>
      <c r="D4100" s="2">
        <f>'PV production'!O4099</f>
        <v>1790.1399999999999</v>
      </c>
      <c r="E4100" s="2">
        <f t="shared" si="64"/>
        <v>648.62480875000028</v>
      </c>
    </row>
    <row r="4101" spans="1:5" x14ac:dyDescent="0.3">
      <c r="A4101" s="4">
        <v>44732.833333333336</v>
      </c>
      <c r="B4101" s="5">
        <v>9639.6652369999993</v>
      </c>
      <c r="C4101" s="3">
        <v>2409.9163092499998</v>
      </c>
      <c r="D4101" s="2">
        <f>'PV production'!O4100</f>
        <v>634.92999999999995</v>
      </c>
      <c r="E4101" s="2">
        <f t="shared" si="64"/>
        <v>1774.98630925</v>
      </c>
    </row>
    <row r="4102" spans="1:5" x14ac:dyDescent="0.3">
      <c r="A4102" s="4">
        <v>44732.875</v>
      </c>
      <c r="B4102" s="5">
        <v>9345.6555790000002</v>
      </c>
      <c r="C4102" s="3">
        <v>2336.4138947500001</v>
      </c>
      <c r="D4102" s="2">
        <f>'PV production'!O4101</f>
        <v>9.6999999999999993</v>
      </c>
      <c r="E4102" s="2">
        <f t="shared" si="64"/>
        <v>2326.7138947500002</v>
      </c>
    </row>
    <row r="4103" spans="1:5" x14ac:dyDescent="0.3">
      <c r="A4103" s="4">
        <v>44732.916666666664</v>
      </c>
      <c r="B4103" s="5">
        <v>8963.0691829999996</v>
      </c>
      <c r="C4103" s="3">
        <v>2240.7672957499999</v>
      </c>
      <c r="D4103" s="2">
        <f>'PV production'!O4102</f>
        <v>0</v>
      </c>
      <c r="E4103" s="2">
        <f t="shared" si="64"/>
        <v>2240.7672957499999</v>
      </c>
    </row>
    <row r="4104" spans="1:5" x14ac:dyDescent="0.3">
      <c r="A4104" s="4">
        <v>44732.958333333336</v>
      </c>
      <c r="B4104" s="5">
        <v>10638.45444</v>
      </c>
      <c r="C4104" s="3">
        <v>2659.6136099999999</v>
      </c>
      <c r="D4104" s="2">
        <f>'PV production'!O4103</f>
        <v>0</v>
      </c>
      <c r="E4104" s="2">
        <f t="shared" si="64"/>
        <v>2659.6136099999999</v>
      </c>
    </row>
    <row r="4105" spans="1:5" x14ac:dyDescent="0.3">
      <c r="A4105" s="4">
        <v>44733</v>
      </c>
      <c r="B4105" s="5">
        <v>10921.60565</v>
      </c>
      <c r="C4105" s="3">
        <v>2730.4014124999999</v>
      </c>
      <c r="D4105" s="2">
        <f>'PV production'!O4104</f>
        <v>0</v>
      </c>
      <c r="E4105" s="2">
        <f t="shared" si="64"/>
        <v>2730.4014124999999</v>
      </c>
    </row>
    <row r="4106" spans="1:5" x14ac:dyDescent="0.3">
      <c r="A4106" s="4">
        <v>44733.041666666664</v>
      </c>
      <c r="B4106" s="5">
        <v>10852.25873</v>
      </c>
      <c r="C4106" s="3">
        <v>2713.0646824999999</v>
      </c>
      <c r="D4106" s="2">
        <f>'PV production'!O4105</f>
        <v>0</v>
      </c>
      <c r="E4106" s="2">
        <f t="shared" si="64"/>
        <v>2713.0646824999999</v>
      </c>
    </row>
    <row r="4107" spans="1:5" x14ac:dyDescent="0.3">
      <c r="A4107" s="4">
        <v>44733.083333333336</v>
      </c>
      <c r="B4107" s="5">
        <v>11073.958500000001</v>
      </c>
      <c r="C4107" s="3">
        <v>2768.4896250000002</v>
      </c>
      <c r="D4107" s="2">
        <f>'PV production'!O4106</f>
        <v>0</v>
      </c>
      <c r="E4107" s="2">
        <f t="shared" si="64"/>
        <v>2768.4896250000002</v>
      </c>
    </row>
    <row r="4108" spans="1:5" x14ac:dyDescent="0.3">
      <c r="A4108" s="4">
        <v>44733.125</v>
      </c>
      <c r="B4108" s="5">
        <v>11043.609560000001</v>
      </c>
      <c r="C4108" s="3">
        <v>2760.9023900000002</v>
      </c>
      <c r="D4108" s="2">
        <f>'PV production'!O4107</f>
        <v>0</v>
      </c>
      <c r="E4108" s="2">
        <f t="shared" si="64"/>
        <v>2760.9023900000002</v>
      </c>
    </row>
    <row r="4109" spans="1:5" x14ac:dyDescent="0.3">
      <c r="A4109" s="4">
        <v>44733.166666666664</v>
      </c>
      <c r="B4109" s="5">
        <v>11117.58041</v>
      </c>
      <c r="C4109" s="3">
        <v>2779.3951025000001</v>
      </c>
      <c r="D4109" s="2">
        <f>'PV production'!O4108</f>
        <v>0</v>
      </c>
      <c r="E4109" s="2">
        <f t="shared" si="64"/>
        <v>2779.3951025000001</v>
      </c>
    </row>
    <row r="4110" spans="1:5" x14ac:dyDescent="0.3">
      <c r="A4110" s="4">
        <v>44733.208333333336</v>
      </c>
      <c r="B4110" s="5">
        <v>10528.69507</v>
      </c>
      <c r="C4110" s="3">
        <v>2632.1737674999999</v>
      </c>
      <c r="D4110" s="2">
        <f>'PV production'!O4109</f>
        <v>0</v>
      </c>
      <c r="E4110" s="2">
        <f t="shared" si="64"/>
        <v>2632.1737674999999</v>
      </c>
    </row>
    <row r="4111" spans="1:5" x14ac:dyDescent="0.3">
      <c r="A4111" s="4">
        <v>44733.25</v>
      </c>
      <c r="B4111" s="5">
        <v>11413.67374</v>
      </c>
      <c r="C4111" s="3">
        <v>2853.418435</v>
      </c>
      <c r="D4111" s="2">
        <f>'PV production'!O4110</f>
        <v>0</v>
      </c>
      <c r="E4111" s="2">
        <f t="shared" si="64"/>
        <v>2853.418435</v>
      </c>
    </row>
    <row r="4112" spans="1:5" x14ac:dyDescent="0.3">
      <c r="A4112" s="4">
        <v>44733.291666666664</v>
      </c>
      <c r="B4112" s="5">
        <v>11722.44269</v>
      </c>
      <c r="C4112" s="3">
        <v>2930.6106725</v>
      </c>
      <c r="D4112" s="2">
        <f>'PV production'!O4111</f>
        <v>88.21899999999998</v>
      </c>
      <c r="E4112" s="2">
        <f t="shared" si="64"/>
        <v>2842.3916724999999</v>
      </c>
    </row>
    <row r="4113" spans="1:5" x14ac:dyDescent="0.3">
      <c r="A4113" s="4">
        <v>44733.333333333336</v>
      </c>
      <c r="B4113" s="5">
        <v>12475.755520000001</v>
      </c>
      <c r="C4113" s="3">
        <v>3118.9388800000002</v>
      </c>
      <c r="D4113" s="2">
        <f>'PV production'!O4112</f>
        <v>851.8</v>
      </c>
      <c r="E4113" s="2">
        <f t="shared" si="64"/>
        <v>2267.1388800000004</v>
      </c>
    </row>
    <row r="4114" spans="1:5" x14ac:dyDescent="0.3">
      <c r="A4114" s="4">
        <v>44733.375</v>
      </c>
      <c r="B4114" s="5">
        <v>12208.85138</v>
      </c>
      <c r="C4114" s="3">
        <v>3052.212845</v>
      </c>
      <c r="D4114" s="2">
        <f>'PV production'!O4113</f>
        <v>2052.89</v>
      </c>
      <c r="E4114" s="2">
        <f t="shared" si="64"/>
        <v>999.32284500000014</v>
      </c>
    </row>
    <row r="4115" spans="1:5" x14ac:dyDescent="0.3">
      <c r="A4115" s="4">
        <v>44733.416666666664</v>
      </c>
      <c r="B4115" s="5">
        <v>10792.83563</v>
      </c>
      <c r="C4115" s="3">
        <v>2698.2089074999999</v>
      </c>
      <c r="D4115" s="2">
        <f>'PV production'!O4114</f>
        <v>2921.66</v>
      </c>
      <c r="E4115" s="2">
        <f t="shared" si="64"/>
        <v>-223.45109249999996</v>
      </c>
    </row>
    <row r="4116" spans="1:5" x14ac:dyDescent="0.3">
      <c r="A4116" s="4">
        <v>44733.458333333336</v>
      </c>
      <c r="B4116" s="5">
        <v>10804.349759999999</v>
      </c>
      <c r="C4116" s="3">
        <v>2701.0874399999998</v>
      </c>
      <c r="D4116" s="2">
        <f>'PV production'!O4115</f>
        <v>2983.04</v>
      </c>
      <c r="E4116" s="2">
        <f t="shared" si="64"/>
        <v>-281.95256000000018</v>
      </c>
    </row>
    <row r="4117" spans="1:5" x14ac:dyDescent="0.3">
      <c r="A4117" s="4">
        <v>44733.5</v>
      </c>
      <c r="B4117" s="5">
        <v>11011.867029999999</v>
      </c>
      <c r="C4117" s="3">
        <v>2752.9667574999999</v>
      </c>
      <c r="D4117" s="2">
        <f>'PV production'!O4116</f>
        <v>3631.64</v>
      </c>
      <c r="E4117" s="2">
        <f t="shared" si="64"/>
        <v>-878.67324250000001</v>
      </c>
    </row>
    <row r="4118" spans="1:5" x14ac:dyDescent="0.3">
      <c r="A4118" s="4">
        <v>44733.541666666664</v>
      </c>
      <c r="B4118" s="5">
        <v>10866.54401</v>
      </c>
      <c r="C4118" s="3">
        <v>2716.6360024999999</v>
      </c>
      <c r="D4118" s="2">
        <f>'PV production'!O4117</f>
        <v>4931.2199999999984</v>
      </c>
      <c r="E4118" s="2">
        <f t="shared" si="64"/>
        <v>-2214.5839974999985</v>
      </c>
    </row>
    <row r="4119" spans="1:5" x14ac:dyDescent="0.3">
      <c r="A4119" s="4">
        <v>44733.583333333336</v>
      </c>
      <c r="B4119" s="5">
        <v>11061.02701</v>
      </c>
      <c r="C4119" s="3">
        <v>2765.2567524999999</v>
      </c>
      <c r="D4119" s="2">
        <f>'PV production'!O4118</f>
        <v>4620.6799999999994</v>
      </c>
      <c r="E4119" s="2">
        <f t="shared" si="64"/>
        <v>-1855.4232474999994</v>
      </c>
    </row>
    <row r="4120" spans="1:5" x14ac:dyDescent="0.3">
      <c r="A4120" s="4">
        <v>44733.625</v>
      </c>
      <c r="B4120" s="5">
        <v>11377.993409999999</v>
      </c>
      <c r="C4120" s="3">
        <v>2844.4983524999998</v>
      </c>
      <c r="D4120" s="2">
        <f>'PV production'!O4119</f>
        <v>4342.619999999999</v>
      </c>
      <c r="E4120" s="2">
        <f t="shared" si="64"/>
        <v>-1498.1216474999992</v>
      </c>
    </row>
    <row r="4121" spans="1:5" x14ac:dyDescent="0.3">
      <c r="A4121" s="4">
        <v>44733.666666666664</v>
      </c>
      <c r="B4121" s="5">
        <v>11434.046480000001</v>
      </c>
      <c r="C4121" s="3">
        <v>2858.5116200000002</v>
      </c>
      <c r="D4121" s="2">
        <f>'PV production'!O4120</f>
        <v>4085.53</v>
      </c>
      <c r="E4121" s="2">
        <f t="shared" si="64"/>
        <v>-1227.01838</v>
      </c>
    </row>
    <row r="4122" spans="1:5" x14ac:dyDescent="0.3">
      <c r="A4122" s="4">
        <v>44733.708333333336</v>
      </c>
      <c r="B4122" s="5">
        <v>11371.2608</v>
      </c>
      <c r="C4122" s="3">
        <v>2842.8152</v>
      </c>
      <c r="D4122" s="2">
        <f>'PV production'!O4121</f>
        <v>3111.4500000000003</v>
      </c>
      <c r="E4122" s="2">
        <f t="shared" si="64"/>
        <v>-268.63480000000027</v>
      </c>
    </row>
    <row r="4123" spans="1:5" x14ac:dyDescent="0.3">
      <c r="A4123" s="4">
        <v>44733.75</v>
      </c>
      <c r="B4123" s="5">
        <v>11265.91495</v>
      </c>
      <c r="C4123" s="3">
        <v>2816.4787375000001</v>
      </c>
      <c r="D4123" s="2">
        <f>'PV production'!O4122</f>
        <v>2890.36</v>
      </c>
      <c r="E4123" s="2">
        <f t="shared" si="64"/>
        <v>-73.881262500000048</v>
      </c>
    </row>
    <row r="4124" spans="1:5" x14ac:dyDescent="0.3">
      <c r="A4124" s="4">
        <v>44733.791666666664</v>
      </c>
      <c r="B4124" s="5">
        <v>10831.530849999999</v>
      </c>
      <c r="C4124" s="3">
        <v>2707.8827124999998</v>
      </c>
      <c r="D4124" s="2">
        <f>'PV production'!O4123</f>
        <v>1744.39</v>
      </c>
      <c r="E4124" s="2">
        <f t="shared" si="64"/>
        <v>963.4927124999997</v>
      </c>
    </row>
    <row r="4125" spans="1:5" x14ac:dyDescent="0.3">
      <c r="A4125" s="4">
        <v>44733.833333333336</v>
      </c>
      <c r="B4125" s="5">
        <v>10616.8519</v>
      </c>
      <c r="C4125" s="3">
        <v>2654.2129749999999</v>
      </c>
      <c r="D4125" s="2">
        <f>'PV production'!O4124</f>
        <v>608.7600000000001</v>
      </c>
      <c r="E4125" s="2">
        <f t="shared" si="64"/>
        <v>2045.4529749999997</v>
      </c>
    </row>
    <row r="4126" spans="1:5" x14ac:dyDescent="0.3">
      <c r="A4126" s="4">
        <v>44733.875</v>
      </c>
      <c r="B4126" s="5">
        <v>10368.2168</v>
      </c>
      <c r="C4126" s="3">
        <v>2592.0542</v>
      </c>
      <c r="D4126" s="2">
        <f>'PV production'!O4125</f>
        <v>7.59</v>
      </c>
      <c r="E4126" s="2">
        <f t="shared" si="64"/>
        <v>2584.4641999999999</v>
      </c>
    </row>
    <row r="4127" spans="1:5" x14ac:dyDescent="0.3">
      <c r="A4127" s="4">
        <v>44733.916666666664</v>
      </c>
      <c r="B4127" s="5">
        <v>11416.701569999999</v>
      </c>
      <c r="C4127" s="3">
        <v>2854.1753924999998</v>
      </c>
      <c r="D4127" s="2">
        <f>'PV production'!O4126</f>
        <v>0</v>
      </c>
      <c r="E4127" s="2">
        <f t="shared" si="64"/>
        <v>2854.1753924999998</v>
      </c>
    </row>
    <row r="4128" spans="1:5" x14ac:dyDescent="0.3">
      <c r="A4128" s="4">
        <v>44733.958333333336</v>
      </c>
      <c r="B4128" s="5">
        <v>12583.772279999999</v>
      </c>
      <c r="C4128" s="3">
        <v>3145.9430699999998</v>
      </c>
      <c r="D4128" s="2">
        <f>'PV production'!O4127</f>
        <v>0</v>
      </c>
      <c r="E4128" s="2">
        <f t="shared" si="64"/>
        <v>3145.9430699999998</v>
      </c>
    </row>
    <row r="4129" spans="1:5" x14ac:dyDescent="0.3">
      <c r="A4129" s="4">
        <v>44734</v>
      </c>
      <c r="B4129" s="5">
        <v>13658.601989999999</v>
      </c>
      <c r="C4129" s="3">
        <v>3414.6504974999998</v>
      </c>
      <c r="D4129" s="2">
        <f>'PV production'!O4128</f>
        <v>0</v>
      </c>
      <c r="E4129" s="2">
        <f t="shared" si="64"/>
        <v>3414.6504974999998</v>
      </c>
    </row>
    <row r="4130" spans="1:5" x14ac:dyDescent="0.3">
      <c r="A4130" s="4">
        <v>44734.041666666664</v>
      </c>
      <c r="B4130" s="5">
        <v>13014.816070000001</v>
      </c>
      <c r="C4130" s="3">
        <v>3253.7040175000002</v>
      </c>
      <c r="D4130" s="2">
        <f>'PV production'!O4129</f>
        <v>0</v>
      </c>
      <c r="E4130" s="2">
        <f t="shared" si="64"/>
        <v>3253.7040175000002</v>
      </c>
    </row>
    <row r="4131" spans="1:5" x14ac:dyDescent="0.3">
      <c r="A4131" s="4">
        <v>44734.083333333336</v>
      </c>
      <c r="B4131" s="5">
        <v>12820.72424</v>
      </c>
      <c r="C4131" s="3">
        <v>3205.1810599999999</v>
      </c>
      <c r="D4131" s="2">
        <f>'PV production'!O4130</f>
        <v>0</v>
      </c>
      <c r="E4131" s="2">
        <f t="shared" si="64"/>
        <v>3205.1810599999999</v>
      </c>
    </row>
    <row r="4132" spans="1:5" x14ac:dyDescent="0.3">
      <c r="A4132" s="4">
        <v>44734.125</v>
      </c>
      <c r="B4132" s="5">
        <v>12429.68253</v>
      </c>
      <c r="C4132" s="3">
        <v>3107.4206325</v>
      </c>
      <c r="D4132" s="2">
        <f>'PV production'!O4131</f>
        <v>0</v>
      </c>
      <c r="E4132" s="2">
        <f t="shared" si="64"/>
        <v>3107.4206325</v>
      </c>
    </row>
    <row r="4133" spans="1:5" x14ac:dyDescent="0.3">
      <c r="A4133" s="4">
        <v>44734.166666666664</v>
      </c>
      <c r="B4133" s="5">
        <v>12265.14169</v>
      </c>
      <c r="C4133" s="3">
        <v>3066.2854225000001</v>
      </c>
      <c r="D4133" s="2">
        <f>'PV production'!O4132</f>
        <v>0</v>
      </c>
      <c r="E4133" s="2">
        <f t="shared" si="64"/>
        <v>3066.2854225000001</v>
      </c>
    </row>
    <row r="4134" spans="1:5" x14ac:dyDescent="0.3">
      <c r="A4134" s="4">
        <v>44734.208333333336</v>
      </c>
      <c r="B4134" s="5">
        <v>12363.760560000001</v>
      </c>
      <c r="C4134" s="3">
        <v>3090.9401400000002</v>
      </c>
      <c r="D4134" s="2">
        <f>'PV production'!O4133</f>
        <v>0</v>
      </c>
      <c r="E4134" s="2">
        <f t="shared" si="64"/>
        <v>3090.9401400000002</v>
      </c>
    </row>
    <row r="4135" spans="1:5" x14ac:dyDescent="0.3">
      <c r="A4135" s="4">
        <v>44734.25</v>
      </c>
      <c r="B4135" s="5">
        <v>12894.528469999999</v>
      </c>
      <c r="C4135" s="3">
        <v>3223.6321174999998</v>
      </c>
      <c r="D4135" s="2">
        <f>'PV production'!O4134</f>
        <v>0</v>
      </c>
      <c r="E4135" s="2">
        <f t="shared" si="64"/>
        <v>3223.6321174999998</v>
      </c>
    </row>
    <row r="4136" spans="1:5" x14ac:dyDescent="0.3">
      <c r="A4136" s="4">
        <v>44734.291666666664</v>
      </c>
      <c r="B4136" s="5">
        <v>12954.81148</v>
      </c>
      <c r="C4136" s="3">
        <v>3238.7028700000001</v>
      </c>
      <c r="D4136" s="2">
        <f>'PV production'!O4135</f>
        <v>95.070999999999998</v>
      </c>
      <c r="E4136" s="2">
        <f t="shared" si="64"/>
        <v>3143.6318700000002</v>
      </c>
    </row>
    <row r="4137" spans="1:5" x14ac:dyDescent="0.3">
      <c r="A4137" s="4">
        <v>44734.333333333336</v>
      </c>
      <c r="B4137" s="5">
        <v>13482.51694</v>
      </c>
      <c r="C4137" s="3">
        <v>3370.6292349999999</v>
      </c>
      <c r="D4137" s="2">
        <f>'PV production'!O4136</f>
        <v>862.06999999999994</v>
      </c>
      <c r="E4137" s="2">
        <f t="shared" si="64"/>
        <v>2508.5592349999997</v>
      </c>
    </row>
    <row r="4138" spans="1:5" x14ac:dyDescent="0.3">
      <c r="A4138" s="4">
        <v>44734.375</v>
      </c>
      <c r="B4138" s="5">
        <v>13813.25288</v>
      </c>
      <c r="C4138" s="3">
        <v>3453.31322</v>
      </c>
      <c r="D4138" s="2">
        <f>'PV production'!O4137</f>
        <v>2241.36</v>
      </c>
      <c r="E4138" s="2">
        <f t="shared" si="64"/>
        <v>1211.9532199999999</v>
      </c>
    </row>
    <row r="4139" spans="1:5" x14ac:dyDescent="0.3">
      <c r="A4139" s="4">
        <v>44734.416666666664</v>
      </c>
      <c r="B4139" s="5">
        <v>12057.49194</v>
      </c>
      <c r="C4139" s="3">
        <v>3014.372985</v>
      </c>
      <c r="D4139" s="2">
        <f>'PV production'!O4138</f>
        <v>2948.44</v>
      </c>
      <c r="E4139" s="2">
        <f t="shared" si="64"/>
        <v>65.932984999999917</v>
      </c>
    </row>
    <row r="4140" spans="1:5" x14ac:dyDescent="0.3">
      <c r="A4140" s="4">
        <v>44734.458333333336</v>
      </c>
      <c r="B4140" s="5">
        <v>12688.306060000001</v>
      </c>
      <c r="C4140" s="3">
        <v>3172.0765150000002</v>
      </c>
      <c r="D4140" s="2">
        <f>'PV production'!O4139</f>
        <v>3655.9599999999996</v>
      </c>
      <c r="E4140" s="2">
        <f t="shared" si="64"/>
        <v>-483.88348499999938</v>
      </c>
    </row>
    <row r="4141" spans="1:5" x14ac:dyDescent="0.3">
      <c r="A4141" s="4">
        <v>44734.5</v>
      </c>
      <c r="B4141" s="5">
        <v>12810.54184</v>
      </c>
      <c r="C4141" s="3">
        <v>3202.63546</v>
      </c>
      <c r="D4141" s="2">
        <f>'PV production'!O4140</f>
        <v>3968.1600000000003</v>
      </c>
      <c r="E4141" s="2">
        <f t="shared" si="64"/>
        <v>-765.52454000000034</v>
      </c>
    </row>
    <row r="4142" spans="1:5" x14ac:dyDescent="0.3">
      <c r="A4142" s="4">
        <v>44734.541666666664</v>
      </c>
      <c r="B4142" s="5">
        <v>12925.958339999999</v>
      </c>
      <c r="C4142" s="3">
        <v>3231.4895849999998</v>
      </c>
      <c r="D4142" s="2">
        <f>'PV production'!O4141</f>
        <v>4503.82</v>
      </c>
      <c r="E4142" s="2">
        <f t="shared" si="64"/>
        <v>-1272.3304149999999</v>
      </c>
    </row>
    <row r="4143" spans="1:5" x14ac:dyDescent="0.3">
      <c r="A4143" s="4">
        <v>44734.583333333336</v>
      </c>
      <c r="B4143" s="5">
        <v>13297.88214</v>
      </c>
      <c r="C4143" s="3">
        <v>3324.4705349999999</v>
      </c>
      <c r="D4143" s="2">
        <f>'PV production'!O4142</f>
        <v>4211.0800000000008</v>
      </c>
      <c r="E4143" s="2">
        <f t="shared" si="64"/>
        <v>-886.60946500000091</v>
      </c>
    </row>
    <row r="4144" spans="1:5" x14ac:dyDescent="0.3">
      <c r="A4144" s="4">
        <v>44734.625</v>
      </c>
      <c r="B4144" s="5">
        <v>13418.89545</v>
      </c>
      <c r="C4144" s="3">
        <v>3354.7238625</v>
      </c>
      <c r="D4144" s="2">
        <f>'PV production'!O4143</f>
        <v>4111.079999999999</v>
      </c>
      <c r="E4144" s="2">
        <f t="shared" si="64"/>
        <v>-756.35613749999902</v>
      </c>
    </row>
    <row r="4145" spans="1:5" x14ac:dyDescent="0.3">
      <c r="A4145" s="4">
        <v>44734.666666666664</v>
      </c>
      <c r="B4145" s="5">
        <v>13142.26556</v>
      </c>
      <c r="C4145" s="3">
        <v>3285.56639</v>
      </c>
      <c r="D4145" s="2">
        <f>'PV production'!O4144</f>
        <v>3980.6199999999994</v>
      </c>
      <c r="E4145" s="2">
        <f t="shared" si="64"/>
        <v>-695.05360999999948</v>
      </c>
    </row>
    <row r="4146" spans="1:5" x14ac:dyDescent="0.3">
      <c r="A4146" s="4">
        <v>44734.708333333336</v>
      </c>
      <c r="B4146" s="5">
        <v>13025.1369</v>
      </c>
      <c r="C4146" s="3">
        <v>3256.2842249999999</v>
      </c>
      <c r="D4146" s="2">
        <f>'PV production'!O4145</f>
        <v>2511.6100000000006</v>
      </c>
      <c r="E4146" s="2">
        <f t="shared" si="64"/>
        <v>744.6742249999993</v>
      </c>
    </row>
    <row r="4147" spans="1:5" x14ac:dyDescent="0.3">
      <c r="A4147" s="4">
        <v>44734.75</v>
      </c>
      <c r="B4147" s="5">
        <v>12508.493259999999</v>
      </c>
      <c r="C4147" s="3">
        <v>3127.1233149999998</v>
      </c>
      <c r="D4147" s="2">
        <f>'PV production'!O4146</f>
        <v>2052.25</v>
      </c>
      <c r="E4147" s="2">
        <f t="shared" si="64"/>
        <v>1074.8733149999998</v>
      </c>
    </row>
    <row r="4148" spans="1:5" x14ac:dyDescent="0.3">
      <c r="A4148" s="4">
        <v>44734.791666666664</v>
      </c>
      <c r="B4148" s="5">
        <v>11086.71515</v>
      </c>
      <c r="C4148" s="3">
        <v>2771.6787875</v>
      </c>
      <c r="D4148" s="2">
        <f>'PV production'!O4147</f>
        <v>898.36999999999989</v>
      </c>
      <c r="E4148" s="2">
        <f t="shared" si="64"/>
        <v>1873.3087875000001</v>
      </c>
    </row>
    <row r="4149" spans="1:5" x14ac:dyDescent="0.3">
      <c r="A4149" s="4">
        <v>44734.833333333336</v>
      </c>
      <c r="B4149" s="5">
        <v>10854.912050000001</v>
      </c>
      <c r="C4149" s="3">
        <v>2713.7280125000002</v>
      </c>
      <c r="D4149" s="2">
        <f>'PV production'!O4148</f>
        <v>370.96999999999997</v>
      </c>
      <c r="E4149" s="2">
        <f t="shared" si="64"/>
        <v>2342.7580125000004</v>
      </c>
    </row>
    <row r="4150" spans="1:5" x14ac:dyDescent="0.3">
      <c r="A4150" s="4">
        <v>44734.875</v>
      </c>
      <c r="B4150" s="5">
        <v>10652.777099999999</v>
      </c>
      <c r="C4150" s="3">
        <v>2663.1942749999998</v>
      </c>
      <c r="D4150" s="2">
        <f>'PV production'!O4149</f>
        <v>11</v>
      </c>
      <c r="E4150" s="2">
        <f t="shared" si="64"/>
        <v>2652.1942749999998</v>
      </c>
    </row>
    <row r="4151" spans="1:5" x14ac:dyDescent="0.3">
      <c r="A4151" s="4">
        <v>44734.916666666664</v>
      </c>
      <c r="B4151" s="5">
        <v>11927.651519999999</v>
      </c>
      <c r="C4151" s="3">
        <v>2981.9128799999999</v>
      </c>
      <c r="D4151" s="2">
        <f>'PV production'!O4150</f>
        <v>0</v>
      </c>
      <c r="E4151" s="2">
        <f t="shared" si="64"/>
        <v>2981.9128799999999</v>
      </c>
    </row>
    <row r="4152" spans="1:5" x14ac:dyDescent="0.3">
      <c r="A4152" s="4">
        <v>44734.958333333336</v>
      </c>
      <c r="B4152" s="5">
        <v>14562.421259999999</v>
      </c>
      <c r="C4152" s="3">
        <v>3640.6053149999998</v>
      </c>
      <c r="D4152" s="2">
        <f>'PV production'!O4151</f>
        <v>0</v>
      </c>
      <c r="E4152" s="2">
        <f t="shared" si="64"/>
        <v>3640.6053149999998</v>
      </c>
    </row>
    <row r="4153" spans="1:5" x14ac:dyDescent="0.3">
      <c r="A4153" s="4">
        <v>44735</v>
      </c>
      <c r="B4153" s="5">
        <v>15128.89961</v>
      </c>
      <c r="C4153" s="3">
        <v>3782.2249025000001</v>
      </c>
      <c r="D4153" s="2">
        <f>'PV production'!O4152</f>
        <v>0</v>
      </c>
      <c r="E4153" s="2">
        <f t="shared" si="64"/>
        <v>3782.2249025000001</v>
      </c>
    </row>
    <row r="4154" spans="1:5" x14ac:dyDescent="0.3">
      <c r="A4154" s="4">
        <v>44735.041666666664</v>
      </c>
      <c r="B4154" s="5">
        <v>14836.25772</v>
      </c>
      <c r="C4154" s="3">
        <v>3709.0644299999999</v>
      </c>
      <c r="D4154" s="2">
        <f>'PV production'!O4153</f>
        <v>0</v>
      </c>
      <c r="E4154" s="2">
        <f t="shared" si="64"/>
        <v>3709.0644299999999</v>
      </c>
    </row>
    <row r="4155" spans="1:5" x14ac:dyDescent="0.3">
      <c r="A4155" s="4">
        <v>44735.083333333336</v>
      </c>
      <c r="B4155" s="5">
        <v>14841.23041</v>
      </c>
      <c r="C4155" s="3">
        <v>3710.3076025</v>
      </c>
      <c r="D4155" s="2">
        <f>'PV production'!O4154</f>
        <v>0</v>
      </c>
      <c r="E4155" s="2">
        <f t="shared" si="64"/>
        <v>3710.3076025</v>
      </c>
    </row>
    <row r="4156" spans="1:5" x14ac:dyDescent="0.3">
      <c r="A4156" s="4">
        <v>44735.125</v>
      </c>
      <c r="B4156" s="5">
        <v>14460.58554</v>
      </c>
      <c r="C4156" s="3">
        <v>3615.146385</v>
      </c>
      <c r="D4156" s="2">
        <f>'PV production'!O4155</f>
        <v>0</v>
      </c>
      <c r="E4156" s="2">
        <f t="shared" si="64"/>
        <v>3615.146385</v>
      </c>
    </row>
    <row r="4157" spans="1:5" x14ac:dyDescent="0.3">
      <c r="A4157" s="4">
        <v>44735.166666666664</v>
      </c>
      <c r="B4157" s="5">
        <v>14238.352870000001</v>
      </c>
      <c r="C4157" s="3">
        <v>3559.5882175000002</v>
      </c>
      <c r="D4157" s="2">
        <f>'PV production'!O4156</f>
        <v>0</v>
      </c>
      <c r="E4157" s="2">
        <f t="shared" si="64"/>
        <v>3559.5882175000002</v>
      </c>
    </row>
    <row r="4158" spans="1:5" x14ac:dyDescent="0.3">
      <c r="A4158" s="4">
        <v>44735.208333333336</v>
      </c>
      <c r="B4158" s="5">
        <v>14417.892239999999</v>
      </c>
      <c r="C4158" s="3">
        <v>3604.4730599999998</v>
      </c>
      <c r="D4158" s="2">
        <f>'PV production'!O4157</f>
        <v>0</v>
      </c>
      <c r="E4158" s="2">
        <f t="shared" si="64"/>
        <v>3604.4730599999998</v>
      </c>
    </row>
    <row r="4159" spans="1:5" x14ac:dyDescent="0.3">
      <c r="A4159" s="4">
        <v>44735.25</v>
      </c>
      <c r="B4159" s="5">
        <v>14738.514800000001</v>
      </c>
      <c r="C4159" s="3">
        <v>3684.6287000000002</v>
      </c>
      <c r="D4159" s="2">
        <f>'PV production'!O4158</f>
        <v>0</v>
      </c>
      <c r="E4159" s="2">
        <f t="shared" si="64"/>
        <v>3684.6287000000002</v>
      </c>
    </row>
    <row r="4160" spans="1:5" x14ac:dyDescent="0.3">
      <c r="A4160" s="4">
        <v>44735.291666666664</v>
      </c>
      <c r="B4160" s="5">
        <v>14813.730320000001</v>
      </c>
      <c r="C4160" s="3">
        <v>3703.4325800000001</v>
      </c>
      <c r="D4160" s="2">
        <f>'PV production'!O4159</f>
        <v>93.727000000000004</v>
      </c>
      <c r="E4160" s="2">
        <f t="shared" si="64"/>
        <v>3609.7055800000003</v>
      </c>
    </row>
    <row r="4161" spans="1:5" x14ac:dyDescent="0.3">
      <c r="A4161" s="4">
        <v>44735.333333333336</v>
      </c>
      <c r="B4161" s="5">
        <v>15636.91959</v>
      </c>
      <c r="C4161" s="3">
        <v>3909.2298974999999</v>
      </c>
      <c r="D4161" s="2">
        <f>'PV production'!O4160</f>
        <v>811.18</v>
      </c>
      <c r="E4161" s="2">
        <f t="shared" si="64"/>
        <v>3098.0498975</v>
      </c>
    </row>
    <row r="4162" spans="1:5" x14ac:dyDescent="0.3">
      <c r="A4162" s="4">
        <v>44735.375</v>
      </c>
      <c r="B4162" s="5">
        <v>15682.656489999999</v>
      </c>
      <c r="C4162" s="3">
        <v>3920.6641224999998</v>
      </c>
      <c r="D4162" s="2">
        <f>'PV production'!O4161</f>
        <v>1726.91</v>
      </c>
      <c r="E4162" s="2">
        <f t="shared" si="64"/>
        <v>2193.7541224999995</v>
      </c>
    </row>
    <row r="4163" spans="1:5" x14ac:dyDescent="0.3">
      <c r="A4163" s="4">
        <v>44735.416666666664</v>
      </c>
      <c r="B4163" s="5">
        <v>12728.306060000001</v>
      </c>
      <c r="C4163" s="3">
        <v>3182.0765150000002</v>
      </c>
      <c r="D4163" s="2">
        <f>'PV production'!O4162</f>
        <v>2468.1200000000008</v>
      </c>
      <c r="E4163" s="2">
        <f t="shared" ref="E4163:E4226" si="65">C4163-D4163</f>
        <v>713.9565149999994</v>
      </c>
    </row>
    <row r="4164" spans="1:5" x14ac:dyDescent="0.3">
      <c r="A4164" s="4">
        <v>44735.458333333336</v>
      </c>
      <c r="B4164" s="5">
        <v>12887.38226</v>
      </c>
      <c r="C4164" s="3">
        <v>3221.8455650000001</v>
      </c>
      <c r="D4164" s="2">
        <f>'PV production'!O4163</f>
        <v>3072.8099999999995</v>
      </c>
      <c r="E4164" s="2">
        <f t="shared" si="65"/>
        <v>149.03556500000059</v>
      </c>
    </row>
    <row r="4165" spans="1:5" x14ac:dyDescent="0.3">
      <c r="A4165" s="4">
        <v>44735.5</v>
      </c>
      <c r="B4165" s="5">
        <v>13082.27435</v>
      </c>
      <c r="C4165" s="3">
        <v>3270.5685874999999</v>
      </c>
      <c r="D4165" s="2">
        <f>'PV production'!O4164</f>
        <v>3870.4399999999996</v>
      </c>
      <c r="E4165" s="2">
        <f t="shared" si="65"/>
        <v>-599.87141249999968</v>
      </c>
    </row>
    <row r="4166" spans="1:5" x14ac:dyDescent="0.3">
      <c r="A4166" s="4">
        <v>44735.541666666664</v>
      </c>
      <c r="B4166" s="5">
        <v>13153.43549</v>
      </c>
      <c r="C4166" s="3">
        <v>3288.3588725</v>
      </c>
      <c r="D4166" s="2">
        <f>'PV production'!O4165</f>
        <v>4124.4099999999989</v>
      </c>
      <c r="E4166" s="2">
        <f t="shared" si="65"/>
        <v>-836.05112749999898</v>
      </c>
    </row>
    <row r="4167" spans="1:5" x14ac:dyDescent="0.3">
      <c r="A4167" s="4">
        <v>44735.583333333336</v>
      </c>
      <c r="B4167" s="5">
        <v>13257.241120000001</v>
      </c>
      <c r="C4167" s="3">
        <v>3314.3102800000001</v>
      </c>
      <c r="D4167" s="2">
        <f>'PV production'!O4166</f>
        <v>3339.5800000000004</v>
      </c>
      <c r="E4167" s="2">
        <f t="shared" si="65"/>
        <v>-25.269720000000234</v>
      </c>
    </row>
    <row r="4168" spans="1:5" x14ac:dyDescent="0.3">
      <c r="A4168" s="4">
        <v>44735.625</v>
      </c>
      <c r="B4168" s="5">
        <v>13212.58246</v>
      </c>
      <c r="C4168" s="3">
        <v>3303.1456149999999</v>
      </c>
      <c r="D4168" s="2">
        <f>'PV production'!O4167</f>
        <v>3433.02</v>
      </c>
      <c r="E4168" s="2">
        <f t="shared" si="65"/>
        <v>-129.87438500000007</v>
      </c>
    </row>
    <row r="4169" spans="1:5" x14ac:dyDescent="0.3">
      <c r="A4169" s="4">
        <v>44735.666666666664</v>
      </c>
      <c r="B4169" s="5">
        <v>13183.820250000001</v>
      </c>
      <c r="C4169" s="3">
        <v>3295.9550625000002</v>
      </c>
      <c r="D4169" s="2">
        <f>'PV production'!O4168</f>
        <v>3572.6499999999996</v>
      </c>
      <c r="E4169" s="2">
        <f t="shared" si="65"/>
        <v>-276.69493749999947</v>
      </c>
    </row>
    <row r="4170" spans="1:5" x14ac:dyDescent="0.3">
      <c r="A4170" s="4">
        <v>44735.708333333336</v>
      </c>
      <c r="B4170" s="5">
        <v>13126.73129</v>
      </c>
      <c r="C4170" s="3">
        <v>3281.6828224999999</v>
      </c>
      <c r="D4170" s="2">
        <f>'PV production'!O4169</f>
        <v>3119.3</v>
      </c>
      <c r="E4170" s="2">
        <f t="shared" si="65"/>
        <v>162.38282249999975</v>
      </c>
    </row>
    <row r="4171" spans="1:5" x14ac:dyDescent="0.3">
      <c r="A4171" s="4">
        <v>44735.75</v>
      </c>
      <c r="B4171" s="5">
        <v>12553.3251</v>
      </c>
      <c r="C4171" s="3">
        <v>3138.331275</v>
      </c>
      <c r="D4171" s="2">
        <f>'PV production'!O4170</f>
        <v>2529.190000000001</v>
      </c>
      <c r="E4171" s="2">
        <f t="shared" si="65"/>
        <v>609.14127499999904</v>
      </c>
    </row>
    <row r="4172" spans="1:5" x14ac:dyDescent="0.3">
      <c r="A4172" s="4">
        <v>44735.791666666664</v>
      </c>
      <c r="B4172" s="5">
        <v>10938.53717</v>
      </c>
      <c r="C4172" s="3">
        <v>2734.6342924999999</v>
      </c>
      <c r="D4172" s="2">
        <f>'PV production'!O4171</f>
        <v>1415.5</v>
      </c>
      <c r="E4172" s="2">
        <f t="shared" si="65"/>
        <v>1319.1342924999999</v>
      </c>
    </row>
    <row r="4173" spans="1:5" x14ac:dyDescent="0.3">
      <c r="A4173" s="4">
        <v>44735.833333333336</v>
      </c>
      <c r="B4173" s="5">
        <v>10784.86166</v>
      </c>
      <c r="C4173" s="3">
        <v>2696.2154150000001</v>
      </c>
      <c r="D4173" s="2">
        <f>'PV production'!O4172</f>
        <v>494.58</v>
      </c>
      <c r="E4173" s="2">
        <f t="shared" si="65"/>
        <v>2201.6354150000002</v>
      </c>
    </row>
    <row r="4174" spans="1:5" x14ac:dyDescent="0.3">
      <c r="A4174" s="4">
        <v>44735.875</v>
      </c>
      <c r="B4174" s="5">
        <v>10706.29745</v>
      </c>
      <c r="C4174" s="3">
        <v>2676.5743625</v>
      </c>
      <c r="D4174" s="2">
        <f>'PV production'!O4173</f>
        <v>7.8</v>
      </c>
      <c r="E4174" s="2">
        <f t="shared" si="65"/>
        <v>2668.7743624999998</v>
      </c>
    </row>
    <row r="4175" spans="1:5" x14ac:dyDescent="0.3">
      <c r="A4175" s="4">
        <v>44735.916666666664</v>
      </c>
      <c r="B4175" s="5">
        <v>12781.54019</v>
      </c>
      <c r="C4175" s="3">
        <v>3195.3850474999999</v>
      </c>
      <c r="D4175" s="2">
        <f>'PV production'!O4174</f>
        <v>0</v>
      </c>
      <c r="E4175" s="2">
        <f t="shared" si="65"/>
        <v>3195.3850474999999</v>
      </c>
    </row>
    <row r="4176" spans="1:5" x14ac:dyDescent="0.3">
      <c r="A4176" s="4">
        <v>44735.958333333336</v>
      </c>
      <c r="B4176" s="5">
        <v>15105.84326</v>
      </c>
      <c r="C4176" s="3">
        <v>3776.4608149999999</v>
      </c>
      <c r="D4176" s="2">
        <f>'PV production'!O4175</f>
        <v>0</v>
      </c>
      <c r="E4176" s="2">
        <f t="shared" si="65"/>
        <v>3776.4608149999999</v>
      </c>
    </row>
    <row r="4177" spans="1:5" x14ac:dyDescent="0.3">
      <c r="A4177" s="4">
        <v>44736</v>
      </c>
      <c r="B4177" s="5">
        <v>14668.911770000001</v>
      </c>
      <c r="C4177" s="3">
        <v>3667.2279425000002</v>
      </c>
      <c r="D4177" s="2">
        <f>'PV production'!O4176</f>
        <v>0</v>
      </c>
      <c r="E4177" s="2">
        <f t="shared" si="65"/>
        <v>3667.2279425000002</v>
      </c>
    </row>
    <row r="4178" spans="1:5" x14ac:dyDescent="0.3">
      <c r="A4178" s="4">
        <v>44736.041666666664</v>
      </c>
      <c r="B4178" s="5">
        <v>14204.577939999999</v>
      </c>
      <c r="C4178" s="3">
        <v>3551.1444849999998</v>
      </c>
      <c r="D4178" s="2">
        <f>'PV production'!O4177</f>
        <v>0</v>
      </c>
      <c r="E4178" s="2">
        <f t="shared" si="65"/>
        <v>3551.1444849999998</v>
      </c>
    </row>
    <row r="4179" spans="1:5" x14ac:dyDescent="0.3">
      <c r="A4179" s="4">
        <v>44736.083333333336</v>
      </c>
      <c r="B4179" s="5">
        <v>14192.058199999999</v>
      </c>
      <c r="C4179" s="3">
        <v>3548.0145499999999</v>
      </c>
      <c r="D4179" s="2">
        <f>'PV production'!O4178</f>
        <v>0</v>
      </c>
      <c r="E4179" s="2">
        <f t="shared" si="65"/>
        <v>3548.0145499999999</v>
      </c>
    </row>
    <row r="4180" spans="1:5" x14ac:dyDescent="0.3">
      <c r="A4180" s="4">
        <v>44736.125</v>
      </c>
      <c r="B4180" s="5">
        <v>14140.64496</v>
      </c>
      <c r="C4180" s="3">
        <v>3535.1612399999999</v>
      </c>
      <c r="D4180" s="2">
        <f>'PV production'!O4179</f>
        <v>0</v>
      </c>
      <c r="E4180" s="2">
        <f t="shared" si="65"/>
        <v>3535.1612399999999</v>
      </c>
    </row>
    <row r="4181" spans="1:5" x14ac:dyDescent="0.3">
      <c r="A4181" s="4">
        <v>44736.166666666664</v>
      </c>
      <c r="B4181" s="5">
        <v>14055.95361</v>
      </c>
      <c r="C4181" s="3">
        <v>3513.9884025000001</v>
      </c>
      <c r="D4181" s="2">
        <f>'PV production'!O4180</f>
        <v>0</v>
      </c>
      <c r="E4181" s="2">
        <f t="shared" si="65"/>
        <v>3513.9884025000001</v>
      </c>
    </row>
    <row r="4182" spans="1:5" x14ac:dyDescent="0.3">
      <c r="A4182" s="4">
        <v>44736.208333333336</v>
      </c>
      <c r="B4182" s="5">
        <v>14054.584720000001</v>
      </c>
      <c r="C4182" s="3">
        <v>3513.6461800000002</v>
      </c>
      <c r="D4182" s="2">
        <f>'PV production'!O4181</f>
        <v>0</v>
      </c>
      <c r="E4182" s="2">
        <f t="shared" si="65"/>
        <v>3513.6461800000002</v>
      </c>
    </row>
    <row r="4183" spans="1:5" x14ac:dyDescent="0.3">
      <c r="A4183" s="4">
        <v>44736.25</v>
      </c>
      <c r="B4183" s="5">
        <v>14183.158740000001</v>
      </c>
      <c r="C4183" s="3">
        <v>3545.7896850000002</v>
      </c>
      <c r="D4183" s="2">
        <f>'PV production'!O4182</f>
        <v>0</v>
      </c>
      <c r="E4183" s="2">
        <f t="shared" si="65"/>
        <v>3545.7896850000002</v>
      </c>
    </row>
    <row r="4184" spans="1:5" x14ac:dyDescent="0.3">
      <c r="A4184" s="4">
        <v>44736.291666666664</v>
      </c>
      <c r="B4184" s="5">
        <v>13406.361080000001</v>
      </c>
      <c r="C4184" s="3">
        <v>3351.5902700000001</v>
      </c>
      <c r="D4184" s="2">
        <f>'PV production'!O4183</f>
        <v>110.70800000000001</v>
      </c>
      <c r="E4184" s="2">
        <f t="shared" si="65"/>
        <v>3240.8822700000001</v>
      </c>
    </row>
    <row r="4185" spans="1:5" x14ac:dyDescent="0.3">
      <c r="A4185" s="4">
        <v>44736.333333333336</v>
      </c>
      <c r="B4185" s="5">
        <v>13916.257320000001</v>
      </c>
      <c r="C4185" s="3">
        <v>3479.0643300000002</v>
      </c>
      <c r="D4185" s="2">
        <f>'PV production'!O4184</f>
        <v>1108.6799999999998</v>
      </c>
      <c r="E4185" s="2">
        <f t="shared" si="65"/>
        <v>2370.3843300000003</v>
      </c>
    </row>
    <row r="4186" spans="1:5" x14ac:dyDescent="0.3">
      <c r="A4186" s="4">
        <v>44736.375</v>
      </c>
      <c r="B4186" s="5">
        <v>14039.943160000001</v>
      </c>
      <c r="C4186" s="3">
        <v>3509.9857900000002</v>
      </c>
      <c r="D4186" s="2">
        <f>'PV production'!O4185</f>
        <v>2469.09</v>
      </c>
      <c r="E4186" s="2">
        <f t="shared" si="65"/>
        <v>1040.89579</v>
      </c>
    </row>
    <row r="4187" spans="1:5" x14ac:dyDescent="0.3">
      <c r="A4187" s="4">
        <v>44736.416666666664</v>
      </c>
      <c r="B4187" s="5">
        <v>11021.70709</v>
      </c>
      <c r="C4187" s="3">
        <v>2755.4267725</v>
      </c>
      <c r="D4187" s="2">
        <f>'PV production'!O4186</f>
        <v>3100.5100000000007</v>
      </c>
      <c r="E4187" s="2">
        <f t="shared" si="65"/>
        <v>-345.0832275000007</v>
      </c>
    </row>
    <row r="4188" spans="1:5" x14ac:dyDescent="0.3">
      <c r="A4188" s="4">
        <v>44736.458333333336</v>
      </c>
      <c r="B4188" s="5">
        <v>11615.13812</v>
      </c>
      <c r="C4188" s="3">
        <v>2903.7845299999999</v>
      </c>
      <c r="D4188" s="2">
        <f>'PV production'!O4187</f>
        <v>3795.5999999999995</v>
      </c>
      <c r="E4188" s="2">
        <f t="shared" si="65"/>
        <v>-891.81546999999955</v>
      </c>
    </row>
    <row r="4189" spans="1:5" x14ac:dyDescent="0.3">
      <c r="A4189" s="4">
        <v>44736.5</v>
      </c>
      <c r="B4189" s="5">
        <v>11573.601070000001</v>
      </c>
      <c r="C4189" s="3">
        <v>2893.4002675000002</v>
      </c>
      <c r="D4189" s="2">
        <f>'PV production'!O4188</f>
        <v>4557.82</v>
      </c>
      <c r="E4189" s="2">
        <f t="shared" si="65"/>
        <v>-1664.4197324999996</v>
      </c>
    </row>
    <row r="4190" spans="1:5" x14ac:dyDescent="0.3">
      <c r="A4190" s="4">
        <v>44736.541666666664</v>
      </c>
      <c r="B4190" s="5">
        <v>11232.523380000001</v>
      </c>
      <c r="C4190" s="3">
        <v>2808.1308450000001</v>
      </c>
      <c r="D4190" s="2">
        <f>'PV production'!O4189</f>
        <v>4684.5399999999991</v>
      </c>
      <c r="E4190" s="2">
        <f t="shared" si="65"/>
        <v>-1876.4091549999989</v>
      </c>
    </row>
    <row r="4191" spans="1:5" x14ac:dyDescent="0.3">
      <c r="A4191" s="4">
        <v>44736.583333333336</v>
      </c>
      <c r="B4191" s="5">
        <v>12792.595209999999</v>
      </c>
      <c r="C4191" s="3">
        <v>3198.1488024999999</v>
      </c>
      <c r="D4191" s="2">
        <f>'PV production'!O4190</f>
        <v>4979.369999999999</v>
      </c>
      <c r="E4191" s="2">
        <f t="shared" si="65"/>
        <v>-1781.2211974999991</v>
      </c>
    </row>
    <row r="4192" spans="1:5" x14ac:dyDescent="0.3">
      <c r="A4192" s="4">
        <v>44736.625</v>
      </c>
      <c r="B4192" s="5">
        <v>12960.32495</v>
      </c>
      <c r="C4192" s="3">
        <v>3240.0812375</v>
      </c>
      <c r="D4192" s="2">
        <f>'PV production'!O4191</f>
        <v>4836.0000000000009</v>
      </c>
      <c r="E4192" s="2">
        <f t="shared" si="65"/>
        <v>-1595.9187625000009</v>
      </c>
    </row>
    <row r="4193" spans="1:5" x14ac:dyDescent="0.3">
      <c r="A4193" s="4">
        <v>44736.666666666664</v>
      </c>
      <c r="B4193" s="5">
        <v>12887.040220000001</v>
      </c>
      <c r="C4193" s="3">
        <v>3221.7600550000002</v>
      </c>
      <c r="D4193" s="2">
        <f>'PV production'!O4192</f>
        <v>4514.3700000000008</v>
      </c>
      <c r="E4193" s="2">
        <f t="shared" si="65"/>
        <v>-1292.6099450000006</v>
      </c>
    </row>
    <row r="4194" spans="1:5" x14ac:dyDescent="0.3">
      <c r="A4194" s="4">
        <v>44736.708333333336</v>
      </c>
      <c r="B4194" s="5">
        <v>12345.222229999999</v>
      </c>
      <c r="C4194" s="3">
        <v>3086.3055574999998</v>
      </c>
      <c r="D4194" s="2">
        <f>'PV production'!O4193</f>
        <v>3727.09</v>
      </c>
      <c r="E4194" s="2">
        <f t="shared" si="65"/>
        <v>-640.7844425000003</v>
      </c>
    </row>
    <row r="4195" spans="1:5" x14ac:dyDescent="0.3">
      <c r="A4195" s="4">
        <v>44736.75</v>
      </c>
      <c r="B4195" s="5">
        <v>11938.22559</v>
      </c>
      <c r="C4195" s="3">
        <v>2984.5563975</v>
      </c>
      <c r="D4195" s="2">
        <f>'PV production'!O4194</f>
        <v>2772.67</v>
      </c>
      <c r="E4195" s="2">
        <f t="shared" si="65"/>
        <v>211.88639749999993</v>
      </c>
    </row>
    <row r="4196" spans="1:5" x14ac:dyDescent="0.3">
      <c r="A4196" s="4">
        <v>44736.791666666664</v>
      </c>
      <c r="B4196" s="5">
        <v>11663.496090000001</v>
      </c>
      <c r="C4196" s="3">
        <v>2915.8740225000001</v>
      </c>
      <c r="D4196" s="2">
        <f>'PV production'!O4195</f>
        <v>1809.78</v>
      </c>
      <c r="E4196" s="2">
        <f t="shared" si="65"/>
        <v>1106.0940225000002</v>
      </c>
    </row>
    <row r="4197" spans="1:5" x14ac:dyDescent="0.3">
      <c r="A4197" s="4">
        <v>44736.833333333336</v>
      </c>
      <c r="B4197" s="5">
        <v>11553.854740000001</v>
      </c>
      <c r="C4197" s="3">
        <v>2888.4636850000002</v>
      </c>
      <c r="D4197" s="2">
        <f>'PV production'!O4196</f>
        <v>634.61000000000013</v>
      </c>
      <c r="E4197" s="2">
        <f t="shared" si="65"/>
        <v>2253.853685</v>
      </c>
    </row>
    <row r="4198" spans="1:5" x14ac:dyDescent="0.3">
      <c r="A4198" s="4">
        <v>44736.875</v>
      </c>
      <c r="B4198" s="5">
        <v>11120.530940000001</v>
      </c>
      <c r="C4198" s="3">
        <v>2780.1327350000001</v>
      </c>
      <c r="D4198" s="2">
        <f>'PV production'!O4197</f>
        <v>9.91</v>
      </c>
      <c r="E4198" s="2">
        <f t="shared" si="65"/>
        <v>2770.2227350000003</v>
      </c>
    </row>
    <row r="4199" spans="1:5" x14ac:dyDescent="0.3">
      <c r="A4199" s="4">
        <v>44736.916666666664</v>
      </c>
      <c r="B4199" s="5">
        <v>10878.670169999999</v>
      </c>
      <c r="C4199" s="3">
        <v>2719.6675424999999</v>
      </c>
      <c r="D4199" s="2">
        <f>'PV production'!O4198</f>
        <v>0</v>
      </c>
      <c r="E4199" s="2">
        <f t="shared" si="65"/>
        <v>2719.6675424999999</v>
      </c>
    </row>
    <row r="4200" spans="1:5" x14ac:dyDescent="0.3">
      <c r="A4200" s="4">
        <v>44736.958333333336</v>
      </c>
      <c r="B4200" s="5">
        <v>12947.044830000001</v>
      </c>
      <c r="C4200" s="3">
        <v>3236.7612075000002</v>
      </c>
      <c r="D4200" s="2">
        <f>'PV production'!O4199</f>
        <v>0</v>
      </c>
      <c r="E4200" s="2">
        <f t="shared" si="65"/>
        <v>3236.7612075000002</v>
      </c>
    </row>
    <row r="4201" spans="1:5" x14ac:dyDescent="0.3">
      <c r="A4201" s="4">
        <v>44737</v>
      </c>
      <c r="B4201" s="5">
        <v>13545.161959999999</v>
      </c>
      <c r="C4201" s="3">
        <v>3386.2904899999999</v>
      </c>
      <c r="D4201" s="2">
        <f>'PV production'!O4200</f>
        <v>0</v>
      </c>
      <c r="E4201" s="2">
        <f t="shared" si="65"/>
        <v>3386.2904899999999</v>
      </c>
    </row>
    <row r="4202" spans="1:5" x14ac:dyDescent="0.3">
      <c r="A4202" s="4">
        <v>44737.041666666664</v>
      </c>
      <c r="B4202" s="5">
        <v>13116.3598</v>
      </c>
      <c r="C4202" s="3">
        <v>3279.08995</v>
      </c>
      <c r="D4202" s="2">
        <f>'PV production'!O4201</f>
        <v>0</v>
      </c>
      <c r="E4202" s="2">
        <f t="shared" si="65"/>
        <v>3279.08995</v>
      </c>
    </row>
    <row r="4203" spans="1:5" x14ac:dyDescent="0.3">
      <c r="A4203" s="4">
        <v>44737.083333333336</v>
      </c>
      <c r="B4203" s="5">
        <v>13230.73624</v>
      </c>
      <c r="C4203" s="3">
        <v>3307.68406</v>
      </c>
      <c r="D4203" s="2">
        <f>'PV production'!O4202</f>
        <v>0</v>
      </c>
      <c r="E4203" s="2">
        <f t="shared" si="65"/>
        <v>3307.68406</v>
      </c>
    </row>
    <row r="4204" spans="1:5" x14ac:dyDescent="0.3">
      <c r="A4204" s="4">
        <v>44737.125</v>
      </c>
      <c r="B4204" s="5">
        <v>12958.116550000001</v>
      </c>
      <c r="C4204" s="3">
        <v>3239.5291375000002</v>
      </c>
      <c r="D4204" s="2">
        <f>'PV production'!O4203</f>
        <v>0</v>
      </c>
      <c r="E4204" s="2">
        <f t="shared" si="65"/>
        <v>3239.5291375000002</v>
      </c>
    </row>
    <row r="4205" spans="1:5" x14ac:dyDescent="0.3">
      <c r="A4205" s="4">
        <v>44737.166666666664</v>
      </c>
      <c r="B4205" s="5">
        <v>13096.103090000001</v>
      </c>
      <c r="C4205" s="3">
        <v>3274.0257725000001</v>
      </c>
      <c r="D4205" s="2">
        <f>'PV production'!O4204</f>
        <v>0</v>
      </c>
      <c r="E4205" s="2">
        <f t="shared" si="65"/>
        <v>3274.0257725000001</v>
      </c>
    </row>
    <row r="4206" spans="1:5" x14ac:dyDescent="0.3">
      <c r="A4206" s="4">
        <v>44737.208333333336</v>
      </c>
      <c r="B4206" s="5">
        <v>13118.064270000001</v>
      </c>
      <c r="C4206" s="3">
        <v>3279.5160675000002</v>
      </c>
      <c r="D4206" s="2">
        <f>'PV production'!O4205</f>
        <v>0</v>
      </c>
      <c r="E4206" s="2">
        <f t="shared" si="65"/>
        <v>3279.5160675000002</v>
      </c>
    </row>
    <row r="4207" spans="1:5" x14ac:dyDescent="0.3">
      <c r="A4207" s="4">
        <v>44737.25</v>
      </c>
      <c r="B4207" s="5">
        <v>13036.870699999999</v>
      </c>
      <c r="C4207" s="3">
        <v>3259.2176749999999</v>
      </c>
      <c r="D4207" s="2">
        <f>'PV production'!O4206</f>
        <v>0</v>
      </c>
      <c r="E4207" s="2">
        <f t="shared" si="65"/>
        <v>3259.2176749999999</v>
      </c>
    </row>
    <row r="4208" spans="1:5" x14ac:dyDescent="0.3">
      <c r="A4208" s="4">
        <v>44737.291666666664</v>
      </c>
      <c r="B4208" s="5">
        <v>13332.868560000001</v>
      </c>
      <c r="C4208" s="3">
        <v>3333.2171400000002</v>
      </c>
      <c r="D4208" s="2">
        <f>'PV production'!O4207</f>
        <v>118.184</v>
      </c>
      <c r="E4208" s="2">
        <f t="shared" si="65"/>
        <v>3215.03314</v>
      </c>
    </row>
    <row r="4209" spans="1:5" x14ac:dyDescent="0.3">
      <c r="A4209" s="4">
        <v>44737.333333333336</v>
      </c>
      <c r="B4209" s="5">
        <v>14176.18842</v>
      </c>
      <c r="C4209" s="3">
        <v>3544.0471050000001</v>
      </c>
      <c r="D4209" s="2">
        <f>'PV production'!O4208</f>
        <v>1093.4099999999999</v>
      </c>
      <c r="E4209" s="2">
        <f t="shared" si="65"/>
        <v>2450.6371050000002</v>
      </c>
    </row>
    <row r="4210" spans="1:5" x14ac:dyDescent="0.3">
      <c r="A4210" s="4">
        <v>44737.375</v>
      </c>
      <c r="B4210" s="5">
        <v>13689.696110000001</v>
      </c>
      <c r="C4210" s="3">
        <v>3422.4240275000002</v>
      </c>
      <c r="D4210" s="2">
        <f>'PV production'!O4209</f>
        <v>2541.14</v>
      </c>
      <c r="E4210" s="2">
        <f t="shared" si="65"/>
        <v>881.28402750000032</v>
      </c>
    </row>
    <row r="4211" spans="1:5" x14ac:dyDescent="0.3">
      <c r="A4211" s="4">
        <v>44737.416666666664</v>
      </c>
      <c r="B4211" s="5">
        <v>11093.44952</v>
      </c>
      <c r="C4211" s="3">
        <v>2773.36238</v>
      </c>
      <c r="D4211" s="2">
        <f>'PV production'!O4210</f>
        <v>3517.8700000000003</v>
      </c>
      <c r="E4211" s="2">
        <f t="shared" si="65"/>
        <v>-744.50762000000032</v>
      </c>
    </row>
    <row r="4212" spans="1:5" x14ac:dyDescent="0.3">
      <c r="A4212" s="4">
        <v>44737.458333333336</v>
      </c>
      <c r="B4212" s="5">
        <v>11246.921689999999</v>
      </c>
      <c r="C4212" s="3">
        <v>2811.7304224999998</v>
      </c>
      <c r="D4212" s="2">
        <f>'PV production'!O4211</f>
        <v>4230.9399999999996</v>
      </c>
      <c r="E4212" s="2">
        <f t="shared" si="65"/>
        <v>-1419.2095774999998</v>
      </c>
    </row>
    <row r="4213" spans="1:5" x14ac:dyDescent="0.3">
      <c r="A4213" s="4">
        <v>44737.5</v>
      </c>
      <c r="B4213" s="5">
        <v>11178.4328</v>
      </c>
      <c r="C4213" s="3">
        <v>2794.6082000000001</v>
      </c>
      <c r="D4213" s="2">
        <f>'PV production'!O4212</f>
        <v>4418.3900000000012</v>
      </c>
      <c r="E4213" s="2">
        <f t="shared" si="65"/>
        <v>-1623.7818000000011</v>
      </c>
    </row>
    <row r="4214" spans="1:5" x14ac:dyDescent="0.3">
      <c r="A4214" s="4">
        <v>44737.541666666664</v>
      </c>
      <c r="B4214" s="5">
        <v>10950.82285</v>
      </c>
      <c r="C4214" s="3">
        <v>2737.7057125000001</v>
      </c>
      <c r="D4214" s="2">
        <f>'PV production'!O4213</f>
        <v>4686.8</v>
      </c>
      <c r="E4214" s="2">
        <f t="shared" si="65"/>
        <v>-1949.0942875000001</v>
      </c>
    </row>
    <row r="4215" spans="1:5" x14ac:dyDescent="0.3">
      <c r="A4215" s="4">
        <v>44737.583333333336</v>
      </c>
      <c r="B4215" s="5">
        <v>10894.09628</v>
      </c>
      <c r="C4215" s="3">
        <v>2723.5240699999999</v>
      </c>
      <c r="D4215" s="2">
        <f>'PV production'!O4214</f>
        <v>4943.8999999999996</v>
      </c>
      <c r="E4215" s="2">
        <f t="shared" si="65"/>
        <v>-2220.3759299999997</v>
      </c>
    </row>
    <row r="4216" spans="1:5" x14ac:dyDescent="0.3">
      <c r="A4216" s="4">
        <v>44737.625</v>
      </c>
      <c r="B4216" s="5">
        <v>11011.97104</v>
      </c>
      <c r="C4216" s="3">
        <v>2752.9927600000001</v>
      </c>
      <c r="D4216" s="2">
        <f>'PV production'!O4215</f>
        <v>4774.74</v>
      </c>
      <c r="E4216" s="2">
        <f t="shared" si="65"/>
        <v>-2021.7472399999997</v>
      </c>
    </row>
    <row r="4217" spans="1:5" x14ac:dyDescent="0.3">
      <c r="A4217" s="4">
        <v>44737.666666666664</v>
      </c>
      <c r="B4217" s="5">
        <v>10887.274810000001</v>
      </c>
      <c r="C4217" s="3">
        <v>2721.8187025000002</v>
      </c>
      <c r="D4217" s="2">
        <f>'PV production'!O4216</f>
        <v>4561.3</v>
      </c>
      <c r="E4217" s="2">
        <f t="shared" si="65"/>
        <v>-1839.4812975</v>
      </c>
    </row>
    <row r="4218" spans="1:5" x14ac:dyDescent="0.3">
      <c r="A4218" s="4">
        <v>44737.708333333336</v>
      </c>
      <c r="B4218" s="5">
        <v>11053.45074</v>
      </c>
      <c r="C4218" s="3">
        <v>2763.3626850000001</v>
      </c>
      <c r="D4218" s="2">
        <f>'PV production'!O4217</f>
        <v>3989.36</v>
      </c>
      <c r="E4218" s="2">
        <f t="shared" si="65"/>
        <v>-1225.9973150000001</v>
      </c>
    </row>
    <row r="4219" spans="1:5" x14ac:dyDescent="0.3">
      <c r="A4219" s="4">
        <v>44737.75</v>
      </c>
      <c r="B4219" s="5">
        <v>12177.682129999999</v>
      </c>
      <c r="C4219" s="3">
        <v>3044.4205324999998</v>
      </c>
      <c r="D4219" s="2">
        <f>'PV production'!O4218</f>
        <v>3273.15</v>
      </c>
      <c r="E4219" s="2">
        <f t="shared" si="65"/>
        <v>-228.72946750000028</v>
      </c>
    </row>
    <row r="4220" spans="1:5" x14ac:dyDescent="0.3">
      <c r="A4220" s="4">
        <v>44737.791666666664</v>
      </c>
      <c r="B4220" s="5">
        <v>10760.58246</v>
      </c>
      <c r="C4220" s="3">
        <v>2690.1456149999999</v>
      </c>
      <c r="D4220" s="2">
        <f>'PV production'!O4219</f>
        <v>1866.2899999999997</v>
      </c>
      <c r="E4220" s="2">
        <f t="shared" si="65"/>
        <v>823.85561500000017</v>
      </c>
    </row>
    <row r="4221" spans="1:5" x14ac:dyDescent="0.3">
      <c r="A4221" s="4">
        <v>44737.833333333336</v>
      </c>
      <c r="B4221" s="5">
        <v>10583.79535</v>
      </c>
      <c r="C4221" s="3">
        <v>2645.9488375000001</v>
      </c>
      <c r="D4221" s="2">
        <f>'PV production'!O4220</f>
        <v>651.20999999999992</v>
      </c>
      <c r="E4221" s="2">
        <f t="shared" si="65"/>
        <v>1994.7388375</v>
      </c>
    </row>
    <row r="4222" spans="1:5" x14ac:dyDescent="0.3">
      <c r="A4222" s="4">
        <v>44737.875</v>
      </c>
      <c r="B4222" s="5">
        <v>10665.118469999999</v>
      </c>
      <c r="C4222" s="3">
        <v>2666.2796174999999</v>
      </c>
      <c r="D4222" s="2">
        <f>'PV production'!O4221</f>
        <v>12.48</v>
      </c>
      <c r="E4222" s="2">
        <f t="shared" si="65"/>
        <v>2653.7996174999998</v>
      </c>
    </row>
    <row r="4223" spans="1:5" x14ac:dyDescent="0.3">
      <c r="A4223" s="4">
        <v>44737.916666666664</v>
      </c>
      <c r="B4223" s="5">
        <v>10466.02325</v>
      </c>
      <c r="C4223" s="3">
        <v>2616.5058125</v>
      </c>
      <c r="D4223" s="2">
        <f>'PV production'!O4222</f>
        <v>0</v>
      </c>
      <c r="E4223" s="2">
        <f t="shared" si="65"/>
        <v>2616.5058125</v>
      </c>
    </row>
    <row r="4224" spans="1:5" x14ac:dyDescent="0.3">
      <c r="A4224" s="4">
        <v>44737.958333333336</v>
      </c>
      <c r="B4224" s="5">
        <v>12558.09268</v>
      </c>
      <c r="C4224" s="3">
        <v>3139.5231699999999</v>
      </c>
      <c r="D4224" s="2">
        <f>'PV production'!O4223</f>
        <v>0</v>
      </c>
      <c r="E4224" s="2">
        <f t="shared" si="65"/>
        <v>3139.5231699999999</v>
      </c>
    </row>
    <row r="4225" spans="1:5" x14ac:dyDescent="0.3">
      <c r="A4225" s="4">
        <v>44738</v>
      </c>
      <c r="B4225" s="5">
        <v>12676.59698</v>
      </c>
      <c r="C4225" s="3">
        <v>3169.1492450000001</v>
      </c>
      <c r="D4225" s="2">
        <f>'PV production'!O4224</f>
        <v>0</v>
      </c>
      <c r="E4225" s="2">
        <f t="shared" si="65"/>
        <v>3169.1492450000001</v>
      </c>
    </row>
    <row r="4226" spans="1:5" x14ac:dyDescent="0.3">
      <c r="A4226" s="4">
        <v>44738.041666666664</v>
      </c>
      <c r="B4226" s="5">
        <v>12553.01239</v>
      </c>
      <c r="C4226" s="3">
        <v>3138.2530975</v>
      </c>
      <c r="D4226" s="2">
        <f>'PV production'!O4225</f>
        <v>0</v>
      </c>
      <c r="E4226" s="2">
        <f t="shared" si="65"/>
        <v>3138.2530975</v>
      </c>
    </row>
    <row r="4227" spans="1:5" x14ac:dyDescent="0.3">
      <c r="A4227" s="4">
        <v>44738.083333333336</v>
      </c>
      <c r="B4227" s="5">
        <v>12458.46399</v>
      </c>
      <c r="C4227" s="3">
        <v>3114.6159975</v>
      </c>
      <c r="D4227" s="2">
        <f>'PV production'!O4226</f>
        <v>0</v>
      </c>
      <c r="E4227" s="2">
        <f t="shared" ref="E4227:E4290" si="66">C4227-D4227</f>
        <v>3114.6159975</v>
      </c>
    </row>
    <row r="4228" spans="1:5" x14ac:dyDescent="0.3">
      <c r="A4228" s="4">
        <v>44738.125</v>
      </c>
      <c r="B4228" s="5">
        <v>12500.97589</v>
      </c>
      <c r="C4228" s="3">
        <v>3125.2439724999999</v>
      </c>
      <c r="D4228" s="2">
        <f>'PV production'!O4227</f>
        <v>0</v>
      </c>
      <c r="E4228" s="2">
        <f t="shared" si="66"/>
        <v>3125.2439724999999</v>
      </c>
    </row>
    <row r="4229" spans="1:5" x14ac:dyDescent="0.3">
      <c r="A4229" s="4">
        <v>44738.166666666664</v>
      </c>
      <c r="B4229" s="5">
        <v>12534.22559</v>
      </c>
      <c r="C4229" s="3">
        <v>3133.5563975</v>
      </c>
      <c r="D4229" s="2">
        <f>'PV production'!O4228</f>
        <v>0</v>
      </c>
      <c r="E4229" s="2">
        <f t="shared" si="66"/>
        <v>3133.5563975</v>
      </c>
    </row>
    <row r="4230" spans="1:5" x14ac:dyDescent="0.3">
      <c r="A4230" s="4">
        <v>44738.208333333336</v>
      </c>
      <c r="B4230" s="5">
        <v>12501.93109</v>
      </c>
      <c r="C4230" s="3">
        <v>3125.4827725</v>
      </c>
      <c r="D4230" s="2">
        <f>'PV production'!O4229</f>
        <v>0</v>
      </c>
      <c r="E4230" s="2">
        <f t="shared" si="66"/>
        <v>3125.4827725</v>
      </c>
    </row>
    <row r="4231" spans="1:5" x14ac:dyDescent="0.3">
      <c r="A4231" s="4">
        <v>44738.25</v>
      </c>
      <c r="B4231" s="5">
        <v>12345.04536</v>
      </c>
      <c r="C4231" s="3">
        <v>3086.26134</v>
      </c>
      <c r="D4231" s="2">
        <f>'PV production'!O4230</f>
        <v>0</v>
      </c>
      <c r="E4231" s="2">
        <f t="shared" si="66"/>
        <v>3086.26134</v>
      </c>
    </row>
    <row r="4232" spans="1:5" x14ac:dyDescent="0.3">
      <c r="A4232" s="4">
        <v>44738.291666666664</v>
      </c>
      <c r="B4232" s="5">
        <v>12302.85376</v>
      </c>
      <c r="C4232" s="3">
        <v>3075.71344</v>
      </c>
      <c r="D4232" s="2">
        <f>'PV production'!O4231</f>
        <v>96.441000000000017</v>
      </c>
      <c r="E4232" s="2">
        <f t="shared" si="66"/>
        <v>2979.2724400000002</v>
      </c>
    </row>
    <row r="4233" spans="1:5" x14ac:dyDescent="0.3">
      <c r="A4233" s="4">
        <v>44738.333333333336</v>
      </c>
      <c r="B4233" s="5">
        <v>12637.30646</v>
      </c>
      <c r="C4233" s="3">
        <v>3159.3266149999999</v>
      </c>
      <c r="D4233" s="2">
        <f>'PV production'!O4232</f>
        <v>1058.7199999999998</v>
      </c>
      <c r="E4233" s="2">
        <f t="shared" si="66"/>
        <v>2100.6066150000001</v>
      </c>
    </row>
    <row r="4234" spans="1:5" x14ac:dyDescent="0.3">
      <c r="A4234" s="4">
        <v>44738.375</v>
      </c>
      <c r="B4234" s="5">
        <v>12753.308440000001</v>
      </c>
      <c r="C4234" s="3">
        <v>3188.3271100000002</v>
      </c>
      <c r="D4234" s="2">
        <f>'PV production'!O4233</f>
        <v>2411.88</v>
      </c>
      <c r="E4234" s="2">
        <f t="shared" si="66"/>
        <v>776.44711000000007</v>
      </c>
    </row>
    <row r="4235" spans="1:5" x14ac:dyDescent="0.3">
      <c r="A4235" s="4">
        <v>44738.416666666664</v>
      </c>
      <c r="B4235" s="5">
        <v>10644.701080000001</v>
      </c>
      <c r="C4235" s="3">
        <v>2661.1752700000002</v>
      </c>
      <c r="D4235" s="2">
        <f>'PV production'!O4234</f>
        <v>3174.2200000000003</v>
      </c>
      <c r="E4235" s="2">
        <f t="shared" si="66"/>
        <v>-513.04473000000007</v>
      </c>
    </row>
    <row r="4236" spans="1:5" x14ac:dyDescent="0.3">
      <c r="A4236" s="4">
        <v>44738.458333333336</v>
      </c>
      <c r="B4236" s="5">
        <v>10715.663909999999</v>
      </c>
      <c r="C4236" s="3">
        <v>2678.9159774999998</v>
      </c>
      <c r="D4236" s="2">
        <f>'PV production'!O4235</f>
        <v>3806.6899999999996</v>
      </c>
      <c r="E4236" s="2">
        <f t="shared" si="66"/>
        <v>-1127.7740224999998</v>
      </c>
    </row>
    <row r="4237" spans="1:5" x14ac:dyDescent="0.3">
      <c r="A4237" s="4">
        <v>44738.5</v>
      </c>
      <c r="B4237" s="5">
        <v>10790.808290000001</v>
      </c>
      <c r="C4237" s="3">
        <v>2697.7020725000002</v>
      </c>
      <c r="D4237" s="2">
        <f>'PV production'!O4236</f>
        <v>4253.03</v>
      </c>
      <c r="E4237" s="2">
        <f t="shared" si="66"/>
        <v>-1555.3279274999995</v>
      </c>
    </row>
    <row r="4238" spans="1:5" x14ac:dyDescent="0.3">
      <c r="A4238" s="4">
        <v>44738.541666666664</v>
      </c>
      <c r="B4238" s="5">
        <v>11004.415440000001</v>
      </c>
      <c r="C4238" s="3">
        <v>2751.1038600000002</v>
      </c>
      <c r="D4238" s="2">
        <f>'PV production'!O4237</f>
        <v>4894.7999999999993</v>
      </c>
      <c r="E4238" s="2">
        <f t="shared" si="66"/>
        <v>-2143.6961399999991</v>
      </c>
    </row>
    <row r="4239" spans="1:5" x14ac:dyDescent="0.3">
      <c r="A4239" s="4">
        <v>44738.583333333336</v>
      </c>
      <c r="B4239" s="5">
        <v>10993.01108</v>
      </c>
      <c r="C4239" s="3">
        <v>2748.2527700000001</v>
      </c>
      <c r="D4239" s="2">
        <f>'PV production'!O4238</f>
        <v>4435.7999999999993</v>
      </c>
      <c r="E4239" s="2">
        <f t="shared" si="66"/>
        <v>-1687.5472299999992</v>
      </c>
    </row>
    <row r="4240" spans="1:5" x14ac:dyDescent="0.3">
      <c r="A4240" s="4">
        <v>44738.625</v>
      </c>
      <c r="B4240" s="5">
        <v>11244.19751</v>
      </c>
      <c r="C4240" s="3">
        <v>2811.0493775</v>
      </c>
      <c r="D4240" s="2">
        <f>'PV production'!O4239</f>
        <v>4854.46</v>
      </c>
      <c r="E4240" s="2">
        <f t="shared" si="66"/>
        <v>-2043.4106225</v>
      </c>
    </row>
    <row r="4241" spans="1:5" x14ac:dyDescent="0.3">
      <c r="A4241" s="4">
        <v>44738.666666666664</v>
      </c>
      <c r="B4241" s="5">
        <v>10930.32617</v>
      </c>
      <c r="C4241" s="3">
        <v>2732.5815425000001</v>
      </c>
      <c r="D4241" s="2">
        <f>'PV production'!O4240</f>
        <v>4372.49</v>
      </c>
      <c r="E4241" s="2">
        <f t="shared" si="66"/>
        <v>-1639.9084574999997</v>
      </c>
    </row>
    <row r="4242" spans="1:5" x14ac:dyDescent="0.3">
      <c r="A4242" s="4">
        <v>44738.708333333336</v>
      </c>
      <c r="B4242" s="5">
        <v>10945.497160000001</v>
      </c>
      <c r="C4242" s="3">
        <v>2736.3742900000002</v>
      </c>
      <c r="D4242" s="2">
        <f>'PV production'!O4241</f>
        <v>3774.55</v>
      </c>
      <c r="E4242" s="2">
        <f t="shared" si="66"/>
        <v>-1038.17571</v>
      </c>
    </row>
    <row r="4243" spans="1:5" x14ac:dyDescent="0.3">
      <c r="A4243" s="4">
        <v>44738.75</v>
      </c>
      <c r="B4243" s="5">
        <v>11034.738950000001</v>
      </c>
      <c r="C4243" s="3">
        <v>2758.6847375000002</v>
      </c>
      <c r="D4243" s="2">
        <f>'PV production'!O4242</f>
        <v>2867.6600000000003</v>
      </c>
      <c r="E4243" s="2">
        <f t="shared" si="66"/>
        <v>-108.9752625000001</v>
      </c>
    </row>
    <row r="4244" spans="1:5" x14ac:dyDescent="0.3">
      <c r="A4244" s="4">
        <v>44738.791666666664</v>
      </c>
      <c r="B4244" s="5">
        <v>10813.400390000001</v>
      </c>
      <c r="C4244" s="3">
        <v>2703.3500975000002</v>
      </c>
      <c r="D4244" s="2">
        <f>'PV production'!O4243</f>
        <v>1575.61</v>
      </c>
      <c r="E4244" s="2">
        <f t="shared" si="66"/>
        <v>1127.7400975000003</v>
      </c>
    </row>
    <row r="4245" spans="1:5" x14ac:dyDescent="0.3">
      <c r="A4245" s="4">
        <v>44738.833333333336</v>
      </c>
      <c r="B4245" s="5">
        <v>10825.303470000001</v>
      </c>
      <c r="C4245" s="3">
        <v>2706.3258675000002</v>
      </c>
      <c r="D4245" s="2">
        <f>'PV production'!O4244</f>
        <v>527.35000000000014</v>
      </c>
      <c r="E4245" s="2">
        <f t="shared" si="66"/>
        <v>2178.9758675000003</v>
      </c>
    </row>
    <row r="4246" spans="1:5" x14ac:dyDescent="0.3">
      <c r="A4246" s="4">
        <v>44738.875</v>
      </c>
      <c r="B4246" s="5">
        <v>10873.171689999999</v>
      </c>
      <c r="C4246" s="3">
        <v>2718.2929224999998</v>
      </c>
      <c r="D4246" s="2">
        <f>'PV production'!O4245</f>
        <v>9.85</v>
      </c>
      <c r="E4246" s="2">
        <f t="shared" si="66"/>
        <v>2708.4429224999999</v>
      </c>
    </row>
    <row r="4247" spans="1:5" x14ac:dyDescent="0.3">
      <c r="A4247" s="4">
        <v>44738.916666666664</v>
      </c>
      <c r="B4247" s="5">
        <v>10778.723819999999</v>
      </c>
      <c r="C4247" s="3">
        <v>2694.6809549999998</v>
      </c>
      <c r="D4247" s="2">
        <f>'PV production'!O4246</f>
        <v>0</v>
      </c>
      <c r="E4247" s="2">
        <f t="shared" si="66"/>
        <v>2694.6809549999998</v>
      </c>
    </row>
    <row r="4248" spans="1:5" x14ac:dyDescent="0.3">
      <c r="A4248" s="4">
        <v>44738.958333333336</v>
      </c>
      <c r="B4248" s="5">
        <v>12914.71054</v>
      </c>
      <c r="C4248" s="3">
        <v>3228.677635</v>
      </c>
      <c r="D4248" s="2">
        <f>'PV production'!O4247</f>
        <v>0</v>
      </c>
      <c r="E4248" s="2">
        <f t="shared" si="66"/>
        <v>3228.677635</v>
      </c>
    </row>
    <row r="4249" spans="1:5" x14ac:dyDescent="0.3">
      <c r="A4249" s="4">
        <v>44739</v>
      </c>
      <c r="B4249" s="5">
        <v>13664.64813</v>
      </c>
      <c r="C4249" s="3">
        <v>3416.1620324999999</v>
      </c>
      <c r="D4249" s="2">
        <f>'PV production'!O4248</f>
        <v>0</v>
      </c>
      <c r="E4249" s="2">
        <f t="shared" si="66"/>
        <v>3416.1620324999999</v>
      </c>
    </row>
    <row r="4250" spans="1:5" x14ac:dyDescent="0.3">
      <c r="A4250" s="4">
        <v>44739.041666666664</v>
      </c>
      <c r="B4250" s="5">
        <v>13468.12048</v>
      </c>
      <c r="C4250" s="3">
        <v>3367.0301199999999</v>
      </c>
      <c r="D4250" s="2">
        <f>'PV production'!O4249</f>
        <v>0</v>
      </c>
      <c r="E4250" s="2">
        <f t="shared" si="66"/>
        <v>3367.0301199999999</v>
      </c>
    </row>
    <row r="4251" spans="1:5" x14ac:dyDescent="0.3">
      <c r="A4251" s="4">
        <v>44739.083333333336</v>
      </c>
      <c r="B4251" s="5">
        <v>12740.97687</v>
      </c>
      <c r="C4251" s="3">
        <v>3185.2442175000001</v>
      </c>
      <c r="D4251" s="2">
        <f>'PV production'!O4250</f>
        <v>0</v>
      </c>
      <c r="E4251" s="2">
        <f t="shared" si="66"/>
        <v>3185.2442175000001</v>
      </c>
    </row>
    <row r="4252" spans="1:5" x14ac:dyDescent="0.3">
      <c r="A4252" s="4">
        <v>44739.125</v>
      </c>
      <c r="B4252" s="5">
        <v>13021.45752</v>
      </c>
      <c r="C4252" s="3">
        <v>3255.36438</v>
      </c>
      <c r="D4252" s="2">
        <f>'PV production'!O4251</f>
        <v>0</v>
      </c>
      <c r="E4252" s="2">
        <f t="shared" si="66"/>
        <v>3255.36438</v>
      </c>
    </row>
    <row r="4253" spans="1:5" x14ac:dyDescent="0.3">
      <c r="A4253" s="4">
        <v>44739.166666666664</v>
      </c>
      <c r="B4253" s="5">
        <v>13598.80826</v>
      </c>
      <c r="C4253" s="3">
        <v>3399.7020649999999</v>
      </c>
      <c r="D4253" s="2">
        <f>'PV production'!O4252</f>
        <v>0</v>
      </c>
      <c r="E4253" s="2">
        <f t="shared" si="66"/>
        <v>3399.7020649999999</v>
      </c>
    </row>
    <row r="4254" spans="1:5" x14ac:dyDescent="0.3">
      <c r="A4254" s="4">
        <v>44739.208333333336</v>
      </c>
      <c r="B4254" s="5">
        <v>13996.018309999999</v>
      </c>
      <c r="C4254" s="3">
        <v>3499.0045774999999</v>
      </c>
      <c r="D4254" s="2">
        <f>'PV production'!O4253</f>
        <v>0</v>
      </c>
      <c r="E4254" s="2">
        <f t="shared" si="66"/>
        <v>3499.0045774999999</v>
      </c>
    </row>
    <row r="4255" spans="1:5" x14ac:dyDescent="0.3">
      <c r="A4255" s="4">
        <v>44739.25</v>
      </c>
      <c r="B4255" s="5">
        <v>14924.630810000001</v>
      </c>
      <c r="C4255" s="3">
        <v>3731.1577025000001</v>
      </c>
      <c r="D4255" s="2">
        <f>'PV production'!O4254</f>
        <v>0</v>
      </c>
      <c r="E4255" s="2">
        <f t="shared" si="66"/>
        <v>3731.1577025000001</v>
      </c>
    </row>
    <row r="4256" spans="1:5" x14ac:dyDescent="0.3">
      <c r="A4256" s="4">
        <v>44739.291666666664</v>
      </c>
      <c r="B4256" s="5">
        <v>15238.53613</v>
      </c>
      <c r="C4256" s="3">
        <v>3809.6340325000001</v>
      </c>
      <c r="D4256" s="2">
        <f>'PV production'!O4255</f>
        <v>101.10999999999999</v>
      </c>
      <c r="E4256" s="2">
        <f t="shared" si="66"/>
        <v>3708.5240325</v>
      </c>
    </row>
    <row r="4257" spans="1:5" x14ac:dyDescent="0.3">
      <c r="A4257" s="4">
        <v>44739.333333333336</v>
      </c>
      <c r="B4257" s="5">
        <v>15339.63272</v>
      </c>
      <c r="C4257" s="3">
        <v>3834.9081799999999</v>
      </c>
      <c r="D4257" s="2">
        <f>'PV production'!O4256</f>
        <v>1106.5699999999997</v>
      </c>
      <c r="E4257" s="2">
        <f t="shared" si="66"/>
        <v>2728.3381800000002</v>
      </c>
    </row>
    <row r="4258" spans="1:5" x14ac:dyDescent="0.3">
      <c r="A4258" s="4">
        <v>44739.375</v>
      </c>
      <c r="B4258" s="5">
        <v>15562.13046</v>
      </c>
      <c r="C4258" s="3">
        <v>3890.5326150000001</v>
      </c>
      <c r="D4258" s="2">
        <f>'PV production'!O4257</f>
        <v>1405.59</v>
      </c>
      <c r="E4258" s="2">
        <f t="shared" si="66"/>
        <v>2484.9426149999999</v>
      </c>
    </row>
    <row r="4259" spans="1:5" x14ac:dyDescent="0.3">
      <c r="A4259" s="4">
        <v>44739.416666666664</v>
      </c>
      <c r="B4259" s="5">
        <v>12949.520420000001</v>
      </c>
      <c r="C4259" s="3">
        <v>3237.3801050000002</v>
      </c>
      <c r="D4259" s="2">
        <f>'PV production'!O4258</f>
        <v>2008.7599999999998</v>
      </c>
      <c r="E4259" s="2">
        <f t="shared" si="66"/>
        <v>1228.6201050000004</v>
      </c>
    </row>
    <row r="4260" spans="1:5" x14ac:dyDescent="0.3">
      <c r="A4260" s="4">
        <v>44739.458333333336</v>
      </c>
      <c r="B4260" s="5">
        <v>13136.76367</v>
      </c>
      <c r="C4260" s="3">
        <v>3284.1909175000001</v>
      </c>
      <c r="D4260" s="2">
        <f>'PV production'!O4259</f>
        <v>3647.2400000000002</v>
      </c>
      <c r="E4260" s="2">
        <f t="shared" si="66"/>
        <v>-363.04908250000017</v>
      </c>
    </row>
    <row r="4261" spans="1:5" x14ac:dyDescent="0.3">
      <c r="A4261" s="4">
        <v>44739.5</v>
      </c>
      <c r="B4261" s="5">
        <v>13550.31177</v>
      </c>
      <c r="C4261" s="3">
        <v>3387.5779425000001</v>
      </c>
      <c r="D4261" s="2">
        <f>'PV production'!O4260</f>
        <v>3908.8500000000004</v>
      </c>
      <c r="E4261" s="2">
        <f t="shared" si="66"/>
        <v>-521.2720575000003</v>
      </c>
    </row>
    <row r="4262" spans="1:5" x14ac:dyDescent="0.3">
      <c r="A4262" s="4">
        <v>44739.541666666664</v>
      </c>
      <c r="B4262" s="5">
        <v>13640.802890000001</v>
      </c>
      <c r="C4262" s="3">
        <v>3410.2007225000002</v>
      </c>
      <c r="D4262" s="2">
        <f>'PV production'!O4261</f>
        <v>4182.9800000000005</v>
      </c>
      <c r="E4262" s="2">
        <f t="shared" si="66"/>
        <v>-772.77927750000026</v>
      </c>
    </row>
    <row r="4263" spans="1:5" x14ac:dyDescent="0.3">
      <c r="A4263" s="4">
        <v>44739.583333333336</v>
      </c>
      <c r="B4263" s="5">
        <v>13790.837589999999</v>
      </c>
      <c r="C4263" s="3">
        <v>3447.7093974999998</v>
      </c>
      <c r="D4263" s="2">
        <f>'PV production'!O4262</f>
        <v>4702.55</v>
      </c>
      <c r="E4263" s="2">
        <f t="shared" si="66"/>
        <v>-1254.8406025000004</v>
      </c>
    </row>
    <row r="4264" spans="1:5" x14ac:dyDescent="0.3">
      <c r="A4264" s="4">
        <v>44739.625</v>
      </c>
      <c r="B4264" s="5">
        <v>13657.825440000001</v>
      </c>
      <c r="C4264" s="3">
        <v>3414.4563600000001</v>
      </c>
      <c r="D4264" s="2">
        <f>'PV production'!O4263</f>
        <v>4035.3</v>
      </c>
      <c r="E4264" s="2">
        <f t="shared" si="66"/>
        <v>-620.84364000000005</v>
      </c>
    </row>
    <row r="4265" spans="1:5" x14ac:dyDescent="0.3">
      <c r="A4265" s="4">
        <v>44739.666666666664</v>
      </c>
      <c r="B4265" s="5">
        <v>13493.04291</v>
      </c>
      <c r="C4265" s="3">
        <v>3373.2607275</v>
      </c>
      <c r="D4265" s="2">
        <f>'PV production'!O4264</f>
        <v>3337.5800000000004</v>
      </c>
      <c r="E4265" s="2">
        <f t="shared" si="66"/>
        <v>35.680727499999648</v>
      </c>
    </row>
    <row r="4266" spans="1:5" x14ac:dyDescent="0.3">
      <c r="A4266" s="4">
        <v>44739.708333333336</v>
      </c>
      <c r="B4266" s="5">
        <v>13101.16373</v>
      </c>
      <c r="C4266" s="3">
        <v>3275.2909325000001</v>
      </c>
      <c r="D4266" s="2">
        <f>'PV production'!O4265</f>
        <v>2153.21</v>
      </c>
      <c r="E4266" s="2">
        <f t="shared" si="66"/>
        <v>1122.0809325</v>
      </c>
    </row>
    <row r="4267" spans="1:5" x14ac:dyDescent="0.3">
      <c r="A4267" s="4">
        <v>44739.75</v>
      </c>
      <c r="B4267" s="5">
        <v>12649.007320000001</v>
      </c>
      <c r="C4267" s="3">
        <v>3162.2518300000002</v>
      </c>
      <c r="D4267" s="2">
        <f>'PV production'!O4266</f>
        <v>1659.46</v>
      </c>
      <c r="E4267" s="2">
        <f t="shared" si="66"/>
        <v>1502.7918300000001</v>
      </c>
    </row>
    <row r="4268" spans="1:5" x14ac:dyDescent="0.3">
      <c r="A4268" s="4">
        <v>44739.791666666664</v>
      </c>
      <c r="B4268" s="5">
        <v>12525.28793</v>
      </c>
      <c r="C4268" s="3">
        <v>3131.3219825000001</v>
      </c>
      <c r="D4268" s="2">
        <f>'PV production'!O4267</f>
        <v>927.95700000000011</v>
      </c>
      <c r="E4268" s="2">
        <f t="shared" si="66"/>
        <v>2203.3649825000002</v>
      </c>
    </row>
    <row r="4269" spans="1:5" x14ac:dyDescent="0.3">
      <c r="A4269" s="4">
        <v>44739.833333333336</v>
      </c>
      <c r="B4269" s="5">
        <v>12364.35831</v>
      </c>
      <c r="C4269" s="3">
        <v>3091.0895774999999</v>
      </c>
      <c r="D4269" s="2">
        <f>'PV production'!O4268</f>
        <v>296.29399999999998</v>
      </c>
      <c r="E4269" s="2">
        <f t="shared" si="66"/>
        <v>2794.7955775</v>
      </c>
    </row>
    <row r="4270" spans="1:5" x14ac:dyDescent="0.3">
      <c r="A4270" s="4">
        <v>44739.875</v>
      </c>
      <c r="B4270" s="5">
        <v>12019.82977</v>
      </c>
      <c r="C4270" s="3">
        <v>3004.9574425000001</v>
      </c>
      <c r="D4270" s="2">
        <f>'PV production'!O4269</f>
        <v>11.23</v>
      </c>
      <c r="E4270" s="2">
        <f t="shared" si="66"/>
        <v>2993.7274425000001</v>
      </c>
    </row>
    <row r="4271" spans="1:5" x14ac:dyDescent="0.3">
      <c r="A4271" s="4">
        <v>44739.916666666664</v>
      </c>
      <c r="B4271" s="5">
        <v>11902.684020000001</v>
      </c>
      <c r="C4271" s="3">
        <v>2975.6710050000002</v>
      </c>
      <c r="D4271" s="2">
        <f>'PV production'!O4270</f>
        <v>0</v>
      </c>
      <c r="E4271" s="2">
        <f t="shared" si="66"/>
        <v>2975.6710050000002</v>
      </c>
    </row>
    <row r="4272" spans="1:5" x14ac:dyDescent="0.3">
      <c r="A4272" s="4">
        <v>44739.958333333336</v>
      </c>
      <c r="B4272" s="5">
        <v>14819.200930000001</v>
      </c>
      <c r="C4272" s="3">
        <v>3704.8002325000002</v>
      </c>
      <c r="D4272" s="2">
        <f>'PV production'!O4271</f>
        <v>0</v>
      </c>
      <c r="E4272" s="2">
        <f t="shared" si="66"/>
        <v>3704.8002325000002</v>
      </c>
    </row>
    <row r="4273" spans="1:5" x14ac:dyDescent="0.3">
      <c r="A4273" s="4">
        <v>44740</v>
      </c>
      <c r="B4273" s="5">
        <v>15133.716189999999</v>
      </c>
      <c r="C4273" s="3">
        <v>3783.4290474999998</v>
      </c>
      <c r="D4273" s="2">
        <f>'PV production'!O4272</f>
        <v>0</v>
      </c>
      <c r="E4273" s="2">
        <f t="shared" si="66"/>
        <v>3783.4290474999998</v>
      </c>
    </row>
    <row r="4274" spans="1:5" x14ac:dyDescent="0.3">
      <c r="A4274" s="4">
        <v>44740.041666666664</v>
      </c>
      <c r="B4274" s="5">
        <v>15163.0162</v>
      </c>
      <c r="C4274" s="3">
        <v>3790.75405</v>
      </c>
      <c r="D4274" s="2">
        <f>'PV production'!O4273</f>
        <v>0</v>
      </c>
      <c r="E4274" s="2">
        <f t="shared" si="66"/>
        <v>3790.75405</v>
      </c>
    </row>
    <row r="4275" spans="1:5" x14ac:dyDescent="0.3">
      <c r="A4275" s="4">
        <v>44740.083333333336</v>
      </c>
      <c r="B4275" s="5">
        <v>15070.391540000001</v>
      </c>
      <c r="C4275" s="3">
        <v>3767.5978850000001</v>
      </c>
      <c r="D4275" s="2">
        <f>'PV production'!O4274</f>
        <v>0</v>
      </c>
      <c r="E4275" s="2">
        <f t="shared" si="66"/>
        <v>3767.5978850000001</v>
      </c>
    </row>
    <row r="4276" spans="1:5" x14ac:dyDescent="0.3">
      <c r="A4276" s="4">
        <v>44740.125</v>
      </c>
      <c r="B4276" s="5">
        <v>15193.67706</v>
      </c>
      <c r="C4276" s="3">
        <v>3798.419265</v>
      </c>
      <c r="D4276" s="2">
        <f>'PV production'!O4275</f>
        <v>0</v>
      </c>
      <c r="E4276" s="2">
        <f t="shared" si="66"/>
        <v>3798.419265</v>
      </c>
    </row>
    <row r="4277" spans="1:5" x14ac:dyDescent="0.3">
      <c r="A4277" s="4">
        <v>44740.166666666664</v>
      </c>
      <c r="B4277" s="5">
        <v>15077.76196</v>
      </c>
      <c r="C4277" s="3">
        <v>3769.44049</v>
      </c>
      <c r="D4277" s="2">
        <f>'PV production'!O4276</f>
        <v>0</v>
      </c>
      <c r="E4277" s="2">
        <f t="shared" si="66"/>
        <v>3769.44049</v>
      </c>
    </row>
    <row r="4278" spans="1:5" x14ac:dyDescent="0.3">
      <c r="A4278" s="4">
        <v>44740.208333333336</v>
      </c>
      <c r="B4278" s="5">
        <v>15168.45004</v>
      </c>
      <c r="C4278" s="3">
        <v>3792.1125099999999</v>
      </c>
      <c r="D4278" s="2">
        <f>'PV production'!O4277</f>
        <v>0</v>
      </c>
      <c r="E4278" s="2">
        <f t="shared" si="66"/>
        <v>3792.1125099999999</v>
      </c>
    </row>
    <row r="4279" spans="1:5" x14ac:dyDescent="0.3">
      <c r="A4279" s="4">
        <v>44740.25</v>
      </c>
      <c r="B4279" s="5">
        <v>15364.438899999999</v>
      </c>
      <c r="C4279" s="3">
        <v>3841.1097249999998</v>
      </c>
      <c r="D4279" s="2">
        <f>'PV production'!O4278</f>
        <v>0</v>
      </c>
      <c r="E4279" s="2">
        <f t="shared" si="66"/>
        <v>3841.1097249999998</v>
      </c>
    </row>
    <row r="4280" spans="1:5" x14ac:dyDescent="0.3">
      <c r="A4280" s="4">
        <v>44740.291666666664</v>
      </c>
      <c r="B4280" s="5">
        <v>15274.752930000001</v>
      </c>
      <c r="C4280" s="3">
        <v>3818.6882325000001</v>
      </c>
      <c r="D4280" s="2">
        <f>'PV production'!O4279</f>
        <v>56.486999999999995</v>
      </c>
      <c r="E4280" s="2">
        <f t="shared" si="66"/>
        <v>3762.2012325000001</v>
      </c>
    </row>
    <row r="4281" spans="1:5" x14ac:dyDescent="0.3">
      <c r="A4281" s="4">
        <v>44740.333333333336</v>
      </c>
      <c r="B4281" s="5">
        <v>14902.18597</v>
      </c>
      <c r="C4281" s="3">
        <v>3725.5464925000001</v>
      </c>
      <c r="D4281" s="2">
        <f>'PV production'!O4280</f>
        <v>792.97</v>
      </c>
      <c r="E4281" s="2">
        <f t="shared" si="66"/>
        <v>2932.5764925000003</v>
      </c>
    </row>
    <row r="4282" spans="1:5" x14ac:dyDescent="0.3">
      <c r="A4282" s="4">
        <v>44740.375</v>
      </c>
      <c r="B4282" s="5">
        <v>14100.64136</v>
      </c>
      <c r="C4282" s="3">
        <v>3525.1603399999999</v>
      </c>
      <c r="D4282" s="2">
        <f>'PV production'!O4281</f>
        <v>2071.66</v>
      </c>
      <c r="E4282" s="2">
        <f t="shared" si="66"/>
        <v>1453.5003400000001</v>
      </c>
    </row>
    <row r="4283" spans="1:5" x14ac:dyDescent="0.3">
      <c r="A4283" s="4">
        <v>44740.416666666664</v>
      </c>
      <c r="B4283" s="5">
        <v>11098.157649999999</v>
      </c>
      <c r="C4283" s="3">
        <v>2774.5394124999998</v>
      </c>
      <c r="D4283" s="2">
        <f>'PV production'!O4282</f>
        <v>2971.6600000000003</v>
      </c>
      <c r="E4283" s="2">
        <f t="shared" si="66"/>
        <v>-197.12058750000051</v>
      </c>
    </row>
    <row r="4284" spans="1:5" x14ac:dyDescent="0.3">
      <c r="A4284" s="4">
        <v>44740.458333333336</v>
      </c>
      <c r="B4284" s="5">
        <v>11069.9733</v>
      </c>
      <c r="C4284" s="3">
        <v>2767.4933249999999</v>
      </c>
      <c r="D4284" s="2">
        <f>'PV production'!O4283</f>
        <v>3705.1099999999997</v>
      </c>
      <c r="E4284" s="2">
        <f t="shared" si="66"/>
        <v>-937.61667499999976</v>
      </c>
    </row>
    <row r="4285" spans="1:5" x14ac:dyDescent="0.3">
      <c r="A4285" s="4">
        <v>44740.5</v>
      </c>
      <c r="B4285" s="5">
        <v>11108.732180000001</v>
      </c>
      <c r="C4285" s="3">
        <v>2777.1830450000002</v>
      </c>
      <c r="D4285" s="2">
        <f>'PV production'!O4284</f>
        <v>3929.4399999999996</v>
      </c>
      <c r="E4285" s="2">
        <f t="shared" si="66"/>
        <v>-1152.2569549999994</v>
      </c>
    </row>
    <row r="4286" spans="1:5" x14ac:dyDescent="0.3">
      <c r="A4286" s="4">
        <v>44740.541666666664</v>
      </c>
      <c r="B4286" s="5">
        <v>11403.543030000001</v>
      </c>
      <c r="C4286" s="3">
        <v>2850.8857575000002</v>
      </c>
      <c r="D4286" s="2">
        <f>'PV production'!O4285</f>
        <v>3573.5600000000004</v>
      </c>
      <c r="E4286" s="2">
        <f t="shared" si="66"/>
        <v>-722.67424250000022</v>
      </c>
    </row>
    <row r="4287" spans="1:5" x14ac:dyDescent="0.3">
      <c r="A4287" s="4">
        <v>44740.583333333336</v>
      </c>
      <c r="B4287" s="5">
        <v>11231.71513</v>
      </c>
      <c r="C4287" s="3">
        <v>2807.9287825000001</v>
      </c>
      <c r="D4287" s="2">
        <f>'PV production'!O4286</f>
        <v>4460.2500000000009</v>
      </c>
      <c r="E4287" s="2">
        <f t="shared" si="66"/>
        <v>-1652.3212175000008</v>
      </c>
    </row>
    <row r="4288" spans="1:5" x14ac:dyDescent="0.3">
      <c r="A4288" s="4">
        <v>44740.625</v>
      </c>
      <c r="B4288" s="5">
        <v>11449.46967</v>
      </c>
      <c r="C4288" s="3">
        <v>2862.3674175000001</v>
      </c>
      <c r="D4288" s="2">
        <f>'PV production'!O4287</f>
        <v>3915.58</v>
      </c>
      <c r="E4288" s="2">
        <f t="shared" si="66"/>
        <v>-1053.2125824999998</v>
      </c>
    </row>
    <row r="4289" spans="1:5" x14ac:dyDescent="0.3">
      <c r="A4289" s="4">
        <v>44740.666666666664</v>
      </c>
      <c r="B4289" s="5">
        <v>11536.10196</v>
      </c>
      <c r="C4289" s="3">
        <v>2884.02549</v>
      </c>
      <c r="D4289" s="2">
        <f>'PV production'!O4288</f>
        <v>3522.5499999999997</v>
      </c>
      <c r="E4289" s="2">
        <f t="shared" si="66"/>
        <v>-638.52450999999974</v>
      </c>
    </row>
    <row r="4290" spans="1:5" x14ac:dyDescent="0.3">
      <c r="A4290" s="4">
        <v>44740.708333333336</v>
      </c>
      <c r="B4290" s="5">
        <v>11341.477629999999</v>
      </c>
      <c r="C4290" s="3">
        <v>2835.3694074999999</v>
      </c>
      <c r="D4290" s="2">
        <f>'PV production'!O4289</f>
        <v>2771.8500000000004</v>
      </c>
      <c r="E4290" s="2">
        <f t="shared" si="66"/>
        <v>63.519407499999488</v>
      </c>
    </row>
    <row r="4291" spans="1:5" x14ac:dyDescent="0.3">
      <c r="A4291" s="4">
        <v>44740.75</v>
      </c>
      <c r="B4291" s="5">
        <v>10886.788479999999</v>
      </c>
      <c r="C4291" s="3">
        <v>2721.6971199999998</v>
      </c>
      <c r="D4291" s="2">
        <f>'PV production'!O4290</f>
        <v>2098.1499999999996</v>
      </c>
      <c r="E4291" s="2">
        <f t="shared" ref="E4291:E4354" si="67">C4291-D4291</f>
        <v>623.54712000000018</v>
      </c>
    </row>
    <row r="4292" spans="1:5" x14ac:dyDescent="0.3">
      <c r="A4292" s="4">
        <v>44740.791666666664</v>
      </c>
      <c r="B4292" s="5">
        <v>10507.435390000001</v>
      </c>
      <c r="C4292" s="3">
        <v>2626.8588475000001</v>
      </c>
      <c r="D4292" s="2">
        <f>'PV production'!O4291</f>
        <v>1277.46</v>
      </c>
      <c r="E4292" s="2">
        <f t="shared" si="67"/>
        <v>1349.3988475000001</v>
      </c>
    </row>
    <row r="4293" spans="1:5" x14ac:dyDescent="0.3">
      <c r="A4293" s="4">
        <v>44740.833333333336</v>
      </c>
      <c r="B4293" s="5">
        <v>10263.47192</v>
      </c>
      <c r="C4293" s="3">
        <v>2565.86798</v>
      </c>
      <c r="D4293" s="2">
        <f>'PV production'!O4292</f>
        <v>365.92</v>
      </c>
      <c r="E4293" s="2">
        <f t="shared" si="67"/>
        <v>2199.9479799999999</v>
      </c>
    </row>
    <row r="4294" spans="1:5" x14ac:dyDescent="0.3">
      <c r="A4294" s="4">
        <v>44740.875</v>
      </c>
      <c r="B4294" s="5">
        <v>9904.8078609999993</v>
      </c>
      <c r="C4294" s="3">
        <v>2476.2019652499998</v>
      </c>
      <c r="D4294" s="2">
        <f>'PV production'!O4293</f>
        <v>7.55</v>
      </c>
      <c r="E4294" s="2">
        <f t="shared" si="67"/>
        <v>2468.6519652499996</v>
      </c>
    </row>
    <row r="4295" spans="1:5" x14ac:dyDescent="0.3">
      <c r="A4295" s="4">
        <v>44740.916666666664</v>
      </c>
      <c r="B4295" s="5">
        <v>10122.6438</v>
      </c>
      <c r="C4295" s="3">
        <v>2530.66095</v>
      </c>
      <c r="D4295" s="2">
        <f>'PV production'!O4294</f>
        <v>0</v>
      </c>
      <c r="E4295" s="2">
        <f t="shared" si="67"/>
        <v>2530.66095</v>
      </c>
    </row>
    <row r="4296" spans="1:5" x14ac:dyDescent="0.3">
      <c r="A4296" s="4">
        <v>44740.958333333336</v>
      </c>
      <c r="B4296" s="5">
        <v>12850.14899</v>
      </c>
      <c r="C4296" s="3">
        <v>3212.5372474999999</v>
      </c>
      <c r="D4296" s="2">
        <f>'PV production'!O4295</f>
        <v>0</v>
      </c>
      <c r="E4296" s="2">
        <f t="shared" si="67"/>
        <v>3212.5372474999999</v>
      </c>
    </row>
    <row r="4297" spans="1:5" x14ac:dyDescent="0.3">
      <c r="A4297" s="4">
        <v>44741</v>
      </c>
      <c r="B4297" s="5">
        <v>13057.721250000001</v>
      </c>
      <c r="C4297" s="3">
        <v>3264.4303125000001</v>
      </c>
      <c r="D4297" s="2">
        <f>'PV production'!O4296</f>
        <v>0</v>
      </c>
      <c r="E4297" s="2">
        <f t="shared" si="67"/>
        <v>3264.4303125000001</v>
      </c>
    </row>
    <row r="4298" spans="1:5" x14ac:dyDescent="0.3">
      <c r="A4298" s="4">
        <v>44741.041666666664</v>
      </c>
      <c r="B4298" s="5">
        <v>12906.037780000001</v>
      </c>
      <c r="C4298" s="3">
        <v>3226.5094450000001</v>
      </c>
      <c r="D4298" s="2">
        <f>'PV production'!O4297</f>
        <v>0</v>
      </c>
      <c r="E4298" s="2">
        <f t="shared" si="67"/>
        <v>3226.5094450000001</v>
      </c>
    </row>
    <row r="4299" spans="1:5" x14ac:dyDescent="0.3">
      <c r="A4299" s="4">
        <v>44741.083333333336</v>
      </c>
      <c r="B4299" s="5">
        <v>13013.21191</v>
      </c>
      <c r="C4299" s="3">
        <v>3253.3029775</v>
      </c>
      <c r="D4299" s="2">
        <f>'PV production'!O4298</f>
        <v>0</v>
      </c>
      <c r="E4299" s="2">
        <f t="shared" si="67"/>
        <v>3253.3029775</v>
      </c>
    </row>
    <row r="4300" spans="1:5" x14ac:dyDescent="0.3">
      <c r="A4300" s="4">
        <v>44741.125</v>
      </c>
      <c r="B4300" s="5">
        <v>12944.390719999999</v>
      </c>
      <c r="C4300" s="3">
        <v>3236.0976799999999</v>
      </c>
      <c r="D4300" s="2">
        <f>'PV production'!O4299</f>
        <v>0</v>
      </c>
      <c r="E4300" s="2">
        <f t="shared" si="67"/>
        <v>3236.0976799999999</v>
      </c>
    </row>
    <row r="4301" spans="1:5" x14ac:dyDescent="0.3">
      <c r="A4301" s="4">
        <v>44741.166666666664</v>
      </c>
      <c r="B4301" s="5">
        <v>13062.7583</v>
      </c>
      <c r="C4301" s="3">
        <v>3265.6895749999999</v>
      </c>
      <c r="D4301" s="2">
        <f>'PV production'!O4300</f>
        <v>0</v>
      </c>
      <c r="E4301" s="2">
        <f t="shared" si="67"/>
        <v>3265.6895749999999</v>
      </c>
    </row>
    <row r="4302" spans="1:5" x14ac:dyDescent="0.3">
      <c r="A4302" s="4">
        <v>44741.208333333336</v>
      </c>
      <c r="B4302" s="5">
        <v>13429.10831</v>
      </c>
      <c r="C4302" s="3">
        <v>3357.2770774999999</v>
      </c>
      <c r="D4302" s="2">
        <f>'PV production'!O4301</f>
        <v>0</v>
      </c>
      <c r="E4302" s="2">
        <f t="shared" si="67"/>
        <v>3357.2770774999999</v>
      </c>
    </row>
    <row r="4303" spans="1:5" x14ac:dyDescent="0.3">
      <c r="A4303" s="4">
        <v>44741.25</v>
      </c>
      <c r="B4303" s="5">
        <v>14111.390960000001</v>
      </c>
      <c r="C4303" s="3">
        <v>3527.8477400000002</v>
      </c>
      <c r="D4303" s="2">
        <f>'PV production'!O4302</f>
        <v>0</v>
      </c>
      <c r="E4303" s="2">
        <f t="shared" si="67"/>
        <v>3527.8477400000002</v>
      </c>
    </row>
    <row r="4304" spans="1:5" x14ac:dyDescent="0.3">
      <c r="A4304" s="4">
        <v>44741.291666666664</v>
      </c>
      <c r="B4304" s="5">
        <v>14303.8544</v>
      </c>
      <c r="C4304" s="3">
        <v>3575.9636</v>
      </c>
      <c r="D4304" s="2">
        <f>'PV production'!O4303</f>
        <v>54.113000000000007</v>
      </c>
      <c r="E4304" s="2">
        <f t="shared" si="67"/>
        <v>3521.8506000000002</v>
      </c>
    </row>
    <row r="4305" spans="1:5" x14ac:dyDescent="0.3">
      <c r="A4305" s="4">
        <v>44741.333333333336</v>
      </c>
      <c r="B4305" s="5">
        <v>14591.27313</v>
      </c>
      <c r="C4305" s="3">
        <v>3647.8182824999999</v>
      </c>
      <c r="D4305" s="2">
        <f>'PV production'!O4304</f>
        <v>594.91</v>
      </c>
      <c r="E4305" s="2">
        <f t="shared" si="67"/>
        <v>3052.9082825</v>
      </c>
    </row>
    <row r="4306" spans="1:5" x14ac:dyDescent="0.3">
      <c r="A4306" s="4">
        <v>44741.375</v>
      </c>
      <c r="B4306" s="5">
        <v>14593.52252</v>
      </c>
      <c r="C4306" s="3">
        <v>3648.3806300000001</v>
      </c>
      <c r="D4306" s="2">
        <f>'PV production'!O4305</f>
        <v>1293.6699999999998</v>
      </c>
      <c r="E4306" s="2">
        <f t="shared" si="67"/>
        <v>2354.7106300000005</v>
      </c>
    </row>
    <row r="4307" spans="1:5" x14ac:dyDescent="0.3">
      <c r="A4307" s="4">
        <v>44741.416666666664</v>
      </c>
      <c r="B4307" s="5">
        <v>12510.10968</v>
      </c>
      <c r="C4307" s="3">
        <v>3127.5274199999999</v>
      </c>
      <c r="D4307" s="2">
        <f>'PV production'!O4306</f>
        <v>2317.2199999999998</v>
      </c>
      <c r="E4307" s="2">
        <f t="shared" si="67"/>
        <v>810.30742000000009</v>
      </c>
    </row>
    <row r="4308" spans="1:5" x14ac:dyDescent="0.3">
      <c r="A4308" s="4">
        <v>44741.458333333336</v>
      </c>
      <c r="B4308" s="5">
        <v>12724.51678</v>
      </c>
      <c r="C4308" s="3">
        <v>3181.129195</v>
      </c>
      <c r="D4308" s="2">
        <f>'PV production'!O4307</f>
        <v>2382.04</v>
      </c>
      <c r="E4308" s="2">
        <f t="shared" si="67"/>
        <v>799.08919500000002</v>
      </c>
    </row>
    <row r="4309" spans="1:5" x14ac:dyDescent="0.3">
      <c r="A4309" s="4">
        <v>44741.5</v>
      </c>
      <c r="B4309" s="5">
        <v>12859.62198</v>
      </c>
      <c r="C4309" s="3">
        <v>3214.905495</v>
      </c>
      <c r="D4309" s="2">
        <f>'PV production'!O4308</f>
        <v>3426.4000000000005</v>
      </c>
      <c r="E4309" s="2">
        <f t="shared" si="67"/>
        <v>-211.49450500000057</v>
      </c>
    </row>
    <row r="4310" spans="1:5" x14ac:dyDescent="0.3">
      <c r="A4310" s="4">
        <v>44741.541666666664</v>
      </c>
      <c r="B4310" s="5">
        <v>13239.497160000001</v>
      </c>
      <c r="C4310" s="3">
        <v>3309.8742900000002</v>
      </c>
      <c r="D4310" s="2">
        <f>'PV production'!O4309</f>
        <v>3937.3800000000006</v>
      </c>
      <c r="E4310" s="2">
        <f t="shared" si="67"/>
        <v>-627.50571000000036</v>
      </c>
    </row>
    <row r="4311" spans="1:5" x14ac:dyDescent="0.3">
      <c r="A4311" s="4">
        <v>44741.583333333336</v>
      </c>
      <c r="B4311" s="5">
        <v>13411.7608</v>
      </c>
      <c r="C4311" s="3">
        <v>3352.9402</v>
      </c>
      <c r="D4311" s="2">
        <f>'PV production'!O4310</f>
        <v>3969.39</v>
      </c>
      <c r="E4311" s="2">
        <f t="shared" si="67"/>
        <v>-616.44979999999987</v>
      </c>
    </row>
    <row r="4312" spans="1:5" x14ac:dyDescent="0.3">
      <c r="A4312" s="4">
        <v>44741.625</v>
      </c>
      <c r="B4312" s="5">
        <v>13306.280699999999</v>
      </c>
      <c r="C4312" s="3">
        <v>3326.5701749999998</v>
      </c>
      <c r="D4312" s="2">
        <f>'PV production'!O4311</f>
        <v>3857.5399999999995</v>
      </c>
      <c r="E4312" s="2">
        <f t="shared" si="67"/>
        <v>-530.96982499999967</v>
      </c>
    </row>
    <row r="4313" spans="1:5" x14ac:dyDescent="0.3">
      <c r="A4313" s="4">
        <v>44741.666666666664</v>
      </c>
      <c r="B4313" s="5">
        <v>13163.367490000001</v>
      </c>
      <c r="C4313" s="3">
        <v>3290.8418725000001</v>
      </c>
      <c r="D4313" s="2">
        <f>'PV production'!O4312</f>
        <v>3090.35</v>
      </c>
      <c r="E4313" s="2">
        <f t="shared" si="67"/>
        <v>200.49187250000023</v>
      </c>
    </row>
    <row r="4314" spans="1:5" x14ac:dyDescent="0.3">
      <c r="A4314" s="4">
        <v>44741.708333333336</v>
      </c>
      <c r="B4314" s="5">
        <v>12847.52686</v>
      </c>
      <c r="C4314" s="3">
        <v>3211.881715</v>
      </c>
      <c r="D4314" s="2">
        <f>'PV production'!O4313</f>
        <v>3361.08</v>
      </c>
      <c r="E4314" s="2">
        <f t="shared" si="67"/>
        <v>-149.19828499999994</v>
      </c>
    </row>
    <row r="4315" spans="1:5" x14ac:dyDescent="0.3">
      <c r="A4315" s="4">
        <v>44741.75</v>
      </c>
      <c r="B4315" s="5">
        <v>12884.751560000001</v>
      </c>
      <c r="C4315" s="3">
        <v>3221.1878900000002</v>
      </c>
      <c r="D4315" s="2">
        <f>'PV production'!O4314</f>
        <v>2335.1200000000003</v>
      </c>
      <c r="E4315" s="2">
        <f t="shared" si="67"/>
        <v>886.06788999999981</v>
      </c>
    </row>
    <row r="4316" spans="1:5" x14ac:dyDescent="0.3">
      <c r="A4316" s="4">
        <v>44741.791666666664</v>
      </c>
      <c r="B4316" s="5">
        <v>12517.76611</v>
      </c>
      <c r="C4316" s="3">
        <v>3129.4415275000001</v>
      </c>
      <c r="D4316" s="2">
        <f>'PV production'!O4315</f>
        <v>1869.45</v>
      </c>
      <c r="E4316" s="2">
        <f t="shared" si="67"/>
        <v>1259.9915275000001</v>
      </c>
    </row>
    <row r="4317" spans="1:5" x14ac:dyDescent="0.3">
      <c r="A4317" s="4">
        <v>44741.833333333336</v>
      </c>
      <c r="B4317" s="5">
        <v>12085.19131</v>
      </c>
      <c r="C4317" s="3">
        <v>3021.2978275</v>
      </c>
      <c r="D4317" s="2">
        <f>'PV production'!O4316</f>
        <v>666.98</v>
      </c>
      <c r="E4317" s="2">
        <f t="shared" si="67"/>
        <v>2354.3178275</v>
      </c>
    </row>
    <row r="4318" spans="1:5" x14ac:dyDescent="0.3">
      <c r="A4318" s="4">
        <v>44741.875</v>
      </c>
      <c r="B4318" s="5">
        <v>11805.86557</v>
      </c>
      <c r="C4318" s="3">
        <v>2951.4663925</v>
      </c>
      <c r="D4318" s="2">
        <f>'PV production'!O4317</f>
        <v>10.95</v>
      </c>
      <c r="E4318" s="2">
        <f t="shared" si="67"/>
        <v>2940.5163925000002</v>
      </c>
    </row>
    <row r="4319" spans="1:5" x14ac:dyDescent="0.3">
      <c r="A4319" s="4">
        <v>44741.916666666664</v>
      </c>
      <c r="B4319" s="5">
        <v>11400.04068</v>
      </c>
      <c r="C4319" s="3">
        <v>2850.01017</v>
      </c>
      <c r="D4319" s="2">
        <f>'PV production'!O4318</f>
        <v>0</v>
      </c>
      <c r="E4319" s="2">
        <f t="shared" si="67"/>
        <v>2850.01017</v>
      </c>
    </row>
    <row r="4320" spans="1:5" x14ac:dyDescent="0.3">
      <c r="A4320" s="4">
        <v>44741.958333333336</v>
      </c>
      <c r="B4320" s="5">
        <v>13986.55161</v>
      </c>
      <c r="C4320" s="3">
        <v>3496.6379025000001</v>
      </c>
      <c r="D4320" s="2">
        <f>'PV production'!O4319</f>
        <v>0</v>
      </c>
      <c r="E4320" s="2">
        <f t="shared" si="67"/>
        <v>3496.6379025000001</v>
      </c>
    </row>
    <row r="4321" spans="1:5" x14ac:dyDescent="0.3">
      <c r="A4321" s="4">
        <v>44742</v>
      </c>
      <c r="B4321" s="5">
        <v>14473.8017</v>
      </c>
      <c r="C4321" s="3">
        <v>3618.450425</v>
      </c>
      <c r="D4321" s="2">
        <f>'PV production'!O4320</f>
        <v>0</v>
      </c>
      <c r="E4321" s="2">
        <f t="shared" si="67"/>
        <v>3618.450425</v>
      </c>
    </row>
    <row r="4322" spans="1:5" x14ac:dyDescent="0.3">
      <c r="A4322" s="4">
        <v>44742.041666666664</v>
      </c>
      <c r="B4322" s="5">
        <v>14235.87939</v>
      </c>
      <c r="C4322" s="3">
        <v>3558.9698475</v>
      </c>
      <c r="D4322" s="2">
        <f>'PV production'!O4321</f>
        <v>0</v>
      </c>
      <c r="E4322" s="2">
        <f t="shared" si="67"/>
        <v>3558.9698475</v>
      </c>
    </row>
    <row r="4323" spans="1:5" x14ac:dyDescent="0.3">
      <c r="A4323" s="4">
        <v>44742.083333333336</v>
      </c>
      <c r="B4323" s="5">
        <v>14063.247740000001</v>
      </c>
      <c r="C4323" s="3">
        <v>3515.8119350000002</v>
      </c>
      <c r="D4323" s="2">
        <f>'PV production'!O4322</f>
        <v>0</v>
      </c>
      <c r="E4323" s="2">
        <f t="shared" si="67"/>
        <v>3515.8119350000002</v>
      </c>
    </row>
    <row r="4324" spans="1:5" x14ac:dyDescent="0.3">
      <c r="A4324" s="4">
        <v>44742.125</v>
      </c>
      <c r="B4324" s="5">
        <v>14229.97565</v>
      </c>
      <c r="C4324" s="3">
        <v>3557.4939125000001</v>
      </c>
      <c r="D4324" s="2">
        <f>'PV production'!O4323</f>
        <v>0</v>
      </c>
      <c r="E4324" s="2">
        <f t="shared" si="67"/>
        <v>3557.4939125000001</v>
      </c>
    </row>
    <row r="4325" spans="1:5" x14ac:dyDescent="0.3">
      <c r="A4325" s="4">
        <v>44742.166666666664</v>
      </c>
      <c r="B4325" s="5">
        <v>14667.118469999999</v>
      </c>
      <c r="C4325" s="3">
        <v>3666.7796174999999</v>
      </c>
      <c r="D4325" s="2">
        <f>'PV production'!O4324</f>
        <v>0</v>
      </c>
      <c r="E4325" s="2">
        <f t="shared" si="67"/>
        <v>3666.7796174999999</v>
      </c>
    </row>
    <row r="4326" spans="1:5" x14ac:dyDescent="0.3">
      <c r="A4326" s="4">
        <v>44742.208333333336</v>
      </c>
      <c r="B4326" s="5">
        <v>14289.829900000001</v>
      </c>
      <c r="C4326" s="3">
        <v>3572.4574750000002</v>
      </c>
      <c r="D4326" s="2">
        <f>'PV production'!O4325</f>
        <v>0</v>
      </c>
      <c r="E4326" s="2">
        <f t="shared" si="67"/>
        <v>3572.4574750000002</v>
      </c>
    </row>
    <row r="4327" spans="1:5" x14ac:dyDescent="0.3">
      <c r="A4327" s="4">
        <v>44742.25</v>
      </c>
      <c r="B4327" s="5">
        <v>15139.232959999999</v>
      </c>
      <c r="C4327" s="3">
        <v>3784.8082399999998</v>
      </c>
      <c r="D4327" s="2">
        <f>'PV production'!O4326</f>
        <v>0</v>
      </c>
      <c r="E4327" s="2">
        <f t="shared" si="67"/>
        <v>3784.8082399999998</v>
      </c>
    </row>
    <row r="4328" spans="1:5" x14ac:dyDescent="0.3">
      <c r="A4328" s="4">
        <v>44742.291666666664</v>
      </c>
      <c r="B4328" s="5">
        <v>15166.872499999999</v>
      </c>
      <c r="C4328" s="3">
        <v>3791.7181249999999</v>
      </c>
      <c r="D4328" s="2">
        <f>'PV production'!O4327</f>
        <v>94.77300000000001</v>
      </c>
      <c r="E4328" s="2">
        <f t="shared" si="67"/>
        <v>3696.9451249999997</v>
      </c>
    </row>
    <row r="4329" spans="1:5" x14ac:dyDescent="0.3">
      <c r="A4329" s="4">
        <v>44742.333333333336</v>
      </c>
      <c r="B4329" s="5">
        <v>16018.38013</v>
      </c>
      <c r="C4329" s="3">
        <v>4004.5950324999999</v>
      </c>
      <c r="D4329" s="2">
        <f>'PV production'!O4328</f>
        <v>1086.4000000000001</v>
      </c>
      <c r="E4329" s="2">
        <f t="shared" si="67"/>
        <v>2918.1950324999998</v>
      </c>
    </row>
    <row r="4330" spans="1:5" x14ac:dyDescent="0.3">
      <c r="A4330" s="4">
        <v>44742.375</v>
      </c>
      <c r="B4330" s="5">
        <v>16494.87067</v>
      </c>
      <c r="C4330" s="3">
        <v>4123.7176675000001</v>
      </c>
      <c r="D4330" s="2">
        <f>'PV production'!O4329</f>
        <v>2418.2400000000002</v>
      </c>
      <c r="E4330" s="2">
        <f t="shared" si="67"/>
        <v>1705.4776674999998</v>
      </c>
    </row>
    <row r="4331" spans="1:5" x14ac:dyDescent="0.3">
      <c r="A4331" s="4">
        <v>44742.416666666664</v>
      </c>
      <c r="B4331" s="5">
        <v>13055.22357</v>
      </c>
      <c r="C4331" s="3">
        <v>3263.8058925</v>
      </c>
      <c r="D4331" s="2">
        <f>'PV production'!O4330</f>
        <v>3275.9100000000003</v>
      </c>
      <c r="E4331" s="2">
        <f t="shared" si="67"/>
        <v>-12.104107500000282</v>
      </c>
    </row>
    <row r="4332" spans="1:5" x14ac:dyDescent="0.3">
      <c r="A4332" s="4">
        <v>44742.458333333336</v>
      </c>
      <c r="B4332" s="5">
        <v>13409.779689999999</v>
      </c>
      <c r="C4332" s="3">
        <v>3352.4449224999998</v>
      </c>
      <c r="D4332" s="2">
        <f>'PV production'!O4331</f>
        <v>3591.2099999999996</v>
      </c>
      <c r="E4332" s="2">
        <f t="shared" si="67"/>
        <v>-238.76507749999973</v>
      </c>
    </row>
    <row r="4333" spans="1:5" x14ac:dyDescent="0.3">
      <c r="A4333" s="4">
        <v>44742.5</v>
      </c>
      <c r="B4333" s="5">
        <v>13782.26642</v>
      </c>
      <c r="C4333" s="3">
        <v>3445.566605</v>
      </c>
      <c r="D4333" s="2">
        <f>'PV production'!O4332</f>
        <v>4577.17</v>
      </c>
      <c r="E4333" s="2">
        <f t="shared" si="67"/>
        <v>-1131.6033950000001</v>
      </c>
    </row>
    <row r="4334" spans="1:5" x14ac:dyDescent="0.3">
      <c r="A4334" s="4">
        <v>44742.541666666664</v>
      </c>
      <c r="B4334" s="5">
        <v>13685.6713</v>
      </c>
      <c r="C4334" s="3">
        <v>3421.417825</v>
      </c>
      <c r="D4334" s="2">
        <f>'PV production'!O4333</f>
        <v>4181.2300000000005</v>
      </c>
      <c r="E4334" s="2">
        <f t="shared" si="67"/>
        <v>-759.81217500000048</v>
      </c>
    </row>
    <row r="4335" spans="1:5" x14ac:dyDescent="0.3">
      <c r="A4335" s="4">
        <v>44742.583333333336</v>
      </c>
      <c r="B4335" s="5">
        <v>13815.453670000001</v>
      </c>
      <c r="C4335" s="3">
        <v>3453.8634175000002</v>
      </c>
      <c r="D4335" s="2">
        <f>'PV production'!O4334</f>
        <v>3651.5200000000004</v>
      </c>
      <c r="E4335" s="2">
        <f t="shared" si="67"/>
        <v>-197.65658250000024</v>
      </c>
    </row>
    <row r="4336" spans="1:5" x14ac:dyDescent="0.3">
      <c r="A4336" s="4">
        <v>44742.625</v>
      </c>
      <c r="B4336" s="5">
        <v>13605.12909</v>
      </c>
      <c r="C4336" s="3">
        <v>3401.2822725000001</v>
      </c>
      <c r="D4336" s="2">
        <f>'PV production'!O4335</f>
        <v>3706.88</v>
      </c>
      <c r="E4336" s="2">
        <f t="shared" si="67"/>
        <v>-305.59772750000002</v>
      </c>
    </row>
    <row r="4337" spans="1:5" x14ac:dyDescent="0.3">
      <c r="A4337" s="4">
        <v>44742.666666666664</v>
      </c>
      <c r="B4337" s="5">
        <v>13461.10391</v>
      </c>
      <c r="C4337" s="3">
        <v>3365.2759775</v>
      </c>
      <c r="D4337" s="2">
        <f>'PV production'!O4336</f>
        <v>3522.1400000000003</v>
      </c>
      <c r="E4337" s="2">
        <f t="shared" si="67"/>
        <v>-156.86402250000037</v>
      </c>
    </row>
    <row r="4338" spans="1:5" x14ac:dyDescent="0.3">
      <c r="A4338" s="4">
        <v>44742.708333333336</v>
      </c>
      <c r="B4338" s="5">
        <v>12989.733109999999</v>
      </c>
      <c r="C4338" s="3">
        <v>3247.4332774999998</v>
      </c>
      <c r="D4338" s="2">
        <f>'PV production'!O4337</f>
        <v>2669.8100000000004</v>
      </c>
      <c r="E4338" s="2">
        <f t="shared" si="67"/>
        <v>577.6232774999994</v>
      </c>
    </row>
    <row r="4339" spans="1:5" x14ac:dyDescent="0.3">
      <c r="A4339" s="4">
        <v>44742.75</v>
      </c>
      <c r="B4339" s="5">
        <v>12440.96811</v>
      </c>
      <c r="C4339" s="3">
        <v>3110.2420274999999</v>
      </c>
      <c r="D4339" s="2">
        <f>'PV production'!O4338</f>
        <v>2044.52</v>
      </c>
      <c r="E4339" s="2">
        <f t="shared" si="67"/>
        <v>1065.7220275</v>
      </c>
    </row>
    <row r="4340" spans="1:5" x14ac:dyDescent="0.3">
      <c r="A4340" s="4">
        <v>44742.791666666664</v>
      </c>
      <c r="B4340" s="5">
        <v>12255.64258</v>
      </c>
      <c r="C4340" s="3">
        <v>3063.9106449999999</v>
      </c>
      <c r="D4340" s="2">
        <f>'PV production'!O4339</f>
        <v>1139.5600000000004</v>
      </c>
      <c r="E4340" s="2">
        <f t="shared" si="67"/>
        <v>1924.3506449999995</v>
      </c>
    </row>
    <row r="4341" spans="1:5" x14ac:dyDescent="0.3">
      <c r="A4341" s="4">
        <v>44742.833333333336</v>
      </c>
      <c r="B4341" s="5">
        <v>12044.52716</v>
      </c>
      <c r="C4341" s="3">
        <v>3011.1317899999999</v>
      </c>
      <c r="D4341" s="2">
        <f>'PV production'!O4340</f>
        <v>379.02000000000004</v>
      </c>
      <c r="E4341" s="2">
        <f t="shared" si="67"/>
        <v>2632.1117899999999</v>
      </c>
    </row>
    <row r="4342" spans="1:5" x14ac:dyDescent="0.3">
      <c r="A4342" s="4">
        <v>44742.875</v>
      </c>
      <c r="B4342" s="5">
        <v>11511.46344</v>
      </c>
      <c r="C4342" s="3">
        <v>2877.8658599999999</v>
      </c>
      <c r="D4342" s="2">
        <f>'PV production'!O4341</f>
        <v>10.130000000000001</v>
      </c>
      <c r="E4342" s="2">
        <f t="shared" si="67"/>
        <v>2867.7358599999998</v>
      </c>
    </row>
    <row r="4343" spans="1:5" x14ac:dyDescent="0.3">
      <c r="A4343" s="4">
        <v>44742.916666666664</v>
      </c>
      <c r="B4343" s="5">
        <v>11498.85727</v>
      </c>
      <c r="C4343" s="3">
        <v>2874.7143175000001</v>
      </c>
      <c r="D4343" s="2">
        <f>'PV production'!O4342</f>
        <v>0</v>
      </c>
      <c r="E4343" s="2">
        <f t="shared" si="67"/>
        <v>2874.7143175000001</v>
      </c>
    </row>
    <row r="4344" spans="1:5" x14ac:dyDescent="0.3">
      <c r="A4344" s="4">
        <v>44742.958333333336</v>
      </c>
      <c r="B4344" s="5">
        <v>14475.11392</v>
      </c>
      <c r="C4344" s="3">
        <v>3618.7784799999999</v>
      </c>
      <c r="D4344" s="2">
        <f>'PV production'!O4343</f>
        <v>0</v>
      </c>
      <c r="E4344" s="2">
        <f t="shared" si="67"/>
        <v>3618.7784799999999</v>
      </c>
    </row>
    <row r="4345" spans="1:5" x14ac:dyDescent="0.3">
      <c r="A4345" s="4">
        <v>44378</v>
      </c>
      <c r="B4345" s="5">
        <v>15235.14496</v>
      </c>
      <c r="C4345" s="3">
        <v>3808.7862399999999</v>
      </c>
      <c r="D4345" s="2">
        <f>'PV production'!O4344</f>
        <v>0</v>
      </c>
      <c r="E4345" s="2">
        <f t="shared" si="67"/>
        <v>3808.7862399999999</v>
      </c>
    </row>
    <row r="4346" spans="1:5" x14ac:dyDescent="0.3">
      <c r="A4346" s="4">
        <v>44378.041666666664</v>
      </c>
      <c r="B4346" s="5">
        <v>15203.32144</v>
      </c>
      <c r="C4346" s="3">
        <v>3800.8303599999999</v>
      </c>
      <c r="D4346" s="2">
        <f>'PV production'!O4345</f>
        <v>0</v>
      </c>
      <c r="E4346" s="2">
        <f t="shared" si="67"/>
        <v>3800.8303599999999</v>
      </c>
    </row>
    <row r="4347" spans="1:5" x14ac:dyDescent="0.3">
      <c r="A4347" s="4">
        <v>44378.083333333336</v>
      </c>
      <c r="B4347" s="5">
        <v>14962.60254</v>
      </c>
      <c r="C4347" s="3">
        <v>3740.650635</v>
      </c>
      <c r="D4347" s="2">
        <f>'PV production'!O4346</f>
        <v>0</v>
      </c>
      <c r="E4347" s="2">
        <f t="shared" si="67"/>
        <v>3740.650635</v>
      </c>
    </row>
    <row r="4348" spans="1:5" x14ac:dyDescent="0.3">
      <c r="A4348" s="4">
        <v>44378.125</v>
      </c>
      <c r="B4348" s="5">
        <v>14924.75699</v>
      </c>
      <c r="C4348" s="3">
        <v>3731.1892475</v>
      </c>
      <c r="D4348" s="2">
        <f>'PV production'!O4347</f>
        <v>0</v>
      </c>
      <c r="E4348" s="2">
        <f t="shared" si="67"/>
        <v>3731.1892475</v>
      </c>
    </row>
    <row r="4349" spans="1:5" x14ac:dyDescent="0.3">
      <c r="A4349" s="4">
        <v>44378.166666666664</v>
      </c>
      <c r="B4349" s="5">
        <v>14706.263059999999</v>
      </c>
      <c r="C4349" s="3">
        <v>3676.5657649999998</v>
      </c>
      <c r="D4349" s="2">
        <f>'PV production'!O4348</f>
        <v>0</v>
      </c>
      <c r="E4349" s="2">
        <f t="shared" si="67"/>
        <v>3676.5657649999998</v>
      </c>
    </row>
    <row r="4350" spans="1:5" x14ac:dyDescent="0.3">
      <c r="A4350" s="4">
        <v>44378.208333333336</v>
      </c>
      <c r="B4350" s="5">
        <v>14641.186400000001</v>
      </c>
      <c r="C4350" s="3">
        <v>3660.2966000000001</v>
      </c>
      <c r="D4350" s="2">
        <f>'PV production'!O4349</f>
        <v>0</v>
      </c>
      <c r="E4350" s="2">
        <f t="shared" si="67"/>
        <v>3660.2966000000001</v>
      </c>
    </row>
    <row r="4351" spans="1:5" x14ac:dyDescent="0.3">
      <c r="A4351" s="4">
        <v>44378.25</v>
      </c>
      <c r="B4351" s="5">
        <v>14499.22696</v>
      </c>
      <c r="C4351" s="3">
        <v>3624.80674</v>
      </c>
      <c r="D4351" s="2">
        <f>'PV production'!O4350</f>
        <v>0</v>
      </c>
      <c r="E4351" s="2">
        <f t="shared" si="67"/>
        <v>3624.80674</v>
      </c>
    </row>
    <row r="4352" spans="1:5" x14ac:dyDescent="0.3">
      <c r="A4352" s="4">
        <v>44378.291666666664</v>
      </c>
      <c r="B4352" s="5">
        <v>14611.80035</v>
      </c>
      <c r="C4352" s="3">
        <v>3652.9500874999999</v>
      </c>
      <c r="D4352" s="2">
        <f>'PV production'!O4351</f>
        <v>23.934000000000001</v>
      </c>
      <c r="E4352" s="2">
        <f t="shared" si="67"/>
        <v>3629.0160874999997</v>
      </c>
    </row>
    <row r="4353" spans="1:5" x14ac:dyDescent="0.3">
      <c r="A4353" s="4">
        <v>44378.333333333336</v>
      </c>
      <c r="B4353" s="5">
        <v>15450.8999</v>
      </c>
      <c r="C4353" s="3">
        <v>3862.7249750000001</v>
      </c>
      <c r="D4353" s="2">
        <f>'PV production'!O4352</f>
        <v>893.29</v>
      </c>
      <c r="E4353" s="2">
        <f t="shared" si="67"/>
        <v>2969.4349750000001</v>
      </c>
    </row>
    <row r="4354" spans="1:5" x14ac:dyDescent="0.3">
      <c r="A4354" s="4">
        <v>44378.375</v>
      </c>
      <c r="B4354" s="5">
        <v>16186.02997</v>
      </c>
      <c r="C4354" s="3">
        <v>4046.5074924999999</v>
      </c>
      <c r="D4354" s="2">
        <f>'PV production'!O4353</f>
        <v>2161.2400000000002</v>
      </c>
      <c r="E4354" s="2">
        <f t="shared" si="67"/>
        <v>1885.2674924999997</v>
      </c>
    </row>
    <row r="4355" spans="1:5" x14ac:dyDescent="0.3">
      <c r="A4355" s="4">
        <v>44378.416666666664</v>
      </c>
      <c r="B4355" s="5">
        <v>12425.0481</v>
      </c>
      <c r="C4355" s="3">
        <v>3106.262025</v>
      </c>
      <c r="D4355" s="2">
        <f>'PV production'!O4354</f>
        <v>2877.45</v>
      </c>
      <c r="E4355" s="2">
        <f t="shared" ref="E4355:E4418" si="68">C4355-D4355</f>
        <v>228.81202500000018</v>
      </c>
    </row>
    <row r="4356" spans="1:5" x14ac:dyDescent="0.3">
      <c r="A4356" s="4">
        <v>44378.458333333336</v>
      </c>
      <c r="B4356" s="5">
        <v>12593.24487</v>
      </c>
      <c r="C4356" s="3">
        <v>3148.3112175000001</v>
      </c>
      <c r="D4356" s="2">
        <f>'PV production'!O4355</f>
        <v>3840.37</v>
      </c>
      <c r="E4356" s="2">
        <f t="shared" si="68"/>
        <v>-692.05878249999978</v>
      </c>
    </row>
    <row r="4357" spans="1:5" x14ac:dyDescent="0.3">
      <c r="A4357" s="4">
        <v>44378.5</v>
      </c>
      <c r="B4357" s="5">
        <v>12614.45248</v>
      </c>
      <c r="C4357" s="3">
        <v>3153.61312</v>
      </c>
      <c r="D4357" s="2">
        <f>'PV production'!O4356</f>
        <v>4737.05</v>
      </c>
      <c r="E4357" s="2">
        <f t="shared" si="68"/>
        <v>-1583.4368800000002</v>
      </c>
    </row>
    <row r="4358" spans="1:5" x14ac:dyDescent="0.3">
      <c r="A4358" s="4">
        <v>44378.541666666664</v>
      </c>
      <c r="B4358" s="5">
        <v>12640.229429999999</v>
      </c>
      <c r="C4358" s="3">
        <v>3160.0573574999999</v>
      </c>
      <c r="D4358" s="2">
        <f>'PV production'!O4357</f>
        <v>4921.4400000000005</v>
      </c>
      <c r="E4358" s="2">
        <f t="shared" si="68"/>
        <v>-1761.3826425000007</v>
      </c>
    </row>
    <row r="4359" spans="1:5" x14ac:dyDescent="0.3">
      <c r="A4359" s="4">
        <v>44378.583333333336</v>
      </c>
      <c r="B4359" s="5">
        <v>12577.04529</v>
      </c>
      <c r="C4359" s="3">
        <v>3144.2613225</v>
      </c>
      <c r="D4359" s="2">
        <f>'PV production'!O4358</f>
        <v>4753.2700000000004</v>
      </c>
      <c r="E4359" s="2">
        <f t="shared" si="68"/>
        <v>-1609.0086775000004</v>
      </c>
    </row>
    <row r="4360" spans="1:5" x14ac:dyDescent="0.3">
      <c r="A4360" s="4">
        <v>44378.625</v>
      </c>
      <c r="B4360" s="5">
        <v>12521.51303</v>
      </c>
      <c r="C4360" s="3">
        <v>3130.3782575</v>
      </c>
      <c r="D4360" s="2">
        <f>'PV production'!O4359</f>
        <v>4449.46</v>
      </c>
      <c r="E4360" s="2">
        <f t="shared" si="68"/>
        <v>-1319.0817425</v>
      </c>
    </row>
    <row r="4361" spans="1:5" x14ac:dyDescent="0.3">
      <c r="A4361" s="4">
        <v>44378.666666666664</v>
      </c>
      <c r="B4361" s="5">
        <v>12565.034519999999</v>
      </c>
      <c r="C4361" s="3">
        <v>3141.2586299999998</v>
      </c>
      <c r="D4361" s="2">
        <f>'PV production'!O4360</f>
        <v>4324.3200000000006</v>
      </c>
      <c r="E4361" s="2">
        <f t="shared" si="68"/>
        <v>-1183.0613700000008</v>
      </c>
    </row>
    <row r="4362" spans="1:5" x14ac:dyDescent="0.3">
      <c r="A4362" s="4">
        <v>44378.708333333336</v>
      </c>
      <c r="B4362" s="5">
        <v>12138.45203</v>
      </c>
      <c r="C4362" s="3">
        <v>3034.6130075000001</v>
      </c>
      <c r="D4362" s="2">
        <f>'PV production'!O4361</f>
        <v>3952.0900000000006</v>
      </c>
      <c r="E4362" s="2">
        <f t="shared" si="68"/>
        <v>-917.47699250000051</v>
      </c>
    </row>
    <row r="4363" spans="1:5" x14ac:dyDescent="0.3">
      <c r="A4363" s="4">
        <v>44378.75</v>
      </c>
      <c r="B4363" s="5">
        <v>11609.536990000001</v>
      </c>
      <c r="C4363" s="3">
        <v>2902.3842475000001</v>
      </c>
      <c r="D4363" s="2">
        <f>'PV production'!O4362</f>
        <v>2723.1299999999997</v>
      </c>
      <c r="E4363" s="2">
        <f t="shared" si="68"/>
        <v>179.25424750000047</v>
      </c>
    </row>
    <row r="4364" spans="1:5" x14ac:dyDescent="0.3">
      <c r="A4364" s="4">
        <v>44378.791666666664</v>
      </c>
      <c r="B4364" s="5">
        <v>11881.257750000001</v>
      </c>
      <c r="C4364" s="3">
        <v>2970.3144375000002</v>
      </c>
      <c r="D4364" s="2">
        <f>'PV production'!O4363</f>
        <v>1917.3399999999997</v>
      </c>
      <c r="E4364" s="2">
        <f t="shared" si="68"/>
        <v>1052.9744375000005</v>
      </c>
    </row>
    <row r="4365" spans="1:5" x14ac:dyDescent="0.3">
      <c r="A4365" s="4">
        <v>44378.833333333336</v>
      </c>
      <c r="B4365" s="5">
        <v>11748.9071</v>
      </c>
      <c r="C4365" s="3">
        <v>2937.2267750000001</v>
      </c>
      <c r="D4365" s="2">
        <f>'PV production'!O4364</f>
        <v>643.38</v>
      </c>
      <c r="E4365" s="2">
        <f t="shared" si="68"/>
        <v>2293.846775</v>
      </c>
    </row>
    <row r="4366" spans="1:5" x14ac:dyDescent="0.3">
      <c r="A4366" s="4">
        <v>44378.875</v>
      </c>
      <c r="B4366" s="5">
        <v>12016.969849999999</v>
      </c>
      <c r="C4366" s="3">
        <v>3004.2424624999999</v>
      </c>
      <c r="D4366" s="2">
        <f>'PV production'!O4365</f>
        <v>7.61</v>
      </c>
      <c r="E4366" s="2">
        <f t="shared" si="68"/>
        <v>2996.6324624999997</v>
      </c>
    </row>
    <row r="4367" spans="1:5" x14ac:dyDescent="0.3">
      <c r="A4367" s="4">
        <v>44378.916666666664</v>
      </c>
      <c r="B4367" s="5">
        <v>11898.05017</v>
      </c>
      <c r="C4367" s="3">
        <v>2974.5125425000001</v>
      </c>
      <c r="D4367" s="2">
        <f>'PV production'!O4366</f>
        <v>0</v>
      </c>
      <c r="E4367" s="2">
        <f t="shared" si="68"/>
        <v>2974.5125425000001</v>
      </c>
    </row>
    <row r="4368" spans="1:5" x14ac:dyDescent="0.3">
      <c r="A4368" s="4">
        <v>44378.958333333336</v>
      </c>
      <c r="B4368" s="5">
        <v>14287.222169999999</v>
      </c>
      <c r="C4368" s="3">
        <v>3571.8055424999998</v>
      </c>
      <c r="D4368" s="2">
        <f>'PV production'!O4367</f>
        <v>0</v>
      </c>
      <c r="E4368" s="2">
        <f t="shared" si="68"/>
        <v>3571.8055424999998</v>
      </c>
    </row>
    <row r="4369" spans="1:5" x14ac:dyDescent="0.3">
      <c r="A4369" s="4">
        <v>44379</v>
      </c>
      <c r="B4369" s="5">
        <v>15186.069820000001</v>
      </c>
      <c r="C4369" s="3">
        <v>3796.5174550000002</v>
      </c>
      <c r="D4369" s="2">
        <f>'PV production'!O4368</f>
        <v>0</v>
      </c>
      <c r="E4369" s="2">
        <f t="shared" si="68"/>
        <v>3796.5174550000002</v>
      </c>
    </row>
    <row r="4370" spans="1:5" x14ac:dyDescent="0.3">
      <c r="A4370" s="4">
        <v>44379.041666666664</v>
      </c>
      <c r="B4370" s="5">
        <v>15128.95844</v>
      </c>
      <c r="C4370" s="3">
        <v>3782.2396100000001</v>
      </c>
      <c r="D4370" s="2">
        <f>'PV production'!O4369</f>
        <v>0</v>
      </c>
      <c r="E4370" s="2">
        <f t="shared" si="68"/>
        <v>3782.2396100000001</v>
      </c>
    </row>
    <row r="4371" spans="1:5" x14ac:dyDescent="0.3">
      <c r="A4371" s="4">
        <v>44379.083333333336</v>
      </c>
      <c r="B4371" s="5">
        <v>14679.868899999999</v>
      </c>
      <c r="C4371" s="3">
        <v>3669.9672249999999</v>
      </c>
      <c r="D4371" s="2">
        <f>'PV production'!O4370</f>
        <v>0</v>
      </c>
      <c r="E4371" s="2">
        <f t="shared" si="68"/>
        <v>3669.9672249999999</v>
      </c>
    </row>
    <row r="4372" spans="1:5" x14ac:dyDescent="0.3">
      <c r="A4372" s="4">
        <v>44379.125</v>
      </c>
      <c r="B4372" s="5">
        <v>14780.944519999999</v>
      </c>
      <c r="C4372" s="3">
        <v>3695.2361299999998</v>
      </c>
      <c r="D4372" s="2">
        <f>'PV production'!O4371</f>
        <v>0</v>
      </c>
      <c r="E4372" s="2">
        <f t="shared" si="68"/>
        <v>3695.2361299999998</v>
      </c>
    </row>
    <row r="4373" spans="1:5" x14ac:dyDescent="0.3">
      <c r="A4373" s="4">
        <v>44379.166666666664</v>
      </c>
      <c r="B4373" s="5">
        <v>14561.789699999999</v>
      </c>
      <c r="C4373" s="3">
        <v>3640.4474249999998</v>
      </c>
      <c r="D4373" s="2">
        <f>'PV production'!O4372</f>
        <v>0</v>
      </c>
      <c r="E4373" s="2">
        <f t="shared" si="68"/>
        <v>3640.4474249999998</v>
      </c>
    </row>
    <row r="4374" spans="1:5" x14ac:dyDescent="0.3">
      <c r="A4374" s="4">
        <v>44379.208333333336</v>
      </c>
      <c r="B4374" s="5">
        <v>14762.534180000001</v>
      </c>
      <c r="C4374" s="3">
        <v>3690.6335450000001</v>
      </c>
      <c r="D4374" s="2">
        <f>'PV production'!O4373</f>
        <v>0</v>
      </c>
      <c r="E4374" s="2">
        <f t="shared" si="68"/>
        <v>3690.6335450000001</v>
      </c>
    </row>
    <row r="4375" spans="1:5" x14ac:dyDescent="0.3">
      <c r="A4375" s="4">
        <v>44379.25</v>
      </c>
      <c r="B4375" s="5">
        <v>14742.60059</v>
      </c>
      <c r="C4375" s="3">
        <v>3685.6501475</v>
      </c>
      <c r="D4375" s="2">
        <f>'PV production'!O4374</f>
        <v>0</v>
      </c>
      <c r="E4375" s="2">
        <f t="shared" si="68"/>
        <v>3685.6501475</v>
      </c>
    </row>
    <row r="4376" spans="1:5" x14ac:dyDescent="0.3">
      <c r="A4376" s="4">
        <v>44379.291666666664</v>
      </c>
      <c r="B4376" s="5">
        <v>14489.0918</v>
      </c>
      <c r="C4376" s="3">
        <v>3622.27295</v>
      </c>
      <c r="D4376" s="2">
        <f>'PV production'!O4375</f>
        <v>64.191000000000003</v>
      </c>
      <c r="E4376" s="2">
        <f t="shared" si="68"/>
        <v>3558.0819500000002</v>
      </c>
    </row>
    <row r="4377" spans="1:5" x14ac:dyDescent="0.3">
      <c r="A4377" s="4">
        <v>44379.333333333336</v>
      </c>
      <c r="B4377" s="5">
        <v>14064.5957</v>
      </c>
      <c r="C4377" s="3">
        <v>3516.148925</v>
      </c>
      <c r="D4377" s="2">
        <f>'PV production'!O4376</f>
        <v>1030.0200000000002</v>
      </c>
      <c r="E4377" s="2">
        <f t="shared" si="68"/>
        <v>2486.128925</v>
      </c>
    </row>
    <row r="4378" spans="1:5" x14ac:dyDescent="0.3">
      <c r="A4378" s="4">
        <v>44379.375</v>
      </c>
      <c r="B4378" s="5">
        <v>13713.91699</v>
      </c>
      <c r="C4378" s="3">
        <v>3428.4792474999999</v>
      </c>
      <c r="D4378" s="2">
        <f>'PV production'!O4377</f>
        <v>2114.35</v>
      </c>
      <c r="E4378" s="2">
        <f t="shared" si="68"/>
        <v>1314.1292475</v>
      </c>
    </row>
    <row r="4379" spans="1:5" x14ac:dyDescent="0.3">
      <c r="A4379" s="4">
        <v>44379.416666666664</v>
      </c>
      <c r="B4379" s="5">
        <v>11224.255859999999</v>
      </c>
      <c r="C4379" s="3">
        <v>2806.0639649999998</v>
      </c>
      <c r="D4379" s="2">
        <f>'PV production'!O4378</f>
        <v>3058.4100000000008</v>
      </c>
      <c r="E4379" s="2">
        <f t="shared" si="68"/>
        <v>-252.34603500000094</v>
      </c>
    </row>
    <row r="4380" spans="1:5" x14ac:dyDescent="0.3">
      <c r="A4380" s="4">
        <v>44379.458333333336</v>
      </c>
      <c r="B4380" s="5">
        <v>11006.028319999999</v>
      </c>
      <c r="C4380" s="3">
        <v>2751.5070799999999</v>
      </c>
      <c r="D4380" s="2">
        <f>'PV production'!O4379</f>
        <v>3861.7399999999993</v>
      </c>
      <c r="E4380" s="2">
        <f t="shared" si="68"/>
        <v>-1110.2329199999995</v>
      </c>
    </row>
    <row r="4381" spans="1:5" x14ac:dyDescent="0.3">
      <c r="A4381" s="4">
        <v>44379.5</v>
      </c>
      <c r="B4381" s="5">
        <v>11014.380859999999</v>
      </c>
      <c r="C4381" s="3">
        <v>2753.5952149999998</v>
      </c>
      <c r="D4381" s="2">
        <f>'PV production'!O4380</f>
        <v>4421.16</v>
      </c>
      <c r="E4381" s="2">
        <f t="shared" si="68"/>
        <v>-1667.564785</v>
      </c>
    </row>
    <row r="4382" spans="1:5" x14ac:dyDescent="0.3">
      <c r="A4382" s="4">
        <v>44379.541666666664</v>
      </c>
      <c r="B4382" s="5">
        <v>10792.60547</v>
      </c>
      <c r="C4382" s="3">
        <v>2698.1513675000001</v>
      </c>
      <c r="D4382" s="2">
        <f>'PV production'!O4381</f>
        <v>4713.9499999999989</v>
      </c>
      <c r="E4382" s="2">
        <f t="shared" si="68"/>
        <v>-2015.7986324999988</v>
      </c>
    </row>
    <row r="4383" spans="1:5" x14ac:dyDescent="0.3">
      <c r="A4383" s="4">
        <v>44379.583333333336</v>
      </c>
      <c r="B4383" s="5">
        <v>11032.11304</v>
      </c>
      <c r="C4383" s="3">
        <v>2758.02826</v>
      </c>
      <c r="D4383" s="2">
        <f>'PV production'!O4382</f>
        <v>4894.84</v>
      </c>
      <c r="E4383" s="2">
        <f t="shared" si="68"/>
        <v>-2136.8117400000001</v>
      </c>
    </row>
    <row r="4384" spans="1:5" x14ac:dyDescent="0.3">
      <c r="A4384" s="4">
        <v>44379.625</v>
      </c>
      <c r="B4384" s="5">
        <v>11348.204530000001</v>
      </c>
      <c r="C4384" s="3">
        <v>2837.0511325000002</v>
      </c>
      <c r="D4384" s="2">
        <f>'PV production'!O4383</f>
        <v>4703.6400000000003</v>
      </c>
      <c r="E4384" s="2">
        <f t="shared" si="68"/>
        <v>-1866.5888675000001</v>
      </c>
    </row>
    <row r="4385" spans="1:5" x14ac:dyDescent="0.3">
      <c r="A4385" s="4">
        <v>44379.666666666664</v>
      </c>
      <c r="B4385" s="5">
        <v>11367.06927</v>
      </c>
      <c r="C4385" s="3">
        <v>2841.7673175</v>
      </c>
      <c r="D4385" s="2">
        <f>'PV production'!O4384</f>
        <v>4240.78</v>
      </c>
      <c r="E4385" s="2">
        <f t="shared" si="68"/>
        <v>-1399.0126824999998</v>
      </c>
    </row>
    <row r="4386" spans="1:5" x14ac:dyDescent="0.3">
      <c r="A4386" s="4">
        <v>44379.708333333336</v>
      </c>
      <c r="B4386" s="5">
        <v>11300.06659</v>
      </c>
      <c r="C4386" s="3">
        <v>2825.0166475000001</v>
      </c>
      <c r="D4386" s="2">
        <f>'PV production'!O4385</f>
        <v>3798.2200000000007</v>
      </c>
      <c r="E4386" s="2">
        <f t="shared" si="68"/>
        <v>-973.20335250000062</v>
      </c>
    </row>
    <row r="4387" spans="1:5" x14ac:dyDescent="0.3">
      <c r="A4387" s="4">
        <v>44379.75</v>
      </c>
      <c r="B4387" s="5">
        <v>10944.463809999999</v>
      </c>
      <c r="C4387" s="3">
        <v>2736.1159524999998</v>
      </c>
      <c r="D4387" s="2">
        <f>'PV production'!O4386</f>
        <v>3003.63</v>
      </c>
      <c r="E4387" s="2">
        <f t="shared" si="68"/>
        <v>-267.51404750000029</v>
      </c>
    </row>
    <row r="4388" spans="1:5" x14ac:dyDescent="0.3">
      <c r="A4388" s="4">
        <v>44379.791666666664</v>
      </c>
      <c r="B4388" s="5">
        <v>10484.2829</v>
      </c>
      <c r="C4388" s="3">
        <v>2621.070725</v>
      </c>
      <c r="D4388" s="2">
        <f>'PV production'!O4387</f>
        <v>1722.2299999999996</v>
      </c>
      <c r="E4388" s="2">
        <f t="shared" si="68"/>
        <v>898.84072500000048</v>
      </c>
    </row>
    <row r="4389" spans="1:5" x14ac:dyDescent="0.3">
      <c r="A4389" s="4">
        <v>44379.833333333336</v>
      </c>
      <c r="B4389" s="5">
        <v>10573.43857</v>
      </c>
      <c r="C4389" s="3">
        <v>2643.3596425000001</v>
      </c>
      <c r="D4389" s="2">
        <f>'PV production'!O4388</f>
        <v>588.62</v>
      </c>
      <c r="E4389" s="2">
        <f t="shared" si="68"/>
        <v>2054.7396425000002</v>
      </c>
    </row>
    <row r="4390" spans="1:5" x14ac:dyDescent="0.3">
      <c r="A4390" s="4">
        <v>44379.875</v>
      </c>
      <c r="B4390" s="5">
        <v>10435.686369999999</v>
      </c>
      <c r="C4390" s="3">
        <v>2608.9215924999999</v>
      </c>
      <c r="D4390" s="2">
        <f>'PV production'!O4389</f>
        <v>7.59</v>
      </c>
      <c r="E4390" s="2">
        <f t="shared" si="68"/>
        <v>2601.3315924999997</v>
      </c>
    </row>
    <row r="4391" spans="1:5" x14ac:dyDescent="0.3">
      <c r="A4391" s="4">
        <v>44379.916666666664</v>
      </c>
      <c r="B4391" s="5">
        <v>10264.540950000001</v>
      </c>
      <c r="C4391" s="3">
        <v>2566.1352375000001</v>
      </c>
      <c r="D4391" s="2">
        <f>'PV production'!O4390</f>
        <v>0</v>
      </c>
      <c r="E4391" s="2">
        <f t="shared" si="68"/>
        <v>2566.1352375000001</v>
      </c>
    </row>
    <row r="4392" spans="1:5" x14ac:dyDescent="0.3">
      <c r="A4392" s="4">
        <v>44379.958333333336</v>
      </c>
      <c r="B4392" s="5">
        <v>12624.66315</v>
      </c>
      <c r="C4392" s="3">
        <v>3156.1657875000001</v>
      </c>
      <c r="D4392" s="2">
        <f>'PV production'!O4391</f>
        <v>0</v>
      </c>
      <c r="E4392" s="2">
        <f t="shared" si="68"/>
        <v>3156.1657875000001</v>
      </c>
    </row>
    <row r="4393" spans="1:5" x14ac:dyDescent="0.3">
      <c r="A4393" s="4">
        <v>44380</v>
      </c>
      <c r="B4393" s="5">
        <v>13795.031800000001</v>
      </c>
      <c r="C4393" s="3">
        <v>3448.7579500000002</v>
      </c>
      <c r="D4393" s="2">
        <f>'PV production'!O4392</f>
        <v>0</v>
      </c>
      <c r="E4393" s="2">
        <f t="shared" si="68"/>
        <v>3448.7579500000002</v>
      </c>
    </row>
    <row r="4394" spans="1:5" x14ac:dyDescent="0.3">
      <c r="A4394" s="4">
        <v>44380.041666666664</v>
      </c>
      <c r="B4394" s="5">
        <v>12231.1286</v>
      </c>
      <c r="C4394" s="3">
        <v>3057.78215</v>
      </c>
      <c r="D4394" s="2">
        <f>'PV production'!O4393</f>
        <v>0</v>
      </c>
      <c r="E4394" s="2">
        <f t="shared" si="68"/>
        <v>3057.78215</v>
      </c>
    </row>
    <row r="4395" spans="1:5" x14ac:dyDescent="0.3">
      <c r="A4395" s="4">
        <v>44380.083333333336</v>
      </c>
      <c r="B4395" s="5">
        <v>12345.816349999999</v>
      </c>
      <c r="C4395" s="3">
        <v>3086.4540874999998</v>
      </c>
      <c r="D4395" s="2">
        <f>'PV production'!O4394</f>
        <v>0</v>
      </c>
      <c r="E4395" s="2">
        <f t="shared" si="68"/>
        <v>3086.4540874999998</v>
      </c>
    </row>
    <row r="4396" spans="1:5" x14ac:dyDescent="0.3">
      <c r="A4396" s="4">
        <v>44380.125</v>
      </c>
      <c r="B4396" s="5">
        <v>12288.87997</v>
      </c>
      <c r="C4396" s="3">
        <v>3072.2199925</v>
      </c>
      <c r="D4396" s="2">
        <f>'PV production'!O4395</f>
        <v>0</v>
      </c>
      <c r="E4396" s="2">
        <f t="shared" si="68"/>
        <v>3072.2199925</v>
      </c>
    </row>
    <row r="4397" spans="1:5" x14ac:dyDescent="0.3">
      <c r="A4397" s="4">
        <v>44380.166666666664</v>
      </c>
      <c r="B4397" s="5">
        <v>12075.861419999999</v>
      </c>
      <c r="C4397" s="3">
        <v>3018.9653549999998</v>
      </c>
      <c r="D4397" s="2">
        <f>'PV production'!O4396</f>
        <v>0</v>
      </c>
      <c r="E4397" s="2">
        <f t="shared" si="68"/>
        <v>3018.9653549999998</v>
      </c>
    </row>
    <row r="4398" spans="1:5" x14ac:dyDescent="0.3">
      <c r="A4398" s="4">
        <v>44380.208333333336</v>
      </c>
      <c r="B4398" s="5">
        <v>11607.17383</v>
      </c>
      <c r="C4398" s="3">
        <v>2901.7934574999999</v>
      </c>
      <c r="D4398" s="2">
        <f>'PV production'!O4397</f>
        <v>0</v>
      </c>
      <c r="E4398" s="2">
        <f t="shared" si="68"/>
        <v>2901.7934574999999</v>
      </c>
    </row>
    <row r="4399" spans="1:5" x14ac:dyDescent="0.3">
      <c r="A4399" s="4">
        <v>44380.25</v>
      </c>
      <c r="B4399" s="5">
        <v>11256.996639999999</v>
      </c>
      <c r="C4399" s="3">
        <v>2814.2491599999998</v>
      </c>
      <c r="D4399" s="2">
        <f>'PV production'!O4398</f>
        <v>0</v>
      </c>
      <c r="E4399" s="2">
        <f t="shared" si="68"/>
        <v>2814.2491599999998</v>
      </c>
    </row>
    <row r="4400" spans="1:5" x14ac:dyDescent="0.3">
      <c r="A4400" s="4">
        <v>44380.291666666664</v>
      </c>
      <c r="B4400" s="5">
        <v>10925.50439</v>
      </c>
      <c r="C4400" s="3">
        <v>2731.3760975</v>
      </c>
      <c r="D4400" s="2">
        <f>'PV production'!O4399</f>
        <v>42.12</v>
      </c>
      <c r="E4400" s="2">
        <f t="shared" si="68"/>
        <v>2689.2560975000001</v>
      </c>
    </row>
    <row r="4401" spans="1:5" x14ac:dyDescent="0.3">
      <c r="A4401" s="4">
        <v>44380.333333333336</v>
      </c>
      <c r="B4401" s="5">
        <v>11047.965</v>
      </c>
      <c r="C4401" s="3">
        <v>2761.99125</v>
      </c>
      <c r="D4401" s="2">
        <f>'PV production'!O4400</f>
        <v>542.54600000000005</v>
      </c>
      <c r="E4401" s="2">
        <f t="shared" si="68"/>
        <v>2219.4452499999998</v>
      </c>
    </row>
    <row r="4402" spans="1:5" x14ac:dyDescent="0.3">
      <c r="A4402" s="4">
        <v>44380.375</v>
      </c>
      <c r="B4402" s="5">
        <v>11486.86591</v>
      </c>
      <c r="C4402" s="3">
        <v>2871.7164775000001</v>
      </c>
      <c r="D4402" s="2">
        <f>'PV production'!O4401</f>
        <v>1245.9000000000001</v>
      </c>
      <c r="E4402" s="2">
        <f t="shared" si="68"/>
        <v>1625.8164775</v>
      </c>
    </row>
    <row r="4403" spans="1:5" x14ac:dyDescent="0.3">
      <c r="A4403" s="4">
        <v>44380.416666666664</v>
      </c>
      <c r="B4403" s="5">
        <v>9419.1407780000009</v>
      </c>
      <c r="C4403" s="3">
        <v>2354.7851945000002</v>
      </c>
      <c r="D4403" s="2">
        <f>'PV production'!O4402</f>
        <v>1833.79</v>
      </c>
      <c r="E4403" s="2">
        <f t="shared" si="68"/>
        <v>520.99519450000025</v>
      </c>
    </row>
    <row r="4404" spans="1:5" x14ac:dyDescent="0.3">
      <c r="A4404" s="4">
        <v>44380.458333333336</v>
      </c>
      <c r="B4404" s="5">
        <v>9147.2528689999999</v>
      </c>
      <c r="C4404" s="3">
        <v>2286.81321725</v>
      </c>
      <c r="D4404" s="2">
        <f>'PV production'!O4403</f>
        <v>2547.7400000000002</v>
      </c>
      <c r="E4404" s="2">
        <f t="shared" si="68"/>
        <v>-260.92678275000026</v>
      </c>
    </row>
    <row r="4405" spans="1:5" x14ac:dyDescent="0.3">
      <c r="A4405" s="4">
        <v>44380.5</v>
      </c>
      <c r="B4405" s="5">
        <v>9005.5618290000002</v>
      </c>
      <c r="C4405" s="3">
        <v>2251.3904572500001</v>
      </c>
      <c r="D4405" s="2">
        <f>'PV production'!O4404</f>
        <v>2713.0900000000006</v>
      </c>
      <c r="E4405" s="2">
        <f t="shared" si="68"/>
        <v>-461.69954275000055</v>
      </c>
    </row>
    <row r="4406" spans="1:5" x14ac:dyDescent="0.3">
      <c r="A4406" s="4">
        <v>44380.541666666664</v>
      </c>
      <c r="B4406" s="5">
        <v>9071.918549</v>
      </c>
      <c r="C4406" s="3">
        <v>2267.97963725</v>
      </c>
      <c r="D4406" s="2">
        <f>'PV production'!O4405</f>
        <v>3207.85</v>
      </c>
      <c r="E4406" s="2">
        <f t="shared" si="68"/>
        <v>-939.87036274999991</v>
      </c>
    </row>
    <row r="4407" spans="1:5" x14ac:dyDescent="0.3">
      <c r="A4407" s="4">
        <v>44380.583333333336</v>
      </c>
      <c r="B4407" s="5">
        <v>9281.7723999999998</v>
      </c>
      <c r="C4407" s="3">
        <v>2320.4431</v>
      </c>
      <c r="D4407" s="2">
        <f>'PV production'!O4406</f>
        <v>3300.1200000000003</v>
      </c>
      <c r="E4407" s="2">
        <f t="shared" si="68"/>
        <v>-979.67690000000039</v>
      </c>
    </row>
    <row r="4408" spans="1:5" x14ac:dyDescent="0.3">
      <c r="A4408" s="4">
        <v>44380.625</v>
      </c>
      <c r="B4408" s="5">
        <v>9358.5884700000006</v>
      </c>
      <c r="C4408" s="3">
        <v>2339.6471175000001</v>
      </c>
      <c r="D4408" s="2">
        <f>'PV production'!O4407</f>
        <v>2307.39</v>
      </c>
      <c r="E4408" s="2">
        <f t="shared" si="68"/>
        <v>32.257117500000277</v>
      </c>
    </row>
    <row r="4409" spans="1:5" x14ac:dyDescent="0.3">
      <c r="A4409" s="4">
        <v>44380.666666666664</v>
      </c>
      <c r="B4409" s="5">
        <v>9319.4912110000005</v>
      </c>
      <c r="C4409" s="3">
        <v>2329.8728027500001</v>
      </c>
      <c r="D4409" s="2">
        <f>'PV production'!O4408</f>
        <v>2286.12</v>
      </c>
      <c r="E4409" s="2">
        <f t="shared" si="68"/>
        <v>43.752802750000228</v>
      </c>
    </row>
    <row r="4410" spans="1:5" x14ac:dyDescent="0.3">
      <c r="A4410" s="4">
        <v>44380.708333333336</v>
      </c>
      <c r="B4410" s="5">
        <v>9191.3174739999995</v>
      </c>
      <c r="C4410" s="3">
        <v>2297.8293684999999</v>
      </c>
      <c r="D4410" s="2">
        <f>'PV production'!O4409</f>
        <v>2193.56</v>
      </c>
      <c r="E4410" s="2">
        <f t="shared" si="68"/>
        <v>104.26936849999993</v>
      </c>
    </row>
    <row r="4411" spans="1:5" x14ac:dyDescent="0.3">
      <c r="A4411" s="4">
        <v>44380.75</v>
      </c>
      <c r="B4411" s="5">
        <v>9110.9844360000006</v>
      </c>
      <c r="C4411" s="3">
        <v>2277.7461090000002</v>
      </c>
      <c r="D4411" s="2">
        <f>'PV production'!O4410</f>
        <v>1440.49</v>
      </c>
      <c r="E4411" s="2">
        <f t="shared" si="68"/>
        <v>837.25610900000015</v>
      </c>
    </row>
    <row r="4412" spans="1:5" x14ac:dyDescent="0.3">
      <c r="A4412" s="4">
        <v>44380.791666666664</v>
      </c>
      <c r="B4412" s="5">
        <v>8963.5231320000003</v>
      </c>
      <c r="C4412" s="3">
        <v>2240.8807830000001</v>
      </c>
      <c r="D4412" s="2">
        <f>'PV production'!O4411</f>
        <v>648.51</v>
      </c>
      <c r="E4412" s="2">
        <f t="shared" si="68"/>
        <v>1592.3707830000001</v>
      </c>
    </row>
    <row r="4413" spans="1:5" x14ac:dyDescent="0.3">
      <c r="A4413" s="4">
        <v>44380.833333333336</v>
      </c>
      <c r="B4413" s="5">
        <v>9025.0055539999994</v>
      </c>
      <c r="C4413" s="3">
        <v>2256.2513884999998</v>
      </c>
      <c r="D4413" s="2">
        <f>'PV production'!O4412</f>
        <v>247.51499999999999</v>
      </c>
      <c r="E4413" s="2">
        <f t="shared" si="68"/>
        <v>2008.7363885</v>
      </c>
    </row>
    <row r="4414" spans="1:5" x14ac:dyDescent="0.3">
      <c r="A4414" s="4">
        <v>44380.875</v>
      </c>
      <c r="B4414" s="5">
        <v>10607.95859</v>
      </c>
      <c r="C4414" s="3">
        <v>2651.9896475</v>
      </c>
      <c r="D4414" s="2">
        <f>'PV production'!O4413</f>
        <v>7.62</v>
      </c>
      <c r="E4414" s="2">
        <f t="shared" si="68"/>
        <v>2644.3696475000002</v>
      </c>
    </row>
    <row r="4415" spans="1:5" x14ac:dyDescent="0.3">
      <c r="A4415" s="4">
        <v>44380.916666666664</v>
      </c>
      <c r="B4415" s="5">
        <v>10833.69507</v>
      </c>
      <c r="C4415" s="3">
        <v>2708.4237674999999</v>
      </c>
      <c r="D4415" s="2">
        <f>'PV production'!O4414</f>
        <v>0</v>
      </c>
      <c r="E4415" s="2">
        <f t="shared" si="68"/>
        <v>2708.4237674999999</v>
      </c>
    </row>
    <row r="4416" spans="1:5" x14ac:dyDescent="0.3">
      <c r="A4416" s="4">
        <v>44380.958333333336</v>
      </c>
      <c r="B4416" s="5">
        <v>11642.330379999999</v>
      </c>
      <c r="C4416" s="3">
        <v>2910.5825949999999</v>
      </c>
      <c r="D4416" s="2">
        <f>'PV production'!O4415</f>
        <v>0</v>
      </c>
      <c r="E4416" s="2">
        <f t="shared" si="68"/>
        <v>2910.5825949999999</v>
      </c>
    </row>
    <row r="4417" spans="1:5" x14ac:dyDescent="0.3">
      <c r="A4417" s="4">
        <v>44381</v>
      </c>
      <c r="B4417" s="5">
        <v>12162.563169999999</v>
      </c>
      <c r="C4417" s="3">
        <v>3040.6407924999999</v>
      </c>
      <c r="D4417" s="2">
        <f>'PV production'!O4416</f>
        <v>0</v>
      </c>
      <c r="E4417" s="2">
        <f t="shared" si="68"/>
        <v>3040.6407924999999</v>
      </c>
    </row>
    <row r="4418" spans="1:5" x14ac:dyDescent="0.3">
      <c r="A4418" s="4">
        <v>44381.041666666664</v>
      </c>
      <c r="B4418" s="5">
        <v>11917.476409999999</v>
      </c>
      <c r="C4418" s="3">
        <v>2979.3691024999998</v>
      </c>
      <c r="D4418" s="2">
        <f>'PV production'!O4417</f>
        <v>0</v>
      </c>
      <c r="E4418" s="2">
        <f t="shared" si="68"/>
        <v>2979.3691024999998</v>
      </c>
    </row>
    <row r="4419" spans="1:5" x14ac:dyDescent="0.3">
      <c r="A4419" s="4">
        <v>44381.083333333336</v>
      </c>
      <c r="B4419" s="5">
        <v>11816.26352</v>
      </c>
      <c r="C4419" s="3">
        <v>2954.0658800000001</v>
      </c>
      <c r="D4419" s="2">
        <f>'PV production'!O4418</f>
        <v>0</v>
      </c>
      <c r="E4419" s="2">
        <f t="shared" ref="E4419:E4482" si="69">C4419-D4419</f>
        <v>2954.0658800000001</v>
      </c>
    </row>
    <row r="4420" spans="1:5" x14ac:dyDescent="0.3">
      <c r="A4420" s="4">
        <v>44381.125</v>
      </c>
      <c r="B4420" s="5">
        <v>11661.723389999999</v>
      </c>
      <c r="C4420" s="3">
        <v>2915.4308474999998</v>
      </c>
      <c r="D4420" s="2">
        <f>'PV production'!O4419</f>
        <v>0</v>
      </c>
      <c r="E4420" s="2">
        <f t="shared" si="69"/>
        <v>2915.4308474999998</v>
      </c>
    </row>
    <row r="4421" spans="1:5" x14ac:dyDescent="0.3">
      <c r="A4421" s="4">
        <v>44381.166666666664</v>
      </c>
      <c r="B4421" s="5">
        <v>11500.328740000001</v>
      </c>
      <c r="C4421" s="3">
        <v>2875.0821850000002</v>
      </c>
      <c r="D4421" s="2">
        <f>'PV production'!O4420</f>
        <v>0</v>
      </c>
      <c r="E4421" s="2">
        <f t="shared" si="69"/>
        <v>2875.0821850000002</v>
      </c>
    </row>
    <row r="4422" spans="1:5" x14ac:dyDescent="0.3">
      <c r="A4422" s="4">
        <v>44381.208333333336</v>
      </c>
      <c r="B4422" s="5">
        <v>11215.111419999999</v>
      </c>
      <c r="C4422" s="3">
        <v>2803.7778549999998</v>
      </c>
      <c r="D4422" s="2">
        <f>'PV production'!O4421</f>
        <v>0</v>
      </c>
      <c r="E4422" s="2">
        <f t="shared" si="69"/>
        <v>2803.7778549999998</v>
      </c>
    </row>
    <row r="4423" spans="1:5" x14ac:dyDescent="0.3">
      <c r="A4423" s="4">
        <v>44381.25</v>
      </c>
      <c r="B4423" s="5">
        <v>11185.352629999999</v>
      </c>
      <c r="C4423" s="3">
        <v>2796.3381574999999</v>
      </c>
      <c r="D4423" s="2">
        <f>'PV production'!O4422</f>
        <v>0</v>
      </c>
      <c r="E4423" s="2">
        <f t="shared" si="69"/>
        <v>2796.3381574999999</v>
      </c>
    </row>
    <row r="4424" spans="1:5" x14ac:dyDescent="0.3">
      <c r="A4424" s="4">
        <v>44381.291666666664</v>
      </c>
      <c r="B4424" s="5">
        <v>10984.485350000001</v>
      </c>
      <c r="C4424" s="3">
        <v>2746.1213375000002</v>
      </c>
      <c r="D4424" s="2">
        <f>'PV production'!O4423</f>
        <v>52.155500000000004</v>
      </c>
      <c r="E4424" s="2">
        <f t="shared" si="69"/>
        <v>2693.9658375000004</v>
      </c>
    </row>
    <row r="4425" spans="1:5" x14ac:dyDescent="0.3">
      <c r="A4425" s="4">
        <v>44381.333333333336</v>
      </c>
      <c r="B4425" s="5">
        <v>11189.792079999999</v>
      </c>
      <c r="C4425" s="3">
        <v>2797.4480199999998</v>
      </c>
      <c r="D4425" s="2">
        <f>'PV production'!O4424</f>
        <v>669.68999999999994</v>
      </c>
      <c r="E4425" s="2">
        <f t="shared" si="69"/>
        <v>2127.7580199999998</v>
      </c>
    </row>
    <row r="4426" spans="1:5" x14ac:dyDescent="0.3">
      <c r="A4426" s="4">
        <v>44381.375</v>
      </c>
      <c r="B4426" s="5">
        <v>11634</v>
      </c>
      <c r="C4426" s="3">
        <v>2908.5</v>
      </c>
      <c r="D4426" s="2">
        <f>'PV production'!O4425</f>
        <v>1574.7800000000002</v>
      </c>
      <c r="E4426" s="2">
        <f t="shared" si="69"/>
        <v>1333.7199999999998</v>
      </c>
    </row>
    <row r="4427" spans="1:5" x14ac:dyDescent="0.3">
      <c r="A4427" s="4">
        <v>44381.416666666664</v>
      </c>
      <c r="B4427" s="5">
        <v>9116.4117740000002</v>
      </c>
      <c r="C4427" s="3">
        <v>2279.1029435</v>
      </c>
      <c r="D4427" s="2">
        <f>'PV production'!O4426</f>
        <v>2182.3400000000006</v>
      </c>
      <c r="E4427" s="2">
        <f t="shared" si="69"/>
        <v>96.762943499999437</v>
      </c>
    </row>
    <row r="4428" spans="1:5" x14ac:dyDescent="0.3">
      <c r="A4428" s="4">
        <v>44381.458333333336</v>
      </c>
      <c r="B4428" s="5">
        <v>9057.1453249999995</v>
      </c>
      <c r="C4428" s="3">
        <v>2264.2863312499999</v>
      </c>
      <c r="D4428" s="2">
        <f>'PV production'!O4427</f>
        <v>3163.8199999999993</v>
      </c>
      <c r="E4428" s="2">
        <f t="shared" si="69"/>
        <v>-899.53366874999938</v>
      </c>
    </row>
    <row r="4429" spans="1:5" x14ac:dyDescent="0.3">
      <c r="A4429" s="4">
        <v>44381.5</v>
      </c>
      <c r="B4429" s="5">
        <v>9063.1293029999997</v>
      </c>
      <c r="C4429" s="3">
        <v>2265.7823257499999</v>
      </c>
      <c r="D4429" s="2">
        <f>'PV production'!O4428</f>
        <v>3567.94</v>
      </c>
      <c r="E4429" s="2">
        <f t="shared" si="69"/>
        <v>-1302.1576742500001</v>
      </c>
    </row>
    <row r="4430" spans="1:5" x14ac:dyDescent="0.3">
      <c r="A4430" s="4">
        <v>44381.541666666664</v>
      </c>
      <c r="B4430" s="5">
        <v>9092.464661</v>
      </c>
      <c r="C4430" s="3">
        <v>2273.11616525</v>
      </c>
      <c r="D4430" s="2">
        <f>'PV production'!O4429</f>
        <v>3365.42</v>
      </c>
      <c r="E4430" s="2">
        <f t="shared" si="69"/>
        <v>-1092.3038347500001</v>
      </c>
    </row>
    <row r="4431" spans="1:5" x14ac:dyDescent="0.3">
      <c r="A4431" s="4">
        <v>44381.583333333336</v>
      </c>
      <c r="B4431" s="5">
        <v>9049.7245180000009</v>
      </c>
      <c r="C4431" s="3">
        <v>2262.4311295000002</v>
      </c>
      <c r="D4431" s="2">
        <f>'PV production'!O4430</f>
        <v>3999.9199999999996</v>
      </c>
      <c r="E4431" s="2">
        <f t="shared" si="69"/>
        <v>-1737.4888704999994</v>
      </c>
    </row>
    <row r="4432" spans="1:5" x14ac:dyDescent="0.3">
      <c r="A4432" s="4">
        <v>44381.625</v>
      </c>
      <c r="B4432" s="5">
        <v>9160.380615</v>
      </c>
      <c r="C4432" s="3">
        <v>2290.09515375</v>
      </c>
      <c r="D4432" s="2">
        <f>'PV production'!O4431</f>
        <v>3556.5499999999997</v>
      </c>
      <c r="E4432" s="2">
        <f t="shared" si="69"/>
        <v>-1266.4548462499997</v>
      </c>
    </row>
    <row r="4433" spans="1:5" x14ac:dyDescent="0.3">
      <c r="A4433" s="4">
        <v>44381.666666666664</v>
      </c>
      <c r="B4433" s="5">
        <v>9196.4705200000008</v>
      </c>
      <c r="C4433" s="3">
        <v>2299.1176300000002</v>
      </c>
      <c r="D4433" s="2">
        <f>'PV production'!O4432</f>
        <v>3224.5</v>
      </c>
      <c r="E4433" s="2">
        <f t="shared" si="69"/>
        <v>-925.38236999999981</v>
      </c>
    </row>
    <row r="4434" spans="1:5" x14ac:dyDescent="0.3">
      <c r="A4434" s="4">
        <v>44381.708333333336</v>
      </c>
      <c r="B4434" s="5">
        <v>9315.753052</v>
      </c>
      <c r="C4434" s="3">
        <v>2328.938263</v>
      </c>
      <c r="D4434" s="2">
        <f>'PV production'!O4433</f>
        <v>2181.7000000000003</v>
      </c>
      <c r="E4434" s="2">
        <f t="shared" si="69"/>
        <v>147.23826299999973</v>
      </c>
    </row>
    <row r="4435" spans="1:5" x14ac:dyDescent="0.3">
      <c r="A4435" s="4">
        <v>44381.75</v>
      </c>
      <c r="B4435" s="5">
        <v>9276.653687</v>
      </c>
      <c r="C4435" s="3">
        <v>2319.16342175</v>
      </c>
      <c r="D4435" s="2">
        <f>'PV production'!O4434</f>
        <v>1869.41</v>
      </c>
      <c r="E4435" s="2">
        <f t="shared" si="69"/>
        <v>449.75342174999992</v>
      </c>
    </row>
    <row r="4436" spans="1:5" x14ac:dyDescent="0.3">
      <c r="A4436" s="4">
        <v>44381.791666666664</v>
      </c>
      <c r="B4436" s="5">
        <v>10219.31934</v>
      </c>
      <c r="C4436" s="3">
        <v>2554.829835</v>
      </c>
      <c r="D4436" s="2">
        <f>'PV production'!O4435</f>
        <v>1164.3700000000001</v>
      </c>
      <c r="E4436" s="2">
        <f t="shared" si="69"/>
        <v>1390.4598349999999</v>
      </c>
    </row>
    <row r="4437" spans="1:5" x14ac:dyDescent="0.3">
      <c r="A4437" s="4">
        <v>44381.833333333336</v>
      </c>
      <c r="B4437" s="5">
        <v>10115.590270000001</v>
      </c>
      <c r="C4437" s="3">
        <v>2528.8975675000002</v>
      </c>
      <c r="D4437" s="2">
        <f>'PV production'!O4436</f>
        <v>393.38</v>
      </c>
      <c r="E4437" s="2">
        <f t="shared" si="69"/>
        <v>2135.5175675</v>
      </c>
    </row>
    <row r="4438" spans="1:5" x14ac:dyDescent="0.3">
      <c r="A4438" s="4">
        <v>44381.875</v>
      </c>
      <c r="B4438" s="5">
        <v>10086.574280000001</v>
      </c>
      <c r="C4438" s="3">
        <v>2521.6435700000002</v>
      </c>
      <c r="D4438" s="2">
        <f>'PV production'!O4437</f>
        <v>0</v>
      </c>
      <c r="E4438" s="2">
        <f t="shared" si="69"/>
        <v>2521.6435700000002</v>
      </c>
    </row>
    <row r="4439" spans="1:5" x14ac:dyDescent="0.3">
      <c r="A4439" s="4">
        <v>44381.916666666664</v>
      </c>
      <c r="B4439" s="5">
        <v>11084.833619999999</v>
      </c>
      <c r="C4439" s="3">
        <v>2771.2084049999999</v>
      </c>
      <c r="D4439" s="2">
        <f>'PV production'!O4438</f>
        <v>0</v>
      </c>
      <c r="E4439" s="2">
        <f t="shared" si="69"/>
        <v>2771.2084049999999</v>
      </c>
    </row>
    <row r="4440" spans="1:5" x14ac:dyDescent="0.3">
      <c r="A4440" s="4">
        <v>44381.958333333336</v>
      </c>
      <c r="B4440" s="5">
        <v>12194.430420000001</v>
      </c>
      <c r="C4440" s="3">
        <v>3048.6076050000001</v>
      </c>
      <c r="D4440" s="2">
        <f>'PV production'!O4439</f>
        <v>0</v>
      </c>
      <c r="E4440" s="2">
        <f t="shared" si="69"/>
        <v>3048.6076050000001</v>
      </c>
    </row>
    <row r="4441" spans="1:5" x14ac:dyDescent="0.3">
      <c r="A4441" s="4">
        <v>44382</v>
      </c>
      <c r="B4441" s="5">
        <v>12839.94513</v>
      </c>
      <c r="C4441" s="3">
        <v>3209.9862825</v>
      </c>
      <c r="D4441" s="2">
        <f>'PV production'!O4440</f>
        <v>0</v>
      </c>
      <c r="E4441" s="2">
        <f t="shared" si="69"/>
        <v>3209.9862825</v>
      </c>
    </row>
    <row r="4442" spans="1:5" x14ac:dyDescent="0.3">
      <c r="A4442" s="4">
        <v>44382.041666666664</v>
      </c>
      <c r="B4442" s="5">
        <v>12653.6232</v>
      </c>
      <c r="C4442" s="3">
        <v>3163.4058</v>
      </c>
      <c r="D4442" s="2">
        <f>'PV production'!O4441</f>
        <v>0</v>
      </c>
      <c r="E4442" s="2">
        <f t="shared" si="69"/>
        <v>3163.4058</v>
      </c>
    </row>
    <row r="4443" spans="1:5" x14ac:dyDescent="0.3">
      <c r="A4443" s="4">
        <v>44382.083333333336</v>
      </c>
      <c r="B4443" s="5">
        <v>12525.1767</v>
      </c>
      <c r="C4443" s="3">
        <v>3131.294175</v>
      </c>
      <c r="D4443" s="2">
        <f>'PV production'!O4442</f>
        <v>0</v>
      </c>
      <c r="E4443" s="2">
        <f t="shared" si="69"/>
        <v>3131.294175</v>
      </c>
    </row>
    <row r="4444" spans="1:5" x14ac:dyDescent="0.3">
      <c r="A4444" s="4">
        <v>44382.125</v>
      </c>
      <c r="B4444" s="5">
        <v>12384.39313</v>
      </c>
      <c r="C4444" s="3">
        <v>3096.0982825000001</v>
      </c>
      <c r="D4444" s="2">
        <f>'PV production'!O4443</f>
        <v>0</v>
      </c>
      <c r="E4444" s="2">
        <f t="shared" si="69"/>
        <v>3096.0982825000001</v>
      </c>
    </row>
    <row r="4445" spans="1:5" x14ac:dyDescent="0.3">
      <c r="A4445" s="4">
        <v>44382.166666666664</v>
      </c>
      <c r="B4445" s="5">
        <v>12460.45102</v>
      </c>
      <c r="C4445" s="3">
        <v>3115.1127550000001</v>
      </c>
      <c r="D4445" s="2">
        <f>'PV production'!O4444</f>
        <v>0</v>
      </c>
      <c r="E4445" s="2">
        <f t="shared" si="69"/>
        <v>3115.1127550000001</v>
      </c>
    </row>
    <row r="4446" spans="1:5" x14ac:dyDescent="0.3">
      <c r="A4446" s="4">
        <v>44382.208333333336</v>
      </c>
      <c r="B4446" s="5">
        <v>12344.77838</v>
      </c>
      <c r="C4446" s="3">
        <v>3086.1945949999999</v>
      </c>
      <c r="D4446" s="2">
        <f>'PV production'!O4445</f>
        <v>0</v>
      </c>
      <c r="E4446" s="2">
        <f t="shared" si="69"/>
        <v>3086.1945949999999</v>
      </c>
    </row>
    <row r="4447" spans="1:5" x14ac:dyDescent="0.3">
      <c r="A4447" s="4">
        <v>44382.25</v>
      </c>
      <c r="B4447" s="5">
        <v>12189.024170000001</v>
      </c>
      <c r="C4447" s="3">
        <v>3047.2560425000001</v>
      </c>
      <c r="D4447" s="2">
        <f>'PV production'!O4446</f>
        <v>0</v>
      </c>
      <c r="E4447" s="2">
        <f t="shared" si="69"/>
        <v>3047.2560425000001</v>
      </c>
    </row>
    <row r="4448" spans="1:5" x14ac:dyDescent="0.3">
      <c r="A4448" s="4">
        <v>44382.291666666664</v>
      </c>
      <c r="B4448" s="5">
        <v>12367.63373</v>
      </c>
      <c r="C4448" s="3">
        <v>3091.9084324999999</v>
      </c>
      <c r="D4448" s="2">
        <f>'PV production'!O4447</f>
        <v>62.997999999999998</v>
      </c>
      <c r="E4448" s="2">
        <f t="shared" si="69"/>
        <v>3028.9104324999998</v>
      </c>
    </row>
    <row r="4449" spans="1:5" x14ac:dyDescent="0.3">
      <c r="A4449" s="4">
        <v>44382.333333333336</v>
      </c>
      <c r="B4449" s="5">
        <v>12738.633540000001</v>
      </c>
      <c r="C4449" s="3">
        <v>3184.6583850000002</v>
      </c>
      <c r="D4449" s="2">
        <f>'PV production'!O4448</f>
        <v>1035.77</v>
      </c>
      <c r="E4449" s="2">
        <f t="shared" si="69"/>
        <v>2148.8883850000002</v>
      </c>
    </row>
    <row r="4450" spans="1:5" x14ac:dyDescent="0.3">
      <c r="A4450" s="4">
        <v>44382.375</v>
      </c>
      <c r="B4450" s="5">
        <v>13639.338680000001</v>
      </c>
      <c r="C4450" s="3">
        <v>3409.8346700000002</v>
      </c>
      <c r="D4450" s="2">
        <f>'PV production'!O4449</f>
        <v>2398.06</v>
      </c>
      <c r="E4450" s="2">
        <f t="shared" si="69"/>
        <v>1011.7746700000002</v>
      </c>
    </row>
    <row r="4451" spans="1:5" x14ac:dyDescent="0.3">
      <c r="A4451" s="4">
        <v>44382.416666666664</v>
      </c>
      <c r="B4451" s="5">
        <v>10995.02383</v>
      </c>
      <c r="C4451" s="3">
        <v>2748.7559575</v>
      </c>
      <c r="D4451" s="2">
        <f>'PV production'!O4450</f>
        <v>3456.8599999999997</v>
      </c>
      <c r="E4451" s="2">
        <f t="shared" si="69"/>
        <v>-708.10404249999965</v>
      </c>
    </row>
    <row r="4452" spans="1:5" x14ac:dyDescent="0.3">
      <c r="A4452" s="4">
        <v>44382.458333333336</v>
      </c>
      <c r="B4452" s="5">
        <v>10992.73749</v>
      </c>
      <c r="C4452" s="3">
        <v>2748.1843724999999</v>
      </c>
      <c r="D4452" s="2">
        <f>'PV production'!O4451</f>
        <v>4281.0199999999995</v>
      </c>
      <c r="E4452" s="2">
        <f t="shared" si="69"/>
        <v>-1532.8356274999996</v>
      </c>
    </row>
    <row r="4453" spans="1:5" x14ac:dyDescent="0.3">
      <c r="A4453" s="4">
        <v>44382.5</v>
      </c>
      <c r="B4453" s="5">
        <v>11153.98688</v>
      </c>
      <c r="C4453" s="3">
        <v>2788.4967200000001</v>
      </c>
      <c r="D4453" s="2">
        <f>'PV production'!O4452</f>
        <v>4720.2700000000004</v>
      </c>
      <c r="E4453" s="2">
        <f t="shared" si="69"/>
        <v>-1931.7732800000003</v>
      </c>
    </row>
    <row r="4454" spans="1:5" x14ac:dyDescent="0.3">
      <c r="A4454" s="4">
        <v>44382.541666666664</v>
      </c>
      <c r="B4454" s="5">
        <v>11209.274659999999</v>
      </c>
      <c r="C4454" s="3">
        <v>2802.3186649999998</v>
      </c>
      <c r="D4454" s="2">
        <f>'PV production'!O4453</f>
        <v>5028.0100000000011</v>
      </c>
      <c r="E4454" s="2">
        <f t="shared" si="69"/>
        <v>-2225.6913350000013</v>
      </c>
    </row>
    <row r="4455" spans="1:5" x14ac:dyDescent="0.3">
      <c r="A4455" s="4">
        <v>44382.583333333336</v>
      </c>
      <c r="B4455" s="5">
        <v>11274.35864</v>
      </c>
      <c r="C4455" s="3">
        <v>2818.5896600000001</v>
      </c>
      <c r="D4455" s="2">
        <f>'PV production'!O4454</f>
        <v>5067.4999999999991</v>
      </c>
      <c r="E4455" s="2">
        <f t="shared" si="69"/>
        <v>-2248.910339999999</v>
      </c>
    </row>
    <row r="4456" spans="1:5" x14ac:dyDescent="0.3">
      <c r="A4456" s="4">
        <v>44382.625</v>
      </c>
      <c r="B4456" s="5">
        <v>11431.164150000001</v>
      </c>
      <c r="C4456" s="3">
        <v>2857.7910375000001</v>
      </c>
      <c r="D4456" s="2">
        <f>'PV production'!O4455</f>
        <v>4921.04</v>
      </c>
      <c r="E4456" s="2">
        <f t="shared" si="69"/>
        <v>-2063.2489624999998</v>
      </c>
    </row>
    <row r="4457" spans="1:5" x14ac:dyDescent="0.3">
      <c r="A4457" s="4">
        <v>44382.666666666664</v>
      </c>
      <c r="B4457" s="5">
        <v>11416.363950000001</v>
      </c>
      <c r="C4457" s="3">
        <v>2854.0909875000002</v>
      </c>
      <c r="D4457" s="2">
        <f>'PV production'!O4456</f>
        <v>4588.71</v>
      </c>
      <c r="E4457" s="2">
        <f t="shared" si="69"/>
        <v>-1734.6190124999998</v>
      </c>
    </row>
    <row r="4458" spans="1:5" x14ac:dyDescent="0.3">
      <c r="A4458" s="4">
        <v>44382.708333333336</v>
      </c>
      <c r="B4458" s="5">
        <v>11512.520839999999</v>
      </c>
      <c r="C4458" s="3">
        <v>2878.1302099999998</v>
      </c>
      <c r="D4458" s="2">
        <f>'PV production'!O4457</f>
        <v>4021.84</v>
      </c>
      <c r="E4458" s="2">
        <f t="shared" si="69"/>
        <v>-1143.7097900000003</v>
      </c>
    </row>
    <row r="4459" spans="1:5" x14ac:dyDescent="0.3">
      <c r="A4459" s="4">
        <v>44382.75</v>
      </c>
      <c r="B4459" s="5">
        <v>11107.61249</v>
      </c>
      <c r="C4459" s="3">
        <v>2776.9031224999999</v>
      </c>
      <c r="D4459" s="2">
        <f>'PV production'!O4458</f>
        <v>3227.22</v>
      </c>
      <c r="E4459" s="2">
        <f t="shared" si="69"/>
        <v>-450.31687749999992</v>
      </c>
    </row>
    <row r="4460" spans="1:5" x14ac:dyDescent="0.3">
      <c r="A4460" s="4">
        <v>44382.791666666664</v>
      </c>
      <c r="B4460" s="5">
        <v>10811.95419</v>
      </c>
      <c r="C4460" s="3">
        <v>2702.9885475000001</v>
      </c>
      <c r="D4460" s="2">
        <f>'PV production'!O4459</f>
        <v>1939.62</v>
      </c>
      <c r="E4460" s="2">
        <f t="shared" si="69"/>
        <v>763.3685475000002</v>
      </c>
    </row>
    <row r="4461" spans="1:5" x14ac:dyDescent="0.3">
      <c r="A4461" s="4">
        <v>44382.833333333336</v>
      </c>
      <c r="B4461" s="5">
        <v>10760.60828</v>
      </c>
      <c r="C4461" s="3">
        <v>2690.1520700000001</v>
      </c>
      <c r="D4461" s="2">
        <f>'PV production'!O4460</f>
        <v>607.96999999999991</v>
      </c>
      <c r="E4461" s="2">
        <f t="shared" si="69"/>
        <v>2082.1820700000003</v>
      </c>
    </row>
    <row r="4462" spans="1:5" x14ac:dyDescent="0.3">
      <c r="A4462" s="4">
        <v>44382.875</v>
      </c>
      <c r="B4462" s="5">
        <v>11576.268550000001</v>
      </c>
      <c r="C4462" s="3">
        <v>2894.0671375000002</v>
      </c>
      <c r="D4462" s="2">
        <f>'PV production'!O4461</f>
        <v>0</v>
      </c>
      <c r="E4462" s="2">
        <f t="shared" si="69"/>
        <v>2894.0671375000002</v>
      </c>
    </row>
    <row r="4463" spans="1:5" x14ac:dyDescent="0.3">
      <c r="A4463" s="4">
        <v>44382.916666666664</v>
      </c>
      <c r="B4463" s="5">
        <v>13023.777529999999</v>
      </c>
      <c r="C4463" s="3">
        <v>3255.9443824999998</v>
      </c>
      <c r="D4463" s="2">
        <f>'PV production'!O4462</f>
        <v>0</v>
      </c>
      <c r="E4463" s="2">
        <f t="shared" si="69"/>
        <v>3255.9443824999998</v>
      </c>
    </row>
    <row r="4464" spans="1:5" x14ac:dyDescent="0.3">
      <c r="A4464" s="4">
        <v>44382.958333333336</v>
      </c>
      <c r="B4464" s="5">
        <v>13964.846250000001</v>
      </c>
      <c r="C4464" s="3">
        <v>3491.2115625000001</v>
      </c>
      <c r="D4464" s="2">
        <f>'PV production'!O4463</f>
        <v>0</v>
      </c>
      <c r="E4464" s="2">
        <f t="shared" si="69"/>
        <v>3491.2115625000001</v>
      </c>
    </row>
    <row r="4465" spans="1:5" x14ac:dyDescent="0.3">
      <c r="A4465" s="4">
        <v>44383</v>
      </c>
      <c r="B4465" s="5">
        <v>13802.95239</v>
      </c>
      <c r="C4465" s="3">
        <v>3450.7380975000001</v>
      </c>
      <c r="D4465" s="2">
        <f>'PV production'!O4464</f>
        <v>0</v>
      </c>
      <c r="E4465" s="2">
        <f t="shared" si="69"/>
        <v>3450.7380975000001</v>
      </c>
    </row>
    <row r="4466" spans="1:5" x14ac:dyDescent="0.3">
      <c r="A4466" s="4">
        <v>44383.041666666664</v>
      </c>
      <c r="B4466" s="5">
        <v>13543.134190000001</v>
      </c>
      <c r="C4466" s="3">
        <v>3385.7835475000002</v>
      </c>
      <c r="D4466" s="2">
        <f>'PV production'!O4465</f>
        <v>0</v>
      </c>
      <c r="E4466" s="2">
        <f t="shared" si="69"/>
        <v>3385.7835475000002</v>
      </c>
    </row>
    <row r="4467" spans="1:5" x14ac:dyDescent="0.3">
      <c r="A4467" s="4">
        <v>44383.083333333336</v>
      </c>
      <c r="B4467" s="5">
        <v>13276.7757</v>
      </c>
      <c r="C4467" s="3">
        <v>3319.193925</v>
      </c>
      <c r="D4467" s="2">
        <f>'PV production'!O4466</f>
        <v>0</v>
      </c>
      <c r="E4467" s="2">
        <f t="shared" si="69"/>
        <v>3319.193925</v>
      </c>
    </row>
    <row r="4468" spans="1:5" x14ac:dyDescent="0.3">
      <c r="A4468" s="4">
        <v>44383.125</v>
      </c>
      <c r="B4468" s="5">
        <v>13008.130740000001</v>
      </c>
      <c r="C4468" s="3">
        <v>3252.0326850000001</v>
      </c>
      <c r="D4468" s="2">
        <f>'PV production'!O4467</f>
        <v>0</v>
      </c>
      <c r="E4468" s="2">
        <f t="shared" si="69"/>
        <v>3252.0326850000001</v>
      </c>
    </row>
    <row r="4469" spans="1:5" x14ac:dyDescent="0.3">
      <c r="A4469" s="4">
        <v>44383.166666666664</v>
      </c>
      <c r="B4469" s="5">
        <v>13191.578949999999</v>
      </c>
      <c r="C4469" s="3">
        <v>3297.8947374999998</v>
      </c>
      <c r="D4469" s="2">
        <f>'PV production'!O4468</f>
        <v>0</v>
      </c>
      <c r="E4469" s="2">
        <f t="shared" si="69"/>
        <v>3297.8947374999998</v>
      </c>
    </row>
    <row r="4470" spans="1:5" x14ac:dyDescent="0.3">
      <c r="A4470" s="4">
        <v>44383.208333333336</v>
      </c>
      <c r="B4470" s="5">
        <v>12968.709290000001</v>
      </c>
      <c r="C4470" s="3">
        <v>3242.1773225000002</v>
      </c>
      <c r="D4470" s="2">
        <f>'PV production'!O4469</f>
        <v>0</v>
      </c>
      <c r="E4470" s="2">
        <f t="shared" si="69"/>
        <v>3242.1773225000002</v>
      </c>
    </row>
    <row r="4471" spans="1:5" x14ac:dyDescent="0.3">
      <c r="A4471" s="4">
        <v>44383.25</v>
      </c>
      <c r="B4471" s="5">
        <v>13291.02866</v>
      </c>
      <c r="C4471" s="3">
        <v>3322.757165</v>
      </c>
      <c r="D4471" s="2">
        <f>'PV production'!O4470</f>
        <v>0</v>
      </c>
      <c r="E4471" s="2">
        <f t="shared" si="69"/>
        <v>3322.757165</v>
      </c>
    </row>
    <row r="4472" spans="1:5" x14ac:dyDescent="0.3">
      <c r="A4472" s="4">
        <v>44383.291666666664</v>
      </c>
      <c r="B4472" s="5">
        <v>13356.092130000001</v>
      </c>
      <c r="C4472" s="3">
        <v>3339.0230325000002</v>
      </c>
      <c r="D4472" s="2">
        <f>'PV production'!O4471</f>
        <v>70.179000000000002</v>
      </c>
      <c r="E4472" s="2">
        <f t="shared" si="69"/>
        <v>3268.8440325000001</v>
      </c>
    </row>
    <row r="4473" spans="1:5" x14ac:dyDescent="0.3">
      <c r="A4473" s="4">
        <v>44383.333333333336</v>
      </c>
      <c r="B4473" s="5">
        <v>14319.71674</v>
      </c>
      <c r="C4473" s="3">
        <v>3579.929185</v>
      </c>
      <c r="D4473" s="2">
        <f>'PV production'!O4472</f>
        <v>921.92</v>
      </c>
      <c r="E4473" s="2">
        <f t="shared" si="69"/>
        <v>2658.0091849999999</v>
      </c>
    </row>
    <row r="4474" spans="1:5" x14ac:dyDescent="0.3">
      <c r="A4474" s="4">
        <v>44383.375</v>
      </c>
      <c r="B4474" s="5">
        <v>15049.83258</v>
      </c>
      <c r="C4474" s="3">
        <v>3762.4581450000001</v>
      </c>
      <c r="D4474" s="2">
        <f>'PV production'!O4473</f>
        <v>1490.21</v>
      </c>
      <c r="E4474" s="2">
        <f t="shared" si="69"/>
        <v>2272.248145</v>
      </c>
    </row>
    <row r="4475" spans="1:5" x14ac:dyDescent="0.3">
      <c r="A4475" s="4">
        <v>44383.416666666664</v>
      </c>
      <c r="B4475" s="5">
        <v>11953.452090000001</v>
      </c>
      <c r="C4475" s="3">
        <v>2988.3630225000002</v>
      </c>
      <c r="D4475" s="2">
        <f>'PV production'!O4474</f>
        <v>2239.9399999999996</v>
      </c>
      <c r="E4475" s="2">
        <f t="shared" si="69"/>
        <v>748.42302250000057</v>
      </c>
    </row>
    <row r="4476" spans="1:5" x14ac:dyDescent="0.3">
      <c r="A4476" s="4">
        <v>44383.458333333336</v>
      </c>
      <c r="B4476" s="5">
        <v>12171.789220000001</v>
      </c>
      <c r="C4476" s="3">
        <v>3042.9473050000001</v>
      </c>
      <c r="D4476" s="2">
        <f>'PV production'!O4475</f>
        <v>3520.6500000000005</v>
      </c>
      <c r="E4476" s="2">
        <f t="shared" si="69"/>
        <v>-477.7026950000004</v>
      </c>
    </row>
    <row r="4477" spans="1:5" x14ac:dyDescent="0.3">
      <c r="A4477" s="4">
        <v>44383.5</v>
      </c>
      <c r="B4477" s="5">
        <v>12341.689060000001</v>
      </c>
      <c r="C4477" s="3">
        <v>3085.4222650000002</v>
      </c>
      <c r="D4477" s="2">
        <f>'PV production'!O4476</f>
        <v>4769.8399999999992</v>
      </c>
      <c r="E4477" s="2">
        <f t="shared" si="69"/>
        <v>-1684.4177349999991</v>
      </c>
    </row>
    <row r="4478" spans="1:5" x14ac:dyDescent="0.3">
      <c r="A4478" s="4">
        <v>44383.541666666664</v>
      </c>
      <c r="B4478" s="5">
        <v>12067.607669999999</v>
      </c>
      <c r="C4478" s="3">
        <v>3016.9019174999999</v>
      </c>
      <c r="D4478" s="2">
        <f>'PV production'!O4477</f>
        <v>5045.5300000000007</v>
      </c>
      <c r="E4478" s="2">
        <f t="shared" si="69"/>
        <v>-2028.6280825000008</v>
      </c>
    </row>
    <row r="4479" spans="1:5" x14ac:dyDescent="0.3">
      <c r="A4479" s="4">
        <v>44383.583333333336</v>
      </c>
      <c r="B4479" s="5">
        <v>12396.936100000001</v>
      </c>
      <c r="C4479" s="3">
        <v>3099.2340250000002</v>
      </c>
      <c r="D4479" s="2">
        <f>'PV production'!O4478</f>
        <v>4544.2799999999988</v>
      </c>
      <c r="E4479" s="2">
        <f t="shared" si="69"/>
        <v>-1445.0459749999986</v>
      </c>
    </row>
    <row r="4480" spans="1:5" x14ac:dyDescent="0.3">
      <c r="A4480" s="4">
        <v>44383.625</v>
      </c>
      <c r="B4480" s="5">
        <v>12453.513279999999</v>
      </c>
      <c r="C4480" s="3">
        <v>3113.3783199999998</v>
      </c>
      <c r="D4480" s="2">
        <f>'PV production'!O4479</f>
        <v>3774.94</v>
      </c>
      <c r="E4480" s="2">
        <f t="shared" si="69"/>
        <v>-661.56168000000025</v>
      </c>
    </row>
    <row r="4481" spans="1:5" x14ac:dyDescent="0.3">
      <c r="A4481" s="4">
        <v>44383.666666666664</v>
      </c>
      <c r="B4481" s="5">
        <v>12406.694890000001</v>
      </c>
      <c r="C4481" s="3">
        <v>3101.6737225000002</v>
      </c>
      <c r="D4481" s="2">
        <f>'PV production'!O4480</f>
        <v>3219.0199999999995</v>
      </c>
      <c r="E4481" s="2">
        <f t="shared" si="69"/>
        <v>-117.34627749999936</v>
      </c>
    </row>
    <row r="4482" spans="1:5" x14ac:dyDescent="0.3">
      <c r="A4482" s="4">
        <v>44383.708333333336</v>
      </c>
      <c r="B4482" s="5">
        <v>12267.99814</v>
      </c>
      <c r="C4482" s="3">
        <v>3066.9995349999999</v>
      </c>
      <c r="D4482" s="2">
        <f>'PV production'!O4481</f>
        <v>2480.9699999999998</v>
      </c>
      <c r="E4482" s="2">
        <f t="shared" si="69"/>
        <v>586.02953500000012</v>
      </c>
    </row>
    <row r="4483" spans="1:5" x14ac:dyDescent="0.3">
      <c r="A4483" s="4">
        <v>44383.75</v>
      </c>
      <c r="B4483" s="5">
        <v>11469.10706</v>
      </c>
      <c r="C4483" s="3">
        <v>2867.2767650000001</v>
      </c>
      <c r="D4483" s="2">
        <f>'PV production'!O4482</f>
        <v>1445.8400000000001</v>
      </c>
      <c r="E4483" s="2">
        <f t="shared" ref="E4483:E4546" si="70">C4483-D4483</f>
        <v>1421.4367649999999</v>
      </c>
    </row>
    <row r="4484" spans="1:5" x14ac:dyDescent="0.3">
      <c r="A4484" s="4">
        <v>44383.791666666664</v>
      </c>
      <c r="B4484" s="5">
        <v>11118.27649</v>
      </c>
      <c r="C4484" s="3">
        <v>2779.5691225</v>
      </c>
      <c r="D4484" s="2">
        <f>'PV production'!O4483</f>
        <v>871.14299999999992</v>
      </c>
      <c r="E4484" s="2">
        <f t="shared" si="70"/>
        <v>1908.4261225</v>
      </c>
    </row>
    <row r="4485" spans="1:5" x14ac:dyDescent="0.3">
      <c r="A4485" s="4">
        <v>44383.833333333336</v>
      </c>
      <c r="B4485" s="5">
        <v>10815.72424</v>
      </c>
      <c r="C4485" s="3">
        <v>2703.9310599999999</v>
      </c>
      <c r="D4485" s="2">
        <f>'PV production'!O4484</f>
        <v>281.89180000000005</v>
      </c>
      <c r="E4485" s="2">
        <f t="shared" si="70"/>
        <v>2422.03926</v>
      </c>
    </row>
    <row r="4486" spans="1:5" x14ac:dyDescent="0.3">
      <c r="A4486" s="4">
        <v>44383.875</v>
      </c>
      <c r="B4486" s="5">
        <v>11779.14395</v>
      </c>
      <c r="C4486" s="3">
        <v>2944.7859874999999</v>
      </c>
      <c r="D4486" s="2">
        <f>'PV production'!O4485</f>
        <v>0</v>
      </c>
      <c r="E4486" s="2">
        <f t="shared" si="70"/>
        <v>2944.7859874999999</v>
      </c>
    </row>
    <row r="4487" spans="1:5" x14ac:dyDescent="0.3">
      <c r="A4487" s="4">
        <v>44383.916666666664</v>
      </c>
      <c r="B4487" s="5">
        <v>12404.76929</v>
      </c>
      <c r="C4487" s="3">
        <v>3101.1923225</v>
      </c>
      <c r="D4487" s="2">
        <f>'PV production'!O4486</f>
        <v>0</v>
      </c>
      <c r="E4487" s="2">
        <f t="shared" si="70"/>
        <v>3101.1923225</v>
      </c>
    </row>
    <row r="4488" spans="1:5" x14ac:dyDescent="0.3">
      <c r="A4488" s="4">
        <v>44383.958333333336</v>
      </c>
      <c r="B4488" s="5">
        <v>13106.758669999999</v>
      </c>
      <c r="C4488" s="3">
        <v>3276.6896674999998</v>
      </c>
      <c r="D4488" s="2">
        <f>'PV production'!O4487</f>
        <v>0</v>
      </c>
      <c r="E4488" s="2">
        <f t="shared" si="70"/>
        <v>3276.6896674999998</v>
      </c>
    </row>
    <row r="4489" spans="1:5" x14ac:dyDescent="0.3">
      <c r="A4489" s="4">
        <v>44384</v>
      </c>
      <c r="B4489" s="5">
        <v>12702.31653</v>
      </c>
      <c r="C4489" s="3">
        <v>3175.5791325</v>
      </c>
      <c r="D4489" s="2">
        <f>'PV production'!O4488</f>
        <v>0</v>
      </c>
      <c r="E4489" s="2">
        <f t="shared" si="70"/>
        <v>3175.5791325</v>
      </c>
    </row>
    <row r="4490" spans="1:5" x14ac:dyDescent="0.3">
      <c r="A4490" s="4">
        <v>44384.041666666664</v>
      </c>
      <c r="B4490" s="5">
        <v>13907.769780000001</v>
      </c>
      <c r="C4490" s="3">
        <v>3476.9424450000001</v>
      </c>
      <c r="D4490" s="2">
        <f>'PV production'!O4489</f>
        <v>0</v>
      </c>
      <c r="E4490" s="2">
        <f t="shared" si="70"/>
        <v>3476.9424450000001</v>
      </c>
    </row>
    <row r="4491" spans="1:5" x14ac:dyDescent="0.3">
      <c r="A4491" s="4">
        <v>44384.083333333336</v>
      </c>
      <c r="B4491" s="5">
        <v>13970.06451</v>
      </c>
      <c r="C4491" s="3">
        <v>3492.5161275</v>
      </c>
      <c r="D4491" s="2">
        <f>'PV production'!O4490</f>
        <v>0</v>
      </c>
      <c r="E4491" s="2">
        <f t="shared" si="70"/>
        <v>3492.5161275</v>
      </c>
    </row>
    <row r="4492" spans="1:5" x14ac:dyDescent="0.3">
      <c r="A4492" s="4">
        <v>44384.125</v>
      </c>
      <c r="B4492" s="5">
        <v>13684.174129999999</v>
      </c>
      <c r="C4492" s="3">
        <v>3421.0435324999999</v>
      </c>
      <c r="D4492" s="2">
        <f>'PV production'!O4491</f>
        <v>0</v>
      </c>
      <c r="E4492" s="2">
        <f t="shared" si="70"/>
        <v>3421.0435324999999</v>
      </c>
    </row>
    <row r="4493" spans="1:5" x14ac:dyDescent="0.3">
      <c r="A4493" s="4">
        <v>44384.166666666664</v>
      </c>
      <c r="B4493" s="5">
        <v>13848.277980000001</v>
      </c>
      <c r="C4493" s="3">
        <v>3462.0694950000002</v>
      </c>
      <c r="D4493" s="2">
        <f>'PV production'!O4492</f>
        <v>0</v>
      </c>
      <c r="E4493" s="2">
        <f t="shared" si="70"/>
        <v>3462.0694950000002</v>
      </c>
    </row>
    <row r="4494" spans="1:5" x14ac:dyDescent="0.3">
      <c r="A4494" s="4">
        <v>44384.208333333336</v>
      </c>
      <c r="B4494" s="5">
        <v>13775.85889</v>
      </c>
      <c r="C4494" s="3">
        <v>3443.9647224999999</v>
      </c>
      <c r="D4494" s="2">
        <f>'PV production'!O4493</f>
        <v>0</v>
      </c>
      <c r="E4494" s="2">
        <f t="shared" si="70"/>
        <v>3443.9647224999999</v>
      </c>
    </row>
    <row r="4495" spans="1:5" x14ac:dyDescent="0.3">
      <c r="A4495" s="4">
        <v>44384.25</v>
      </c>
      <c r="B4495" s="5">
        <v>13945.28745</v>
      </c>
      <c r="C4495" s="3">
        <v>3486.3218625</v>
      </c>
      <c r="D4495" s="2">
        <f>'PV production'!O4494</f>
        <v>0</v>
      </c>
      <c r="E4495" s="2">
        <f t="shared" si="70"/>
        <v>3486.3218625</v>
      </c>
    </row>
    <row r="4496" spans="1:5" x14ac:dyDescent="0.3">
      <c r="A4496" s="4">
        <v>44384.291666666664</v>
      </c>
      <c r="B4496" s="5">
        <v>14463.32388</v>
      </c>
      <c r="C4496" s="3">
        <v>3615.83097</v>
      </c>
      <c r="D4496" s="2">
        <f>'PV production'!O4495</f>
        <v>53.838999999999999</v>
      </c>
      <c r="E4496" s="2">
        <f t="shared" si="70"/>
        <v>3561.99197</v>
      </c>
    </row>
    <row r="4497" spans="1:5" x14ac:dyDescent="0.3">
      <c r="A4497" s="4">
        <v>44384.333333333336</v>
      </c>
      <c r="B4497" s="5">
        <v>15665.34799</v>
      </c>
      <c r="C4497" s="3">
        <v>3916.3369975000001</v>
      </c>
      <c r="D4497" s="2">
        <f>'PV production'!O4496</f>
        <v>983.25</v>
      </c>
      <c r="E4497" s="2">
        <f t="shared" si="70"/>
        <v>2933.0869975000001</v>
      </c>
    </row>
    <row r="4498" spans="1:5" x14ac:dyDescent="0.3">
      <c r="A4498" s="4">
        <v>44384.375</v>
      </c>
      <c r="B4498" s="5">
        <v>16324.92319</v>
      </c>
      <c r="C4498" s="3">
        <v>4081.2307974999999</v>
      </c>
      <c r="D4498" s="2">
        <f>'PV production'!O4497</f>
        <v>2103.87</v>
      </c>
      <c r="E4498" s="2">
        <f t="shared" si="70"/>
        <v>1977.3607975</v>
      </c>
    </row>
    <row r="4499" spans="1:5" x14ac:dyDescent="0.3">
      <c r="A4499" s="4">
        <v>44384.416666666664</v>
      </c>
      <c r="B4499" s="5">
        <v>12435.39853</v>
      </c>
      <c r="C4499" s="3">
        <v>3108.8496325000001</v>
      </c>
      <c r="D4499" s="2">
        <f>'PV production'!O4498</f>
        <v>3074.59</v>
      </c>
      <c r="E4499" s="2">
        <f t="shared" si="70"/>
        <v>34.259632499999952</v>
      </c>
    </row>
    <row r="4500" spans="1:5" x14ac:dyDescent="0.3">
      <c r="A4500" s="4">
        <v>44384.458333333336</v>
      </c>
      <c r="B4500" s="5">
        <v>12484.287350000001</v>
      </c>
      <c r="C4500" s="3">
        <v>3121.0718375000001</v>
      </c>
      <c r="D4500" s="2">
        <f>'PV production'!O4499</f>
        <v>3702.1499999999996</v>
      </c>
      <c r="E4500" s="2">
        <f t="shared" si="70"/>
        <v>-581.07816249999951</v>
      </c>
    </row>
    <row r="4501" spans="1:5" x14ac:dyDescent="0.3">
      <c r="A4501" s="4">
        <v>44384.5</v>
      </c>
      <c r="B4501" s="5">
        <v>12672.577939999999</v>
      </c>
      <c r="C4501" s="3">
        <v>3168.1444849999998</v>
      </c>
      <c r="D4501" s="2">
        <f>'PV production'!O4500</f>
        <v>4324.04</v>
      </c>
      <c r="E4501" s="2">
        <f t="shared" si="70"/>
        <v>-1155.8955150000002</v>
      </c>
    </row>
    <row r="4502" spans="1:5" x14ac:dyDescent="0.3">
      <c r="A4502" s="4">
        <v>44384.541666666664</v>
      </c>
      <c r="B4502" s="5">
        <v>12654.25677</v>
      </c>
      <c r="C4502" s="3">
        <v>3163.5641925</v>
      </c>
      <c r="D4502" s="2">
        <f>'PV production'!O4501</f>
        <v>4801.6299999999992</v>
      </c>
      <c r="E4502" s="2">
        <f t="shared" si="70"/>
        <v>-1638.0658074999992</v>
      </c>
    </row>
    <row r="4503" spans="1:5" x14ac:dyDescent="0.3">
      <c r="A4503" s="4">
        <v>44384.583333333336</v>
      </c>
      <c r="B4503" s="5">
        <v>12483.359769999999</v>
      </c>
      <c r="C4503" s="3">
        <v>3120.8399424999998</v>
      </c>
      <c r="D4503" s="2">
        <f>'PV production'!O4502</f>
        <v>4494.7500000000009</v>
      </c>
      <c r="E4503" s="2">
        <f t="shared" si="70"/>
        <v>-1373.9100575000011</v>
      </c>
    </row>
    <row r="4504" spans="1:5" x14ac:dyDescent="0.3">
      <c r="A4504" s="4">
        <v>44384.625</v>
      </c>
      <c r="B4504" s="5">
        <v>12304.1319</v>
      </c>
      <c r="C4504" s="3">
        <v>3076.0329750000001</v>
      </c>
      <c r="D4504" s="2">
        <f>'PV production'!O4503</f>
        <v>4902.3599999999988</v>
      </c>
      <c r="E4504" s="2">
        <f t="shared" si="70"/>
        <v>-1826.3270249999987</v>
      </c>
    </row>
    <row r="4505" spans="1:5" x14ac:dyDescent="0.3">
      <c r="A4505" s="4">
        <v>44384.666666666664</v>
      </c>
      <c r="B4505" s="5">
        <v>12322.712649999999</v>
      </c>
      <c r="C4505" s="3">
        <v>3080.6781624999999</v>
      </c>
      <c r="D4505" s="2">
        <f>'PV production'!O4504</f>
        <v>4485.7899999999991</v>
      </c>
      <c r="E4505" s="2">
        <f t="shared" si="70"/>
        <v>-1405.1118374999992</v>
      </c>
    </row>
    <row r="4506" spans="1:5" x14ac:dyDescent="0.3">
      <c r="A4506" s="4">
        <v>44384.708333333336</v>
      </c>
      <c r="B4506" s="5">
        <v>12186.033390000001</v>
      </c>
      <c r="C4506" s="3">
        <v>3046.5083475000001</v>
      </c>
      <c r="D4506" s="2">
        <f>'PV production'!O4505</f>
        <v>3330.6000000000004</v>
      </c>
      <c r="E4506" s="2">
        <f t="shared" si="70"/>
        <v>-284.09165250000024</v>
      </c>
    </row>
    <row r="4507" spans="1:5" x14ac:dyDescent="0.3">
      <c r="A4507" s="4">
        <v>44384.75</v>
      </c>
      <c r="B4507" s="5">
        <v>11733.4292</v>
      </c>
      <c r="C4507" s="3">
        <v>2933.3573000000001</v>
      </c>
      <c r="D4507" s="2">
        <f>'PV production'!O4506</f>
        <v>2798.1000000000004</v>
      </c>
      <c r="E4507" s="2">
        <f t="shared" si="70"/>
        <v>135.25729999999976</v>
      </c>
    </row>
    <row r="4508" spans="1:5" x14ac:dyDescent="0.3">
      <c r="A4508" s="4">
        <v>44384.791666666664</v>
      </c>
      <c r="B4508" s="5">
        <v>12357.2179</v>
      </c>
      <c r="C4508" s="3">
        <v>3089.3044749999999</v>
      </c>
      <c r="D4508" s="2">
        <f>'PV production'!O4507</f>
        <v>1515.9500000000003</v>
      </c>
      <c r="E4508" s="2">
        <f t="shared" si="70"/>
        <v>1573.3544749999996</v>
      </c>
    </row>
    <row r="4509" spans="1:5" x14ac:dyDescent="0.3">
      <c r="A4509" s="4">
        <v>44384.833333333336</v>
      </c>
      <c r="B4509" s="5">
        <v>13023.39136</v>
      </c>
      <c r="C4509" s="3">
        <v>3255.8478399999999</v>
      </c>
      <c r="D4509" s="2">
        <f>'PV production'!O4508</f>
        <v>441.61</v>
      </c>
      <c r="E4509" s="2">
        <f t="shared" si="70"/>
        <v>2814.2378399999998</v>
      </c>
    </row>
    <row r="4510" spans="1:5" x14ac:dyDescent="0.3">
      <c r="A4510" s="4">
        <v>44384.875</v>
      </c>
      <c r="B4510" s="5">
        <v>12896.308590000001</v>
      </c>
      <c r="C4510" s="3">
        <v>3224.0771475000001</v>
      </c>
      <c r="D4510" s="2">
        <f>'PV production'!O4509</f>
        <v>0</v>
      </c>
      <c r="E4510" s="2">
        <f t="shared" si="70"/>
        <v>3224.0771475000001</v>
      </c>
    </row>
    <row r="4511" spans="1:5" x14ac:dyDescent="0.3">
      <c r="A4511" s="4">
        <v>44384.916666666664</v>
      </c>
      <c r="B4511" s="5">
        <v>12936.91577</v>
      </c>
      <c r="C4511" s="3">
        <v>3234.2289424999999</v>
      </c>
      <c r="D4511" s="2">
        <f>'PV production'!O4510</f>
        <v>0</v>
      </c>
      <c r="E4511" s="2">
        <f t="shared" si="70"/>
        <v>3234.2289424999999</v>
      </c>
    </row>
    <row r="4512" spans="1:5" x14ac:dyDescent="0.3">
      <c r="A4512" s="4">
        <v>44384.958333333336</v>
      </c>
      <c r="B4512" s="5">
        <v>14962.91138</v>
      </c>
      <c r="C4512" s="3">
        <v>3740.7278449999999</v>
      </c>
      <c r="D4512" s="2">
        <f>'PV production'!O4511</f>
        <v>0</v>
      </c>
      <c r="E4512" s="2">
        <f t="shared" si="70"/>
        <v>3740.7278449999999</v>
      </c>
    </row>
    <row r="4513" spans="1:5" x14ac:dyDescent="0.3">
      <c r="A4513" s="4">
        <v>44385</v>
      </c>
      <c r="B4513" s="5">
        <v>15427.98633</v>
      </c>
      <c r="C4513" s="3">
        <v>3856.9965824999999</v>
      </c>
      <c r="D4513" s="2">
        <f>'PV production'!O4512</f>
        <v>0</v>
      </c>
      <c r="E4513" s="2">
        <f t="shared" si="70"/>
        <v>3856.9965824999999</v>
      </c>
    </row>
    <row r="4514" spans="1:5" x14ac:dyDescent="0.3">
      <c r="A4514" s="4">
        <v>44385.041666666664</v>
      </c>
      <c r="B4514" s="5">
        <v>15482.156070000001</v>
      </c>
      <c r="C4514" s="3">
        <v>3870.5390175000002</v>
      </c>
      <c r="D4514" s="2">
        <f>'PV production'!O4513</f>
        <v>0</v>
      </c>
      <c r="E4514" s="2">
        <f t="shared" si="70"/>
        <v>3870.5390175000002</v>
      </c>
    </row>
    <row r="4515" spans="1:5" x14ac:dyDescent="0.3">
      <c r="A4515" s="4">
        <v>44385.083333333336</v>
      </c>
      <c r="B4515" s="5">
        <v>15287.4635</v>
      </c>
      <c r="C4515" s="3">
        <v>3821.865875</v>
      </c>
      <c r="D4515" s="2">
        <f>'PV production'!O4514</f>
        <v>0</v>
      </c>
      <c r="E4515" s="2">
        <f t="shared" si="70"/>
        <v>3821.865875</v>
      </c>
    </row>
    <row r="4516" spans="1:5" x14ac:dyDescent="0.3">
      <c r="A4516" s="4">
        <v>44385.125</v>
      </c>
      <c r="B4516" s="5">
        <v>15126.203219999999</v>
      </c>
      <c r="C4516" s="3">
        <v>3781.5508049999999</v>
      </c>
      <c r="D4516" s="2">
        <f>'PV production'!O4515</f>
        <v>0</v>
      </c>
      <c r="E4516" s="2">
        <f t="shared" si="70"/>
        <v>3781.5508049999999</v>
      </c>
    </row>
    <row r="4517" spans="1:5" x14ac:dyDescent="0.3">
      <c r="A4517" s="4">
        <v>44385.166666666664</v>
      </c>
      <c r="B4517" s="5">
        <v>15369.512269999999</v>
      </c>
      <c r="C4517" s="3">
        <v>3842.3780674999998</v>
      </c>
      <c r="D4517" s="2">
        <f>'PV production'!O4516</f>
        <v>0</v>
      </c>
      <c r="E4517" s="2">
        <f t="shared" si="70"/>
        <v>3842.3780674999998</v>
      </c>
    </row>
    <row r="4518" spans="1:5" x14ac:dyDescent="0.3">
      <c r="A4518" s="4">
        <v>44385.208333333336</v>
      </c>
      <c r="B4518" s="5">
        <v>15359.365540000001</v>
      </c>
      <c r="C4518" s="3">
        <v>3839.8413850000002</v>
      </c>
      <c r="D4518" s="2">
        <f>'PV production'!O4517</f>
        <v>0</v>
      </c>
      <c r="E4518" s="2">
        <f t="shared" si="70"/>
        <v>3839.8413850000002</v>
      </c>
    </row>
    <row r="4519" spans="1:5" x14ac:dyDescent="0.3">
      <c r="A4519" s="4">
        <v>44385.25</v>
      </c>
      <c r="B4519" s="5">
        <v>15310.902830000001</v>
      </c>
      <c r="C4519" s="3">
        <v>3827.7257075000002</v>
      </c>
      <c r="D4519" s="2">
        <f>'PV production'!O4518</f>
        <v>0</v>
      </c>
      <c r="E4519" s="2">
        <f t="shared" si="70"/>
        <v>3827.7257075000002</v>
      </c>
    </row>
    <row r="4520" spans="1:5" x14ac:dyDescent="0.3">
      <c r="A4520" s="4">
        <v>44385.291666666664</v>
      </c>
      <c r="B4520" s="5">
        <v>15483.418369999999</v>
      </c>
      <c r="C4520" s="3">
        <v>3870.8545924999999</v>
      </c>
      <c r="D4520" s="2">
        <f>'PV production'!O4519</f>
        <v>45.370400000000004</v>
      </c>
      <c r="E4520" s="2">
        <f t="shared" si="70"/>
        <v>3825.4841925000001</v>
      </c>
    </row>
    <row r="4521" spans="1:5" x14ac:dyDescent="0.3">
      <c r="A4521" s="4">
        <v>44385.333333333336</v>
      </c>
      <c r="B4521" s="5">
        <v>16227.80646</v>
      </c>
      <c r="C4521" s="3">
        <v>4056.9516149999999</v>
      </c>
      <c r="D4521" s="2">
        <f>'PV production'!O4520</f>
        <v>1138.8699999999999</v>
      </c>
      <c r="E4521" s="2">
        <f t="shared" si="70"/>
        <v>2918.0816150000001</v>
      </c>
    </row>
    <row r="4522" spans="1:5" x14ac:dyDescent="0.3">
      <c r="A4522" s="4">
        <v>44385.375</v>
      </c>
      <c r="B4522" s="5">
        <v>16279.34995</v>
      </c>
      <c r="C4522" s="3">
        <v>4069.8374875</v>
      </c>
      <c r="D4522" s="2">
        <f>'PV production'!O4521</f>
        <v>1367.0300000000002</v>
      </c>
      <c r="E4522" s="2">
        <f t="shared" si="70"/>
        <v>2702.8074874999998</v>
      </c>
    </row>
    <row r="4523" spans="1:5" x14ac:dyDescent="0.3">
      <c r="A4523" s="4">
        <v>44385.416666666664</v>
      </c>
      <c r="B4523" s="5">
        <v>12387.718989999999</v>
      </c>
      <c r="C4523" s="3">
        <v>3096.9297474999998</v>
      </c>
      <c r="D4523" s="2">
        <f>'PV production'!O4522</f>
        <v>2452.52</v>
      </c>
      <c r="E4523" s="2">
        <f t="shared" si="70"/>
        <v>644.40974749999987</v>
      </c>
    </row>
    <row r="4524" spans="1:5" x14ac:dyDescent="0.3">
      <c r="A4524" s="4">
        <v>44385.458333333336</v>
      </c>
      <c r="B4524" s="5">
        <v>12156.56732</v>
      </c>
      <c r="C4524" s="3">
        <v>3039.14183</v>
      </c>
      <c r="D4524" s="2">
        <f>'PV production'!O4523</f>
        <v>4279.8599999999997</v>
      </c>
      <c r="E4524" s="2">
        <f t="shared" si="70"/>
        <v>-1240.7181699999996</v>
      </c>
    </row>
    <row r="4525" spans="1:5" x14ac:dyDescent="0.3">
      <c r="A4525" s="4">
        <v>44385.5</v>
      </c>
      <c r="B4525" s="5">
        <v>11956.736569999999</v>
      </c>
      <c r="C4525" s="3">
        <v>2989.1841424999998</v>
      </c>
      <c r="D4525" s="2">
        <f>'PV production'!O4524</f>
        <v>4312.84</v>
      </c>
      <c r="E4525" s="2">
        <f t="shared" si="70"/>
        <v>-1323.6558575000004</v>
      </c>
    </row>
    <row r="4526" spans="1:5" x14ac:dyDescent="0.3">
      <c r="A4526" s="4">
        <v>44385.541666666664</v>
      </c>
      <c r="B4526" s="5">
        <v>11629.179260000001</v>
      </c>
      <c r="C4526" s="3">
        <v>2907.2948150000002</v>
      </c>
      <c r="D4526" s="2">
        <f>'PV production'!O4525</f>
        <v>3504.6900000000005</v>
      </c>
      <c r="E4526" s="2">
        <f t="shared" si="70"/>
        <v>-597.39518500000031</v>
      </c>
    </row>
    <row r="4527" spans="1:5" x14ac:dyDescent="0.3">
      <c r="A4527" s="4">
        <v>44385.583333333336</v>
      </c>
      <c r="B4527" s="5">
        <v>12033.197330000001</v>
      </c>
      <c r="C4527" s="3">
        <v>3008.2993325000002</v>
      </c>
      <c r="D4527" s="2">
        <f>'PV production'!O4526</f>
        <v>3634.79</v>
      </c>
      <c r="E4527" s="2">
        <f t="shared" si="70"/>
        <v>-626.49066749999974</v>
      </c>
    </row>
    <row r="4528" spans="1:5" x14ac:dyDescent="0.3">
      <c r="A4528" s="4">
        <v>44385.625</v>
      </c>
      <c r="B4528" s="5">
        <v>12034.511049999999</v>
      </c>
      <c r="C4528" s="3">
        <v>3008.6277624999998</v>
      </c>
      <c r="D4528" s="2">
        <f>'PV production'!O4527</f>
        <v>4018.4399999999996</v>
      </c>
      <c r="E4528" s="2">
        <f t="shared" si="70"/>
        <v>-1009.8122374999998</v>
      </c>
    </row>
    <row r="4529" spans="1:5" x14ac:dyDescent="0.3">
      <c r="A4529" s="4">
        <v>44385.666666666664</v>
      </c>
      <c r="B4529" s="5">
        <v>12173.262629999999</v>
      </c>
      <c r="C4529" s="3">
        <v>3043.3156574999998</v>
      </c>
      <c r="D4529" s="2">
        <f>'PV production'!O4528</f>
        <v>2883.2900000000004</v>
      </c>
      <c r="E4529" s="2">
        <f t="shared" si="70"/>
        <v>160.0256574999994</v>
      </c>
    </row>
    <row r="4530" spans="1:5" x14ac:dyDescent="0.3">
      <c r="A4530" s="4">
        <v>44385.708333333336</v>
      </c>
      <c r="B4530" s="5">
        <v>12036.594639999999</v>
      </c>
      <c r="C4530" s="3">
        <v>3009.1486599999998</v>
      </c>
      <c r="D4530" s="2">
        <f>'PV production'!O4529</f>
        <v>1598.7699999999998</v>
      </c>
      <c r="E4530" s="2">
        <f t="shared" si="70"/>
        <v>1410.3786600000001</v>
      </c>
    </row>
    <row r="4531" spans="1:5" x14ac:dyDescent="0.3">
      <c r="A4531" s="4">
        <v>44385.75</v>
      </c>
      <c r="B4531" s="5">
        <v>11161.886049999999</v>
      </c>
      <c r="C4531" s="3">
        <v>2790.4715124999998</v>
      </c>
      <c r="D4531" s="2">
        <f>'PV production'!O4530</f>
        <v>1274.1799999999998</v>
      </c>
      <c r="E4531" s="2">
        <f t="shared" si="70"/>
        <v>1516.2915125</v>
      </c>
    </row>
    <row r="4532" spans="1:5" x14ac:dyDescent="0.3">
      <c r="A4532" s="4">
        <v>44385.791666666664</v>
      </c>
      <c r="B4532" s="5">
        <v>10745.46954</v>
      </c>
      <c r="C4532" s="3">
        <v>2686.367385</v>
      </c>
      <c r="D4532" s="2">
        <f>'PV production'!O4531</f>
        <v>764.78</v>
      </c>
      <c r="E4532" s="2">
        <f t="shared" si="70"/>
        <v>1921.587385</v>
      </c>
    </row>
    <row r="4533" spans="1:5" x14ac:dyDescent="0.3">
      <c r="A4533" s="4">
        <v>44385.833333333336</v>
      </c>
      <c r="B4533" s="5">
        <v>11645.5275</v>
      </c>
      <c r="C4533" s="3">
        <v>2911.381875</v>
      </c>
      <c r="D4533" s="2">
        <f>'PV production'!O4532</f>
        <v>269.38110000000006</v>
      </c>
      <c r="E4533" s="2">
        <f t="shared" si="70"/>
        <v>2642.000775</v>
      </c>
    </row>
    <row r="4534" spans="1:5" x14ac:dyDescent="0.3">
      <c r="A4534" s="4">
        <v>44385.875</v>
      </c>
      <c r="B4534" s="5">
        <v>11531.657069999999</v>
      </c>
      <c r="C4534" s="3">
        <v>2882.9142674999998</v>
      </c>
      <c r="D4534" s="2">
        <f>'PV production'!O4533</f>
        <v>0</v>
      </c>
      <c r="E4534" s="2">
        <f t="shared" si="70"/>
        <v>2882.9142674999998</v>
      </c>
    </row>
    <row r="4535" spans="1:5" x14ac:dyDescent="0.3">
      <c r="A4535" s="4">
        <v>44385.916666666664</v>
      </c>
      <c r="B4535" s="5">
        <v>12479.57266</v>
      </c>
      <c r="C4535" s="3">
        <v>3119.893165</v>
      </c>
      <c r="D4535" s="2">
        <f>'PV production'!O4534</f>
        <v>0</v>
      </c>
      <c r="E4535" s="2">
        <f t="shared" si="70"/>
        <v>3119.893165</v>
      </c>
    </row>
    <row r="4536" spans="1:5" x14ac:dyDescent="0.3">
      <c r="A4536" s="4">
        <v>44385.958333333336</v>
      </c>
      <c r="B4536" s="5">
        <v>13780.28839</v>
      </c>
      <c r="C4536" s="3">
        <v>3445.0720974999999</v>
      </c>
      <c r="D4536" s="2">
        <f>'PV production'!O4535</f>
        <v>0</v>
      </c>
      <c r="E4536" s="2">
        <f t="shared" si="70"/>
        <v>3445.0720974999999</v>
      </c>
    </row>
    <row r="4537" spans="1:5" x14ac:dyDescent="0.3">
      <c r="A4537" s="4">
        <v>44386</v>
      </c>
      <c r="B4537" s="5">
        <v>14422.985199999999</v>
      </c>
      <c r="C4537" s="3">
        <v>3605.7462999999998</v>
      </c>
      <c r="D4537" s="2">
        <f>'PV production'!O4536</f>
        <v>0</v>
      </c>
      <c r="E4537" s="2">
        <f t="shared" si="70"/>
        <v>3605.7462999999998</v>
      </c>
    </row>
    <row r="4538" spans="1:5" x14ac:dyDescent="0.3">
      <c r="A4538" s="4">
        <v>44386.041666666664</v>
      </c>
      <c r="B4538" s="5">
        <v>14634.099850000001</v>
      </c>
      <c r="C4538" s="3">
        <v>3658.5249625000001</v>
      </c>
      <c r="D4538" s="2">
        <f>'PV production'!O4537</f>
        <v>0</v>
      </c>
      <c r="E4538" s="2">
        <f t="shared" si="70"/>
        <v>3658.5249625000001</v>
      </c>
    </row>
    <row r="4539" spans="1:5" x14ac:dyDescent="0.3">
      <c r="A4539" s="4">
        <v>44386.083333333336</v>
      </c>
      <c r="B4539" s="5">
        <v>14229.46564</v>
      </c>
      <c r="C4539" s="3">
        <v>3557.3664100000001</v>
      </c>
      <c r="D4539" s="2">
        <f>'PV production'!O4538</f>
        <v>0</v>
      </c>
      <c r="E4539" s="2">
        <f t="shared" si="70"/>
        <v>3557.3664100000001</v>
      </c>
    </row>
    <row r="4540" spans="1:5" x14ac:dyDescent="0.3">
      <c r="A4540" s="4">
        <v>44386.125</v>
      </c>
      <c r="B4540" s="5">
        <v>14416.795469999999</v>
      </c>
      <c r="C4540" s="3">
        <v>3604.1988674999998</v>
      </c>
      <c r="D4540" s="2">
        <f>'PV production'!O4539</f>
        <v>0</v>
      </c>
      <c r="E4540" s="2">
        <f t="shared" si="70"/>
        <v>3604.1988674999998</v>
      </c>
    </row>
    <row r="4541" spans="1:5" x14ac:dyDescent="0.3">
      <c r="A4541" s="4">
        <v>44386.166666666664</v>
      </c>
      <c r="B4541" s="5">
        <v>14306.02066</v>
      </c>
      <c r="C4541" s="3">
        <v>3576.505165</v>
      </c>
      <c r="D4541" s="2">
        <f>'PV production'!O4540</f>
        <v>0</v>
      </c>
      <c r="E4541" s="2">
        <f t="shared" si="70"/>
        <v>3576.505165</v>
      </c>
    </row>
    <row r="4542" spans="1:5" x14ac:dyDescent="0.3">
      <c r="A4542" s="4">
        <v>44386.208333333336</v>
      </c>
      <c r="B4542" s="5">
        <v>14254.28793</v>
      </c>
      <c r="C4542" s="3">
        <v>3563.5719825000001</v>
      </c>
      <c r="D4542" s="2">
        <f>'PV production'!O4541</f>
        <v>0</v>
      </c>
      <c r="E4542" s="2">
        <f t="shared" si="70"/>
        <v>3563.5719825000001</v>
      </c>
    </row>
    <row r="4543" spans="1:5" x14ac:dyDescent="0.3">
      <c r="A4543" s="4">
        <v>44386.25</v>
      </c>
      <c r="B4543" s="5">
        <v>13780.199130000001</v>
      </c>
      <c r="C4543" s="3">
        <v>3445.0497825000002</v>
      </c>
      <c r="D4543" s="2">
        <f>'PV production'!O4542</f>
        <v>0</v>
      </c>
      <c r="E4543" s="2">
        <f t="shared" si="70"/>
        <v>3445.0497825000002</v>
      </c>
    </row>
    <row r="4544" spans="1:5" x14ac:dyDescent="0.3">
      <c r="A4544" s="4">
        <v>44386.291666666664</v>
      </c>
      <c r="B4544" s="5">
        <v>14249.07013</v>
      </c>
      <c r="C4544" s="3">
        <v>3562.2675325</v>
      </c>
      <c r="D4544" s="2">
        <f>'PV production'!O4543</f>
        <v>13</v>
      </c>
      <c r="E4544" s="2">
        <f t="shared" si="70"/>
        <v>3549.2675325</v>
      </c>
    </row>
    <row r="4545" spans="1:5" x14ac:dyDescent="0.3">
      <c r="A4545" s="4">
        <v>44386.333333333336</v>
      </c>
      <c r="B4545" s="5">
        <v>15158.163909999999</v>
      </c>
      <c r="C4545" s="3">
        <v>3789.5409774999998</v>
      </c>
      <c r="D4545" s="2">
        <f>'PV production'!O4544</f>
        <v>521.54000000000008</v>
      </c>
      <c r="E4545" s="2">
        <f t="shared" si="70"/>
        <v>3268.0009774999999</v>
      </c>
    </row>
    <row r="4546" spans="1:5" x14ac:dyDescent="0.3">
      <c r="A4546" s="4">
        <v>44386.375</v>
      </c>
      <c r="B4546" s="5">
        <v>16136.138919999999</v>
      </c>
      <c r="C4546" s="3">
        <v>4034.0347299999999</v>
      </c>
      <c r="D4546" s="2">
        <f>'PV production'!O4545</f>
        <v>1272.93</v>
      </c>
      <c r="E4546" s="2">
        <f t="shared" si="70"/>
        <v>2761.10473</v>
      </c>
    </row>
    <row r="4547" spans="1:5" x14ac:dyDescent="0.3">
      <c r="A4547" s="4">
        <v>44386.416666666664</v>
      </c>
      <c r="B4547" s="5">
        <v>12531.67474</v>
      </c>
      <c r="C4547" s="3">
        <v>3132.9186850000001</v>
      </c>
      <c r="D4547" s="2">
        <f>'PV production'!O4546</f>
        <v>1592.01</v>
      </c>
      <c r="E4547" s="2">
        <f t="shared" ref="E4547:E4610" si="71">C4547-D4547</f>
        <v>1540.9086850000001</v>
      </c>
    </row>
    <row r="4548" spans="1:5" x14ac:dyDescent="0.3">
      <c r="A4548" s="4">
        <v>44386.458333333336</v>
      </c>
      <c r="B4548" s="5">
        <v>13158.1124</v>
      </c>
      <c r="C4548" s="3">
        <v>3289.5281</v>
      </c>
      <c r="D4548" s="2">
        <f>'PV production'!O4547</f>
        <v>2758.17</v>
      </c>
      <c r="E4548" s="2">
        <f t="shared" si="71"/>
        <v>531.35809999999992</v>
      </c>
    </row>
    <row r="4549" spans="1:5" x14ac:dyDescent="0.3">
      <c r="A4549" s="4">
        <v>44386.5</v>
      </c>
      <c r="B4549" s="5">
        <v>13233.908450000001</v>
      </c>
      <c r="C4549" s="3">
        <v>3308.4771125000002</v>
      </c>
      <c r="D4549" s="2">
        <f>'PV production'!O4548</f>
        <v>3417.9900000000002</v>
      </c>
      <c r="E4549" s="2">
        <f t="shared" si="71"/>
        <v>-109.51288750000003</v>
      </c>
    </row>
    <row r="4550" spans="1:5" x14ac:dyDescent="0.3">
      <c r="A4550" s="4">
        <v>44386.541666666664</v>
      </c>
      <c r="B4550" s="5">
        <v>12649.15733</v>
      </c>
      <c r="C4550" s="3">
        <v>3162.2893325</v>
      </c>
      <c r="D4550" s="2">
        <f>'PV production'!O4549</f>
        <v>3525.9099999999994</v>
      </c>
      <c r="E4550" s="2">
        <f t="shared" si="71"/>
        <v>-363.6206674999994</v>
      </c>
    </row>
    <row r="4551" spans="1:5" x14ac:dyDescent="0.3">
      <c r="A4551" s="4">
        <v>44386.583333333336</v>
      </c>
      <c r="B4551" s="5">
        <v>12695.649960000001</v>
      </c>
      <c r="C4551" s="3">
        <v>3173.9124900000002</v>
      </c>
      <c r="D4551" s="2">
        <f>'PV production'!O4550</f>
        <v>3629.7700000000013</v>
      </c>
      <c r="E4551" s="2">
        <f t="shared" si="71"/>
        <v>-455.85751000000118</v>
      </c>
    </row>
    <row r="4552" spans="1:5" x14ac:dyDescent="0.3">
      <c r="A4552" s="4">
        <v>44386.625</v>
      </c>
      <c r="B4552" s="5">
        <v>12485.93765</v>
      </c>
      <c r="C4552" s="3">
        <v>3121.4844125</v>
      </c>
      <c r="D4552" s="2">
        <f>'PV production'!O4551</f>
        <v>3049.4900000000002</v>
      </c>
      <c r="E4552" s="2">
        <f t="shared" si="71"/>
        <v>71.994412499999726</v>
      </c>
    </row>
    <row r="4553" spans="1:5" x14ac:dyDescent="0.3">
      <c r="A4553" s="4">
        <v>44386.666666666664</v>
      </c>
      <c r="B4553" s="5">
        <v>12491.55313</v>
      </c>
      <c r="C4553" s="3">
        <v>3122.8882825000001</v>
      </c>
      <c r="D4553" s="2">
        <f>'PV production'!O4552</f>
        <v>1858.5500000000002</v>
      </c>
      <c r="E4553" s="2">
        <f t="shared" si="71"/>
        <v>1264.3382824999999</v>
      </c>
    </row>
    <row r="4554" spans="1:5" x14ac:dyDescent="0.3">
      <c r="A4554" s="4">
        <v>44386.708333333336</v>
      </c>
      <c r="B4554" s="5">
        <v>13153.559880000001</v>
      </c>
      <c r="C4554" s="3">
        <v>3288.3899700000002</v>
      </c>
      <c r="D4554" s="2">
        <f>'PV production'!O4553</f>
        <v>1910.6000000000001</v>
      </c>
      <c r="E4554" s="2">
        <f t="shared" si="71"/>
        <v>1377.78997</v>
      </c>
    </row>
    <row r="4555" spans="1:5" x14ac:dyDescent="0.3">
      <c r="A4555" s="4">
        <v>44386.75</v>
      </c>
      <c r="B4555" s="5">
        <v>12016.62076</v>
      </c>
      <c r="C4555" s="3">
        <v>3004.1551899999999</v>
      </c>
      <c r="D4555" s="2">
        <f>'PV production'!O4554</f>
        <v>1196.24</v>
      </c>
      <c r="E4555" s="2">
        <f t="shared" si="71"/>
        <v>1807.9151899999999</v>
      </c>
    </row>
    <row r="4556" spans="1:5" x14ac:dyDescent="0.3">
      <c r="A4556" s="4">
        <v>44386.791666666664</v>
      </c>
      <c r="B4556" s="5">
        <v>11851.426509999999</v>
      </c>
      <c r="C4556" s="3">
        <v>2962.8566274999998</v>
      </c>
      <c r="D4556" s="2">
        <f>'PV production'!O4555</f>
        <v>924.34</v>
      </c>
      <c r="E4556" s="2">
        <f t="shared" si="71"/>
        <v>2038.5166274999997</v>
      </c>
    </row>
    <row r="4557" spans="1:5" x14ac:dyDescent="0.3">
      <c r="A4557" s="4">
        <v>44386.833333333336</v>
      </c>
      <c r="B4557" s="5">
        <v>12083.318020000001</v>
      </c>
      <c r="C4557" s="3">
        <v>3020.8295050000002</v>
      </c>
      <c r="D4557" s="2">
        <f>'PV production'!O4556</f>
        <v>278.61300000000006</v>
      </c>
      <c r="E4557" s="2">
        <f t="shared" si="71"/>
        <v>2742.2165050000003</v>
      </c>
    </row>
    <row r="4558" spans="1:5" x14ac:dyDescent="0.3">
      <c r="A4558" s="4">
        <v>44386.875</v>
      </c>
      <c r="B4558" s="5">
        <v>12748.42706</v>
      </c>
      <c r="C4558" s="3">
        <v>3187.106765</v>
      </c>
      <c r="D4558" s="2">
        <f>'PV production'!O4557</f>
        <v>0</v>
      </c>
      <c r="E4558" s="2">
        <f t="shared" si="71"/>
        <v>3187.106765</v>
      </c>
    </row>
    <row r="4559" spans="1:5" x14ac:dyDescent="0.3">
      <c r="A4559" s="4">
        <v>44386.916666666664</v>
      </c>
      <c r="B4559" s="5">
        <v>12568.30737</v>
      </c>
      <c r="C4559" s="3">
        <v>3142.0768425000001</v>
      </c>
      <c r="D4559" s="2">
        <f>'PV production'!O4558</f>
        <v>0</v>
      </c>
      <c r="E4559" s="2">
        <f t="shared" si="71"/>
        <v>3142.0768425000001</v>
      </c>
    </row>
    <row r="4560" spans="1:5" x14ac:dyDescent="0.3">
      <c r="A4560" s="4">
        <v>44386.958333333336</v>
      </c>
      <c r="B4560" s="5">
        <v>13837.04385</v>
      </c>
      <c r="C4560" s="3">
        <v>3459.2609625</v>
      </c>
      <c r="D4560" s="2">
        <f>'PV production'!O4559</f>
        <v>0</v>
      </c>
      <c r="E4560" s="2">
        <f t="shared" si="71"/>
        <v>3459.2609625</v>
      </c>
    </row>
    <row r="4561" spans="1:5" x14ac:dyDescent="0.3">
      <c r="A4561" s="4">
        <v>44387</v>
      </c>
      <c r="B4561" s="5">
        <v>14150.21881</v>
      </c>
      <c r="C4561" s="3">
        <v>3537.5547025000001</v>
      </c>
      <c r="D4561" s="2">
        <f>'PV production'!O4560</f>
        <v>0</v>
      </c>
      <c r="E4561" s="2">
        <f t="shared" si="71"/>
        <v>3537.5547025000001</v>
      </c>
    </row>
    <row r="4562" spans="1:5" x14ac:dyDescent="0.3">
      <c r="A4562" s="4">
        <v>44387.041666666664</v>
      </c>
      <c r="B4562" s="5">
        <v>14060.9874</v>
      </c>
      <c r="C4562" s="3">
        <v>3515.24685</v>
      </c>
      <c r="D4562" s="2">
        <f>'PV production'!O4561</f>
        <v>0</v>
      </c>
      <c r="E4562" s="2">
        <f t="shared" si="71"/>
        <v>3515.24685</v>
      </c>
    </row>
    <row r="4563" spans="1:5" x14ac:dyDescent="0.3">
      <c r="A4563" s="4">
        <v>44387.083333333336</v>
      </c>
      <c r="B4563" s="5">
        <v>13856.813899999999</v>
      </c>
      <c r="C4563" s="3">
        <v>3464.2034749999998</v>
      </c>
      <c r="D4563" s="2">
        <f>'PV production'!O4562</f>
        <v>0</v>
      </c>
      <c r="E4563" s="2">
        <f t="shared" si="71"/>
        <v>3464.2034749999998</v>
      </c>
    </row>
    <row r="4564" spans="1:5" x14ac:dyDescent="0.3">
      <c r="A4564" s="4">
        <v>44387.125</v>
      </c>
      <c r="B4564" s="5">
        <v>13900.847900000001</v>
      </c>
      <c r="C4564" s="3">
        <v>3475.2119750000002</v>
      </c>
      <c r="D4564" s="2">
        <f>'PV production'!O4563</f>
        <v>0</v>
      </c>
      <c r="E4564" s="2">
        <f t="shared" si="71"/>
        <v>3475.2119750000002</v>
      </c>
    </row>
    <row r="4565" spans="1:5" x14ac:dyDescent="0.3">
      <c r="A4565" s="4">
        <v>44387.166666666664</v>
      </c>
      <c r="B4565" s="5">
        <v>13883.40323</v>
      </c>
      <c r="C4565" s="3">
        <v>3470.8508075</v>
      </c>
      <c r="D4565" s="2">
        <f>'PV production'!O4564</f>
        <v>0</v>
      </c>
      <c r="E4565" s="2">
        <f t="shared" si="71"/>
        <v>3470.8508075</v>
      </c>
    </row>
    <row r="4566" spans="1:5" x14ac:dyDescent="0.3">
      <c r="A4566" s="4">
        <v>44387.208333333336</v>
      </c>
      <c r="B4566" s="5">
        <v>13463.518980000001</v>
      </c>
      <c r="C4566" s="3">
        <v>3365.8797450000002</v>
      </c>
      <c r="D4566" s="2">
        <f>'PV production'!O4565</f>
        <v>0</v>
      </c>
      <c r="E4566" s="2">
        <f t="shared" si="71"/>
        <v>3365.8797450000002</v>
      </c>
    </row>
    <row r="4567" spans="1:5" x14ac:dyDescent="0.3">
      <c r="A4567" s="4">
        <v>44387.25</v>
      </c>
      <c r="B4567" s="5">
        <v>13370.99799</v>
      </c>
      <c r="C4567" s="3">
        <v>3342.7494975</v>
      </c>
      <c r="D4567" s="2">
        <f>'PV production'!O4566</f>
        <v>0</v>
      </c>
      <c r="E4567" s="2">
        <f t="shared" si="71"/>
        <v>3342.7494975</v>
      </c>
    </row>
    <row r="4568" spans="1:5" x14ac:dyDescent="0.3">
      <c r="A4568" s="4">
        <v>44387.291666666664</v>
      </c>
      <c r="B4568" s="5">
        <v>13449.97992</v>
      </c>
      <c r="C4568" s="3">
        <v>3362.4949799999999</v>
      </c>
      <c r="D4568" s="2">
        <f>'PV production'!O4567</f>
        <v>0</v>
      </c>
      <c r="E4568" s="2">
        <f t="shared" si="71"/>
        <v>3362.4949799999999</v>
      </c>
    </row>
    <row r="4569" spans="1:5" x14ac:dyDescent="0.3">
      <c r="A4569" s="4">
        <v>44387.333333333336</v>
      </c>
      <c r="B4569" s="5">
        <v>13795.4584</v>
      </c>
      <c r="C4569" s="3">
        <v>3448.8645999999999</v>
      </c>
      <c r="D4569" s="2">
        <f>'PV production'!O4568</f>
        <v>539.87999999999988</v>
      </c>
      <c r="E4569" s="2">
        <f t="shared" si="71"/>
        <v>2908.9845999999998</v>
      </c>
    </row>
    <row r="4570" spans="1:5" x14ac:dyDescent="0.3">
      <c r="A4570" s="4">
        <v>44387.375</v>
      </c>
      <c r="B4570" s="5">
        <v>14135.55429</v>
      </c>
      <c r="C4570" s="3">
        <v>3533.8885725</v>
      </c>
      <c r="D4570" s="2">
        <f>'PV production'!O4569</f>
        <v>1092.44</v>
      </c>
      <c r="E4570" s="2">
        <f t="shared" si="71"/>
        <v>2441.4485725</v>
      </c>
    </row>
    <row r="4571" spans="1:5" x14ac:dyDescent="0.3">
      <c r="A4571" s="4">
        <v>44387.416666666664</v>
      </c>
      <c r="B4571" s="5">
        <v>10904.74545</v>
      </c>
      <c r="C4571" s="3">
        <v>2726.1863625000001</v>
      </c>
      <c r="D4571" s="2">
        <f>'PV production'!O4570</f>
        <v>1429.2100000000003</v>
      </c>
      <c r="E4571" s="2">
        <f t="shared" si="71"/>
        <v>1296.9763624999998</v>
      </c>
    </row>
    <row r="4572" spans="1:5" x14ac:dyDescent="0.3">
      <c r="A4572" s="4">
        <v>44387.458333333336</v>
      </c>
      <c r="B4572" s="5">
        <v>11034.94815</v>
      </c>
      <c r="C4572" s="3">
        <v>2758.7370375</v>
      </c>
      <c r="D4572" s="2">
        <f>'PV production'!O4571</f>
        <v>2349.84</v>
      </c>
      <c r="E4572" s="2">
        <f t="shared" si="71"/>
        <v>408.8970374999999</v>
      </c>
    </row>
    <row r="4573" spans="1:5" x14ac:dyDescent="0.3">
      <c r="A4573" s="4">
        <v>44387.5</v>
      </c>
      <c r="B4573" s="5">
        <v>11039.96667</v>
      </c>
      <c r="C4573" s="3">
        <v>2759.9916674999999</v>
      </c>
      <c r="D4573" s="2">
        <f>'PV production'!O4572</f>
        <v>2919.8999999999996</v>
      </c>
      <c r="E4573" s="2">
        <f t="shared" si="71"/>
        <v>-159.90833249999969</v>
      </c>
    </row>
    <row r="4574" spans="1:5" x14ac:dyDescent="0.3">
      <c r="A4574" s="4">
        <v>44387.541666666664</v>
      </c>
      <c r="B4574" s="5">
        <v>11242.37012</v>
      </c>
      <c r="C4574" s="3">
        <v>2810.5925299999999</v>
      </c>
      <c r="D4574" s="2">
        <f>'PV production'!O4573</f>
        <v>3078.3700000000003</v>
      </c>
      <c r="E4574" s="2">
        <f t="shared" si="71"/>
        <v>-267.77747000000045</v>
      </c>
    </row>
    <row r="4575" spans="1:5" x14ac:dyDescent="0.3">
      <c r="A4575" s="4">
        <v>44387.583333333336</v>
      </c>
      <c r="B4575" s="5">
        <v>11158.197910000001</v>
      </c>
      <c r="C4575" s="3">
        <v>2789.5494775000002</v>
      </c>
      <c r="D4575" s="2">
        <f>'PV production'!O4574</f>
        <v>3314.52</v>
      </c>
      <c r="E4575" s="2">
        <f t="shared" si="71"/>
        <v>-524.97052249999979</v>
      </c>
    </row>
    <row r="4576" spans="1:5" x14ac:dyDescent="0.3">
      <c r="A4576" s="4">
        <v>44387.625</v>
      </c>
      <c r="B4576" s="5">
        <v>11169.028410000001</v>
      </c>
      <c r="C4576" s="3">
        <v>2792.2571025000002</v>
      </c>
      <c r="D4576" s="2">
        <f>'PV production'!O4575</f>
        <v>3633.7800000000007</v>
      </c>
      <c r="E4576" s="2">
        <f t="shared" si="71"/>
        <v>-841.52289750000045</v>
      </c>
    </row>
    <row r="4577" spans="1:5" x14ac:dyDescent="0.3">
      <c r="A4577" s="4">
        <v>44387.666666666664</v>
      </c>
      <c r="B4577" s="5">
        <v>11068.40857</v>
      </c>
      <c r="C4577" s="3">
        <v>2767.1021424999999</v>
      </c>
      <c r="D4577" s="2">
        <f>'PV production'!O4576</f>
        <v>3020.9400000000005</v>
      </c>
      <c r="E4577" s="2">
        <f t="shared" si="71"/>
        <v>-253.83785750000061</v>
      </c>
    </row>
    <row r="4578" spans="1:5" x14ac:dyDescent="0.3">
      <c r="A4578" s="4">
        <v>44387.708333333336</v>
      </c>
      <c r="B4578" s="5">
        <v>12239.941279999999</v>
      </c>
      <c r="C4578" s="3">
        <v>3059.9853199999998</v>
      </c>
      <c r="D4578" s="2">
        <f>'PV production'!O4577</f>
        <v>1810.7399999999998</v>
      </c>
      <c r="E4578" s="2">
        <f t="shared" si="71"/>
        <v>1249.24532</v>
      </c>
    </row>
    <row r="4579" spans="1:5" x14ac:dyDescent="0.3">
      <c r="A4579" s="4">
        <v>44387.75</v>
      </c>
      <c r="B4579" s="5">
        <v>12272.52792</v>
      </c>
      <c r="C4579" s="3">
        <v>3068.1319800000001</v>
      </c>
      <c r="D4579" s="2">
        <f>'PV production'!O4578</f>
        <v>1104.3999999999999</v>
      </c>
      <c r="E4579" s="2">
        <f t="shared" si="71"/>
        <v>1963.7319800000002</v>
      </c>
    </row>
    <row r="4580" spans="1:5" x14ac:dyDescent="0.3">
      <c r="A4580" s="4">
        <v>44387.791666666664</v>
      </c>
      <c r="B4580" s="5">
        <v>12297.78931</v>
      </c>
      <c r="C4580" s="3">
        <v>3074.4473275</v>
      </c>
      <c r="D4580" s="2">
        <f>'PV production'!O4579</f>
        <v>742.98</v>
      </c>
      <c r="E4580" s="2">
        <f t="shared" si="71"/>
        <v>2331.4673275</v>
      </c>
    </row>
    <row r="4581" spans="1:5" x14ac:dyDescent="0.3">
      <c r="A4581" s="4">
        <v>44387.833333333336</v>
      </c>
      <c r="B4581" s="5">
        <v>12333.09857</v>
      </c>
      <c r="C4581" s="3">
        <v>3083.2746425</v>
      </c>
      <c r="D4581" s="2">
        <f>'PV production'!O4580</f>
        <v>194.49199999999996</v>
      </c>
      <c r="E4581" s="2">
        <f t="shared" si="71"/>
        <v>2888.7826425000003</v>
      </c>
    </row>
    <row r="4582" spans="1:5" x14ac:dyDescent="0.3">
      <c r="A4582" s="4">
        <v>44387.875</v>
      </c>
      <c r="B4582" s="5">
        <v>12343.11508</v>
      </c>
      <c r="C4582" s="3">
        <v>3085.7787699999999</v>
      </c>
      <c r="D4582" s="2">
        <f>'PV production'!O4581</f>
        <v>0</v>
      </c>
      <c r="E4582" s="2">
        <f t="shared" si="71"/>
        <v>3085.7787699999999</v>
      </c>
    </row>
    <row r="4583" spans="1:5" x14ac:dyDescent="0.3">
      <c r="A4583" s="4">
        <v>44387.916666666664</v>
      </c>
      <c r="B4583" s="5">
        <v>12289.97226</v>
      </c>
      <c r="C4583" s="3">
        <v>3072.4930650000001</v>
      </c>
      <c r="D4583" s="2">
        <f>'PV production'!O4582</f>
        <v>0</v>
      </c>
      <c r="E4583" s="2">
        <f t="shared" si="71"/>
        <v>3072.4930650000001</v>
      </c>
    </row>
    <row r="4584" spans="1:5" x14ac:dyDescent="0.3">
      <c r="A4584" s="4">
        <v>44387.958333333336</v>
      </c>
      <c r="B4584" s="5">
        <v>13332.92627</v>
      </c>
      <c r="C4584" s="3">
        <v>3333.2315675</v>
      </c>
      <c r="D4584" s="2">
        <f>'PV production'!O4583</f>
        <v>0</v>
      </c>
      <c r="E4584" s="2">
        <f t="shared" si="71"/>
        <v>3333.2315675</v>
      </c>
    </row>
    <row r="4585" spans="1:5" x14ac:dyDescent="0.3">
      <c r="A4585" s="4">
        <v>44388</v>
      </c>
      <c r="B4585" s="5">
        <v>13343.24091</v>
      </c>
      <c r="C4585" s="3">
        <v>3335.8102275000001</v>
      </c>
      <c r="D4585" s="2">
        <f>'PV production'!O4584</f>
        <v>0</v>
      </c>
      <c r="E4585" s="2">
        <f t="shared" si="71"/>
        <v>3335.8102275000001</v>
      </c>
    </row>
    <row r="4586" spans="1:5" x14ac:dyDescent="0.3">
      <c r="A4586" s="4">
        <v>44388.041666666664</v>
      </c>
      <c r="B4586" s="5">
        <v>12944.46039</v>
      </c>
      <c r="C4586" s="3">
        <v>3236.1150975</v>
      </c>
      <c r="D4586" s="2">
        <f>'PV production'!O4585</f>
        <v>0</v>
      </c>
      <c r="E4586" s="2">
        <f t="shared" si="71"/>
        <v>3236.1150975</v>
      </c>
    </row>
    <row r="4587" spans="1:5" x14ac:dyDescent="0.3">
      <c r="A4587" s="4">
        <v>44388.083333333336</v>
      </c>
      <c r="B4587" s="5">
        <v>12953.22632</v>
      </c>
      <c r="C4587" s="3">
        <v>3238.3065799999999</v>
      </c>
      <c r="D4587" s="2">
        <f>'PV production'!O4586</f>
        <v>0</v>
      </c>
      <c r="E4587" s="2">
        <f t="shared" si="71"/>
        <v>3238.3065799999999</v>
      </c>
    </row>
    <row r="4588" spans="1:5" x14ac:dyDescent="0.3">
      <c r="A4588" s="4">
        <v>44388.125</v>
      </c>
      <c r="B4588" s="5">
        <v>13073.8833</v>
      </c>
      <c r="C4588" s="3">
        <v>3268.4708249999999</v>
      </c>
      <c r="D4588" s="2">
        <f>'PV production'!O4587</f>
        <v>0</v>
      </c>
      <c r="E4588" s="2">
        <f t="shared" si="71"/>
        <v>3268.4708249999999</v>
      </c>
    </row>
    <row r="4589" spans="1:5" x14ac:dyDescent="0.3">
      <c r="A4589" s="4">
        <v>44388.166666666664</v>
      </c>
      <c r="B4589" s="5">
        <v>13998.565339999999</v>
      </c>
      <c r="C4589" s="3">
        <v>3499.6413349999998</v>
      </c>
      <c r="D4589" s="2">
        <f>'PV production'!O4588</f>
        <v>0</v>
      </c>
      <c r="E4589" s="2">
        <f t="shared" si="71"/>
        <v>3499.6413349999998</v>
      </c>
    </row>
    <row r="4590" spans="1:5" x14ac:dyDescent="0.3">
      <c r="A4590" s="4">
        <v>44388.208333333336</v>
      </c>
      <c r="B4590" s="5">
        <v>14102.418030000001</v>
      </c>
      <c r="C4590" s="3">
        <v>3525.6045075000002</v>
      </c>
      <c r="D4590" s="2">
        <f>'PV production'!O4589</f>
        <v>0</v>
      </c>
      <c r="E4590" s="2">
        <f t="shared" si="71"/>
        <v>3525.6045075000002</v>
      </c>
    </row>
    <row r="4591" spans="1:5" x14ac:dyDescent="0.3">
      <c r="A4591" s="4">
        <v>44388.25</v>
      </c>
      <c r="B4591" s="5">
        <v>14018.857330000001</v>
      </c>
      <c r="C4591" s="3">
        <v>3504.7143325000002</v>
      </c>
      <c r="D4591" s="2">
        <f>'PV production'!O4590</f>
        <v>0</v>
      </c>
      <c r="E4591" s="2">
        <f t="shared" si="71"/>
        <v>3504.7143325000002</v>
      </c>
    </row>
    <row r="4592" spans="1:5" x14ac:dyDescent="0.3">
      <c r="A4592" s="4">
        <v>44388.291666666664</v>
      </c>
      <c r="B4592" s="5">
        <v>14100.392089999999</v>
      </c>
      <c r="C4592" s="3">
        <v>3525.0980224999998</v>
      </c>
      <c r="D4592" s="2">
        <f>'PV production'!O4591</f>
        <v>12.779</v>
      </c>
      <c r="E4592" s="2">
        <f t="shared" si="71"/>
        <v>3512.3190224999998</v>
      </c>
    </row>
    <row r="4593" spans="1:5" x14ac:dyDescent="0.3">
      <c r="A4593" s="4">
        <v>44388.333333333336</v>
      </c>
      <c r="B4593" s="5">
        <v>14169.75165</v>
      </c>
      <c r="C4593" s="3">
        <v>3542.4379125</v>
      </c>
      <c r="D4593" s="2">
        <f>'PV production'!O4592</f>
        <v>947.45000000000016</v>
      </c>
      <c r="E4593" s="2">
        <f t="shared" si="71"/>
        <v>2594.9879124999998</v>
      </c>
    </row>
    <row r="4594" spans="1:5" x14ac:dyDescent="0.3">
      <c r="A4594" s="4">
        <v>44388.375</v>
      </c>
      <c r="B4594" s="5">
        <v>14200.320470000001</v>
      </c>
      <c r="C4594" s="3">
        <v>3550.0801175000001</v>
      </c>
      <c r="D4594" s="2">
        <f>'PV production'!O4593</f>
        <v>2013.79</v>
      </c>
      <c r="E4594" s="2">
        <f t="shared" si="71"/>
        <v>1536.2901175000002</v>
      </c>
    </row>
    <row r="4595" spans="1:5" x14ac:dyDescent="0.3">
      <c r="A4595" s="4">
        <v>44388.416666666664</v>
      </c>
      <c r="B4595" s="5">
        <v>13720.257750000001</v>
      </c>
      <c r="C4595" s="3">
        <v>3430.0644375000002</v>
      </c>
      <c r="D4595" s="2">
        <f>'PV production'!O4594</f>
        <v>2400.4900000000002</v>
      </c>
      <c r="E4595" s="2">
        <f t="shared" si="71"/>
        <v>1029.5744374999999</v>
      </c>
    </row>
    <row r="4596" spans="1:5" x14ac:dyDescent="0.3">
      <c r="A4596" s="4">
        <v>44388.458333333336</v>
      </c>
      <c r="B4596" s="5">
        <v>13547.194890000001</v>
      </c>
      <c r="C4596" s="3">
        <v>3386.7987225000002</v>
      </c>
      <c r="D4596" s="2">
        <f>'PV production'!O4595</f>
        <v>3296.5799999999995</v>
      </c>
      <c r="E4596" s="2">
        <f t="shared" si="71"/>
        <v>90.218722500000695</v>
      </c>
    </row>
    <row r="4597" spans="1:5" x14ac:dyDescent="0.3">
      <c r="A4597" s="4">
        <v>44388.5</v>
      </c>
      <c r="B4597" s="5">
        <v>13792.55573</v>
      </c>
      <c r="C4597" s="3">
        <v>3448.1389325</v>
      </c>
      <c r="D4597" s="2">
        <f>'PV production'!O4596</f>
        <v>3604.7000000000003</v>
      </c>
      <c r="E4597" s="2">
        <f t="shared" si="71"/>
        <v>-156.56106750000026</v>
      </c>
    </row>
    <row r="4598" spans="1:5" x14ac:dyDescent="0.3">
      <c r="A4598" s="4">
        <v>44388.541666666664</v>
      </c>
      <c r="B4598" s="5">
        <v>13856.08994</v>
      </c>
      <c r="C4598" s="3">
        <v>3464.022485</v>
      </c>
      <c r="D4598" s="2">
        <f>'PV production'!O4597</f>
        <v>4321.3700000000008</v>
      </c>
      <c r="E4598" s="2">
        <f t="shared" si="71"/>
        <v>-857.34751500000084</v>
      </c>
    </row>
    <row r="4599" spans="1:5" x14ac:dyDescent="0.3">
      <c r="A4599" s="4">
        <v>44388.583333333336</v>
      </c>
      <c r="B4599" s="5">
        <v>13779.904210000001</v>
      </c>
      <c r="C4599" s="3">
        <v>3444.9760525000002</v>
      </c>
      <c r="D4599" s="2">
        <f>'PV production'!O4598</f>
        <v>4504.3199999999988</v>
      </c>
      <c r="E4599" s="2">
        <f t="shared" si="71"/>
        <v>-1059.3439474999986</v>
      </c>
    </row>
    <row r="4600" spans="1:5" x14ac:dyDescent="0.3">
      <c r="A4600" s="4">
        <v>44388.625</v>
      </c>
      <c r="B4600" s="5">
        <v>13920.421630000001</v>
      </c>
      <c r="C4600" s="3">
        <v>3480.1054075000002</v>
      </c>
      <c r="D4600" s="2">
        <f>'PV production'!O4599</f>
        <v>4559.7100000000009</v>
      </c>
      <c r="E4600" s="2">
        <f t="shared" si="71"/>
        <v>-1079.6045925000008</v>
      </c>
    </row>
    <row r="4601" spans="1:5" x14ac:dyDescent="0.3">
      <c r="A4601" s="4">
        <v>44388.666666666664</v>
      </c>
      <c r="B4601" s="5">
        <v>13756.579040000001</v>
      </c>
      <c r="C4601" s="3">
        <v>3439.1447600000001</v>
      </c>
      <c r="D4601" s="2">
        <f>'PV production'!O4600</f>
        <v>4237.0300000000007</v>
      </c>
      <c r="E4601" s="2">
        <f t="shared" si="71"/>
        <v>-797.88524000000052</v>
      </c>
    </row>
    <row r="4602" spans="1:5" x14ac:dyDescent="0.3">
      <c r="A4602" s="4">
        <v>44388.708333333336</v>
      </c>
      <c r="B4602" s="5">
        <v>13334.620419999999</v>
      </c>
      <c r="C4602" s="3">
        <v>3333.6551049999998</v>
      </c>
      <c r="D4602" s="2">
        <f>'PV production'!O4601</f>
        <v>3655.98</v>
      </c>
      <c r="E4602" s="2">
        <f t="shared" si="71"/>
        <v>-322.3248950000002</v>
      </c>
    </row>
    <row r="4603" spans="1:5" x14ac:dyDescent="0.3">
      <c r="A4603" s="4">
        <v>44388.75</v>
      </c>
      <c r="B4603" s="5">
        <v>11988.1109</v>
      </c>
      <c r="C4603" s="3">
        <v>2997.0277249999999</v>
      </c>
      <c r="D4603" s="2">
        <f>'PV production'!O4602</f>
        <v>2669.39</v>
      </c>
      <c r="E4603" s="2">
        <f t="shared" si="71"/>
        <v>327.63772500000005</v>
      </c>
    </row>
    <row r="4604" spans="1:5" x14ac:dyDescent="0.3">
      <c r="A4604" s="4">
        <v>44388.791666666664</v>
      </c>
      <c r="B4604" s="5">
        <v>12144.40424</v>
      </c>
      <c r="C4604" s="3">
        <v>3036.10106</v>
      </c>
      <c r="D4604" s="2">
        <f>'PV production'!O4603</f>
        <v>1766.26</v>
      </c>
      <c r="E4604" s="2">
        <f t="shared" si="71"/>
        <v>1269.84106</v>
      </c>
    </row>
    <row r="4605" spans="1:5" x14ac:dyDescent="0.3">
      <c r="A4605" s="4">
        <v>44388.833333333336</v>
      </c>
      <c r="B4605" s="5">
        <v>12086.18317</v>
      </c>
      <c r="C4605" s="3">
        <v>3021.5457925000001</v>
      </c>
      <c r="D4605" s="2">
        <f>'PV production'!O4604</f>
        <v>576.4</v>
      </c>
      <c r="E4605" s="2">
        <f t="shared" si="71"/>
        <v>2445.1457925</v>
      </c>
    </row>
    <row r="4606" spans="1:5" x14ac:dyDescent="0.3">
      <c r="A4606" s="4">
        <v>44388.875</v>
      </c>
      <c r="B4606" s="5">
        <v>12200.37198</v>
      </c>
      <c r="C4606" s="3">
        <v>3050.092995</v>
      </c>
      <c r="D4606" s="2">
        <f>'PV production'!O4605</f>
        <v>0</v>
      </c>
      <c r="E4606" s="2">
        <f t="shared" si="71"/>
        <v>3050.092995</v>
      </c>
    </row>
    <row r="4607" spans="1:5" x14ac:dyDescent="0.3">
      <c r="A4607" s="4">
        <v>44388.916666666664</v>
      </c>
      <c r="B4607" s="5">
        <v>12245.583559999999</v>
      </c>
      <c r="C4607" s="3">
        <v>3061.3958899999998</v>
      </c>
      <c r="D4607" s="2">
        <f>'PV production'!O4606</f>
        <v>0</v>
      </c>
      <c r="E4607" s="2">
        <f t="shared" si="71"/>
        <v>3061.3958899999998</v>
      </c>
    </row>
    <row r="4608" spans="1:5" x14ac:dyDescent="0.3">
      <c r="A4608" s="4">
        <v>44388.958333333336</v>
      </c>
      <c r="B4608" s="5">
        <v>13221.394039999999</v>
      </c>
      <c r="C4608" s="3">
        <v>3305.3485099999998</v>
      </c>
      <c r="D4608" s="2">
        <f>'PV production'!O4607</f>
        <v>0</v>
      </c>
      <c r="E4608" s="2">
        <f t="shared" si="71"/>
        <v>3305.3485099999998</v>
      </c>
    </row>
    <row r="4609" spans="1:5" x14ac:dyDescent="0.3">
      <c r="A4609" s="4">
        <v>44389</v>
      </c>
      <c r="B4609" s="5">
        <v>12920.29895</v>
      </c>
      <c r="C4609" s="3">
        <v>3230.0747375000001</v>
      </c>
      <c r="D4609" s="2">
        <f>'PV production'!O4608</f>
        <v>0</v>
      </c>
      <c r="E4609" s="2">
        <f t="shared" si="71"/>
        <v>3230.0747375000001</v>
      </c>
    </row>
    <row r="4610" spans="1:5" x14ac:dyDescent="0.3">
      <c r="A4610" s="4">
        <v>44389.041666666664</v>
      </c>
      <c r="B4610" s="5">
        <v>12886.99725</v>
      </c>
      <c r="C4610" s="3">
        <v>3221.7493125000001</v>
      </c>
      <c r="D4610" s="2">
        <f>'PV production'!O4609</f>
        <v>0</v>
      </c>
      <c r="E4610" s="2">
        <f t="shared" si="71"/>
        <v>3221.7493125000001</v>
      </c>
    </row>
    <row r="4611" spans="1:5" x14ac:dyDescent="0.3">
      <c r="A4611" s="4">
        <v>44389.083333333336</v>
      </c>
      <c r="B4611" s="5">
        <v>12935.704470000001</v>
      </c>
      <c r="C4611" s="3">
        <v>3233.9261175000001</v>
      </c>
      <c r="D4611" s="2">
        <f>'PV production'!O4610</f>
        <v>0</v>
      </c>
      <c r="E4611" s="2">
        <f t="shared" ref="E4611:E4674" si="72">C4611-D4611</f>
        <v>3233.9261175000001</v>
      </c>
    </row>
    <row r="4612" spans="1:5" x14ac:dyDescent="0.3">
      <c r="A4612" s="4">
        <v>44389.125</v>
      </c>
      <c r="B4612" s="5">
        <v>12900.529210000001</v>
      </c>
      <c r="C4612" s="3">
        <v>3225.1323025000002</v>
      </c>
      <c r="D4612" s="2">
        <f>'PV production'!O4611</f>
        <v>0</v>
      </c>
      <c r="E4612" s="2">
        <f t="shared" si="72"/>
        <v>3225.1323025000002</v>
      </c>
    </row>
    <row r="4613" spans="1:5" x14ac:dyDescent="0.3">
      <c r="A4613" s="4">
        <v>44389.166666666664</v>
      </c>
      <c r="B4613" s="5">
        <v>13919.889740000001</v>
      </c>
      <c r="C4613" s="3">
        <v>3479.9724350000001</v>
      </c>
      <c r="D4613" s="2">
        <f>'PV production'!O4612</f>
        <v>0</v>
      </c>
      <c r="E4613" s="2">
        <f t="shared" si="72"/>
        <v>3479.9724350000001</v>
      </c>
    </row>
    <row r="4614" spans="1:5" x14ac:dyDescent="0.3">
      <c r="A4614" s="4">
        <v>44389.208333333336</v>
      </c>
      <c r="B4614" s="5">
        <v>13989.25519</v>
      </c>
      <c r="C4614" s="3">
        <v>3497.3137975</v>
      </c>
      <c r="D4614" s="2">
        <f>'PV production'!O4613</f>
        <v>0</v>
      </c>
      <c r="E4614" s="2">
        <f t="shared" si="72"/>
        <v>3497.3137975</v>
      </c>
    </row>
    <row r="4615" spans="1:5" x14ac:dyDescent="0.3">
      <c r="A4615" s="4">
        <v>44389.25</v>
      </c>
      <c r="B4615" s="5">
        <v>14352.27817</v>
      </c>
      <c r="C4615" s="3">
        <v>3588.0695424999999</v>
      </c>
      <c r="D4615" s="2">
        <f>'PV production'!O4614</f>
        <v>0</v>
      </c>
      <c r="E4615" s="2">
        <f t="shared" si="72"/>
        <v>3588.0695424999999</v>
      </c>
    </row>
    <row r="4616" spans="1:5" x14ac:dyDescent="0.3">
      <c r="A4616" s="4">
        <v>44389.291666666664</v>
      </c>
      <c r="B4616" s="5">
        <v>14251.0816</v>
      </c>
      <c r="C4616" s="3">
        <v>3562.7703999999999</v>
      </c>
      <c r="D4616" s="2">
        <f>'PV production'!O4615</f>
        <v>43.18</v>
      </c>
      <c r="E4616" s="2">
        <f t="shared" si="72"/>
        <v>3519.5904</v>
      </c>
    </row>
    <row r="4617" spans="1:5" x14ac:dyDescent="0.3">
      <c r="A4617" s="4">
        <v>44389.333333333336</v>
      </c>
      <c r="B4617" s="5">
        <v>14869.52008</v>
      </c>
      <c r="C4617" s="3">
        <v>3717.3800200000001</v>
      </c>
      <c r="D4617" s="2">
        <f>'PV production'!O4616</f>
        <v>895.38999999999987</v>
      </c>
      <c r="E4617" s="2">
        <f t="shared" si="72"/>
        <v>2821.9900200000002</v>
      </c>
    </row>
    <row r="4618" spans="1:5" x14ac:dyDescent="0.3">
      <c r="A4618" s="4">
        <v>44389.375</v>
      </c>
      <c r="B4618" s="5">
        <v>15357.17676</v>
      </c>
      <c r="C4618" s="3">
        <v>3839.2941900000001</v>
      </c>
      <c r="D4618" s="2">
        <f>'PV production'!O4617</f>
        <v>2387.06</v>
      </c>
      <c r="E4618" s="2">
        <f t="shared" si="72"/>
        <v>1452.2341900000001</v>
      </c>
    </row>
    <row r="4619" spans="1:5" x14ac:dyDescent="0.3">
      <c r="A4619" s="4">
        <v>44389.416666666664</v>
      </c>
      <c r="B4619" s="5">
        <v>12537.98969</v>
      </c>
      <c r="C4619" s="3">
        <v>3134.4974225000001</v>
      </c>
      <c r="D4619" s="2">
        <f>'PV production'!O4618</f>
        <v>2993.4400000000005</v>
      </c>
      <c r="E4619" s="2">
        <f t="shared" si="72"/>
        <v>141.05742249999957</v>
      </c>
    </row>
    <row r="4620" spans="1:5" x14ac:dyDescent="0.3">
      <c r="A4620" s="4">
        <v>44389.458333333336</v>
      </c>
      <c r="B4620" s="5">
        <v>12448.59268</v>
      </c>
      <c r="C4620" s="3">
        <v>3112.1481699999999</v>
      </c>
      <c r="D4620" s="2">
        <f>'PV production'!O4619</f>
        <v>4228.5700000000006</v>
      </c>
      <c r="E4620" s="2">
        <f t="shared" si="72"/>
        <v>-1116.4218300000007</v>
      </c>
    </row>
    <row r="4621" spans="1:5" x14ac:dyDescent="0.3">
      <c r="A4621" s="4">
        <v>44389.5</v>
      </c>
      <c r="B4621" s="5">
        <v>12267.884120000001</v>
      </c>
      <c r="C4621" s="3">
        <v>3066.9710300000002</v>
      </c>
      <c r="D4621" s="2">
        <f>'PV production'!O4620</f>
        <v>4307.4199999999992</v>
      </c>
      <c r="E4621" s="2">
        <f t="shared" si="72"/>
        <v>-1240.448969999999</v>
      </c>
    </row>
    <row r="4622" spans="1:5" x14ac:dyDescent="0.3">
      <c r="A4622" s="4">
        <v>44389.541666666664</v>
      </c>
      <c r="B4622" s="5">
        <v>12652.01929</v>
      </c>
      <c r="C4622" s="3">
        <v>3163.0048225</v>
      </c>
      <c r="D4622" s="2">
        <f>'PV production'!O4621</f>
        <v>3388.8700000000003</v>
      </c>
      <c r="E4622" s="2">
        <f t="shared" si="72"/>
        <v>-225.8651775000003</v>
      </c>
    </row>
    <row r="4623" spans="1:5" x14ac:dyDescent="0.3">
      <c r="A4623" s="4">
        <v>44389.583333333336</v>
      </c>
      <c r="B4623" s="5">
        <v>12614.98633</v>
      </c>
      <c r="C4623" s="3">
        <v>3153.7465824999999</v>
      </c>
      <c r="D4623" s="2">
        <f>'PV production'!O4622</f>
        <v>3394.05</v>
      </c>
      <c r="E4623" s="2">
        <f t="shared" si="72"/>
        <v>-240.30341750000025</v>
      </c>
    </row>
    <row r="4624" spans="1:5" x14ac:dyDescent="0.3">
      <c r="A4624" s="4">
        <v>44389.625</v>
      </c>
      <c r="B4624" s="5">
        <v>12979.23209</v>
      </c>
      <c r="C4624" s="3">
        <v>3244.8080224999999</v>
      </c>
      <c r="D4624" s="2">
        <f>'PV production'!O4623</f>
        <v>2802.12</v>
      </c>
      <c r="E4624" s="2">
        <f t="shared" si="72"/>
        <v>442.68802249999999</v>
      </c>
    </row>
    <row r="4625" spans="1:5" x14ac:dyDescent="0.3">
      <c r="A4625" s="4">
        <v>44389.666666666664</v>
      </c>
      <c r="B4625" s="5">
        <v>13502.44238</v>
      </c>
      <c r="C4625" s="3">
        <v>3375.6105950000001</v>
      </c>
      <c r="D4625" s="2">
        <f>'PV production'!O4624</f>
        <v>3096.9</v>
      </c>
      <c r="E4625" s="2">
        <f t="shared" si="72"/>
        <v>278.71059500000001</v>
      </c>
    </row>
    <row r="4626" spans="1:5" x14ac:dyDescent="0.3">
      <c r="A4626" s="4">
        <v>44389.708333333336</v>
      </c>
      <c r="B4626" s="5">
        <v>12908.050929999999</v>
      </c>
      <c r="C4626" s="3">
        <v>3227.0127324999999</v>
      </c>
      <c r="D4626" s="2">
        <f>'PV production'!O4625</f>
        <v>2429.4499999999998</v>
      </c>
      <c r="E4626" s="2">
        <f t="shared" si="72"/>
        <v>797.56273250000004</v>
      </c>
    </row>
    <row r="4627" spans="1:5" x14ac:dyDescent="0.3">
      <c r="A4627" s="4">
        <v>44389.75</v>
      </c>
      <c r="B4627" s="5">
        <v>13636.15216</v>
      </c>
      <c r="C4627" s="3">
        <v>3409.0380399999999</v>
      </c>
      <c r="D4627" s="2">
        <f>'PV production'!O4626</f>
        <v>1694.5199999999998</v>
      </c>
      <c r="E4627" s="2">
        <f t="shared" si="72"/>
        <v>1714.5180400000002</v>
      </c>
    </row>
    <row r="4628" spans="1:5" x14ac:dyDescent="0.3">
      <c r="A4628" s="4">
        <v>44389.791666666664</v>
      </c>
      <c r="B4628" s="5">
        <v>13590.31265</v>
      </c>
      <c r="C4628" s="3">
        <v>3397.5781625</v>
      </c>
      <c r="D4628" s="2">
        <f>'PV production'!O4627</f>
        <v>928.2</v>
      </c>
      <c r="E4628" s="2">
        <f t="shared" si="72"/>
        <v>2469.3781625000001</v>
      </c>
    </row>
    <row r="4629" spans="1:5" x14ac:dyDescent="0.3">
      <c r="A4629" s="4">
        <v>44389.833333333336</v>
      </c>
      <c r="B4629" s="5">
        <v>13627.81573</v>
      </c>
      <c r="C4629" s="3">
        <v>3406.9539325000001</v>
      </c>
      <c r="D4629" s="2">
        <f>'PV production'!O4628</f>
        <v>379.39</v>
      </c>
      <c r="E4629" s="2">
        <f t="shared" si="72"/>
        <v>3027.5639325000002</v>
      </c>
    </row>
    <row r="4630" spans="1:5" x14ac:dyDescent="0.3">
      <c r="A4630" s="4">
        <v>44389.875</v>
      </c>
      <c r="B4630" s="5">
        <v>13793.47437</v>
      </c>
      <c r="C4630" s="3">
        <v>3448.3685925</v>
      </c>
      <c r="D4630" s="2">
        <f>'PV production'!O4629</f>
        <v>0</v>
      </c>
      <c r="E4630" s="2">
        <f t="shared" si="72"/>
        <v>3448.3685925</v>
      </c>
    </row>
    <row r="4631" spans="1:5" x14ac:dyDescent="0.3">
      <c r="A4631" s="4">
        <v>44389.916666666664</v>
      </c>
      <c r="B4631" s="5">
        <v>13437.775089999999</v>
      </c>
      <c r="C4631" s="3">
        <v>3359.4437724999998</v>
      </c>
      <c r="D4631" s="2">
        <f>'PV production'!O4630</f>
        <v>0</v>
      </c>
      <c r="E4631" s="2">
        <f t="shared" si="72"/>
        <v>3359.4437724999998</v>
      </c>
    </row>
    <row r="4632" spans="1:5" x14ac:dyDescent="0.3">
      <c r="A4632" s="4">
        <v>44389.958333333336</v>
      </c>
      <c r="B4632" s="5">
        <v>14453.82504</v>
      </c>
      <c r="C4632" s="3">
        <v>3613.4562599999999</v>
      </c>
      <c r="D4632" s="2">
        <f>'PV production'!O4631</f>
        <v>0</v>
      </c>
      <c r="E4632" s="2">
        <f t="shared" si="72"/>
        <v>3613.4562599999999</v>
      </c>
    </row>
    <row r="4633" spans="1:5" x14ac:dyDescent="0.3">
      <c r="A4633" s="4">
        <v>44390</v>
      </c>
      <c r="B4633" s="5">
        <v>14983.47272</v>
      </c>
      <c r="C4633" s="3">
        <v>3745.8681799999999</v>
      </c>
      <c r="D4633" s="2">
        <f>'PV production'!O4632</f>
        <v>0</v>
      </c>
      <c r="E4633" s="2">
        <f t="shared" si="72"/>
        <v>3745.8681799999999</v>
      </c>
    </row>
    <row r="4634" spans="1:5" x14ac:dyDescent="0.3">
      <c r="A4634" s="4">
        <v>44390.041666666664</v>
      </c>
      <c r="B4634" s="5">
        <v>15065.641449999999</v>
      </c>
      <c r="C4634" s="3">
        <v>3766.4103624999998</v>
      </c>
      <c r="D4634" s="2">
        <f>'PV production'!O4633</f>
        <v>0</v>
      </c>
      <c r="E4634" s="2">
        <f t="shared" si="72"/>
        <v>3766.4103624999998</v>
      </c>
    </row>
    <row r="4635" spans="1:5" x14ac:dyDescent="0.3">
      <c r="A4635" s="4">
        <v>44390.083333333336</v>
      </c>
      <c r="B4635" s="5">
        <v>14961.64056</v>
      </c>
      <c r="C4635" s="3">
        <v>3740.41014</v>
      </c>
      <c r="D4635" s="2">
        <f>'PV production'!O4634</f>
        <v>0</v>
      </c>
      <c r="E4635" s="2">
        <f t="shared" si="72"/>
        <v>3740.41014</v>
      </c>
    </row>
    <row r="4636" spans="1:5" x14ac:dyDescent="0.3">
      <c r="A4636" s="4">
        <v>44390.125</v>
      </c>
      <c r="B4636" s="5">
        <v>15045.03845</v>
      </c>
      <c r="C4636" s="3">
        <v>3761.2596125</v>
      </c>
      <c r="D4636" s="2">
        <f>'PV production'!O4635</f>
        <v>0</v>
      </c>
      <c r="E4636" s="2">
        <f t="shared" si="72"/>
        <v>3761.2596125</v>
      </c>
    </row>
    <row r="4637" spans="1:5" x14ac:dyDescent="0.3">
      <c r="A4637" s="4">
        <v>44390.166666666664</v>
      </c>
      <c r="B4637" s="5">
        <v>14758.67426</v>
      </c>
      <c r="C4637" s="3">
        <v>3689.6685649999999</v>
      </c>
      <c r="D4637" s="2">
        <f>'PV production'!O4636</f>
        <v>0</v>
      </c>
      <c r="E4637" s="2">
        <f t="shared" si="72"/>
        <v>3689.6685649999999</v>
      </c>
    </row>
    <row r="4638" spans="1:5" x14ac:dyDescent="0.3">
      <c r="A4638" s="4">
        <v>44390.208333333336</v>
      </c>
      <c r="B4638" s="5">
        <v>14630.64142</v>
      </c>
      <c r="C4638" s="3">
        <v>3657.660355</v>
      </c>
      <c r="D4638" s="2">
        <f>'PV production'!O4637</f>
        <v>0</v>
      </c>
      <c r="E4638" s="2">
        <f t="shared" si="72"/>
        <v>3657.660355</v>
      </c>
    </row>
    <row r="4639" spans="1:5" x14ac:dyDescent="0.3">
      <c r="A4639" s="4">
        <v>44390.25</v>
      </c>
      <c r="B4639" s="5">
        <v>15009.802089999999</v>
      </c>
      <c r="C4639" s="3">
        <v>3752.4505224999998</v>
      </c>
      <c r="D4639" s="2">
        <f>'PV production'!O4638</f>
        <v>0</v>
      </c>
      <c r="E4639" s="2">
        <f t="shared" si="72"/>
        <v>3752.4505224999998</v>
      </c>
    </row>
    <row r="4640" spans="1:5" x14ac:dyDescent="0.3">
      <c r="A4640" s="4">
        <v>44390.291666666664</v>
      </c>
      <c r="B4640" s="5">
        <v>15188.129790000001</v>
      </c>
      <c r="C4640" s="3">
        <v>3797.0324475000002</v>
      </c>
      <c r="D4640" s="2">
        <f>'PV production'!O4639</f>
        <v>29.020000000000003</v>
      </c>
      <c r="E4640" s="2">
        <f t="shared" si="72"/>
        <v>3768.0124475000002</v>
      </c>
    </row>
    <row r="4641" spans="1:5" x14ac:dyDescent="0.3">
      <c r="A4641" s="4">
        <v>44390.333333333336</v>
      </c>
      <c r="B4641" s="5">
        <v>15746.438319999999</v>
      </c>
      <c r="C4641" s="3">
        <v>3936.6095799999998</v>
      </c>
      <c r="D4641" s="2">
        <f>'PV production'!O4640</f>
        <v>546.68000000000006</v>
      </c>
      <c r="E4641" s="2">
        <f t="shared" si="72"/>
        <v>3389.92958</v>
      </c>
    </row>
    <row r="4642" spans="1:5" x14ac:dyDescent="0.3">
      <c r="A4642" s="4">
        <v>44390.375</v>
      </c>
      <c r="B4642" s="5">
        <v>15929.81738</v>
      </c>
      <c r="C4642" s="3">
        <v>3982.4543450000001</v>
      </c>
      <c r="D4642" s="2">
        <f>'PV production'!O4641</f>
        <v>1348.64</v>
      </c>
      <c r="E4642" s="2">
        <f t="shared" si="72"/>
        <v>2633.8143449999998</v>
      </c>
    </row>
    <row r="4643" spans="1:5" x14ac:dyDescent="0.3">
      <c r="A4643" s="4">
        <v>44390.416666666664</v>
      </c>
      <c r="B4643" s="5">
        <v>12887.33725</v>
      </c>
      <c r="C4643" s="3">
        <v>3221.8343125000001</v>
      </c>
      <c r="D4643" s="2">
        <f>'PV production'!O4642</f>
        <v>2103.6200000000003</v>
      </c>
      <c r="E4643" s="2">
        <f t="shared" si="72"/>
        <v>1118.2143124999998</v>
      </c>
    </row>
    <row r="4644" spans="1:5" x14ac:dyDescent="0.3">
      <c r="A4644" s="4">
        <v>44390.458333333336</v>
      </c>
      <c r="B4644" s="5">
        <v>12775.710510000001</v>
      </c>
      <c r="C4644" s="3">
        <v>3193.9276275000002</v>
      </c>
      <c r="D4644" s="2">
        <f>'PV production'!O4643</f>
        <v>2773.9100000000003</v>
      </c>
      <c r="E4644" s="2">
        <f t="shared" si="72"/>
        <v>420.01762749999989</v>
      </c>
    </row>
    <row r="4645" spans="1:5" x14ac:dyDescent="0.3">
      <c r="A4645" s="4">
        <v>44390.5</v>
      </c>
      <c r="B4645" s="5">
        <v>12967.717290000001</v>
      </c>
      <c r="C4645" s="3">
        <v>3241.9293225000001</v>
      </c>
      <c r="D4645" s="2">
        <f>'PV production'!O4644</f>
        <v>3229.0599999999995</v>
      </c>
      <c r="E4645" s="2">
        <f t="shared" si="72"/>
        <v>12.869322500000635</v>
      </c>
    </row>
    <row r="4646" spans="1:5" x14ac:dyDescent="0.3">
      <c r="A4646" s="4">
        <v>44390.541666666664</v>
      </c>
      <c r="B4646" s="5">
        <v>12734.42657</v>
      </c>
      <c r="C4646" s="3">
        <v>3183.6066424999999</v>
      </c>
      <c r="D4646" s="2">
        <f>'PV production'!O4645</f>
        <v>3442.34</v>
      </c>
      <c r="E4646" s="2">
        <f t="shared" si="72"/>
        <v>-258.73335750000024</v>
      </c>
    </row>
    <row r="4647" spans="1:5" x14ac:dyDescent="0.3">
      <c r="A4647" s="4">
        <v>44390.583333333336</v>
      </c>
      <c r="B4647" s="5">
        <v>12594.462589999999</v>
      </c>
      <c r="C4647" s="3">
        <v>3148.6156474999998</v>
      </c>
      <c r="D4647" s="2">
        <f>'PV production'!O4646</f>
        <v>3666.8499999999995</v>
      </c>
      <c r="E4647" s="2">
        <f t="shared" si="72"/>
        <v>-518.23435249999966</v>
      </c>
    </row>
    <row r="4648" spans="1:5" x14ac:dyDescent="0.3">
      <c r="A4648" s="4">
        <v>44390.625</v>
      </c>
      <c r="B4648" s="5">
        <v>12871.990879999999</v>
      </c>
      <c r="C4648" s="3">
        <v>3217.9977199999998</v>
      </c>
      <c r="D4648" s="2">
        <f>'PV production'!O4647</f>
        <v>3662.31</v>
      </c>
      <c r="E4648" s="2">
        <f t="shared" si="72"/>
        <v>-444.3122800000001</v>
      </c>
    </row>
    <row r="4649" spans="1:5" x14ac:dyDescent="0.3">
      <c r="A4649" s="4">
        <v>44390.666666666664</v>
      </c>
      <c r="B4649" s="5">
        <v>13289.82013</v>
      </c>
      <c r="C4649" s="3">
        <v>3322.4550325</v>
      </c>
      <c r="D4649" s="2">
        <f>'PV production'!O4648</f>
        <v>3391.96</v>
      </c>
      <c r="E4649" s="2">
        <f t="shared" si="72"/>
        <v>-69.504967500000021</v>
      </c>
    </row>
    <row r="4650" spans="1:5" x14ac:dyDescent="0.3">
      <c r="A4650" s="4">
        <v>44390.708333333336</v>
      </c>
      <c r="B4650" s="5">
        <v>13814.412539999999</v>
      </c>
      <c r="C4650" s="3">
        <v>3453.6031349999998</v>
      </c>
      <c r="D4650" s="2">
        <f>'PV production'!O4649</f>
        <v>2803.35</v>
      </c>
      <c r="E4650" s="2">
        <f t="shared" si="72"/>
        <v>650.25313499999993</v>
      </c>
    </row>
    <row r="4651" spans="1:5" x14ac:dyDescent="0.3">
      <c r="A4651" s="4">
        <v>44390.75</v>
      </c>
      <c r="B4651" s="5">
        <v>13633.04364</v>
      </c>
      <c r="C4651" s="3">
        <v>3408.26091</v>
      </c>
      <c r="D4651" s="2">
        <f>'PV production'!O4650</f>
        <v>1929.7199999999998</v>
      </c>
      <c r="E4651" s="2">
        <f t="shared" si="72"/>
        <v>1478.5409100000002</v>
      </c>
    </row>
    <row r="4652" spans="1:5" x14ac:dyDescent="0.3">
      <c r="A4652" s="4">
        <v>44390.791666666664</v>
      </c>
      <c r="B4652" s="5">
        <v>14228.798430000001</v>
      </c>
      <c r="C4652" s="3">
        <v>3557.1996075000002</v>
      </c>
      <c r="D4652" s="2">
        <f>'PV production'!O4651</f>
        <v>1111.3999999999999</v>
      </c>
      <c r="E4652" s="2">
        <f t="shared" si="72"/>
        <v>2445.7996075000001</v>
      </c>
    </row>
    <row r="4653" spans="1:5" x14ac:dyDescent="0.3">
      <c r="A4653" s="4">
        <v>44390.833333333336</v>
      </c>
      <c r="B4653" s="5">
        <v>14440.362300000001</v>
      </c>
      <c r="C4653" s="3">
        <v>3610.0905750000002</v>
      </c>
      <c r="D4653" s="2">
        <f>'PV production'!O4652</f>
        <v>345.06300000000005</v>
      </c>
      <c r="E4653" s="2">
        <f t="shared" si="72"/>
        <v>3265.0275750000001</v>
      </c>
    </row>
    <row r="4654" spans="1:5" x14ac:dyDescent="0.3">
      <c r="A4654" s="4">
        <v>44390.875</v>
      </c>
      <c r="B4654" s="5">
        <v>13022.51694</v>
      </c>
      <c r="C4654" s="3">
        <v>3255.6292349999999</v>
      </c>
      <c r="D4654" s="2">
        <f>'PV production'!O4653</f>
        <v>0</v>
      </c>
      <c r="E4654" s="2">
        <f t="shared" si="72"/>
        <v>3255.6292349999999</v>
      </c>
    </row>
    <row r="4655" spans="1:5" x14ac:dyDescent="0.3">
      <c r="A4655" s="4">
        <v>44390.916666666664</v>
      </c>
      <c r="B4655" s="5">
        <v>12405.848019999999</v>
      </c>
      <c r="C4655" s="3">
        <v>3101.4620049999999</v>
      </c>
      <c r="D4655" s="2">
        <f>'PV production'!O4654</f>
        <v>0</v>
      </c>
      <c r="E4655" s="2">
        <f t="shared" si="72"/>
        <v>3101.4620049999999</v>
      </c>
    </row>
    <row r="4656" spans="1:5" x14ac:dyDescent="0.3">
      <c r="A4656" s="4">
        <v>44390.958333333336</v>
      </c>
      <c r="B4656" s="5">
        <v>14436.440430000001</v>
      </c>
      <c r="C4656" s="3">
        <v>3609.1101075000001</v>
      </c>
      <c r="D4656" s="2">
        <f>'PV production'!O4655</f>
        <v>0</v>
      </c>
      <c r="E4656" s="2">
        <f t="shared" si="72"/>
        <v>3609.1101075000001</v>
      </c>
    </row>
    <row r="4657" spans="1:5" x14ac:dyDescent="0.3">
      <c r="A4657" s="4">
        <v>44391</v>
      </c>
      <c r="B4657" s="5">
        <v>14436.203219999999</v>
      </c>
      <c r="C4657" s="3">
        <v>3609.0508049999999</v>
      </c>
      <c r="D4657" s="2">
        <f>'PV production'!O4656</f>
        <v>0</v>
      </c>
      <c r="E4657" s="2">
        <f t="shared" si="72"/>
        <v>3609.0508049999999</v>
      </c>
    </row>
    <row r="4658" spans="1:5" x14ac:dyDescent="0.3">
      <c r="A4658" s="4">
        <v>44391.041666666664</v>
      </c>
      <c r="B4658" s="5">
        <v>14488.498659999999</v>
      </c>
      <c r="C4658" s="3">
        <v>3622.1246649999998</v>
      </c>
      <c r="D4658" s="2">
        <f>'PV production'!O4657</f>
        <v>0</v>
      </c>
      <c r="E4658" s="2">
        <f t="shared" si="72"/>
        <v>3622.1246649999998</v>
      </c>
    </row>
    <row r="4659" spans="1:5" x14ac:dyDescent="0.3">
      <c r="A4659" s="4">
        <v>44391.083333333336</v>
      </c>
      <c r="B4659" s="5">
        <v>14500.23999</v>
      </c>
      <c r="C4659" s="3">
        <v>3625.0599975</v>
      </c>
      <c r="D4659" s="2">
        <f>'PV production'!O4658</f>
        <v>0</v>
      </c>
      <c r="E4659" s="2">
        <f t="shared" si="72"/>
        <v>3625.0599975</v>
      </c>
    </row>
    <row r="4660" spans="1:5" x14ac:dyDescent="0.3">
      <c r="A4660" s="4">
        <v>44391.125</v>
      </c>
      <c r="B4660" s="5">
        <v>14368.1178</v>
      </c>
      <c r="C4660" s="3">
        <v>3592.02945</v>
      </c>
      <c r="D4660" s="2">
        <f>'PV production'!O4659</f>
        <v>0</v>
      </c>
      <c r="E4660" s="2">
        <f t="shared" si="72"/>
        <v>3592.02945</v>
      </c>
    </row>
    <row r="4661" spans="1:5" x14ac:dyDescent="0.3">
      <c r="A4661" s="4">
        <v>44391.166666666664</v>
      </c>
      <c r="B4661" s="5">
        <v>14148.952450000001</v>
      </c>
      <c r="C4661" s="3">
        <v>3537.2381125000002</v>
      </c>
      <c r="D4661" s="2">
        <f>'PV production'!O4660</f>
        <v>0</v>
      </c>
      <c r="E4661" s="2">
        <f t="shared" si="72"/>
        <v>3537.2381125000002</v>
      </c>
    </row>
    <row r="4662" spans="1:5" x14ac:dyDescent="0.3">
      <c r="A4662" s="4">
        <v>44391.208333333336</v>
      </c>
      <c r="B4662" s="5">
        <v>13714.16028</v>
      </c>
      <c r="C4662" s="3">
        <v>3428.54007</v>
      </c>
      <c r="D4662" s="2">
        <f>'PV production'!O4661</f>
        <v>0</v>
      </c>
      <c r="E4662" s="2">
        <f t="shared" si="72"/>
        <v>3428.54007</v>
      </c>
    </row>
    <row r="4663" spans="1:5" x14ac:dyDescent="0.3">
      <c r="A4663" s="4">
        <v>44391.25</v>
      </c>
      <c r="B4663" s="5">
        <v>13729.026030000001</v>
      </c>
      <c r="C4663" s="3">
        <v>3432.2565075000002</v>
      </c>
      <c r="D4663" s="2">
        <f>'PV production'!O4662</f>
        <v>0</v>
      </c>
      <c r="E4663" s="2">
        <f t="shared" si="72"/>
        <v>3432.2565075000002</v>
      </c>
    </row>
    <row r="4664" spans="1:5" x14ac:dyDescent="0.3">
      <c r="A4664" s="4">
        <v>44391.291666666664</v>
      </c>
      <c r="B4664" s="5">
        <v>14093.604160000001</v>
      </c>
      <c r="C4664" s="3">
        <v>3523.4010400000002</v>
      </c>
      <c r="D4664" s="2">
        <f>'PV production'!O4663</f>
        <v>13.013</v>
      </c>
      <c r="E4664" s="2">
        <f t="shared" si="72"/>
        <v>3510.3880400000003</v>
      </c>
    </row>
    <row r="4665" spans="1:5" x14ac:dyDescent="0.3">
      <c r="A4665" s="4">
        <v>44391.333333333336</v>
      </c>
      <c r="B4665" s="5">
        <v>14806.529689999999</v>
      </c>
      <c r="C4665" s="3">
        <v>3701.6324224999998</v>
      </c>
      <c r="D4665" s="2">
        <f>'PV production'!O4664</f>
        <v>924.03</v>
      </c>
      <c r="E4665" s="2">
        <f t="shared" si="72"/>
        <v>2777.6024225000001</v>
      </c>
    </row>
    <row r="4666" spans="1:5" x14ac:dyDescent="0.3">
      <c r="A4666" s="4">
        <v>44391.375</v>
      </c>
      <c r="B4666" s="5">
        <v>15212.00308</v>
      </c>
      <c r="C4666" s="3">
        <v>3803.0007700000001</v>
      </c>
      <c r="D4666" s="2">
        <f>'PV production'!O4665</f>
        <v>2302.9300000000007</v>
      </c>
      <c r="E4666" s="2">
        <f t="shared" si="72"/>
        <v>1500.0707699999994</v>
      </c>
    </row>
    <row r="4667" spans="1:5" x14ac:dyDescent="0.3">
      <c r="A4667" s="4">
        <v>44391.416666666664</v>
      </c>
      <c r="B4667" s="5">
        <v>12518.84195</v>
      </c>
      <c r="C4667" s="3">
        <v>3129.7104875</v>
      </c>
      <c r="D4667" s="2">
        <f>'PV production'!O4666</f>
        <v>3427.7799999999997</v>
      </c>
      <c r="E4667" s="2">
        <f t="shared" si="72"/>
        <v>-298.06951249999975</v>
      </c>
    </row>
    <row r="4668" spans="1:5" x14ac:dyDescent="0.3">
      <c r="A4668" s="4">
        <v>44391.458333333336</v>
      </c>
      <c r="B4668" s="5">
        <v>12504.331969999999</v>
      </c>
      <c r="C4668" s="3">
        <v>3126.0829924999998</v>
      </c>
      <c r="D4668" s="2">
        <f>'PV production'!O4667</f>
        <v>4166.87</v>
      </c>
      <c r="E4668" s="2">
        <f t="shared" si="72"/>
        <v>-1040.7870075000001</v>
      </c>
    </row>
    <row r="4669" spans="1:5" x14ac:dyDescent="0.3">
      <c r="A4669" s="4">
        <v>44391.5</v>
      </c>
      <c r="B4669" s="5">
        <v>12843.36212</v>
      </c>
      <c r="C4669" s="3">
        <v>3210.8405299999999</v>
      </c>
      <c r="D4669" s="2">
        <f>'PV production'!O4668</f>
        <v>4694.6500000000005</v>
      </c>
      <c r="E4669" s="2">
        <f t="shared" si="72"/>
        <v>-1483.8094700000006</v>
      </c>
    </row>
    <row r="4670" spans="1:5" x14ac:dyDescent="0.3">
      <c r="A4670" s="4">
        <v>44391.541666666664</v>
      </c>
      <c r="B4670" s="5">
        <v>12756.38632</v>
      </c>
      <c r="C4670" s="3">
        <v>3189.0965799999999</v>
      </c>
      <c r="D4670" s="2">
        <f>'PV production'!O4669</f>
        <v>4979.4000000000005</v>
      </c>
      <c r="E4670" s="2">
        <f t="shared" si="72"/>
        <v>-1790.3034200000006</v>
      </c>
    </row>
    <row r="4671" spans="1:5" x14ac:dyDescent="0.3">
      <c r="A4671" s="4">
        <v>44391.583333333336</v>
      </c>
      <c r="B4671" s="5">
        <v>13398.56177</v>
      </c>
      <c r="C4671" s="3">
        <v>3349.6404425000001</v>
      </c>
      <c r="D4671" s="2">
        <f>'PV production'!O4670</f>
        <v>4973.8999999999996</v>
      </c>
      <c r="E4671" s="2">
        <f t="shared" si="72"/>
        <v>-1624.2595574999996</v>
      </c>
    </row>
    <row r="4672" spans="1:5" x14ac:dyDescent="0.3">
      <c r="A4672" s="4">
        <v>44391.625</v>
      </c>
      <c r="B4672" s="5">
        <v>13536.89703</v>
      </c>
      <c r="C4672" s="3">
        <v>3384.2242575</v>
      </c>
      <c r="D4672" s="2">
        <f>'PV production'!O4671</f>
        <v>4846.0500000000011</v>
      </c>
      <c r="E4672" s="2">
        <f t="shared" si="72"/>
        <v>-1461.8257425000011</v>
      </c>
    </row>
    <row r="4673" spans="1:5" x14ac:dyDescent="0.3">
      <c r="A4673" s="4">
        <v>44391.666666666664</v>
      </c>
      <c r="B4673" s="5">
        <v>12624.97638</v>
      </c>
      <c r="C4673" s="3">
        <v>3156.244095</v>
      </c>
      <c r="D4673" s="2">
        <f>'PV production'!O4672</f>
        <v>4427.2</v>
      </c>
      <c r="E4673" s="2">
        <f t="shared" si="72"/>
        <v>-1270.9559049999998</v>
      </c>
    </row>
    <row r="4674" spans="1:5" x14ac:dyDescent="0.3">
      <c r="A4674" s="4">
        <v>44391.708333333336</v>
      </c>
      <c r="B4674" s="5">
        <v>12413.72687</v>
      </c>
      <c r="C4674" s="3">
        <v>3103.4317175000001</v>
      </c>
      <c r="D4674" s="2">
        <f>'PV production'!O4673</f>
        <v>3780.7799999999997</v>
      </c>
      <c r="E4674" s="2">
        <f t="shared" si="72"/>
        <v>-677.34828249999964</v>
      </c>
    </row>
    <row r="4675" spans="1:5" x14ac:dyDescent="0.3">
      <c r="A4675" s="4">
        <v>44391.75</v>
      </c>
      <c r="B4675" s="5">
        <v>12065.57553</v>
      </c>
      <c r="C4675" s="3">
        <v>3016.3938825</v>
      </c>
      <c r="D4675" s="2">
        <f>'PV production'!O4674</f>
        <v>3012.7600000000007</v>
      </c>
      <c r="E4675" s="2">
        <f t="shared" ref="E4675:E4738" si="73">C4675-D4675</f>
        <v>3.6338824999993449</v>
      </c>
    </row>
    <row r="4676" spans="1:5" x14ac:dyDescent="0.3">
      <c r="A4676" s="4">
        <v>44391.791666666664</v>
      </c>
      <c r="B4676" s="5">
        <v>13033.275299999999</v>
      </c>
      <c r="C4676" s="3">
        <v>3258.3188249999998</v>
      </c>
      <c r="D4676" s="2">
        <f>'PV production'!O4675</f>
        <v>1708.87</v>
      </c>
      <c r="E4676" s="2">
        <f t="shared" si="73"/>
        <v>1549.4488249999999</v>
      </c>
    </row>
    <row r="4677" spans="1:5" x14ac:dyDescent="0.3">
      <c r="A4677" s="4">
        <v>44391.833333333336</v>
      </c>
      <c r="B4677" s="5">
        <v>13505.72632</v>
      </c>
      <c r="C4677" s="3">
        <v>3376.4315799999999</v>
      </c>
      <c r="D4677" s="2">
        <f>'PV production'!O4676</f>
        <v>549.17000000000007</v>
      </c>
      <c r="E4677" s="2">
        <f t="shared" si="73"/>
        <v>2827.2615799999999</v>
      </c>
    </row>
    <row r="4678" spans="1:5" x14ac:dyDescent="0.3">
      <c r="A4678" s="4">
        <v>44391.875</v>
      </c>
      <c r="B4678" s="5">
        <v>13510.051090000001</v>
      </c>
      <c r="C4678" s="3">
        <v>3377.5127725000002</v>
      </c>
      <c r="D4678" s="2">
        <f>'PV production'!O4677</f>
        <v>0</v>
      </c>
      <c r="E4678" s="2">
        <f t="shared" si="73"/>
        <v>3377.5127725000002</v>
      </c>
    </row>
    <row r="4679" spans="1:5" x14ac:dyDescent="0.3">
      <c r="A4679" s="4">
        <v>44391.916666666664</v>
      </c>
      <c r="B4679" s="5">
        <v>13146.89709</v>
      </c>
      <c r="C4679" s="3">
        <v>3286.7242725000001</v>
      </c>
      <c r="D4679" s="2">
        <f>'PV production'!O4678</f>
        <v>0</v>
      </c>
      <c r="E4679" s="2">
        <f t="shared" si="73"/>
        <v>3286.7242725000001</v>
      </c>
    </row>
    <row r="4680" spans="1:5" x14ac:dyDescent="0.3">
      <c r="A4680" s="4">
        <v>44391.958333333336</v>
      </c>
      <c r="B4680" s="5">
        <v>14886.10291</v>
      </c>
      <c r="C4680" s="3">
        <v>3721.5257274999999</v>
      </c>
      <c r="D4680" s="2">
        <f>'PV production'!O4679</f>
        <v>0</v>
      </c>
      <c r="E4680" s="2">
        <f t="shared" si="73"/>
        <v>3721.5257274999999</v>
      </c>
    </row>
    <row r="4681" spans="1:5" x14ac:dyDescent="0.3">
      <c r="A4681" s="4">
        <v>44392</v>
      </c>
      <c r="B4681" s="5">
        <v>14761.919099999999</v>
      </c>
      <c r="C4681" s="3">
        <v>3690.4797749999998</v>
      </c>
      <c r="D4681" s="2">
        <f>'PV production'!O4680</f>
        <v>0</v>
      </c>
      <c r="E4681" s="2">
        <f t="shared" si="73"/>
        <v>3690.4797749999998</v>
      </c>
    </row>
    <row r="4682" spans="1:5" x14ac:dyDescent="0.3">
      <c r="A4682" s="4">
        <v>44392.041666666664</v>
      </c>
      <c r="B4682" s="5">
        <v>14699.50592</v>
      </c>
      <c r="C4682" s="3">
        <v>3674.8764799999999</v>
      </c>
      <c r="D4682" s="2">
        <f>'PV production'!O4681</f>
        <v>0</v>
      </c>
      <c r="E4682" s="2">
        <f t="shared" si="73"/>
        <v>3674.8764799999999</v>
      </c>
    </row>
    <row r="4683" spans="1:5" x14ac:dyDescent="0.3">
      <c r="A4683" s="4">
        <v>44392.083333333336</v>
      </c>
      <c r="B4683" s="5">
        <v>14602.97162</v>
      </c>
      <c r="C4683" s="3">
        <v>3650.7429050000001</v>
      </c>
      <c r="D4683" s="2">
        <f>'PV production'!O4682</f>
        <v>0</v>
      </c>
      <c r="E4683" s="2">
        <f t="shared" si="73"/>
        <v>3650.7429050000001</v>
      </c>
    </row>
    <row r="4684" spans="1:5" x14ac:dyDescent="0.3">
      <c r="A4684" s="4">
        <v>44392.125</v>
      </c>
      <c r="B4684" s="5">
        <v>14509.3642</v>
      </c>
      <c r="C4684" s="3">
        <v>3627.34105</v>
      </c>
      <c r="D4684" s="2">
        <f>'PV production'!O4683</f>
        <v>0</v>
      </c>
      <c r="E4684" s="2">
        <f t="shared" si="73"/>
        <v>3627.34105</v>
      </c>
    </row>
    <row r="4685" spans="1:5" x14ac:dyDescent="0.3">
      <c r="A4685" s="4">
        <v>44392.166666666664</v>
      </c>
      <c r="B4685" s="5">
        <v>14485.987639999999</v>
      </c>
      <c r="C4685" s="3">
        <v>3621.4969099999998</v>
      </c>
      <c r="D4685" s="2">
        <f>'PV production'!O4684</f>
        <v>0</v>
      </c>
      <c r="E4685" s="2">
        <f t="shared" si="73"/>
        <v>3621.4969099999998</v>
      </c>
    </row>
    <row r="4686" spans="1:5" x14ac:dyDescent="0.3">
      <c r="A4686" s="4">
        <v>44392.208333333336</v>
      </c>
      <c r="B4686" s="5">
        <v>14416.272220000001</v>
      </c>
      <c r="C4686" s="3">
        <v>3604.0680550000002</v>
      </c>
      <c r="D4686" s="2">
        <f>'PV production'!O4685</f>
        <v>0</v>
      </c>
      <c r="E4686" s="2">
        <f t="shared" si="73"/>
        <v>3604.0680550000002</v>
      </c>
    </row>
    <row r="4687" spans="1:5" x14ac:dyDescent="0.3">
      <c r="A4687" s="4">
        <v>44392.25</v>
      </c>
      <c r="B4687" s="5">
        <v>14740.882659999999</v>
      </c>
      <c r="C4687" s="3">
        <v>3685.2206649999998</v>
      </c>
      <c r="D4687" s="2">
        <f>'PV production'!O4686</f>
        <v>0</v>
      </c>
      <c r="E4687" s="2">
        <f t="shared" si="73"/>
        <v>3685.2206649999998</v>
      </c>
    </row>
    <row r="4688" spans="1:5" x14ac:dyDescent="0.3">
      <c r="A4688" s="4">
        <v>44392.291666666664</v>
      </c>
      <c r="B4688" s="5">
        <v>14994.39429</v>
      </c>
      <c r="C4688" s="3">
        <v>3748.5985725</v>
      </c>
      <c r="D4688" s="2">
        <f>'PV production'!O4687</f>
        <v>40.132999999999996</v>
      </c>
      <c r="E4688" s="2">
        <f t="shared" si="73"/>
        <v>3708.4655725000002</v>
      </c>
    </row>
    <row r="4689" spans="1:5" x14ac:dyDescent="0.3">
      <c r="A4689" s="4">
        <v>44392.333333333336</v>
      </c>
      <c r="B4689" s="5">
        <v>15500.91562</v>
      </c>
      <c r="C4689" s="3">
        <v>3875.2289049999999</v>
      </c>
      <c r="D4689" s="2">
        <f>'PV production'!O4688</f>
        <v>963.88999999999987</v>
      </c>
      <c r="E4689" s="2">
        <f t="shared" si="73"/>
        <v>2911.3389050000001</v>
      </c>
    </row>
    <row r="4690" spans="1:5" x14ac:dyDescent="0.3">
      <c r="A4690" s="4">
        <v>44392.375</v>
      </c>
      <c r="B4690" s="5">
        <v>16318.8663</v>
      </c>
      <c r="C4690" s="3">
        <v>4079.7165749999999</v>
      </c>
      <c r="D4690" s="2">
        <f>'PV production'!O4689</f>
        <v>2375.9299999999998</v>
      </c>
      <c r="E4690" s="2">
        <f t="shared" si="73"/>
        <v>1703.7865750000001</v>
      </c>
    </row>
    <row r="4691" spans="1:5" x14ac:dyDescent="0.3">
      <c r="A4691" s="4">
        <v>44392.416666666664</v>
      </c>
      <c r="B4691" s="5">
        <v>13959.352779999999</v>
      </c>
      <c r="C4691" s="3">
        <v>3489.8381949999998</v>
      </c>
      <c r="D4691" s="2">
        <f>'PV production'!O4690</f>
        <v>3480.86</v>
      </c>
      <c r="E4691" s="2">
        <f t="shared" si="73"/>
        <v>8.9781949999996868</v>
      </c>
    </row>
    <row r="4692" spans="1:5" x14ac:dyDescent="0.3">
      <c r="A4692" s="4">
        <v>44392.458333333336</v>
      </c>
      <c r="B4692" s="5">
        <v>14141.72745</v>
      </c>
      <c r="C4692" s="3">
        <v>3535.4318625000001</v>
      </c>
      <c r="D4692" s="2">
        <f>'PV production'!O4691</f>
        <v>3272.9199999999996</v>
      </c>
      <c r="E4692" s="2">
        <f t="shared" si="73"/>
        <v>262.51186250000046</v>
      </c>
    </row>
    <row r="4693" spans="1:5" x14ac:dyDescent="0.3">
      <c r="A4693" s="4">
        <v>44392.5</v>
      </c>
      <c r="B4693" s="5">
        <v>14142.923769999999</v>
      </c>
      <c r="C4693" s="3">
        <v>3535.7309424999999</v>
      </c>
      <c r="D4693" s="2">
        <f>'PV production'!O4692</f>
        <v>3535.41</v>
      </c>
      <c r="E4693" s="2">
        <f t="shared" si="73"/>
        <v>0.32094250000000102</v>
      </c>
    </row>
    <row r="4694" spans="1:5" x14ac:dyDescent="0.3">
      <c r="A4694" s="4">
        <v>44392.541666666664</v>
      </c>
      <c r="B4694" s="5">
        <v>13938.060359999999</v>
      </c>
      <c r="C4694" s="3">
        <v>3484.5150899999999</v>
      </c>
      <c r="D4694" s="2">
        <f>'PV production'!O4693</f>
        <v>4105.13</v>
      </c>
      <c r="E4694" s="2">
        <f t="shared" si="73"/>
        <v>-620.61491000000024</v>
      </c>
    </row>
    <row r="4695" spans="1:5" x14ac:dyDescent="0.3">
      <c r="A4695" s="4">
        <v>44392.583333333336</v>
      </c>
      <c r="B4695" s="5">
        <v>14213.474459999999</v>
      </c>
      <c r="C4695" s="3">
        <v>3553.3686149999999</v>
      </c>
      <c r="D4695" s="2">
        <f>'PV production'!O4694</f>
        <v>4452.1699999999992</v>
      </c>
      <c r="E4695" s="2">
        <f t="shared" si="73"/>
        <v>-898.8013849999993</v>
      </c>
    </row>
    <row r="4696" spans="1:5" x14ac:dyDescent="0.3">
      <c r="A4696" s="4">
        <v>44392.625</v>
      </c>
      <c r="B4696" s="5">
        <v>14319.02173</v>
      </c>
      <c r="C4696" s="3">
        <v>3579.7554325000001</v>
      </c>
      <c r="D4696" s="2">
        <f>'PV production'!O4695</f>
        <v>4353.2</v>
      </c>
      <c r="E4696" s="2">
        <f t="shared" si="73"/>
        <v>-773.44456749999972</v>
      </c>
    </row>
    <row r="4697" spans="1:5" x14ac:dyDescent="0.3">
      <c r="A4697" s="4">
        <v>44392.666666666664</v>
      </c>
      <c r="B4697" s="5">
        <v>14077.82648</v>
      </c>
      <c r="C4697" s="3">
        <v>3519.4566199999999</v>
      </c>
      <c r="D4697" s="2">
        <f>'PV production'!O4696</f>
        <v>3128.0200000000009</v>
      </c>
      <c r="E4697" s="2">
        <f t="shared" si="73"/>
        <v>391.43661999999904</v>
      </c>
    </row>
    <row r="4698" spans="1:5" x14ac:dyDescent="0.3">
      <c r="A4698" s="4">
        <v>44392.708333333336</v>
      </c>
      <c r="B4698" s="5">
        <v>13697.606379999999</v>
      </c>
      <c r="C4698" s="3">
        <v>3424.4015949999998</v>
      </c>
      <c r="D4698" s="2">
        <f>'PV production'!O4697</f>
        <v>3335.3700000000003</v>
      </c>
      <c r="E4698" s="2">
        <f t="shared" si="73"/>
        <v>89.03159499999947</v>
      </c>
    </row>
    <row r="4699" spans="1:5" x14ac:dyDescent="0.3">
      <c r="A4699" s="4">
        <v>44392.75</v>
      </c>
      <c r="B4699" s="5">
        <v>13446.185729999999</v>
      </c>
      <c r="C4699" s="3">
        <v>3361.5464324999998</v>
      </c>
      <c r="D4699" s="2">
        <f>'PV production'!O4698</f>
        <v>1897.4599999999998</v>
      </c>
      <c r="E4699" s="2">
        <f t="shared" si="73"/>
        <v>1464.0864325</v>
      </c>
    </row>
    <row r="4700" spans="1:5" x14ac:dyDescent="0.3">
      <c r="A4700" s="4">
        <v>44392.791666666664</v>
      </c>
      <c r="B4700" s="5">
        <v>12949.33783</v>
      </c>
      <c r="C4700" s="3">
        <v>3237.3344575000001</v>
      </c>
      <c r="D4700" s="2">
        <f>'PV production'!O4699</f>
        <v>1456.8599999999997</v>
      </c>
      <c r="E4700" s="2">
        <f t="shared" si="73"/>
        <v>1780.4744575000004</v>
      </c>
    </row>
    <row r="4701" spans="1:5" x14ac:dyDescent="0.3">
      <c r="A4701" s="4">
        <v>44392.833333333336</v>
      </c>
      <c r="B4701" s="5">
        <v>12771.742980000001</v>
      </c>
      <c r="C4701" s="3">
        <v>3192.9357450000002</v>
      </c>
      <c r="D4701" s="2">
        <f>'PV production'!O4700</f>
        <v>464.78999999999996</v>
      </c>
      <c r="E4701" s="2">
        <f t="shared" si="73"/>
        <v>2728.1457450000003</v>
      </c>
    </row>
    <row r="4702" spans="1:5" x14ac:dyDescent="0.3">
      <c r="A4702" s="4">
        <v>44392.875</v>
      </c>
      <c r="B4702" s="5">
        <v>12782.288329999999</v>
      </c>
      <c r="C4702" s="3">
        <v>3195.5720824999999</v>
      </c>
      <c r="D4702" s="2">
        <f>'PV production'!O4701</f>
        <v>0</v>
      </c>
      <c r="E4702" s="2">
        <f t="shared" si="73"/>
        <v>3195.5720824999999</v>
      </c>
    </row>
    <row r="4703" spans="1:5" x14ac:dyDescent="0.3">
      <c r="A4703" s="4">
        <v>44392.916666666664</v>
      </c>
      <c r="B4703" s="5">
        <v>12499.89761</v>
      </c>
      <c r="C4703" s="3">
        <v>3124.9744025</v>
      </c>
      <c r="D4703" s="2">
        <f>'PV production'!O4702</f>
        <v>0</v>
      </c>
      <c r="E4703" s="2">
        <f t="shared" si="73"/>
        <v>3124.9744025</v>
      </c>
    </row>
    <row r="4704" spans="1:5" x14ac:dyDescent="0.3">
      <c r="A4704" s="4">
        <v>44392.958333333336</v>
      </c>
      <c r="B4704" s="5">
        <v>13622.394410000001</v>
      </c>
      <c r="C4704" s="3">
        <v>3405.5986025000002</v>
      </c>
      <c r="D4704" s="2">
        <f>'PV production'!O4703</f>
        <v>0</v>
      </c>
      <c r="E4704" s="2">
        <f t="shared" si="73"/>
        <v>3405.5986025000002</v>
      </c>
    </row>
    <row r="4705" spans="1:5" x14ac:dyDescent="0.3">
      <c r="A4705" s="4">
        <v>44393</v>
      </c>
      <c r="B4705" s="5">
        <v>13276.44751</v>
      </c>
      <c r="C4705" s="3">
        <v>3319.1118775</v>
      </c>
      <c r="D4705" s="2">
        <f>'PV production'!O4704</f>
        <v>0</v>
      </c>
      <c r="E4705" s="2">
        <f t="shared" si="73"/>
        <v>3319.1118775</v>
      </c>
    </row>
    <row r="4706" spans="1:5" x14ac:dyDescent="0.3">
      <c r="A4706" s="4">
        <v>44393.041666666664</v>
      </c>
      <c r="B4706" s="5">
        <v>13193.28162</v>
      </c>
      <c r="C4706" s="3">
        <v>3298.3204049999999</v>
      </c>
      <c r="D4706" s="2">
        <f>'PV production'!O4705</f>
        <v>0</v>
      </c>
      <c r="E4706" s="2">
        <f t="shared" si="73"/>
        <v>3298.3204049999999</v>
      </c>
    </row>
    <row r="4707" spans="1:5" x14ac:dyDescent="0.3">
      <c r="A4707" s="4">
        <v>44393.083333333336</v>
      </c>
      <c r="B4707" s="5">
        <v>14770.818209999999</v>
      </c>
      <c r="C4707" s="3">
        <v>3692.7045524999999</v>
      </c>
      <c r="D4707" s="2">
        <f>'PV production'!O4706</f>
        <v>0</v>
      </c>
      <c r="E4707" s="2">
        <f t="shared" si="73"/>
        <v>3692.7045524999999</v>
      </c>
    </row>
    <row r="4708" spans="1:5" x14ac:dyDescent="0.3">
      <c r="A4708" s="4">
        <v>44393.125</v>
      </c>
      <c r="B4708" s="5">
        <v>14856.48273</v>
      </c>
      <c r="C4708" s="3">
        <v>3714.1206824999999</v>
      </c>
      <c r="D4708" s="2">
        <f>'PV production'!O4707</f>
        <v>0</v>
      </c>
      <c r="E4708" s="2">
        <f t="shared" si="73"/>
        <v>3714.1206824999999</v>
      </c>
    </row>
    <row r="4709" spans="1:5" x14ac:dyDescent="0.3">
      <c r="A4709" s="4">
        <v>44393.166666666664</v>
      </c>
      <c r="B4709" s="5">
        <v>14746.76425</v>
      </c>
      <c r="C4709" s="3">
        <v>3686.6910625</v>
      </c>
      <c r="D4709" s="2">
        <f>'PV production'!O4708</f>
        <v>0</v>
      </c>
      <c r="E4709" s="2">
        <f t="shared" si="73"/>
        <v>3686.6910625</v>
      </c>
    </row>
    <row r="4710" spans="1:5" x14ac:dyDescent="0.3">
      <c r="A4710" s="4">
        <v>44393.208333333336</v>
      </c>
      <c r="B4710" s="5">
        <v>14813.993350000001</v>
      </c>
      <c r="C4710" s="3">
        <v>3703.4983375000002</v>
      </c>
      <c r="D4710" s="2">
        <f>'PV production'!O4709</f>
        <v>0</v>
      </c>
      <c r="E4710" s="2">
        <f t="shared" si="73"/>
        <v>3703.4983375000002</v>
      </c>
    </row>
    <row r="4711" spans="1:5" x14ac:dyDescent="0.3">
      <c r="A4711" s="4">
        <v>44393.25</v>
      </c>
      <c r="B4711" s="5">
        <v>15217.64005</v>
      </c>
      <c r="C4711" s="3">
        <v>3804.4100125</v>
      </c>
      <c r="D4711" s="2">
        <f>'PV production'!O4710</f>
        <v>0</v>
      </c>
      <c r="E4711" s="2">
        <f t="shared" si="73"/>
        <v>3804.4100125</v>
      </c>
    </row>
    <row r="4712" spans="1:5" x14ac:dyDescent="0.3">
      <c r="A4712" s="4">
        <v>44393.291666666664</v>
      </c>
      <c r="B4712" s="5">
        <v>15058.73331</v>
      </c>
      <c r="C4712" s="3">
        <v>3764.6833274999999</v>
      </c>
      <c r="D4712" s="2">
        <f>'PV production'!O4711</f>
        <v>33.062800000000003</v>
      </c>
      <c r="E4712" s="2">
        <f t="shared" si="73"/>
        <v>3731.6205274999998</v>
      </c>
    </row>
    <row r="4713" spans="1:5" x14ac:dyDescent="0.3">
      <c r="A4713" s="4">
        <v>44393.333333333336</v>
      </c>
      <c r="B4713" s="5">
        <v>15579.55313</v>
      </c>
      <c r="C4713" s="3">
        <v>3894.8882825000001</v>
      </c>
      <c r="D4713" s="2">
        <f>'PV production'!O4712</f>
        <v>538.44000000000017</v>
      </c>
      <c r="E4713" s="2">
        <f t="shared" si="73"/>
        <v>3356.4482825</v>
      </c>
    </row>
    <row r="4714" spans="1:5" x14ac:dyDescent="0.3">
      <c r="A4714" s="4">
        <v>44393.375</v>
      </c>
      <c r="B4714" s="5">
        <v>16219.26669</v>
      </c>
      <c r="C4714" s="3">
        <v>4054.8166725000001</v>
      </c>
      <c r="D4714" s="2">
        <f>'PV production'!O4713</f>
        <v>1426.34</v>
      </c>
      <c r="E4714" s="2">
        <f t="shared" si="73"/>
        <v>2628.4766724999999</v>
      </c>
    </row>
    <row r="4715" spans="1:5" x14ac:dyDescent="0.3">
      <c r="A4715" s="4">
        <v>44393.416666666664</v>
      </c>
      <c r="B4715" s="5">
        <v>13902.267669999999</v>
      </c>
      <c r="C4715" s="3">
        <v>3475.5669174999998</v>
      </c>
      <c r="D4715" s="2">
        <f>'PV production'!O4714</f>
        <v>2140.9499999999998</v>
      </c>
      <c r="E4715" s="2">
        <f t="shared" si="73"/>
        <v>1334.6169175</v>
      </c>
    </row>
    <row r="4716" spans="1:5" x14ac:dyDescent="0.3">
      <c r="A4716" s="4">
        <v>44393.458333333336</v>
      </c>
      <c r="B4716" s="5">
        <v>14444.77692</v>
      </c>
      <c r="C4716" s="3">
        <v>3611.1942300000001</v>
      </c>
      <c r="D4716" s="2">
        <f>'PV production'!O4715</f>
        <v>2440.9699999999998</v>
      </c>
      <c r="E4716" s="2">
        <f t="shared" si="73"/>
        <v>1170.2242300000003</v>
      </c>
    </row>
    <row r="4717" spans="1:5" x14ac:dyDescent="0.3">
      <c r="A4717" s="4">
        <v>44393.5</v>
      </c>
      <c r="B4717" s="5">
        <v>14020.54312</v>
      </c>
      <c r="C4717" s="3">
        <v>3505.1357800000001</v>
      </c>
      <c r="D4717" s="2">
        <f>'PV production'!O4716</f>
        <v>2521.2399999999998</v>
      </c>
      <c r="E4717" s="2">
        <f t="shared" si="73"/>
        <v>983.89578000000029</v>
      </c>
    </row>
    <row r="4718" spans="1:5" x14ac:dyDescent="0.3">
      <c r="A4718" s="4">
        <v>44393.541666666664</v>
      </c>
      <c r="B4718" s="5">
        <v>13903.801939999999</v>
      </c>
      <c r="C4718" s="3">
        <v>3475.9504849999998</v>
      </c>
      <c r="D4718" s="2">
        <f>'PV production'!O4717</f>
        <v>3466.4100000000003</v>
      </c>
      <c r="E4718" s="2">
        <f t="shared" si="73"/>
        <v>9.5404849999995349</v>
      </c>
    </row>
    <row r="4719" spans="1:5" x14ac:dyDescent="0.3">
      <c r="A4719" s="4">
        <v>44393.583333333336</v>
      </c>
      <c r="B4719" s="5">
        <v>13391.79868</v>
      </c>
      <c r="C4719" s="3">
        <v>3347.94967</v>
      </c>
      <c r="D4719" s="2">
        <f>'PV production'!O4718</f>
        <v>3492.1700000000005</v>
      </c>
      <c r="E4719" s="2">
        <f t="shared" si="73"/>
        <v>-144.22033000000056</v>
      </c>
    </row>
    <row r="4720" spans="1:5" x14ac:dyDescent="0.3">
      <c r="A4720" s="4">
        <v>44393.625</v>
      </c>
      <c r="B4720" s="5">
        <v>14309.165220000001</v>
      </c>
      <c r="C4720" s="3">
        <v>3577.2913050000002</v>
      </c>
      <c r="D4720" s="2">
        <f>'PV production'!O4719</f>
        <v>4074.3000000000006</v>
      </c>
      <c r="E4720" s="2">
        <f t="shared" si="73"/>
        <v>-497.00869500000044</v>
      </c>
    </row>
    <row r="4721" spans="1:5" x14ac:dyDescent="0.3">
      <c r="A4721" s="4">
        <v>44393.666666666664</v>
      </c>
      <c r="B4721" s="5">
        <v>13963.95694</v>
      </c>
      <c r="C4721" s="3">
        <v>3490.989235</v>
      </c>
      <c r="D4721" s="2">
        <f>'PV production'!O4720</f>
        <v>3865.7</v>
      </c>
      <c r="E4721" s="2">
        <f t="shared" si="73"/>
        <v>-374.71076499999981</v>
      </c>
    </row>
    <row r="4722" spans="1:5" x14ac:dyDescent="0.3">
      <c r="A4722" s="4">
        <v>44393.708333333336</v>
      </c>
      <c r="B4722" s="5">
        <v>13714.293460000001</v>
      </c>
      <c r="C4722" s="3">
        <v>3428.5733650000002</v>
      </c>
      <c r="D4722" s="2">
        <f>'PV production'!O4721</f>
        <v>3662.86</v>
      </c>
      <c r="E4722" s="2">
        <f t="shared" si="73"/>
        <v>-234.28663499999993</v>
      </c>
    </row>
    <row r="4723" spans="1:5" x14ac:dyDescent="0.3">
      <c r="A4723" s="4">
        <v>44393.75</v>
      </c>
      <c r="B4723" s="5">
        <v>13422.409299999999</v>
      </c>
      <c r="C4723" s="3">
        <v>3355.6023249999998</v>
      </c>
      <c r="D4723" s="2">
        <f>'PV production'!O4722</f>
        <v>2563.21</v>
      </c>
      <c r="E4723" s="2">
        <f t="shared" si="73"/>
        <v>792.3923249999998</v>
      </c>
    </row>
    <row r="4724" spans="1:5" x14ac:dyDescent="0.3">
      <c r="A4724" s="4">
        <v>44393.791666666664</v>
      </c>
      <c r="B4724" s="5">
        <v>13033.1618</v>
      </c>
      <c r="C4724" s="3">
        <v>3258.29045</v>
      </c>
      <c r="D4724" s="2">
        <f>'PV production'!O4723</f>
        <v>1711.34</v>
      </c>
      <c r="E4724" s="2">
        <f t="shared" si="73"/>
        <v>1546.95045</v>
      </c>
    </row>
    <row r="4725" spans="1:5" x14ac:dyDescent="0.3">
      <c r="A4725" s="4">
        <v>44393.833333333336</v>
      </c>
      <c r="B4725" s="5">
        <v>12697.94843</v>
      </c>
      <c r="C4725" s="3">
        <v>3174.4871075000001</v>
      </c>
      <c r="D4725" s="2">
        <f>'PV production'!O4724</f>
        <v>544.88</v>
      </c>
      <c r="E4725" s="2">
        <f t="shared" si="73"/>
        <v>2629.6071075</v>
      </c>
    </row>
    <row r="4726" spans="1:5" x14ac:dyDescent="0.3">
      <c r="A4726" s="4">
        <v>44393.875</v>
      </c>
      <c r="B4726" s="5">
        <v>12548.475490000001</v>
      </c>
      <c r="C4726" s="3">
        <v>3137.1188725000002</v>
      </c>
      <c r="D4726" s="2">
        <f>'PV production'!O4725</f>
        <v>0</v>
      </c>
      <c r="E4726" s="2">
        <f t="shared" si="73"/>
        <v>3137.1188725000002</v>
      </c>
    </row>
    <row r="4727" spans="1:5" x14ac:dyDescent="0.3">
      <c r="A4727" s="4">
        <v>44393.916666666664</v>
      </c>
      <c r="B4727" s="5">
        <v>13367.20557</v>
      </c>
      <c r="C4727" s="3">
        <v>3341.8013925</v>
      </c>
      <c r="D4727" s="2">
        <f>'PV production'!O4726</f>
        <v>0</v>
      </c>
      <c r="E4727" s="2">
        <f t="shared" si="73"/>
        <v>3341.8013925</v>
      </c>
    </row>
    <row r="4728" spans="1:5" x14ac:dyDescent="0.3">
      <c r="A4728" s="4">
        <v>44393.958333333336</v>
      </c>
      <c r="B4728" s="5">
        <v>14475.961429999999</v>
      </c>
      <c r="C4728" s="3">
        <v>3618.9903574999998</v>
      </c>
      <c r="D4728" s="2">
        <f>'PV production'!O4727</f>
        <v>0</v>
      </c>
      <c r="E4728" s="2">
        <f t="shared" si="73"/>
        <v>3618.9903574999998</v>
      </c>
    </row>
    <row r="4729" spans="1:5" x14ac:dyDescent="0.3">
      <c r="A4729" s="4">
        <v>44394</v>
      </c>
      <c r="B4729" s="5">
        <v>14838.107830000001</v>
      </c>
      <c r="C4729" s="3">
        <v>3709.5269575000002</v>
      </c>
      <c r="D4729" s="2">
        <f>'PV production'!O4728</f>
        <v>0</v>
      </c>
      <c r="E4729" s="2">
        <f t="shared" si="73"/>
        <v>3709.5269575000002</v>
      </c>
    </row>
    <row r="4730" spans="1:5" x14ac:dyDescent="0.3">
      <c r="A4730" s="4">
        <v>44394.041666666664</v>
      </c>
      <c r="B4730" s="5">
        <v>14696.283450000001</v>
      </c>
      <c r="C4730" s="3">
        <v>3674.0708625000002</v>
      </c>
      <c r="D4730" s="2">
        <f>'PV production'!O4729</f>
        <v>0</v>
      </c>
      <c r="E4730" s="2">
        <f t="shared" si="73"/>
        <v>3674.0708625000002</v>
      </c>
    </row>
    <row r="4731" spans="1:5" x14ac:dyDescent="0.3">
      <c r="A4731" s="4">
        <v>44394.083333333336</v>
      </c>
      <c r="B4731" s="5">
        <v>14539.23047</v>
      </c>
      <c r="C4731" s="3">
        <v>3634.8076175000001</v>
      </c>
      <c r="D4731" s="2">
        <f>'PV production'!O4730</f>
        <v>0</v>
      </c>
      <c r="E4731" s="2">
        <f t="shared" si="73"/>
        <v>3634.8076175000001</v>
      </c>
    </row>
    <row r="4732" spans="1:5" x14ac:dyDescent="0.3">
      <c r="A4732" s="4">
        <v>44394.125</v>
      </c>
      <c r="B4732" s="5">
        <v>14444.61328</v>
      </c>
      <c r="C4732" s="3">
        <v>3611.1533199999999</v>
      </c>
      <c r="D4732" s="2">
        <f>'PV production'!O4731</f>
        <v>0</v>
      </c>
      <c r="E4732" s="2">
        <f t="shared" si="73"/>
        <v>3611.1533199999999</v>
      </c>
    </row>
    <row r="4733" spans="1:5" x14ac:dyDescent="0.3">
      <c r="A4733" s="4">
        <v>44394.166666666664</v>
      </c>
      <c r="B4733" s="5">
        <v>14274.77637</v>
      </c>
      <c r="C4733" s="3">
        <v>3568.6940924999999</v>
      </c>
      <c r="D4733" s="2">
        <f>'PV production'!O4732</f>
        <v>0</v>
      </c>
      <c r="E4733" s="2">
        <f t="shared" si="73"/>
        <v>3568.6940924999999</v>
      </c>
    </row>
    <row r="4734" spans="1:5" x14ac:dyDescent="0.3">
      <c r="A4734" s="4">
        <v>44394.208333333336</v>
      </c>
      <c r="B4734" s="5">
        <v>14068.101559999999</v>
      </c>
      <c r="C4734" s="3">
        <v>3517.0253899999998</v>
      </c>
      <c r="D4734" s="2">
        <f>'PV production'!O4733</f>
        <v>0</v>
      </c>
      <c r="E4734" s="2">
        <f t="shared" si="73"/>
        <v>3517.0253899999998</v>
      </c>
    </row>
    <row r="4735" spans="1:5" x14ac:dyDescent="0.3">
      <c r="A4735" s="4">
        <v>44394.25</v>
      </c>
      <c r="B4735" s="5">
        <v>13891.079100000001</v>
      </c>
      <c r="C4735" s="3">
        <v>3472.7697750000002</v>
      </c>
      <c r="D4735" s="2">
        <f>'PV production'!O4734</f>
        <v>0</v>
      </c>
      <c r="E4735" s="2">
        <f t="shared" si="73"/>
        <v>3472.7697750000002</v>
      </c>
    </row>
    <row r="4736" spans="1:5" x14ac:dyDescent="0.3">
      <c r="A4736" s="4">
        <v>44394.291666666664</v>
      </c>
      <c r="B4736" s="5">
        <v>13867.3125</v>
      </c>
      <c r="C4736" s="3">
        <v>3466.828125</v>
      </c>
      <c r="D4736" s="2">
        <f>'PV production'!O4735</f>
        <v>24</v>
      </c>
      <c r="E4736" s="2">
        <f t="shared" si="73"/>
        <v>3442.828125</v>
      </c>
    </row>
    <row r="4737" spans="1:5" x14ac:dyDescent="0.3">
      <c r="A4737" s="4">
        <v>44394.333333333336</v>
      </c>
      <c r="B4737" s="5">
        <v>14385.33203</v>
      </c>
      <c r="C4737" s="3">
        <v>3596.3330074999999</v>
      </c>
      <c r="D4737" s="2">
        <f>'PV production'!O4736</f>
        <v>328.66600000000005</v>
      </c>
      <c r="E4737" s="2">
        <f t="shared" si="73"/>
        <v>3267.6670074999997</v>
      </c>
    </row>
    <row r="4738" spans="1:5" x14ac:dyDescent="0.3">
      <c r="A4738" s="4">
        <v>44394.375</v>
      </c>
      <c r="B4738" s="5">
        <v>14561.490229999999</v>
      </c>
      <c r="C4738" s="3">
        <v>3640.3725574999999</v>
      </c>
      <c r="D4738" s="2">
        <f>'PV production'!O4737</f>
        <v>1263.46</v>
      </c>
      <c r="E4738" s="2">
        <f t="shared" si="73"/>
        <v>2376.9125574999998</v>
      </c>
    </row>
    <row r="4739" spans="1:5" x14ac:dyDescent="0.3">
      <c r="A4739" s="4">
        <v>44394.416666666664</v>
      </c>
      <c r="B4739" s="5">
        <v>11808.422850000001</v>
      </c>
      <c r="C4739" s="3">
        <v>2952.1057125000002</v>
      </c>
      <c r="D4739" s="2">
        <f>'PV production'!O4738</f>
        <v>1955.0500000000002</v>
      </c>
      <c r="E4739" s="2">
        <f t="shared" ref="E4739:E4802" si="74">C4739-D4739</f>
        <v>997.05571250000003</v>
      </c>
    </row>
    <row r="4740" spans="1:5" x14ac:dyDescent="0.3">
      <c r="A4740" s="4">
        <v>44394.458333333336</v>
      </c>
      <c r="B4740" s="5">
        <v>12173.710940000001</v>
      </c>
      <c r="C4740" s="3">
        <v>3043.4277350000002</v>
      </c>
      <c r="D4740" s="2">
        <f>'PV production'!O4739</f>
        <v>2519.7800000000002</v>
      </c>
      <c r="E4740" s="2">
        <f t="shared" si="74"/>
        <v>523.64773500000001</v>
      </c>
    </row>
    <row r="4741" spans="1:5" x14ac:dyDescent="0.3">
      <c r="A4741" s="4">
        <v>44394.5</v>
      </c>
      <c r="B4741" s="5">
        <v>12682.753070000001</v>
      </c>
      <c r="C4741" s="3">
        <v>3170.6882675000002</v>
      </c>
      <c r="D4741" s="2">
        <f>'PV production'!O4740</f>
        <v>2600.66</v>
      </c>
      <c r="E4741" s="2">
        <f t="shared" si="74"/>
        <v>570.02826750000031</v>
      </c>
    </row>
    <row r="4742" spans="1:5" x14ac:dyDescent="0.3">
      <c r="A4742" s="4">
        <v>44394.541666666664</v>
      </c>
      <c r="B4742" s="5">
        <v>12674.271290000001</v>
      </c>
      <c r="C4742" s="3">
        <v>3168.5678225000001</v>
      </c>
      <c r="D4742" s="2">
        <f>'PV production'!O4741</f>
        <v>3032.2900000000004</v>
      </c>
      <c r="E4742" s="2">
        <f t="shared" si="74"/>
        <v>136.27782249999973</v>
      </c>
    </row>
    <row r="4743" spans="1:5" x14ac:dyDescent="0.3">
      <c r="A4743" s="4">
        <v>44394.583333333336</v>
      </c>
      <c r="B4743" s="5">
        <v>12701.044330000001</v>
      </c>
      <c r="C4743" s="3">
        <v>3175.2610825000002</v>
      </c>
      <c r="D4743" s="2">
        <f>'PV production'!O4742</f>
        <v>2603.48</v>
      </c>
      <c r="E4743" s="2">
        <f t="shared" si="74"/>
        <v>571.78108250000014</v>
      </c>
    </row>
    <row r="4744" spans="1:5" x14ac:dyDescent="0.3">
      <c r="A4744" s="4">
        <v>44394.625</v>
      </c>
      <c r="B4744" s="5">
        <v>12803.86436</v>
      </c>
      <c r="C4744" s="3">
        <v>3200.9660899999999</v>
      </c>
      <c r="D4744" s="2">
        <f>'PV production'!O4743</f>
        <v>2982.3999999999996</v>
      </c>
      <c r="E4744" s="2">
        <f t="shared" si="74"/>
        <v>218.56609000000026</v>
      </c>
    </row>
    <row r="4745" spans="1:5" x14ac:dyDescent="0.3">
      <c r="A4745" s="4">
        <v>44394.666666666664</v>
      </c>
      <c r="B4745" s="5">
        <v>13125.84094</v>
      </c>
      <c r="C4745" s="3">
        <v>3281.460235</v>
      </c>
      <c r="D4745" s="2">
        <f>'PV production'!O4744</f>
        <v>3393.96</v>
      </c>
      <c r="E4745" s="2">
        <f t="shared" si="74"/>
        <v>-112.49976500000002</v>
      </c>
    </row>
    <row r="4746" spans="1:5" x14ac:dyDescent="0.3">
      <c r="A4746" s="4">
        <v>44394.708333333336</v>
      </c>
      <c r="B4746" s="5">
        <v>13111.978359999999</v>
      </c>
      <c r="C4746" s="3">
        <v>3277.9945899999998</v>
      </c>
      <c r="D4746" s="2">
        <f>'PV production'!O4745</f>
        <v>2625.8599999999997</v>
      </c>
      <c r="E4746" s="2">
        <f t="shared" si="74"/>
        <v>652.13459000000012</v>
      </c>
    </row>
    <row r="4747" spans="1:5" x14ac:dyDescent="0.3">
      <c r="A4747" s="4">
        <v>44394.75</v>
      </c>
      <c r="B4747" s="5">
        <v>12804.345520000001</v>
      </c>
      <c r="C4747" s="3">
        <v>3201.0863800000002</v>
      </c>
      <c r="D4747" s="2">
        <f>'PV production'!O4746</f>
        <v>1927.8</v>
      </c>
      <c r="E4747" s="2">
        <f t="shared" si="74"/>
        <v>1273.2863800000002</v>
      </c>
    </row>
    <row r="4748" spans="1:5" x14ac:dyDescent="0.3">
      <c r="A4748" s="4">
        <v>44394.791666666664</v>
      </c>
      <c r="B4748" s="5">
        <v>12230.7963</v>
      </c>
      <c r="C4748" s="3">
        <v>3057.699075</v>
      </c>
      <c r="D4748" s="2">
        <f>'PV production'!O4747</f>
        <v>1322.6100000000004</v>
      </c>
      <c r="E4748" s="2">
        <f t="shared" si="74"/>
        <v>1735.0890749999996</v>
      </c>
    </row>
    <row r="4749" spans="1:5" x14ac:dyDescent="0.3">
      <c r="A4749" s="4">
        <v>44394.833333333336</v>
      </c>
      <c r="B4749" s="5">
        <v>11297.18945</v>
      </c>
      <c r="C4749" s="3">
        <v>2824.2973625</v>
      </c>
      <c r="D4749" s="2">
        <f>'PV production'!O4748</f>
        <v>373.32999999999993</v>
      </c>
      <c r="E4749" s="2">
        <f t="shared" si="74"/>
        <v>2450.9673625</v>
      </c>
    </row>
    <row r="4750" spans="1:5" x14ac:dyDescent="0.3">
      <c r="A4750" s="4">
        <v>44394.875</v>
      </c>
      <c r="B4750" s="5">
        <v>11273.702090000001</v>
      </c>
      <c r="C4750" s="3">
        <v>2818.4255225000002</v>
      </c>
      <c r="D4750" s="2">
        <f>'PV production'!O4749</f>
        <v>0</v>
      </c>
      <c r="E4750" s="2">
        <f t="shared" si="74"/>
        <v>2818.4255225000002</v>
      </c>
    </row>
    <row r="4751" spans="1:5" x14ac:dyDescent="0.3">
      <c r="A4751" s="4">
        <v>44394.916666666664</v>
      </c>
      <c r="B4751" s="5">
        <v>11182.61188</v>
      </c>
      <c r="C4751" s="3">
        <v>2795.6529700000001</v>
      </c>
      <c r="D4751" s="2">
        <f>'PV production'!O4750</f>
        <v>0</v>
      </c>
      <c r="E4751" s="2">
        <f t="shared" si="74"/>
        <v>2795.6529700000001</v>
      </c>
    </row>
    <row r="4752" spans="1:5" x14ac:dyDescent="0.3">
      <c r="A4752" s="4">
        <v>44394.958333333336</v>
      </c>
      <c r="B4752" s="5">
        <v>13758.603880000001</v>
      </c>
      <c r="C4752" s="3">
        <v>3439.6509700000001</v>
      </c>
      <c r="D4752" s="2">
        <f>'PV production'!O4751</f>
        <v>0</v>
      </c>
      <c r="E4752" s="2">
        <f t="shared" si="74"/>
        <v>3439.6509700000001</v>
      </c>
    </row>
    <row r="4753" spans="1:5" x14ac:dyDescent="0.3">
      <c r="A4753" s="4">
        <v>44395</v>
      </c>
      <c r="B4753" s="5">
        <v>14710.726720000001</v>
      </c>
      <c r="C4753" s="3">
        <v>3677.6816800000001</v>
      </c>
      <c r="D4753" s="2">
        <f>'PV production'!O4752</f>
        <v>0</v>
      </c>
      <c r="E4753" s="2">
        <f t="shared" si="74"/>
        <v>3677.6816800000001</v>
      </c>
    </row>
    <row r="4754" spans="1:5" x14ac:dyDescent="0.3">
      <c r="A4754" s="4">
        <v>44395.041666666664</v>
      </c>
      <c r="B4754" s="5">
        <v>14416.707700000001</v>
      </c>
      <c r="C4754" s="3">
        <v>3604.1769250000002</v>
      </c>
      <c r="D4754" s="2">
        <f>'PV production'!O4753</f>
        <v>0</v>
      </c>
      <c r="E4754" s="2">
        <f t="shared" si="74"/>
        <v>3604.1769250000002</v>
      </c>
    </row>
    <row r="4755" spans="1:5" x14ac:dyDescent="0.3">
      <c r="A4755" s="4">
        <v>44395.083333333336</v>
      </c>
      <c r="B4755" s="5">
        <v>14300.879209999999</v>
      </c>
      <c r="C4755" s="3">
        <v>3575.2198024999998</v>
      </c>
      <c r="D4755" s="2">
        <f>'PV production'!O4754</f>
        <v>0</v>
      </c>
      <c r="E4755" s="2">
        <f t="shared" si="74"/>
        <v>3575.2198024999998</v>
      </c>
    </row>
    <row r="4756" spans="1:5" x14ac:dyDescent="0.3">
      <c r="A4756" s="4">
        <v>44395.125</v>
      </c>
      <c r="B4756" s="5">
        <v>14125.471589999999</v>
      </c>
      <c r="C4756" s="3">
        <v>3531.3678974999998</v>
      </c>
      <c r="D4756" s="2">
        <f>'PV production'!O4755</f>
        <v>0</v>
      </c>
      <c r="E4756" s="2">
        <f t="shared" si="74"/>
        <v>3531.3678974999998</v>
      </c>
    </row>
    <row r="4757" spans="1:5" x14ac:dyDescent="0.3">
      <c r="A4757" s="4">
        <v>44395.166666666664</v>
      </c>
      <c r="B4757" s="5">
        <v>14126.13184</v>
      </c>
      <c r="C4757" s="3">
        <v>3531.53296</v>
      </c>
      <c r="D4757" s="2">
        <f>'PV production'!O4756</f>
        <v>0</v>
      </c>
      <c r="E4757" s="2">
        <f t="shared" si="74"/>
        <v>3531.53296</v>
      </c>
    </row>
    <row r="4758" spans="1:5" x14ac:dyDescent="0.3">
      <c r="A4758" s="4">
        <v>44395.208333333336</v>
      </c>
      <c r="B4758" s="5">
        <v>14050.591640000001</v>
      </c>
      <c r="C4758" s="3">
        <v>3512.6479100000001</v>
      </c>
      <c r="D4758" s="2">
        <f>'PV production'!O4757</f>
        <v>0</v>
      </c>
      <c r="E4758" s="2">
        <f t="shared" si="74"/>
        <v>3512.6479100000001</v>
      </c>
    </row>
    <row r="4759" spans="1:5" x14ac:dyDescent="0.3">
      <c r="A4759" s="4">
        <v>44395.25</v>
      </c>
      <c r="B4759" s="5">
        <v>14185.55096</v>
      </c>
      <c r="C4759" s="3">
        <v>3546.3877400000001</v>
      </c>
      <c r="D4759" s="2">
        <f>'PV production'!O4758</f>
        <v>0</v>
      </c>
      <c r="E4759" s="2">
        <f t="shared" si="74"/>
        <v>3546.3877400000001</v>
      </c>
    </row>
    <row r="4760" spans="1:5" x14ac:dyDescent="0.3">
      <c r="A4760" s="4">
        <v>44395.291666666664</v>
      </c>
      <c r="B4760" s="5">
        <v>13887.796630000001</v>
      </c>
      <c r="C4760" s="3">
        <v>3471.9491575000002</v>
      </c>
      <c r="D4760" s="2">
        <f>'PV production'!O4759</f>
        <v>30.521299999999997</v>
      </c>
      <c r="E4760" s="2">
        <f t="shared" si="74"/>
        <v>3441.4278575000003</v>
      </c>
    </row>
    <row r="4761" spans="1:5" x14ac:dyDescent="0.3">
      <c r="A4761" s="4">
        <v>44395.333333333336</v>
      </c>
      <c r="B4761" s="5">
        <v>14244.38861</v>
      </c>
      <c r="C4761" s="3">
        <v>3561.0971525</v>
      </c>
      <c r="D4761" s="2">
        <f>'PV production'!O4760</f>
        <v>905.23</v>
      </c>
      <c r="E4761" s="2">
        <f t="shared" si="74"/>
        <v>2655.8671525</v>
      </c>
    </row>
    <row r="4762" spans="1:5" x14ac:dyDescent="0.3">
      <c r="A4762" s="4">
        <v>44395.375</v>
      </c>
      <c r="B4762" s="5">
        <v>14625.563959999999</v>
      </c>
      <c r="C4762" s="3">
        <v>3656.3909899999999</v>
      </c>
      <c r="D4762" s="2">
        <f>'PV production'!O4761</f>
        <v>2134.71</v>
      </c>
      <c r="E4762" s="2">
        <f t="shared" si="74"/>
        <v>1521.6809899999998</v>
      </c>
    </row>
    <row r="4763" spans="1:5" x14ac:dyDescent="0.3">
      <c r="A4763" s="4">
        <v>44395.416666666664</v>
      </c>
      <c r="B4763" s="5">
        <v>10803.750669999999</v>
      </c>
      <c r="C4763" s="3">
        <v>2700.9376674999999</v>
      </c>
      <c r="D4763" s="2">
        <f>'PV production'!O4762</f>
        <v>3203.2299999999996</v>
      </c>
      <c r="E4763" s="2">
        <f t="shared" si="74"/>
        <v>-502.2923324999997</v>
      </c>
    </row>
    <row r="4764" spans="1:5" x14ac:dyDescent="0.3">
      <c r="A4764" s="4">
        <v>44395.458333333336</v>
      </c>
      <c r="B4764" s="5">
        <v>11171.331179999999</v>
      </c>
      <c r="C4764" s="3">
        <v>2792.8327949999998</v>
      </c>
      <c r="D4764" s="2">
        <f>'PV production'!O4763</f>
        <v>3892.5500000000006</v>
      </c>
      <c r="E4764" s="2">
        <f t="shared" si="74"/>
        <v>-1099.7172050000008</v>
      </c>
    </row>
    <row r="4765" spans="1:5" x14ac:dyDescent="0.3">
      <c r="A4765" s="4">
        <v>44395.5</v>
      </c>
      <c r="B4765" s="5">
        <v>11137.81625</v>
      </c>
      <c r="C4765" s="3">
        <v>2784.4540625</v>
      </c>
      <c r="D4765" s="2">
        <f>'PV production'!O4764</f>
        <v>4506.380000000001</v>
      </c>
      <c r="E4765" s="2">
        <f t="shared" si="74"/>
        <v>-1721.9259375000011</v>
      </c>
    </row>
    <row r="4766" spans="1:5" x14ac:dyDescent="0.3">
      <c r="A4766" s="4">
        <v>44395.541666666664</v>
      </c>
      <c r="B4766" s="5">
        <v>11166.829159999999</v>
      </c>
      <c r="C4766" s="3">
        <v>2791.7072899999998</v>
      </c>
      <c r="D4766" s="2">
        <f>'PV production'!O4765</f>
        <v>4829.1600000000008</v>
      </c>
      <c r="E4766" s="2">
        <f t="shared" si="74"/>
        <v>-2037.4527100000009</v>
      </c>
    </row>
    <row r="4767" spans="1:5" x14ac:dyDescent="0.3">
      <c r="A4767" s="4">
        <v>44395.583333333336</v>
      </c>
      <c r="B4767" s="5">
        <v>12181.260990000001</v>
      </c>
      <c r="C4767" s="3">
        <v>3045.3152475000002</v>
      </c>
      <c r="D4767" s="2">
        <f>'PV production'!O4766</f>
        <v>4681.08</v>
      </c>
      <c r="E4767" s="2">
        <f t="shared" si="74"/>
        <v>-1635.7647524999998</v>
      </c>
    </row>
    <row r="4768" spans="1:5" x14ac:dyDescent="0.3">
      <c r="A4768" s="4">
        <v>44395.625</v>
      </c>
      <c r="B4768" s="5">
        <v>12130.5296</v>
      </c>
      <c r="C4768" s="3">
        <v>3032.6324</v>
      </c>
      <c r="D4768" s="2">
        <f>'PV production'!O4767</f>
        <v>4625.8500000000013</v>
      </c>
      <c r="E4768" s="2">
        <f t="shared" si="74"/>
        <v>-1593.2176000000013</v>
      </c>
    </row>
    <row r="4769" spans="1:5" x14ac:dyDescent="0.3">
      <c r="A4769" s="4">
        <v>44395.666666666664</v>
      </c>
      <c r="B4769" s="5">
        <v>12159.91757</v>
      </c>
      <c r="C4769" s="3">
        <v>3039.9793924999999</v>
      </c>
      <c r="D4769" s="2">
        <f>'PV production'!O4768</f>
        <v>4484.22</v>
      </c>
      <c r="E4769" s="2">
        <f t="shared" si="74"/>
        <v>-1444.2406075000004</v>
      </c>
    </row>
    <row r="4770" spans="1:5" x14ac:dyDescent="0.3">
      <c r="A4770" s="4">
        <v>44395.708333333336</v>
      </c>
      <c r="B4770" s="5">
        <v>12405.88831</v>
      </c>
      <c r="C4770" s="3">
        <v>3101.4720775000001</v>
      </c>
      <c r="D4770" s="2">
        <f>'PV production'!O4769</f>
        <v>3805.1200000000003</v>
      </c>
      <c r="E4770" s="2">
        <f t="shared" si="74"/>
        <v>-703.64792250000028</v>
      </c>
    </row>
    <row r="4771" spans="1:5" x14ac:dyDescent="0.3">
      <c r="A4771" s="4">
        <v>44395.75</v>
      </c>
      <c r="B4771" s="5">
        <v>12356.51678</v>
      </c>
      <c r="C4771" s="3">
        <v>3089.129195</v>
      </c>
      <c r="D4771" s="2">
        <f>'PV production'!O4770</f>
        <v>2885.37</v>
      </c>
      <c r="E4771" s="2">
        <f t="shared" si="74"/>
        <v>203.75919500000009</v>
      </c>
    </row>
    <row r="4772" spans="1:5" x14ac:dyDescent="0.3">
      <c r="A4772" s="4">
        <v>44395.791666666664</v>
      </c>
      <c r="B4772" s="5">
        <v>12170.936830000001</v>
      </c>
      <c r="C4772" s="3">
        <v>3042.7342075000001</v>
      </c>
      <c r="D4772" s="2">
        <f>'PV production'!O4771</f>
        <v>1642.5099999999998</v>
      </c>
      <c r="E4772" s="2">
        <f t="shared" si="74"/>
        <v>1400.2242075000004</v>
      </c>
    </row>
    <row r="4773" spans="1:5" x14ac:dyDescent="0.3">
      <c r="A4773" s="4">
        <v>44395.833333333336</v>
      </c>
      <c r="B4773" s="5">
        <v>11267.79053</v>
      </c>
      <c r="C4773" s="3">
        <v>2816.9476325000001</v>
      </c>
      <c r="D4773" s="2">
        <f>'PV production'!O4772</f>
        <v>474.13</v>
      </c>
      <c r="E4773" s="2">
        <f t="shared" si="74"/>
        <v>2342.8176324999999</v>
      </c>
    </row>
    <row r="4774" spans="1:5" x14ac:dyDescent="0.3">
      <c r="A4774" s="4">
        <v>44395.875</v>
      </c>
      <c r="B4774" s="5">
        <v>9729.7229609999995</v>
      </c>
      <c r="C4774" s="3">
        <v>2432.4307402499999</v>
      </c>
      <c r="D4774" s="2">
        <f>'PV production'!O4773</f>
        <v>0</v>
      </c>
      <c r="E4774" s="2">
        <f t="shared" si="74"/>
        <v>2432.4307402499999</v>
      </c>
    </row>
    <row r="4775" spans="1:5" x14ac:dyDescent="0.3">
      <c r="A4775" s="4">
        <v>44395.916666666664</v>
      </c>
      <c r="B4775" s="5">
        <v>9887.6461789999994</v>
      </c>
      <c r="C4775" s="3">
        <v>2471.9115447499998</v>
      </c>
      <c r="D4775" s="2">
        <f>'PV production'!O4774</f>
        <v>0</v>
      </c>
      <c r="E4775" s="2">
        <f t="shared" si="74"/>
        <v>2471.9115447499998</v>
      </c>
    </row>
    <row r="4776" spans="1:5" x14ac:dyDescent="0.3">
      <c r="A4776" s="4">
        <v>44395.958333333336</v>
      </c>
      <c r="B4776" s="5">
        <v>13315.14429</v>
      </c>
      <c r="C4776" s="3">
        <v>3328.7860725</v>
      </c>
      <c r="D4776" s="2">
        <f>'PV production'!O4775</f>
        <v>0</v>
      </c>
      <c r="E4776" s="2">
        <f t="shared" si="74"/>
        <v>3328.7860725</v>
      </c>
    </row>
    <row r="4777" spans="1:5" x14ac:dyDescent="0.3">
      <c r="A4777" s="4">
        <v>44396</v>
      </c>
      <c r="B4777" s="5">
        <v>14023.476259999999</v>
      </c>
      <c r="C4777" s="3">
        <v>3505.8690649999999</v>
      </c>
      <c r="D4777" s="2">
        <f>'PV production'!O4776</f>
        <v>0</v>
      </c>
      <c r="E4777" s="2">
        <f t="shared" si="74"/>
        <v>3505.8690649999999</v>
      </c>
    </row>
    <row r="4778" spans="1:5" x14ac:dyDescent="0.3">
      <c r="A4778" s="4">
        <v>44396.041666666664</v>
      </c>
      <c r="B4778" s="5">
        <v>14345.09756</v>
      </c>
      <c r="C4778" s="3">
        <v>3586.27439</v>
      </c>
      <c r="D4778" s="2">
        <f>'PV production'!O4777</f>
        <v>0</v>
      </c>
      <c r="E4778" s="2">
        <f t="shared" si="74"/>
        <v>3586.27439</v>
      </c>
    </row>
    <row r="4779" spans="1:5" x14ac:dyDescent="0.3">
      <c r="A4779" s="4">
        <v>44396.083333333336</v>
      </c>
      <c r="B4779" s="5">
        <v>14189.83423</v>
      </c>
      <c r="C4779" s="3">
        <v>3547.4585575000001</v>
      </c>
      <c r="D4779" s="2">
        <f>'PV production'!O4778</f>
        <v>0</v>
      </c>
      <c r="E4779" s="2">
        <f t="shared" si="74"/>
        <v>3547.4585575000001</v>
      </c>
    </row>
    <row r="4780" spans="1:5" x14ac:dyDescent="0.3">
      <c r="A4780" s="4">
        <v>44396.125</v>
      </c>
      <c r="B4780" s="5">
        <v>14235.6059</v>
      </c>
      <c r="C4780" s="3">
        <v>3558.9014750000001</v>
      </c>
      <c r="D4780" s="2">
        <f>'PV production'!O4779</f>
        <v>0</v>
      </c>
      <c r="E4780" s="2">
        <f t="shared" si="74"/>
        <v>3558.9014750000001</v>
      </c>
    </row>
    <row r="4781" spans="1:5" x14ac:dyDescent="0.3">
      <c r="A4781" s="4">
        <v>44396.166666666664</v>
      </c>
      <c r="B4781" s="5">
        <v>14211.190430000001</v>
      </c>
      <c r="C4781" s="3">
        <v>3552.7976075000001</v>
      </c>
      <c r="D4781" s="2">
        <f>'PV production'!O4780</f>
        <v>0</v>
      </c>
      <c r="E4781" s="2">
        <f t="shared" si="74"/>
        <v>3552.7976075000001</v>
      </c>
    </row>
    <row r="4782" spans="1:5" x14ac:dyDescent="0.3">
      <c r="A4782" s="4">
        <v>44396.208333333336</v>
      </c>
      <c r="B4782" s="5">
        <v>13955.37314</v>
      </c>
      <c r="C4782" s="3">
        <v>3488.8432849999999</v>
      </c>
      <c r="D4782" s="2">
        <f>'PV production'!O4781</f>
        <v>0</v>
      </c>
      <c r="E4782" s="2">
        <f t="shared" si="74"/>
        <v>3488.8432849999999</v>
      </c>
    </row>
    <row r="4783" spans="1:5" x14ac:dyDescent="0.3">
      <c r="A4783" s="4">
        <v>44396.25</v>
      </c>
      <c r="B4783" s="5">
        <v>14158.945949999999</v>
      </c>
      <c r="C4783" s="3">
        <v>3539.7364874999998</v>
      </c>
      <c r="D4783" s="2">
        <f>'PV production'!O4782</f>
        <v>0</v>
      </c>
      <c r="E4783" s="2">
        <f t="shared" si="74"/>
        <v>3539.7364874999998</v>
      </c>
    </row>
    <row r="4784" spans="1:5" x14ac:dyDescent="0.3">
      <c r="A4784" s="4">
        <v>44396.291666666664</v>
      </c>
      <c r="B4784" s="5">
        <v>14651.389450000001</v>
      </c>
      <c r="C4784" s="3">
        <v>3662.8473625000001</v>
      </c>
      <c r="D4784" s="2">
        <f>'PV production'!O4783</f>
        <v>10.715799999999996</v>
      </c>
      <c r="E4784" s="2">
        <f t="shared" si="74"/>
        <v>3652.1315625000002</v>
      </c>
    </row>
    <row r="4785" spans="1:5" x14ac:dyDescent="0.3">
      <c r="A4785" s="4">
        <v>44396.333333333336</v>
      </c>
      <c r="B4785" s="5">
        <v>14473.990659999999</v>
      </c>
      <c r="C4785" s="3">
        <v>3618.4976649999999</v>
      </c>
      <c r="D4785" s="2">
        <f>'PV production'!O4784</f>
        <v>792.18000000000018</v>
      </c>
      <c r="E4785" s="2">
        <f t="shared" si="74"/>
        <v>2826.3176649999996</v>
      </c>
    </row>
    <row r="4786" spans="1:5" x14ac:dyDescent="0.3">
      <c r="A4786" s="4">
        <v>44396.375</v>
      </c>
      <c r="B4786" s="5">
        <v>14603.324549999999</v>
      </c>
      <c r="C4786" s="3">
        <v>3650.8311374999998</v>
      </c>
      <c r="D4786" s="2">
        <f>'PV production'!O4785</f>
        <v>1977.35</v>
      </c>
      <c r="E4786" s="2">
        <f t="shared" si="74"/>
        <v>1673.4811374999999</v>
      </c>
    </row>
    <row r="4787" spans="1:5" x14ac:dyDescent="0.3">
      <c r="A4787" s="4">
        <v>44396.416666666664</v>
      </c>
      <c r="B4787" s="5">
        <v>11709.61362</v>
      </c>
      <c r="C4787" s="3">
        <v>2927.403405</v>
      </c>
      <c r="D4787" s="2">
        <f>'PV production'!O4786</f>
        <v>2781.53</v>
      </c>
      <c r="E4787" s="2">
        <f t="shared" si="74"/>
        <v>145.87340499999982</v>
      </c>
    </row>
    <row r="4788" spans="1:5" x14ac:dyDescent="0.3">
      <c r="A4788" s="4">
        <v>44396.458333333336</v>
      </c>
      <c r="B4788" s="5">
        <v>12153.391600000001</v>
      </c>
      <c r="C4788" s="3">
        <v>3038.3479000000002</v>
      </c>
      <c r="D4788" s="2">
        <f>'PV production'!O4787</f>
        <v>3611.79</v>
      </c>
      <c r="E4788" s="2">
        <f t="shared" si="74"/>
        <v>-573.44209999999975</v>
      </c>
    </row>
    <row r="4789" spans="1:5" x14ac:dyDescent="0.3">
      <c r="A4789" s="4">
        <v>44396.5</v>
      </c>
      <c r="B4789" s="5">
        <v>12116.834409999999</v>
      </c>
      <c r="C4789" s="3">
        <v>3029.2086024999999</v>
      </c>
      <c r="D4789" s="2">
        <f>'PV production'!O4788</f>
        <v>4018.19</v>
      </c>
      <c r="E4789" s="2">
        <f t="shared" si="74"/>
        <v>-988.98139750000018</v>
      </c>
    </row>
    <row r="4790" spans="1:5" x14ac:dyDescent="0.3">
      <c r="A4790" s="4">
        <v>44396.541666666664</v>
      </c>
      <c r="B4790" s="5">
        <v>12185.11823</v>
      </c>
      <c r="C4790" s="3">
        <v>3046.2795575</v>
      </c>
      <c r="D4790" s="2">
        <f>'PV production'!O4789</f>
        <v>4741.2</v>
      </c>
      <c r="E4790" s="2">
        <f t="shared" si="74"/>
        <v>-1694.9204424999998</v>
      </c>
    </row>
    <row r="4791" spans="1:5" x14ac:dyDescent="0.3">
      <c r="A4791" s="4">
        <v>44396.583333333336</v>
      </c>
      <c r="B4791" s="5">
        <v>12173.38998</v>
      </c>
      <c r="C4791" s="3">
        <v>3043.347495</v>
      </c>
      <c r="D4791" s="2">
        <f>'PV production'!O4790</f>
        <v>4606.75</v>
      </c>
      <c r="E4791" s="2">
        <f t="shared" si="74"/>
        <v>-1563.402505</v>
      </c>
    </row>
    <row r="4792" spans="1:5" x14ac:dyDescent="0.3">
      <c r="A4792" s="4">
        <v>44396.625</v>
      </c>
      <c r="B4792" s="5">
        <v>12060.51813</v>
      </c>
      <c r="C4792" s="3">
        <v>3015.1295325000001</v>
      </c>
      <c r="D4792" s="2">
        <f>'PV production'!O4791</f>
        <v>4746.1699999999992</v>
      </c>
      <c r="E4792" s="2">
        <f t="shared" si="74"/>
        <v>-1731.0404674999991</v>
      </c>
    </row>
    <row r="4793" spans="1:5" x14ac:dyDescent="0.3">
      <c r="A4793" s="4">
        <v>44396.666666666664</v>
      </c>
      <c r="B4793" s="5">
        <v>12023.03851</v>
      </c>
      <c r="C4793" s="3">
        <v>3005.7596275000001</v>
      </c>
      <c r="D4793" s="2">
        <f>'PV production'!O4792</f>
        <v>4431.8900000000003</v>
      </c>
      <c r="E4793" s="2">
        <f t="shared" si="74"/>
        <v>-1426.1303725000002</v>
      </c>
    </row>
    <row r="4794" spans="1:5" x14ac:dyDescent="0.3">
      <c r="A4794" s="4">
        <v>44396.708333333336</v>
      </c>
      <c r="B4794" s="5">
        <v>11713.905119999999</v>
      </c>
      <c r="C4794" s="3">
        <v>2928.4762799999999</v>
      </c>
      <c r="D4794" s="2">
        <f>'PV production'!O4793</f>
        <v>3338.8100000000004</v>
      </c>
      <c r="E4794" s="2">
        <f t="shared" si="74"/>
        <v>-410.33372000000054</v>
      </c>
    </row>
    <row r="4795" spans="1:5" x14ac:dyDescent="0.3">
      <c r="A4795" s="4">
        <v>44396.75</v>
      </c>
      <c r="B4795" s="5">
        <v>11379.19434</v>
      </c>
      <c r="C4795" s="3">
        <v>2844.798585</v>
      </c>
      <c r="D4795" s="2">
        <f>'PV production'!O4794</f>
        <v>2536.6800000000003</v>
      </c>
      <c r="E4795" s="2">
        <f t="shared" si="74"/>
        <v>308.11858499999971</v>
      </c>
    </row>
    <row r="4796" spans="1:5" x14ac:dyDescent="0.3">
      <c r="A4796" s="4">
        <v>44396.791666666664</v>
      </c>
      <c r="B4796" s="5">
        <v>11058.435880000001</v>
      </c>
      <c r="C4796" s="3">
        <v>2764.6089700000002</v>
      </c>
      <c r="D4796" s="2">
        <f>'PV production'!O4795</f>
        <v>1262.6199999999997</v>
      </c>
      <c r="E4796" s="2">
        <f t="shared" si="74"/>
        <v>1501.9889700000006</v>
      </c>
    </row>
    <row r="4797" spans="1:5" x14ac:dyDescent="0.3">
      <c r="A4797" s="4">
        <v>44396.833333333336</v>
      </c>
      <c r="B4797" s="5">
        <v>10930.423580000001</v>
      </c>
      <c r="C4797" s="3">
        <v>2732.6058950000001</v>
      </c>
      <c r="D4797" s="2">
        <f>'PV production'!O4796</f>
        <v>499.64</v>
      </c>
      <c r="E4797" s="2">
        <f t="shared" si="74"/>
        <v>2232.9658950000003</v>
      </c>
    </row>
    <row r="4798" spans="1:5" x14ac:dyDescent="0.3">
      <c r="A4798" s="4">
        <v>44396.875</v>
      </c>
      <c r="B4798" s="5">
        <v>10879.44205</v>
      </c>
      <c r="C4798" s="3">
        <v>2719.8605124999999</v>
      </c>
      <c r="D4798" s="2">
        <f>'PV production'!O4797</f>
        <v>0</v>
      </c>
      <c r="E4798" s="2">
        <f t="shared" si="74"/>
        <v>2719.8605124999999</v>
      </c>
    </row>
    <row r="4799" spans="1:5" x14ac:dyDescent="0.3">
      <c r="A4799" s="4">
        <v>44396.916666666664</v>
      </c>
      <c r="B4799" s="5">
        <v>11053.34247</v>
      </c>
      <c r="C4799" s="3">
        <v>2763.3356174999999</v>
      </c>
      <c r="D4799" s="2">
        <f>'PV production'!O4798</f>
        <v>0</v>
      </c>
      <c r="E4799" s="2">
        <f t="shared" si="74"/>
        <v>2763.3356174999999</v>
      </c>
    </row>
    <row r="4800" spans="1:5" x14ac:dyDescent="0.3">
      <c r="A4800" s="4">
        <v>44396.958333333336</v>
      </c>
      <c r="B4800" s="5">
        <v>12651.41174</v>
      </c>
      <c r="C4800" s="3">
        <v>3162.8529349999999</v>
      </c>
      <c r="D4800" s="2">
        <f>'PV production'!O4799</f>
        <v>0</v>
      </c>
      <c r="E4800" s="2">
        <f t="shared" si="74"/>
        <v>3162.8529349999999</v>
      </c>
    </row>
    <row r="4801" spans="1:5" x14ac:dyDescent="0.3">
      <c r="A4801" s="4">
        <v>44397</v>
      </c>
      <c r="B4801" s="5">
        <v>13202.32861</v>
      </c>
      <c r="C4801" s="3">
        <v>3300.5821525000001</v>
      </c>
      <c r="D4801" s="2">
        <f>'PV production'!O4800</f>
        <v>0</v>
      </c>
      <c r="E4801" s="2">
        <f t="shared" si="74"/>
        <v>3300.5821525000001</v>
      </c>
    </row>
    <row r="4802" spans="1:5" x14ac:dyDescent="0.3">
      <c r="A4802" s="4">
        <v>44397.041666666664</v>
      </c>
      <c r="B4802" s="5">
        <v>13485.764590000001</v>
      </c>
      <c r="C4802" s="3">
        <v>3371.4411475000002</v>
      </c>
      <c r="D4802" s="2">
        <f>'PV production'!O4801</f>
        <v>0</v>
      </c>
      <c r="E4802" s="2">
        <f t="shared" si="74"/>
        <v>3371.4411475000002</v>
      </c>
    </row>
    <row r="4803" spans="1:5" x14ac:dyDescent="0.3">
      <c r="A4803" s="4">
        <v>44397.083333333336</v>
      </c>
      <c r="B4803" s="5">
        <v>13127.152770000001</v>
      </c>
      <c r="C4803" s="3">
        <v>3281.7881925000002</v>
      </c>
      <c r="D4803" s="2">
        <f>'PV production'!O4802</f>
        <v>0</v>
      </c>
      <c r="E4803" s="2">
        <f t="shared" ref="E4803:E4866" si="75">C4803-D4803</f>
        <v>3281.7881925000002</v>
      </c>
    </row>
    <row r="4804" spans="1:5" x14ac:dyDescent="0.3">
      <c r="A4804" s="4">
        <v>44397.125</v>
      </c>
      <c r="B4804" s="5">
        <v>13221.103209999999</v>
      </c>
      <c r="C4804" s="3">
        <v>3305.2758024999998</v>
      </c>
      <c r="D4804" s="2">
        <f>'PV production'!O4803</f>
        <v>0</v>
      </c>
      <c r="E4804" s="2">
        <f t="shared" si="75"/>
        <v>3305.2758024999998</v>
      </c>
    </row>
    <row r="4805" spans="1:5" x14ac:dyDescent="0.3">
      <c r="A4805" s="4">
        <v>44397.166666666664</v>
      </c>
      <c r="B4805" s="5">
        <v>13345.156590000001</v>
      </c>
      <c r="C4805" s="3">
        <v>3336.2891475000001</v>
      </c>
      <c r="D4805" s="2">
        <f>'PV production'!O4804</f>
        <v>0</v>
      </c>
      <c r="E4805" s="2">
        <f t="shared" si="75"/>
        <v>3336.2891475000001</v>
      </c>
    </row>
    <row r="4806" spans="1:5" x14ac:dyDescent="0.3">
      <c r="A4806" s="4">
        <v>44397.208333333336</v>
      </c>
      <c r="B4806" s="5">
        <v>13309.931759999999</v>
      </c>
      <c r="C4806" s="3">
        <v>3327.4829399999999</v>
      </c>
      <c r="D4806" s="2">
        <f>'PV production'!O4805</f>
        <v>0</v>
      </c>
      <c r="E4806" s="2">
        <f t="shared" si="75"/>
        <v>3327.4829399999999</v>
      </c>
    </row>
    <row r="4807" spans="1:5" x14ac:dyDescent="0.3">
      <c r="A4807" s="4">
        <v>44397.25</v>
      </c>
      <c r="B4807" s="5">
        <v>13387.65625</v>
      </c>
      <c r="C4807" s="3">
        <v>3346.9140625</v>
      </c>
      <c r="D4807" s="2">
        <f>'PV production'!O4806</f>
        <v>0</v>
      </c>
      <c r="E4807" s="2">
        <f t="shared" si="75"/>
        <v>3346.9140625</v>
      </c>
    </row>
    <row r="4808" spans="1:5" x14ac:dyDescent="0.3">
      <c r="A4808" s="4">
        <v>44397.291666666664</v>
      </c>
      <c r="B4808" s="5">
        <v>13560.442870000001</v>
      </c>
      <c r="C4808" s="3">
        <v>3390.1107175000002</v>
      </c>
      <c r="D4808" s="2">
        <f>'PV production'!O4807</f>
        <v>26.1172</v>
      </c>
      <c r="E4808" s="2">
        <f t="shared" si="75"/>
        <v>3363.9935175000001</v>
      </c>
    </row>
    <row r="4809" spans="1:5" x14ac:dyDescent="0.3">
      <c r="A4809" s="4">
        <v>44397.333333333336</v>
      </c>
      <c r="B4809" s="5">
        <v>13499.47617</v>
      </c>
      <c r="C4809" s="3">
        <v>3374.8690425</v>
      </c>
      <c r="D4809" s="2">
        <f>'PV production'!O4808</f>
        <v>584.74</v>
      </c>
      <c r="E4809" s="2">
        <f t="shared" si="75"/>
        <v>2790.1290424999997</v>
      </c>
    </row>
    <row r="4810" spans="1:5" x14ac:dyDescent="0.3">
      <c r="A4810" s="4">
        <v>44397.375</v>
      </c>
      <c r="B4810" s="5">
        <v>14574.246520000001</v>
      </c>
      <c r="C4810" s="3">
        <v>3643.5616300000002</v>
      </c>
      <c r="D4810" s="2">
        <f>'PV production'!O4809</f>
        <v>1370.7300000000002</v>
      </c>
      <c r="E4810" s="2">
        <f t="shared" si="75"/>
        <v>2272.8316299999997</v>
      </c>
    </row>
    <row r="4811" spans="1:5" x14ac:dyDescent="0.3">
      <c r="A4811" s="4">
        <v>44397.416666666664</v>
      </c>
      <c r="B4811" s="5">
        <v>12571.64789</v>
      </c>
      <c r="C4811" s="3">
        <v>3142.9119725</v>
      </c>
      <c r="D4811" s="2">
        <f>'PV production'!O4810</f>
        <v>2349.9100000000003</v>
      </c>
      <c r="E4811" s="2">
        <f t="shared" si="75"/>
        <v>793.00197249999974</v>
      </c>
    </row>
    <row r="4812" spans="1:5" x14ac:dyDescent="0.3">
      <c r="A4812" s="4">
        <v>44397.458333333336</v>
      </c>
      <c r="B4812" s="5">
        <v>12821.997499999999</v>
      </c>
      <c r="C4812" s="3">
        <v>3205.4993749999999</v>
      </c>
      <c r="D4812" s="2">
        <f>'PV production'!O4811</f>
        <v>2981.67</v>
      </c>
      <c r="E4812" s="2">
        <f t="shared" si="75"/>
        <v>223.8293749999998</v>
      </c>
    </row>
    <row r="4813" spans="1:5" x14ac:dyDescent="0.3">
      <c r="A4813" s="4">
        <v>44397.5</v>
      </c>
      <c r="B4813" s="5">
        <v>12086.299800000001</v>
      </c>
      <c r="C4813" s="3">
        <v>3021.5749500000002</v>
      </c>
      <c r="D4813" s="2">
        <f>'PV production'!O4812</f>
        <v>3356.5000000000005</v>
      </c>
      <c r="E4813" s="2">
        <f t="shared" si="75"/>
        <v>-334.92505000000028</v>
      </c>
    </row>
    <row r="4814" spans="1:5" x14ac:dyDescent="0.3">
      <c r="A4814" s="4">
        <v>44397.541666666664</v>
      </c>
      <c r="B4814" s="5">
        <v>12151.00275</v>
      </c>
      <c r="C4814" s="3">
        <v>3037.7506874999999</v>
      </c>
      <c r="D4814" s="2">
        <f>'PV production'!O4813</f>
        <v>3104.1899999999996</v>
      </c>
      <c r="E4814" s="2">
        <f t="shared" si="75"/>
        <v>-66.439312499999687</v>
      </c>
    </row>
    <row r="4815" spans="1:5" x14ac:dyDescent="0.3">
      <c r="A4815" s="4">
        <v>44397.583333333336</v>
      </c>
      <c r="B4815" s="5">
        <v>12010.37897</v>
      </c>
      <c r="C4815" s="3">
        <v>3002.5947424999999</v>
      </c>
      <c r="D4815" s="2">
        <f>'PV production'!O4814</f>
        <v>3566.33</v>
      </c>
      <c r="E4815" s="2">
        <f t="shared" si="75"/>
        <v>-563.73525749999999</v>
      </c>
    </row>
    <row r="4816" spans="1:5" x14ac:dyDescent="0.3">
      <c r="A4816" s="4">
        <v>44397.625</v>
      </c>
      <c r="B4816" s="5">
        <v>12223.718510000001</v>
      </c>
      <c r="C4816" s="3">
        <v>3055.9296275000002</v>
      </c>
      <c r="D4816" s="2">
        <f>'PV production'!O4815</f>
        <v>4580.45</v>
      </c>
      <c r="E4816" s="2">
        <f t="shared" si="75"/>
        <v>-1524.5203724999997</v>
      </c>
    </row>
    <row r="4817" spans="1:5" x14ac:dyDescent="0.3">
      <c r="A4817" s="4">
        <v>44397.666666666664</v>
      </c>
      <c r="B4817" s="5">
        <v>12392.5777</v>
      </c>
      <c r="C4817" s="3">
        <v>3098.144425</v>
      </c>
      <c r="D4817" s="2">
        <f>'PV production'!O4816</f>
        <v>4236.4900000000007</v>
      </c>
      <c r="E4817" s="2">
        <f t="shared" si="75"/>
        <v>-1138.3455750000007</v>
      </c>
    </row>
    <row r="4818" spans="1:5" x14ac:dyDescent="0.3">
      <c r="A4818" s="4">
        <v>44397.708333333336</v>
      </c>
      <c r="B4818" s="5">
        <v>12210.297790000001</v>
      </c>
      <c r="C4818" s="3">
        <v>3052.5744475000001</v>
      </c>
      <c r="D4818" s="2">
        <f>'PV production'!O4817</f>
        <v>2888.11</v>
      </c>
      <c r="E4818" s="2">
        <f t="shared" si="75"/>
        <v>164.46444750000001</v>
      </c>
    </row>
    <row r="4819" spans="1:5" x14ac:dyDescent="0.3">
      <c r="A4819" s="4">
        <v>44397.75</v>
      </c>
      <c r="B4819" s="5">
        <v>11947.77838</v>
      </c>
      <c r="C4819" s="3">
        <v>2986.9445949999999</v>
      </c>
      <c r="D4819" s="2">
        <f>'PV production'!O4818</f>
        <v>2608.6200000000003</v>
      </c>
      <c r="E4819" s="2">
        <f t="shared" si="75"/>
        <v>378.32459499999959</v>
      </c>
    </row>
    <row r="4820" spans="1:5" x14ac:dyDescent="0.3">
      <c r="A4820" s="4">
        <v>44397.791666666664</v>
      </c>
      <c r="B4820" s="5">
        <v>11662.28549</v>
      </c>
      <c r="C4820" s="3">
        <v>2915.5713725000001</v>
      </c>
      <c r="D4820" s="2">
        <f>'PV production'!O4819</f>
        <v>1392.56</v>
      </c>
      <c r="E4820" s="2">
        <f t="shared" si="75"/>
        <v>1523.0113725000001</v>
      </c>
    </row>
    <row r="4821" spans="1:5" x14ac:dyDescent="0.3">
      <c r="A4821" s="4">
        <v>44397.833333333336</v>
      </c>
      <c r="B4821" s="5">
        <v>11404.502259999999</v>
      </c>
      <c r="C4821" s="3">
        <v>2851.1255649999998</v>
      </c>
      <c r="D4821" s="2">
        <f>'PV production'!O4820</f>
        <v>324.16000000000008</v>
      </c>
      <c r="E4821" s="2">
        <f t="shared" si="75"/>
        <v>2526.9655649999995</v>
      </c>
    </row>
    <row r="4822" spans="1:5" x14ac:dyDescent="0.3">
      <c r="A4822" s="4">
        <v>44397.875</v>
      </c>
      <c r="B4822" s="5">
        <v>11363.589599999999</v>
      </c>
      <c r="C4822" s="3">
        <v>2840.8973999999998</v>
      </c>
      <c r="D4822" s="2">
        <f>'PV production'!O4821</f>
        <v>0</v>
      </c>
      <c r="E4822" s="2">
        <f t="shared" si="75"/>
        <v>2840.8973999999998</v>
      </c>
    </row>
    <row r="4823" spans="1:5" x14ac:dyDescent="0.3">
      <c r="A4823" s="4">
        <v>44397.916666666664</v>
      </c>
      <c r="B4823" s="5">
        <v>11582.04364</v>
      </c>
      <c r="C4823" s="3">
        <v>2895.51091</v>
      </c>
      <c r="D4823" s="2">
        <f>'PV production'!O4822</f>
        <v>0</v>
      </c>
      <c r="E4823" s="2">
        <f t="shared" si="75"/>
        <v>2895.51091</v>
      </c>
    </row>
    <row r="4824" spans="1:5" x14ac:dyDescent="0.3">
      <c r="A4824" s="4">
        <v>44397.958333333336</v>
      </c>
      <c r="B4824" s="5">
        <v>13249.926820000001</v>
      </c>
      <c r="C4824" s="3">
        <v>3312.4817050000001</v>
      </c>
      <c r="D4824" s="2">
        <f>'PV production'!O4823</f>
        <v>0</v>
      </c>
      <c r="E4824" s="2">
        <f t="shared" si="75"/>
        <v>3312.4817050000001</v>
      </c>
    </row>
    <row r="4825" spans="1:5" x14ac:dyDescent="0.3">
      <c r="A4825" s="4">
        <v>44398</v>
      </c>
      <c r="B4825" s="5">
        <v>13383.10095</v>
      </c>
      <c r="C4825" s="3">
        <v>3345.7752375</v>
      </c>
      <c r="D4825" s="2">
        <f>'PV production'!O4824</f>
        <v>0</v>
      </c>
      <c r="E4825" s="2">
        <f t="shared" si="75"/>
        <v>3345.7752375</v>
      </c>
    </row>
    <row r="4826" spans="1:5" x14ac:dyDescent="0.3">
      <c r="A4826" s="4">
        <v>44398.041666666664</v>
      </c>
      <c r="B4826" s="5">
        <v>14678.360259999999</v>
      </c>
      <c r="C4826" s="3">
        <v>3669.5900649999999</v>
      </c>
      <c r="D4826" s="2">
        <f>'PV production'!O4825</f>
        <v>0</v>
      </c>
      <c r="E4826" s="2">
        <f t="shared" si="75"/>
        <v>3669.5900649999999</v>
      </c>
    </row>
    <row r="4827" spans="1:5" x14ac:dyDescent="0.3">
      <c r="A4827" s="4">
        <v>44398.083333333336</v>
      </c>
      <c r="B4827" s="5">
        <v>14606.74646</v>
      </c>
      <c r="C4827" s="3">
        <v>3651.6866150000001</v>
      </c>
      <c r="D4827" s="2">
        <f>'PV production'!O4826</f>
        <v>0</v>
      </c>
      <c r="E4827" s="2">
        <f t="shared" si="75"/>
        <v>3651.6866150000001</v>
      </c>
    </row>
    <row r="4828" spans="1:5" x14ac:dyDescent="0.3">
      <c r="A4828" s="4">
        <v>44398.125</v>
      </c>
      <c r="B4828" s="5">
        <v>14610.9169</v>
      </c>
      <c r="C4828" s="3">
        <v>3652.729225</v>
      </c>
      <c r="D4828" s="2">
        <f>'PV production'!O4827</f>
        <v>0</v>
      </c>
      <c r="E4828" s="2">
        <f t="shared" si="75"/>
        <v>3652.729225</v>
      </c>
    </row>
    <row r="4829" spans="1:5" x14ac:dyDescent="0.3">
      <c r="A4829" s="4">
        <v>44398.166666666664</v>
      </c>
      <c r="B4829" s="5">
        <v>14434.933779999999</v>
      </c>
      <c r="C4829" s="3">
        <v>3608.7334449999998</v>
      </c>
      <c r="D4829" s="2">
        <f>'PV production'!O4828</f>
        <v>0</v>
      </c>
      <c r="E4829" s="2">
        <f t="shared" si="75"/>
        <v>3608.7334449999998</v>
      </c>
    </row>
    <row r="4830" spans="1:5" x14ac:dyDescent="0.3">
      <c r="A4830" s="4">
        <v>44398.208333333336</v>
      </c>
      <c r="B4830" s="5">
        <v>14466.8544</v>
      </c>
      <c r="C4830" s="3">
        <v>3616.7136</v>
      </c>
      <c r="D4830" s="2">
        <f>'PV production'!O4829</f>
        <v>0</v>
      </c>
      <c r="E4830" s="2">
        <f t="shared" si="75"/>
        <v>3616.7136</v>
      </c>
    </row>
    <row r="4831" spans="1:5" x14ac:dyDescent="0.3">
      <c r="A4831" s="4">
        <v>44398.25</v>
      </c>
      <c r="B4831" s="5">
        <v>14824.56235</v>
      </c>
      <c r="C4831" s="3">
        <v>3706.1405875</v>
      </c>
      <c r="D4831" s="2">
        <f>'PV production'!O4830</f>
        <v>0</v>
      </c>
      <c r="E4831" s="2">
        <f t="shared" si="75"/>
        <v>3706.1405875</v>
      </c>
    </row>
    <row r="4832" spans="1:5" x14ac:dyDescent="0.3">
      <c r="A4832" s="4">
        <v>44398.291666666664</v>
      </c>
      <c r="B4832" s="5">
        <v>14891.16748</v>
      </c>
      <c r="C4832" s="3">
        <v>3722.79187</v>
      </c>
      <c r="D4832" s="2">
        <f>'PV production'!O4831</f>
        <v>22.082100000000001</v>
      </c>
      <c r="E4832" s="2">
        <f t="shared" si="75"/>
        <v>3700.7097699999999</v>
      </c>
    </row>
    <row r="4833" spans="1:5" x14ac:dyDescent="0.3">
      <c r="A4833" s="4">
        <v>44398.333333333336</v>
      </c>
      <c r="B4833" s="5">
        <v>14787.427</v>
      </c>
      <c r="C4833" s="3">
        <v>3696.8567499999999</v>
      </c>
      <c r="D4833" s="2">
        <f>'PV production'!O4832</f>
        <v>777.57</v>
      </c>
      <c r="E4833" s="2">
        <f t="shared" si="75"/>
        <v>2919.2867499999998</v>
      </c>
    </row>
    <row r="4834" spans="1:5" x14ac:dyDescent="0.3">
      <c r="A4834" s="4">
        <v>44398.375</v>
      </c>
      <c r="B4834" s="5">
        <v>15333.054690000001</v>
      </c>
      <c r="C4834" s="3">
        <v>3833.2636725000002</v>
      </c>
      <c r="D4834" s="2">
        <f>'PV production'!O4833</f>
        <v>1748.3600000000004</v>
      </c>
      <c r="E4834" s="2">
        <f t="shared" si="75"/>
        <v>2084.9036724999996</v>
      </c>
    </row>
    <row r="4835" spans="1:5" x14ac:dyDescent="0.3">
      <c r="A4835" s="4">
        <v>44398.416666666664</v>
      </c>
      <c r="B4835" s="5">
        <v>12232.32977</v>
      </c>
      <c r="C4835" s="3">
        <v>3058.0824425000001</v>
      </c>
      <c r="D4835" s="2">
        <f>'PV production'!O4834</f>
        <v>2619.14</v>
      </c>
      <c r="E4835" s="2">
        <f t="shared" si="75"/>
        <v>438.9424425000002</v>
      </c>
    </row>
    <row r="4836" spans="1:5" x14ac:dyDescent="0.3">
      <c r="A4836" s="4">
        <v>44398.458333333336</v>
      </c>
      <c r="B4836" s="5">
        <v>12568.385829999999</v>
      </c>
      <c r="C4836" s="3">
        <v>3142.0964574999998</v>
      </c>
      <c r="D4836" s="2">
        <f>'PV production'!O4835</f>
        <v>3429.3300000000004</v>
      </c>
      <c r="E4836" s="2">
        <f t="shared" si="75"/>
        <v>-287.23354250000057</v>
      </c>
    </row>
    <row r="4837" spans="1:5" x14ac:dyDescent="0.3">
      <c r="A4837" s="4">
        <v>44398.5</v>
      </c>
      <c r="B4837" s="5">
        <v>12829.61969</v>
      </c>
      <c r="C4837" s="3">
        <v>3207.4049224999999</v>
      </c>
      <c r="D4837" s="2">
        <f>'PV production'!O4836</f>
        <v>3508.8500000000004</v>
      </c>
      <c r="E4837" s="2">
        <f t="shared" si="75"/>
        <v>-301.44507750000048</v>
      </c>
    </row>
    <row r="4838" spans="1:5" x14ac:dyDescent="0.3">
      <c r="A4838" s="4">
        <v>44398.541666666664</v>
      </c>
      <c r="B4838" s="5">
        <v>12457.558499999999</v>
      </c>
      <c r="C4838" s="3">
        <v>3114.3896249999998</v>
      </c>
      <c r="D4838" s="2">
        <f>'PV production'!O4837</f>
        <v>3513.06</v>
      </c>
      <c r="E4838" s="2">
        <f t="shared" si="75"/>
        <v>-398.67037500000015</v>
      </c>
    </row>
    <row r="4839" spans="1:5" x14ac:dyDescent="0.3">
      <c r="A4839" s="4">
        <v>44398.583333333336</v>
      </c>
      <c r="B4839" s="5">
        <v>13124.33066</v>
      </c>
      <c r="C4839" s="3">
        <v>3281.0826649999999</v>
      </c>
      <c r="D4839" s="2">
        <f>'PV production'!O4838</f>
        <v>3434.6699999999996</v>
      </c>
      <c r="E4839" s="2">
        <f t="shared" si="75"/>
        <v>-153.58733499999971</v>
      </c>
    </row>
    <row r="4840" spans="1:5" x14ac:dyDescent="0.3">
      <c r="A4840" s="4">
        <v>44398.625</v>
      </c>
      <c r="B4840" s="5">
        <v>12676.65494</v>
      </c>
      <c r="C4840" s="3">
        <v>3169.1637350000001</v>
      </c>
      <c r="D4840" s="2">
        <f>'PV production'!O4839</f>
        <v>3544.67</v>
      </c>
      <c r="E4840" s="2">
        <f t="shared" si="75"/>
        <v>-375.50626499999998</v>
      </c>
    </row>
    <row r="4841" spans="1:5" x14ac:dyDescent="0.3">
      <c r="A4841" s="4">
        <v>44398.666666666664</v>
      </c>
      <c r="B4841" s="5">
        <v>13765.86392</v>
      </c>
      <c r="C4841" s="3">
        <v>3441.4659799999999</v>
      </c>
      <c r="D4841" s="2">
        <f>'PV production'!O4840</f>
        <v>3401.16</v>
      </c>
      <c r="E4841" s="2">
        <f t="shared" si="75"/>
        <v>40.305980000000091</v>
      </c>
    </row>
    <row r="4842" spans="1:5" x14ac:dyDescent="0.3">
      <c r="A4842" s="4">
        <v>44398.708333333336</v>
      </c>
      <c r="B4842" s="5">
        <v>13383.40292</v>
      </c>
      <c r="C4842" s="3">
        <v>3345.8507300000001</v>
      </c>
      <c r="D4842" s="2">
        <f>'PV production'!O4841</f>
        <v>3369.69</v>
      </c>
      <c r="E4842" s="2">
        <f t="shared" si="75"/>
        <v>-23.839269999999942</v>
      </c>
    </row>
    <row r="4843" spans="1:5" x14ac:dyDescent="0.3">
      <c r="A4843" s="4">
        <v>44398.75</v>
      </c>
      <c r="B4843" s="5">
        <v>13262.7088</v>
      </c>
      <c r="C4843" s="3">
        <v>3315.6772000000001</v>
      </c>
      <c r="D4843" s="2">
        <f>'PV production'!O4842</f>
        <v>2861.7700000000004</v>
      </c>
      <c r="E4843" s="2">
        <f t="shared" si="75"/>
        <v>453.90719999999965</v>
      </c>
    </row>
    <row r="4844" spans="1:5" x14ac:dyDescent="0.3">
      <c r="A4844" s="4">
        <v>44398.791666666664</v>
      </c>
      <c r="B4844" s="5">
        <v>12927.810359999999</v>
      </c>
      <c r="C4844" s="3">
        <v>3231.9525899999999</v>
      </c>
      <c r="D4844" s="2">
        <f>'PV production'!O4843</f>
        <v>1562.02</v>
      </c>
      <c r="E4844" s="2">
        <f t="shared" si="75"/>
        <v>1669.9325899999999</v>
      </c>
    </row>
    <row r="4845" spans="1:5" x14ac:dyDescent="0.3">
      <c r="A4845" s="4">
        <v>44398.833333333336</v>
      </c>
      <c r="B4845" s="5">
        <v>12643.13812</v>
      </c>
      <c r="C4845" s="3">
        <v>3160.7845299999999</v>
      </c>
      <c r="D4845" s="2">
        <f>'PV production'!O4844</f>
        <v>489.59000000000009</v>
      </c>
      <c r="E4845" s="2">
        <f t="shared" si="75"/>
        <v>2671.1945299999998</v>
      </c>
    </row>
    <row r="4846" spans="1:5" x14ac:dyDescent="0.3">
      <c r="A4846" s="4">
        <v>44398.875</v>
      </c>
      <c r="B4846" s="5">
        <v>11656.422699999999</v>
      </c>
      <c r="C4846" s="3">
        <v>2914.1056749999998</v>
      </c>
      <c r="D4846" s="2">
        <f>'PV production'!O4845</f>
        <v>0</v>
      </c>
      <c r="E4846" s="2">
        <f t="shared" si="75"/>
        <v>2914.1056749999998</v>
      </c>
    </row>
    <row r="4847" spans="1:5" x14ac:dyDescent="0.3">
      <c r="A4847" s="4">
        <v>44398.916666666664</v>
      </c>
      <c r="B4847" s="5">
        <v>11277.24524</v>
      </c>
      <c r="C4847" s="3">
        <v>2819.31131</v>
      </c>
      <c r="D4847" s="2">
        <f>'PV production'!O4846</f>
        <v>0</v>
      </c>
      <c r="E4847" s="2">
        <f t="shared" si="75"/>
        <v>2819.31131</v>
      </c>
    </row>
    <row r="4848" spans="1:5" x14ac:dyDescent="0.3">
      <c r="A4848" s="4">
        <v>44398.958333333336</v>
      </c>
      <c r="B4848" s="5">
        <v>14465.24072</v>
      </c>
      <c r="C4848" s="3">
        <v>3616.3101799999999</v>
      </c>
      <c r="D4848" s="2">
        <f>'PV production'!O4847</f>
        <v>0</v>
      </c>
      <c r="E4848" s="2">
        <f t="shared" si="75"/>
        <v>3616.3101799999999</v>
      </c>
    </row>
    <row r="4849" spans="1:5" x14ac:dyDescent="0.3">
      <c r="A4849" s="4">
        <v>44399</v>
      </c>
      <c r="B4849" s="5">
        <v>14950.257170000001</v>
      </c>
      <c r="C4849" s="3">
        <v>3737.5642925000002</v>
      </c>
      <c r="D4849" s="2">
        <f>'PV production'!O4848</f>
        <v>0</v>
      </c>
      <c r="E4849" s="2">
        <f t="shared" si="75"/>
        <v>3737.5642925000002</v>
      </c>
    </row>
    <row r="4850" spans="1:5" x14ac:dyDescent="0.3">
      <c r="A4850" s="4">
        <v>44399.041666666664</v>
      </c>
      <c r="B4850" s="5">
        <v>14847.113219999999</v>
      </c>
      <c r="C4850" s="3">
        <v>3711.7783049999998</v>
      </c>
      <c r="D4850" s="2">
        <f>'PV production'!O4849</f>
        <v>0</v>
      </c>
      <c r="E4850" s="2">
        <f t="shared" si="75"/>
        <v>3711.7783049999998</v>
      </c>
    </row>
    <row r="4851" spans="1:5" x14ac:dyDescent="0.3">
      <c r="A4851" s="4">
        <v>44399.083333333336</v>
      </c>
      <c r="B4851" s="5">
        <v>14886.186519999999</v>
      </c>
      <c r="C4851" s="3">
        <v>3721.5466299999998</v>
      </c>
      <c r="D4851" s="2">
        <f>'PV production'!O4850</f>
        <v>0</v>
      </c>
      <c r="E4851" s="2">
        <f t="shared" si="75"/>
        <v>3721.5466299999998</v>
      </c>
    </row>
    <row r="4852" spans="1:5" x14ac:dyDescent="0.3">
      <c r="A4852" s="4">
        <v>44399.125</v>
      </c>
      <c r="B4852" s="5">
        <v>14539.13898</v>
      </c>
      <c r="C4852" s="3">
        <v>3634.7847449999999</v>
      </c>
      <c r="D4852" s="2">
        <f>'PV production'!O4851</f>
        <v>0</v>
      </c>
      <c r="E4852" s="2">
        <f t="shared" si="75"/>
        <v>3634.7847449999999</v>
      </c>
    </row>
    <row r="4853" spans="1:5" x14ac:dyDescent="0.3">
      <c r="A4853" s="4">
        <v>44399.166666666664</v>
      </c>
      <c r="B4853" s="5">
        <v>14247.47186</v>
      </c>
      <c r="C4853" s="3">
        <v>3561.8679649999999</v>
      </c>
      <c r="D4853" s="2">
        <f>'PV production'!O4852</f>
        <v>0</v>
      </c>
      <c r="E4853" s="2">
        <f t="shared" si="75"/>
        <v>3561.8679649999999</v>
      </c>
    </row>
    <row r="4854" spans="1:5" x14ac:dyDescent="0.3">
      <c r="A4854" s="4">
        <v>44399.208333333336</v>
      </c>
      <c r="B4854" s="5">
        <v>13835.055050000001</v>
      </c>
      <c r="C4854" s="3">
        <v>3458.7637625000002</v>
      </c>
      <c r="D4854" s="2">
        <f>'PV production'!O4853</f>
        <v>0</v>
      </c>
      <c r="E4854" s="2">
        <f t="shared" si="75"/>
        <v>3458.7637625000002</v>
      </c>
    </row>
    <row r="4855" spans="1:5" x14ac:dyDescent="0.3">
      <c r="A4855" s="4">
        <v>44399.25</v>
      </c>
      <c r="B4855" s="5">
        <v>13527.373600000001</v>
      </c>
      <c r="C4855" s="3">
        <v>3381.8434000000002</v>
      </c>
      <c r="D4855" s="2">
        <f>'PV production'!O4854</f>
        <v>0</v>
      </c>
      <c r="E4855" s="2">
        <f t="shared" si="75"/>
        <v>3381.8434000000002</v>
      </c>
    </row>
    <row r="4856" spans="1:5" x14ac:dyDescent="0.3">
      <c r="A4856" s="4">
        <v>44399.291666666664</v>
      </c>
      <c r="B4856" s="5">
        <v>13703.152040000001</v>
      </c>
      <c r="C4856" s="3">
        <v>3425.7880100000002</v>
      </c>
      <c r="D4856" s="2">
        <f>'PV production'!O4855</f>
        <v>14.791399999999999</v>
      </c>
      <c r="E4856" s="2">
        <f t="shared" si="75"/>
        <v>3410.9966100000001</v>
      </c>
    </row>
    <row r="4857" spans="1:5" x14ac:dyDescent="0.3">
      <c r="A4857" s="4">
        <v>44399.333333333336</v>
      </c>
      <c r="B4857" s="5">
        <v>14061.50189</v>
      </c>
      <c r="C4857" s="3">
        <v>3515.3754724999999</v>
      </c>
      <c r="D4857" s="2">
        <f>'PV production'!O4856</f>
        <v>965.07</v>
      </c>
      <c r="E4857" s="2">
        <f t="shared" si="75"/>
        <v>2550.3054724999997</v>
      </c>
    </row>
    <row r="4858" spans="1:5" x14ac:dyDescent="0.3">
      <c r="A4858" s="4">
        <v>44399.375</v>
      </c>
      <c r="B4858" s="5">
        <v>14765.85693</v>
      </c>
      <c r="C4858" s="3">
        <v>3691.4642325</v>
      </c>
      <c r="D4858" s="2">
        <f>'PV production'!O4857</f>
        <v>2357.4899999999998</v>
      </c>
      <c r="E4858" s="2">
        <f t="shared" si="75"/>
        <v>1333.9742325000002</v>
      </c>
    </row>
    <row r="4859" spans="1:5" x14ac:dyDescent="0.3">
      <c r="A4859" s="4">
        <v>44399.416666666664</v>
      </c>
      <c r="B4859" s="5">
        <v>12081.112789999999</v>
      </c>
      <c r="C4859" s="3">
        <v>3020.2781974999998</v>
      </c>
      <c r="D4859" s="2">
        <f>'PV production'!O4858</f>
        <v>3273.69</v>
      </c>
      <c r="E4859" s="2">
        <f t="shared" si="75"/>
        <v>-253.41180250000025</v>
      </c>
    </row>
    <row r="4860" spans="1:5" x14ac:dyDescent="0.3">
      <c r="A4860" s="4">
        <v>44399.458333333336</v>
      </c>
      <c r="B4860" s="5">
        <v>12328.92706</v>
      </c>
      <c r="C4860" s="3">
        <v>3082.231765</v>
      </c>
      <c r="D4860" s="2">
        <f>'PV production'!O4859</f>
        <v>3901.2799999999993</v>
      </c>
      <c r="E4860" s="2">
        <f t="shared" si="75"/>
        <v>-819.04823499999929</v>
      </c>
    </row>
    <row r="4861" spans="1:5" x14ac:dyDescent="0.3">
      <c r="A4861" s="4">
        <v>44399.5</v>
      </c>
      <c r="B4861" s="5">
        <v>12571.623380000001</v>
      </c>
      <c r="C4861" s="3">
        <v>3142.9058450000002</v>
      </c>
      <c r="D4861" s="2">
        <f>'PV production'!O4860</f>
        <v>4052.9400000000005</v>
      </c>
      <c r="E4861" s="2">
        <f t="shared" si="75"/>
        <v>-910.03415500000028</v>
      </c>
    </row>
    <row r="4862" spans="1:5" x14ac:dyDescent="0.3">
      <c r="A4862" s="4">
        <v>44399.541666666664</v>
      </c>
      <c r="B4862" s="5">
        <v>12804.48209</v>
      </c>
      <c r="C4862" s="3">
        <v>3201.1205224999999</v>
      </c>
      <c r="D4862" s="2">
        <f>'PV production'!O4861</f>
        <v>3486.9199999999996</v>
      </c>
      <c r="E4862" s="2">
        <f t="shared" si="75"/>
        <v>-285.79947749999974</v>
      </c>
    </row>
    <row r="4863" spans="1:5" x14ac:dyDescent="0.3">
      <c r="A4863" s="4">
        <v>44399.583333333336</v>
      </c>
      <c r="B4863" s="5">
        <v>12486.656800000001</v>
      </c>
      <c r="C4863" s="3">
        <v>3121.6642000000002</v>
      </c>
      <c r="D4863" s="2">
        <f>'PV production'!O4862</f>
        <v>3962.74</v>
      </c>
      <c r="E4863" s="2">
        <f t="shared" si="75"/>
        <v>-841.07579999999962</v>
      </c>
    </row>
    <row r="4864" spans="1:5" x14ac:dyDescent="0.3">
      <c r="A4864" s="4">
        <v>44399.625</v>
      </c>
      <c r="B4864" s="5">
        <v>12664.33389</v>
      </c>
      <c r="C4864" s="3">
        <v>3166.0834725</v>
      </c>
      <c r="D4864" s="2">
        <f>'PV production'!O4863</f>
        <v>2701.05</v>
      </c>
      <c r="E4864" s="2">
        <f t="shared" si="75"/>
        <v>465.03347249999979</v>
      </c>
    </row>
    <row r="4865" spans="1:5" x14ac:dyDescent="0.3">
      <c r="A4865" s="4">
        <v>44399.666666666664</v>
      </c>
      <c r="B4865" s="5">
        <v>13790.65985</v>
      </c>
      <c r="C4865" s="3">
        <v>3447.6649625</v>
      </c>
      <c r="D4865" s="2">
        <f>'PV production'!O4864</f>
        <v>2511.04</v>
      </c>
      <c r="E4865" s="2">
        <f t="shared" si="75"/>
        <v>936.62496250000004</v>
      </c>
    </row>
    <row r="4866" spans="1:5" x14ac:dyDescent="0.3">
      <c r="A4866" s="4">
        <v>44399.708333333336</v>
      </c>
      <c r="B4866" s="5">
        <v>13372.733459999999</v>
      </c>
      <c r="C4866" s="3">
        <v>3343.1833649999999</v>
      </c>
      <c r="D4866" s="2">
        <f>'PV production'!O4865</f>
        <v>1991.19</v>
      </c>
      <c r="E4866" s="2">
        <f t="shared" si="75"/>
        <v>1351.9933649999998</v>
      </c>
    </row>
    <row r="4867" spans="1:5" x14ac:dyDescent="0.3">
      <c r="A4867" s="4">
        <v>44399.75</v>
      </c>
      <c r="B4867" s="5">
        <v>12956.776610000001</v>
      </c>
      <c r="C4867" s="3">
        <v>3239.1941525000002</v>
      </c>
      <c r="D4867" s="2">
        <f>'PV production'!O4866</f>
        <v>1212.4199999999998</v>
      </c>
      <c r="E4867" s="2">
        <f t="shared" ref="E4867:E4930" si="76">C4867-D4867</f>
        <v>2026.7741525000004</v>
      </c>
    </row>
    <row r="4868" spans="1:5" x14ac:dyDescent="0.3">
      <c r="A4868" s="4">
        <v>44399.791666666664</v>
      </c>
      <c r="B4868" s="5">
        <v>12594.40259</v>
      </c>
      <c r="C4868" s="3">
        <v>3148.6006474999999</v>
      </c>
      <c r="D4868" s="2">
        <f>'PV production'!O4867</f>
        <v>873.38</v>
      </c>
      <c r="E4868" s="2">
        <f t="shared" si="76"/>
        <v>2275.2206474999998</v>
      </c>
    </row>
    <row r="4869" spans="1:5" x14ac:dyDescent="0.3">
      <c r="A4869" s="4">
        <v>44399.833333333336</v>
      </c>
      <c r="B4869" s="5">
        <v>11071.865390000001</v>
      </c>
      <c r="C4869" s="3">
        <v>2767.9663475000002</v>
      </c>
      <c r="D4869" s="2">
        <f>'PV production'!O4868</f>
        <v>287.61200000000002</v>
      </c>
      <c r="E4869" s="2">
        <f t="shared" si="76"/>
        <v>2480.3543475000001</v>
      </c>
    </row>
    <row r="4870" spans="1:5" x14ac:dyDescent="0.3">
      <c r="A4870" s="4">
        <v>44399.875</v>
      </c>
      <c r="B4870" s="5">
        <v>10397.62909</v>
      </c>
      <c r="C4870" s="3">
        <v>2599.4072725000001</v>
      </c>
      <c r="D4870" s="2">
        <f>'PV production'!O4869</f>
        <v>0</v>
      </c>
      <c r="E4870" s="2">
        <f t="shared" si="76"/>
        <v>2599.4072725000001</v>
      </c>
    </row>
    <row r="4871" spans="1:5" x14ac:dyDescent="0.3">
      <c r="A4871" s="4">
        <v>44399.916666666664</v>
      </c>
      <c r="B4871" s="5">
        <v>10468.77499</v>
      </c>
      <c r="C4871" s="3">
        <v>2617.1937475</v>
      </c>
      <c r="D4871" s="2">
        <f>'PV production'!O4870</f>
        <v>0</v>
      </c>
      <c r="E4871" s="2">
        <f t="shared" si="76"/>
        <v>2617.1937475</v>
      </c>
    </row>
    <row r="4872" spans="1:5" x14ac:dyDescent="0.3">
      <c r="A4872" s="4">
        <v>44399.958333333336</v>
      </c>
      <c r="B4872" s="5">
        <v>13838.333070000001</v>
      </c>
      <c r="C4872" s="3">
        <v>3459.5832675000001</v>
      </c>
      <c r="D4872" s="2">
        <f>'PV production'!O4871</f>
        <v>0</v>
      </c>
      <c r="E4872" s="2">
        <f t="shared" si="76"/>
        <v>3459.5832675000001</v>
      </c>
    </row>
    <row r="4873" spans="1:5" x14ac:dyDescent="0.3">
      <c r="A4873" s="4">
        <v>44400</v>
      </c>
      <c r="B4873" s="5">
        <v>14743.54291</v>
      </c>
      <c r="C4873" s="3">
        <v>3685.8857275</v>
      </c>
      <c r="D4873" s="2">
        <f>'PV production'!O4872</f>
        <v>0</v>
      </c>
      <c r="E4873" s="2">
        <f t="shared" si="76"/>
        <v>3685.8857275</v>
      </c>
    </row>
    <row r="4874" spans="1:5" x14ac:dyDescent="0.3">
      <c r="A4874" s="4">
        <v>44400.041666666664</v>
      </c>
      <c r="B4874" s="5">
        <v>14364.288329999999</v>
      </c>
      <c r="C4874" s="3">
        <v>3591.0720824999999</v>
      </c>
      <c r="D4874" s="2">
        <f>'PV production'!O4873</f>
        <v>0</v>
      </c>
      <c r="E4874" s="2">
        <f t="shared" si="76"/>
        <v>3591.0720824999999</v>
      </c>
    </row>
    <row r="4875" spans="1:5" x14ac:dyDescent="0.3">
      <c r="A4875" s="4">
        <v>44400.083333333336</v>
      </c>
      <c r="B4875" s="5">
        <v>14408.020109999999</v>
      </c>
      <c r="C4875" s="3">
        <v>3602.0050274999999</v>
      </c>
      <c r="D4875" s="2">
        <f>'PV production'!O4874</f>
        <v>0</v>
      </c>
      <c r="E4875" s="2">
        <f t="shared" si="76"/>
        <v>3602.0050274999999</v>
      </c>
    </row>
    <row r="4876" spans="1:5" x14ac:dyDescent="0.3">
      <c r="A4876" s="4">
        <v>44400.125</v>
      </c>
      <c r="B4876" s="5">
        <v>14283.32501</v>
      </c>
      <c r="C4876" s="3">
        <v>3570.8312525000001</v>
      </c>
      <c r="D4876" s="2">
        <f>'PV production'!O4875</f>
        <v>0</v>
      </c>
      <c r="E4876" s="2">
        <f t="shared" si="76"/>
        <v>3570.8312525000001</v>
      </c>
    </row>
    <row r="4877" spans="1:5" x14ac:dyDescent="0.3">
      <c r="A4877" s="4">
        <v>44400.166666666664</v>
      </c>
      <c r="B4877" s="5">
        <v>13926.69418</v>
      </c>
      <c r="C4877" s="3">
        <v>3481.6735450000001</v>
      </c>
      <c r="D4877" s="2">
        <f>'PV production'!O4876</f>
        <v>0</v>
      </c>
      <c r="E4877" s="2">
        <f t="shared" si="76"/>
        <v>3481.6735450000001</v>
      </c>
    </row>
    <row r="4878" spans="1:5" x14ac:dyDescent="0.3">
      <c r="A4878" s="4">
        <v>44400.208333333336</v>
      </c>
      <c r="B4878" s="5">
        <v>13691.009400000001</v>
      </c>
      <c r="C4878" s="3">
        <v>3422.7523500000002</v>
      </c>
      <c r="D4878" s="2">
        <f>'PV production'!O4877</f>
        <v>0</v>
      </c>
      <c r="E4878" s="2">
        <f t="shared" si="76"/>
        <v>3422.7523500000002</v>
      </c>
    </row>
    <row r="4879" spans="1:5" x14ac:dyDescent="0.3">
      <c r="A4879" s="4">
        <v>44400.25</v>
      </c>
      <c r="B4879" s="5">
        <v>13411.754000000001</v>
      </c>
      <c r="C4879" s="3">
        <v>3352.9385000000002</v>
      </c>
      <c r="D4879" s="2">
        <f>'PV production'!O4878</f>
        <v>0</v>
      </c>
      <c r="E4879" s="2">
        <f t="shared" si="76"/>
        <v>3352.9385000000002</v>
      </c>
    </row>
    <row r="4880" spans="1:5" x14ac:dyDescent="0.3">
      <c r="A4880" s="4">
        <v>44400.291666666664</v>
      </c>
      <c r="B4880" s="5">
        <v>13934.457340000001</v>
      </c>
      <c r="C4880" s="3">
        <v>3483.6143350000002</v>
      </c>
      <c r="D4880" s="2">
        <f>'PV production'!O4879</f>
        <v>22.703899999999997</v>
      </c>
      <c r="E4880" s="2">
        <f t="shared" si="76"/>
        <v>3460.9104350000002</v>
      </c>
    </row>
    <row r="4881" spans="1:5" x14ac:dyDescent="0.3">
      <c r="A4881" s="4">
        <v>44400.333333333336</v>
      </c>
      <c r="B4881" s="5">
        <v>13837.78564</v>
      </c>
      <c r="C4881" s="3">
        <v>3459.44641</v>
      </c>
      <c r="D4881" s="2">
        <f>'PV production'!O4880</f>
        <v>904.49000000000012</v>
      </c>
      <c r="E4881" s="2">
        <f t="shared" si="76"/>
        <v>2554.9564099999998</v>
      </c>
    </row>
    <row r="4882" spans="1:5" x14ac:dyDescent="0.3">
      <c r="A4882" s="4">
        <v>44400.375</v>
      </c>
      <c r="B4882" s="5">
        <v>14841.451080000001</v>
      </c>
      <c r="C4882" s="3">
        <v>3710.3627700000002</v>
      </c>
      <c r="D4882" s="2">
        <f>'PV production'!O4881</f>
        <v>2292.9800000000005</v>
      </c>
      <c r="E4882" s="2">
        <f t="shared" si="76"/>
        <v>1417.3827699999997</v>
      </c>
    </row>
    <row r="4883" spans="1:5" x14ac:dyDescent="0.3">
      <c r="A4883" s="4">
        <v>44400.416666666664</v>
      </c>
      <c r="B4883" s="5">
        <v>11820.921689999999</v>
      </c>
      <c r="C4883" s="3">
        <v>2955.2304224999998</v>
      </c>
      <c r="D4883" s="2">
        <f>'PV production'!O4882</f>
        <v>3357.0099999999998</v>
      </c>
      <c r="E4883" s="2">
        <f t="shared" si="76"/>
        <v>-401.77957749999996</v>
      </c>
    </row>
    <row r="4884" spans="1:5" x14ac:dyDescent="0.3">
      <c r="A4884" s="4">
        <v>44400.458333333336</v>
      </c>
      <c r="B4884" s="5">
        <v>11993.80176</v>
      </c>
      <c r="C4884" s="3">
        <v>2998.4504400000001</v>
      </c>
      <c r="D4884" s="2">
        <f>'PV production'!O4883</f>
        <v>3821.0500000000006</v>
      </c>
      <c r="E4884" s="2">
        <f t="shared" si="76"/>
        <v>-822.59956000000057</v>
      </c>
    </row>
    <row r="4885" spans="1:5" x14ac:dyDescent="0.3">
      <c r="A4885" s="4">
        <v>44400.5</v>
      </c>
      <c r="B4885" s="5">
        <v>12296.503849999999</v>
      </c>
      <c r="C4885" s="3">
        <v>3074.1259624999998</v>
      </c>
      <c r="D4885" s="2">
        <f>'PV production'!O4884</f>
        <v>3758.4</v>
      </c>
      <c r="E4885" s="2">
        <f t="shared" si="76"/>
        <v>-684.2740375000003</v>
      </c>
    </row>
    <row r="4886" spans="1:5" x14ac:dyDescent="0.3">
      <c r="A4886" s="4">
        <v>44400.541666666664</v>
      </c>
      <c r="B4886" s="5">
        <v>12249.029630000001</v>
      </c>
      <c r="C4886" s="3">
        <v>3062.2574075000002</v>
      </c>
      <c r="D4886" s="2">
        <f>'PV production'!O4885</f>
        <v>4537.5199999999995</v>
      </c>
      <c r="E4886" s="2">
        <f t="shared" si="76"/>
        <v>-1475.2625924999993</v>
      </c>
    </row>
    <row r="4887" spans="1:5" x14ac:dyDescent="0.3">
      <c r="A4887" s="4">
        <v>44400.583333333336</v>
      </c>
      <c r="B4887" s="5">
        <v>12233.47925</v>
      </c>
      <c r="C4887" s="3">
        <v>3058.3698125000001</v>
      </c>
      <c r="D4887" s="2">
        <f>'PV production'!O4886</f>
        <v>4535.97</v>
      </c>
      <c r="E4887" s="2">
        <f t="shared" si="76"/>
        <v>-1477.6001875000002</v>
      </c>
    </row>
    <row r="4888" spans="1:5" x14ac:dyDescent="0.3">
      <c r="A4888" s="4">
        <v>44400.625</v>
      </c>
      <c r="B4888" s="5">
        <v>12217.3598</v>
      </c>
      <c r="C4888" s="3">
        <v>3054.33995</v>
      </c>
      <c r="D4888" s="2">
        <f>'PV production'!O4887</f>
        <v>4472.25</v>
      </c>
      <c r="E4888" s="2">
        <f t="shared" si="76"/>
        <v>-1417.91005</v>
      </c>
    </row>
    <row r="4889" spans="1:5" x14ac:dyDescent="0.3">
      <c r="A4889" s="4">
        <v>44400.666666666664</v>
      </c>
      <c r="B4889" s="5">
        <v>11860.017</v>
      </c>
      <c r="C4889" s="3">
        <v>2965.00425</v>
      </c>
      <c r="D4889" s="2">
        <f>'PV production'!O4888</f>
        <v>3826.1499999999996</v>
      </c>
      <c r="E4889" s="2">
        <f t="shared" si="76"/>
        <v>-861.14574999999968</v>
      </c>
    </row>
    <row r="4890" spans="1:5" x14ac:dyDescent="0.3">
      <c r="A4890" s="4">
        <v>44400.708333333336</v>
      </c>
      <c r="B4890" s="5">
        <v>11818.61313</v>
      </c>
      <c r="C4890" s="3">
        <v>2954.6532824999999</v>
      </c>
      <c r="D4890" s="2">
        <f>'PV production'!O4889</f>
        <v>3229.5099999999998</v>
      </c>
      <c r="E4890" s="2">
        <f t="shared" si="76"/>
        <v>-274.85671749999983</v>
      </c>
    </row>
    <row r="4891" spans="1:5" x14ac:dyDescent="0.3">
      <c r="A4891" s="4">
        <v>44400.75</v>
      </c>
      <c r="B4891" s="5">
        <v>11612.19</v>
      </c>
      <c r="C4891" s="3">
        <v>2903.0475000000001</v>
      </c>
      <c r="D4891" s="2">
        <f>'PV production'!O4890</f>
        <v>2559.1800000000003</v>
      </c>
      <c r="E4891" s="2">
        <f t="shared" si="76"/>
        <v>343.86749999999984</v>
      </c>
    </row>
    <row r="4892" spans="1:5" x14ac:dyDescent="0.3">
      <c r="A4892" s="4">
        <v>44400.791666666664</v>
      </c>
      <c r="B4892" s="5">
        <v>11194.2084</v>
      </c>
      <c r="C4892" s="3">
        <v>2798.5520999999999</v>
      </c>
      <c r="D4892" s="2">
        <f>'PV production'!O4891</f>
        <v>1535.9099999999996</v>
      </c>
      <c r="E4892" s="2">
        <f t="shared" si="76"/>
        <v>1262.6421000000003</v>
      </c>
    </row>
    <row r="4893" spans="1:5" x14ac:dyDescent="0.3">
      <c r="A4893" s="4">
        <v>44400.833333333336</v>
      </c>
      <c r="B4893" s="5">
        <v>10869.32367</v>
      </c>
      <c r="C4893" s="3">
        <v>2717.3309174999999</v>
      </c>
      <c r="D4893" s="2">
        <f>'PV production'!O4892</f>
        <v>430.84000000000009</v>
      </c>
      <c r="E4893" s="2">
        <f t="shared" si="76"/>
        <v>2286.4909174999998</v>
      </c>
    </row>
    <row r="4894" spans="1:5" x14ac:dyDescent="0.3">
      <c r="A4894" s="4">
        <v>44400.875</v>
      </c>
      <c r="B4894" s="5">
        <v>11068.60385</v>
      </c>
      <c r="C4894" s="3">
        <v>2767.1509624999999</v>
      </c>
      <c r="D4894" s="2">
        <f>'PV production'!O4893</f>
        <v>0</v>
      </c>
      <c r="E4894" s="2">
        <f t="shared" si="76"/>
        <v>2767.1509624999999</v>
      </c>
    </row>
    <row r="4895" spans="1:5" x14ac:dyDescent="0.3">
      <c r="A4895" s="4">
        <v>44400.916666666664</v>
      </c>
      <c r="B4895" s="5">
        <v>11062.471740000001</v>
      </c>
      <c r="C4895" s="3">
        <v>2765.6179350000002</v>
      </c>
      <c r="D4895" s="2">
        <f>'PV production'!O4894</f>
        <v>0</v>
      </c>
      <c r="E4895" s="2">
        <f t="shared" si="76"/>
        <v>2765.6179350000002</v>
      </c>
    </row>
    <row r="4896" spans="1:5" x14ac:dyDescent="0.3">
      <c r="A4896" s="4">
        <v>44400.958333333336</v>
      </c>
      <c r="B4896" s="5">
        <v>13660.775970000001</v>
      </c>
      <c r="C4896" s="3">
        <v>3415.1939925000001</v>
      </c>
      <c r="D4896" s="2">
        <f>'PV production'!O4895</f>
        <v>0</v>
      </c>
      <c r="E4896" s="2">
        <f t="shared" si="76"/>
        <v>3415.1939925000001</v>
      </c>
    </row>
    <row r="4897" spans="1:5" x14ac:dyDescent="0.3">
      <c r="A4897" s="4">
        <v>44401</v>
      </c>
      <c r="B4897" s="5">
        <v>13996.122859999999</v>
      </c>
      <c r="C4897" s="3">
        <v>3499.0307149999999</v>
      </c>
      <c r="D4897" s="2">
        <f>'PV production'!O4896</f>
        <v>0</v>
      </c>
      <c r="E4897" s="2">
        <f t="shared" si="76"/>
        <v>3499.0307149999999</v>
      </c>
    </row>
    <row r="4898" spans="1:5" x14ac:dyDescent="0.3">
      <c r="A4898" s="4">
        <v>44401.041666666664</v>
      </c>
      <c r="B4898" s="5">
        <v>13590.403749999999</v>
      </c>
      <c r="C4898" s="3">
        <v>3397.6009374999999</v>
      </c>
      <c r="D4898" s="2">
        <f>'PV production'!O4897</f>
        <v>0</v>
      </c>
      <c r="E4898" s="2">
        <f t="shared" si="76"/>
        <v>3397.6009374999999</v>
      </c>
    </row>
    <row r="4899" spans="1:5" x14ac:dyDescent="0.3">
      <c r="A4899" s="4">
        <v>44401.083333333336</v>
      </c>
      <c r="B4899" s="5">
        <v>13571.86166</v>
      </c>
      <c r="C4899" s="3">
        <v>3392.9654150000001</v>
      </c>
      <c r="D4899" s="2">
        <f>'PV production'!O4898</f>
        <v>0</v>
      </c>
      <c r="E4899" s="2">
        <f t="shared" si="76"/>
        <v>3392.9654150000001</v>
      </c>
    </row>
    <row r="4900" spans="1:5" x14ac:dyDescent="0.3">
      <c r="A4900" s="4">
        <v>44401.125</v>
      </c>
      <c r="B4900" s="5">
        <v>13528.99188</v>
      </c>
      <c r="C4900" s="3">
        <v>3382.2479699999999</v>
      </c>
      <c r="D4900" s="2">
        <f>'PV production'!O4899</f>
        <v>0</v>
      </c>
      <c r="E4900" s="2">
        <f t="shared" si="76"/>
        <v>3382.2479699999999</v>
      </c>
    </row>
    <row r="4901" spans="1:5" x14ac:dyDescent="0.3">
      <c r="A4901" s="4">
        <v>44401.166666666664</v>
      </c>
      <c r="B4901" s="5">
        <v>13394.57358</v>
      </c>
      <c r="C4901" s="3">
        <v>3348.6433950000001</v>
      </c>
      <c r="D4901" s="2">
        <f>'PV production'!O4900</f>
        <v>0</v>
      </c>
      <c r="E4901" s="2">
        <f t="shared" si="76"/>
        <v>3348.6433950000001</v>
      </c>
    </row>
    <row r="4902" spans="1:5" x14ac:dyDescent="0.3">
      <c r="A4902" s="4">
        <v>44401.208333333336</v>
      </c>
      <c r="B4902" s="5">
        <v>13170.268400000001</v>
      </c>
      <c r="C4902" s="3">
        <v>3292.5671000000002</v>
      </c>
      <c r="D4902" s="2">
        <f>'PV production'!O4901</f>
        <v>0</v>
      </c>
      <c r="E4902" s="2">
        <f t="shared" si="76"/>
        <v>3292.5671000000002</v>
      </c>
    </row>
    <row r="4903" spans="1:5" x14ac:dyDescent="0.3">
      <c r="A4903" s="4">
        <v>44401.25</v>
      </c>
      <c r="B4903" s="5">
        <v>13182.035159999999</v>
      </c>
      <c r="C4903" s="3">
        <v>3295.5087899999999</v>
      </c>
      <c r="D4903" s="2">
        <f>'PV production'!O4902</f>
        <v>0</v>
      </c>
      <c r="E4903" s="2">
        <f t="shared" si="76"/>
        <v>3295.5087899999999</v>
      </c>
    </row>
    <row r="4904" spans="1:5" x14ac:dyDescent="0.3">
      <c r="A4904" s="4">
        <v>44401.291666666664</v>
      </c>
      <c r="B4904" s="5">
        <v>13071.7605</v>
      </c>
      <c r="C4904" s="3">
        <v>3267.9401250000001</v>
      </c>
      <c r="D4904" s="2">
        <f>'PV production'!O4903</f>
        <v>10.039999999999999</v>
      </c>
      <c r="E4904" s="2">
        <f t="shared" si="76"/>
        <v>3257.9001250000001</v>
      </c>
    </row>
    <row r="4905" spans="1:5" x14ac:dyDescent="0.3">
      <c r="A4905" s="4">
        <v>44401.333333333336</v>
      </c>
      <c r="B4905" s="5">
        <v>13399.936519999999</v>
      </c>
      <c r="C4905" s="3">
        <v>3349.9841299999998</v>
      </c>
      <c r="D4905" s="2">
        <f>'PV production'!O4904</f>
        <v>628.13000000000022</v>
      </c>
      <c r="E4905" s="2">
        <f t="shared" si="76"/>
        <v>2721.8541299999997</v>
      </c>
    </row>
    <row r="4906" spans="1:5" x14ac:dyDescent="0.3">
      <c r="A4906" s="4">
        <v>44401.375</v>
      </c>
      <c r="B4906" s="5">
        <v>13358.95831</v>
      </c>
      <c r="C4906" s="3">
        <v>3339.7395775</v>
      </c>
      <c r="D4906" s="2">
        <f>'PV production'!O4905</f>
        <v>1285.5599999999997</v>
      </c>
      <c r="E4906" s="2">
        <f t="shared" si="76"/>
        <v>2054.1795775000001</v>
      </c>
    </row>
    <row r="4907" spans="1:5" x14ac:dyDescent="0.3">
      <c r="A4907" s="4">
        <v>44401.416666666664</v>
      </c>
      <c r="B4907" s="5">
        <v>10839.65179</v>
      </c>
      <c r="C4907" s="3">
        <v>2709.9129475</v>
      </c>
      <c r="D4907" s="2">
        <f>'PV production'!O4906</f>
        <v>1877.1999999999998</v>
      </c>
      <c r="E4907" s="2">
        <f t="shared" si="76"/>
        <v>832.71294750000015</v>
      </c>
    </row>
    <row r="4908" spans="1:5" x14ac:dyDescent="0.3">
      <c r="A4908" s="4">
        <v>44401.458333333336</v>
      </c>
      <c r="B4908" s="5">
        <v>10591.360839999999</v>
      </c>
      <c r="C4908" s="3">
        <v>2647.8402099999998</v>
      </c>
      <c r="D4908" s="2">
        <f>'PV production'!O4907</f>
        <v>3537.63</v>
      </c>
      <c r="E4908" s="2">
        <f t="shared" si="76"/>
        <v>-889.78979000000027</v>
      </c>
    </row>
    <row r="4909" spans="1:5" x14ac:dyDescent="0.3">
      <c r="A4909" s="4">
        <v>44401.5</v>
      </c>
      <c r="B4909" s="5">
        <v>10917.30841</v>
      </c>
      <c r="C4909" s="3">
        <v>2729.3271024999999</v>
      </c>
      <c r="D4909" s="2">
        <f>'PV production'!O4908</f>
        <v>3407.2399999999993</v>
      </c>
      <c r="E4909" s="2">
        <f t="shared" si="76"/>
        <v>-677.91289749999942</v>
      </c>
    </row>
    <row r="4910" spans="1:5" x14ac:dyDescent="0.3">
      <c r="A4910" s="4">
        <v>44401.541666666664</v>
      </c>
      <c r="B4910" s="5">
        <v>11025.08066</v>
      </c>
      <c r="C4910" s="3">
        <v>2756.2701649999999</v>
      </c>
      <c r="D4910" s="2">
        <f>'PV production'!O4909</f>
        <v>4528.7899999999991</v>
      </c>
      <c r="E4910" s="2">
        <f t="shared" si="76"/>
        <v>-1772.5198349999991</v>
      </c>
    </row>
    <row r="4911" spans="1:5" x14ac:dyDescent="0.3">
      <c r="A4911" s="4">
        <v>44401.583333333336</v>
      </c>
      <c r="B4911" s="5">
        <v>11066.45883</v>
      </c>
      <c r="C4911" s="3">
        <v>2766.6147074999999</v>
      </c>
      <c r="D4911" s="2">
        <f>'PV production'!O4910</f>
        <v>3783.7799999999997</v>
      </c>
      <c r="E4911" s="2">
        <f t="shared" si="76"/>
        <v>-1017.1652924999999</v>
      </c>
    </row>
    <row r="4912" spans="1:5" x14ac:dyDescent="0.3">
      <c r="A4912" s="4">
        <v>44401.625</v>
      </c>
      <c r="B4912" s="5">
        <v>10998.24683</v>
      </c>
      <c r="C4912" s="3">
        <v>2749.5617075</v>
      </c>
      <c r="D4912" s="2">
        <f>'PV production'!O4911</f>
        <v>3910.7699999999995</v>
      </c>
      <c r="E4912" s="2">
        <f t="shared" si="76"/>
        <v>-1161.2082924999995</v>
      </c>
    </row>
    <row r="4913" spans="1:5" x14ac:dyDescent="0.3">
      <c r="A4913" s="4">
        <v>44401.666666666664</v>
      </c>
      <c r="B4913" s="5">
        <v>11201.189270000001</v>
      </c>
      <c r="C4913" s="3">
        <v>2800.2973175000002</v>
      </c>
      <c r="D4913" s="2">
        <f>'PV production'!O4912</f>
        <v>3835.0299999999997</v>
      </c>
      <c r="E4913" s="2">
        <f t="shared" si="76"/>
        <v>-1034.7326824999996</v>
      </c>
    </row>
    <row r="4914" spans="1:5" x14ac:dyDescent="0.3">
      <c r="A4914" s="4">
        <v>44401.708333333336</v>
      </c>
      <c r="B4914" s="5">
        <v>11254.9035</v>
      </c>
      <c r="C4914" s="3">
        <v>2813.7258750000001</v>
      </c>
      <c r="D4914" s="2">
        <f>'PV production'!O4913</f>
        <v>3102.2500000000005</v>
      </c>
      <c r="E4914" s="2">
        <f t="shared" si="76"/>
        <v>-288.52412500000037</v>
      </c>
    </row>
    <row r="4915" spans="1:5" x14ac:dyDescent="0.3">
      <c r="A4915" s="4">
        <v>44401.75</v>
      </c>
      <c r="B4915" s="5">
        <v>11149.50677</v>
      </c>
      <c r="C4915" s="3">
        <v>2787.3766925</v>
      </c>
      <c r="D4915" s="2">
        <f>'PV production'!O4914</f>
        <v>2521.5400000000004</v>
      </c>
      <c r="E4915" s="2">
        <f t="shared" si="76"/>
        <v>265.83669249999957</v>
      </c>
    </row>
    <row r="4916" spans="1:5" x14ac:dyDescent="0.3">
      <c r="A4916" s="4">
        <v>44401.791666666664</v>
      </c>
      <c r="B4916" s="5">
        <v>10854.8866</v>
      </c>
      <c r="C4916" s="3">
        <v>2713.72165</v>
      </c>
      <c r="D4916" s="2">
        <f>'PV production'!O4915</f>
        <v>1084.96</v>
      </c>
      <c r="E4916" s="2">
        <f t="shared" si="76"/>
        <v>1628.7616499999999</v>
      </c>
    </row>
    <row r="4917" spans="1:5" x14ac:dyDescent="0.3">
      <c r="A4917" s="4">
        <v>44401.833333333336</v>
      </c>
      <c r="B4917" s="5">
        <v>10836.80438</v>
      </c>
      <c r="C4917" s="3">
        <v>2709.2010949999999</v>
      </c>
      <c r="D4917" s="2">
        <f>'PV production'!O4916</f>
        <v>257.90000000000003</v>
      </c>
      <c r="E4917" s="2">
        <f t="shared" si="76"/>
        <v>2451.3010949999998</v>
      </c>
    </row>
    <row r="4918" spans="1:5" x14ac:dyDescent="0.3">
      <c r="A4918" s="4">
        <v>44401.875</v>
      </c>
      <c r="B4918" s="5">
        <v>10791.29926</v>
      </c>
      <c r="C4918" s="3">
        <v>2697.8248149999999</v>
      </c>
      <c r="D4918" s="2">
        <f>'PV production'!O4917</f>
        <v>0</v>
      </c>
      <c r="E4918" s="2">
        <f t="shared" si="76"/>
        <v>2697.8248149999999</v>
      </c>
    </row>
    <row r="4919" spans="1:5" x14ac:dyDescent="0.3">
      <c r="A4919" s="4">
        <v>44401.916666666664</v>
      </c>
      <c r="B4919" s="5">
        <v>10962.075349999999</v>
      </c>
      <c r="C4919" s="3">
        <v>2740.5188374999998</v>
      </c>
      <c r="D4919" s="2">
        <f>'PV production'!O4918</f>
        <v>0</v>
      </c>
      <c r="E4919" s="2">
        <f t="shared" si="76"/>
        <v>2740.5188374999998</v>
      </c>
    </row>
    <row r="4920" spans="1:5" x14ac:dyDescent="0.3">
      <c r="A4920" s="4">
        <v>44401.958333333336</v>
      </c>
      <c r="B4920" s="5">
        <v>12886.021549999999</v>
      </c>
      <c r="C4920" s="3">
        <v>3221.5053874999999</v>
      </c>
      <c r="D4920" s="2">
        <f>'PV production'!O4919</f>
        <v>0</v>
      </c>
      <c r="E4920" s="2">
        <f t="shared" si="76"/>
        <v>3221.5053874999999</v>
      </c>
    </row>
    <row r="4921" spans="1:5" x14ac:dyDescent="0.3">
      <c r="A4921" s="4">
        <v>44402</v>
      </c>
      <c r="B4921" s="5">
        <v>13874.092290000001</v>
      </c>
      <c r="C4921" s="3">
        <v>3468.5230725000001</v>
      </c>
      <c r="D4921" s="2">
        <f>'PV production'!O4920</f>
        <v>0</v>
      </c>
      <c r="E4921" s="2">
        <f t="shared" si="76"/>
        <v>3468.5230725000001</v>
      </c>
    </row>
    <row r="4922" spans="1:5" x14ac:dyDescent="0.3">
      <c r="A4922" s="4">
        <v>44402.041666666664</v>
      </c>
      <c r="B4922" s="5">
        <v>13597.25455</v>
      </c>
      <c r="C4922" s="3">
        <v>3399.3136374999999</v>
      </c>
      <c r="D4922" s="2">
        <f>'PV production'!O4921</f>
        <v>0</v>
      </c>
      <c r="E4922" s="2">
        <f t="shared" si="76"/>
        <v>3399.3136374999999</v>
      </c>
    </row>
    <row r="4923" spans="1:5" x14ac:dyDescent="0.3">
      <c r="A4923" s="4">
        <v>44402.083333333336</v>
      </c>
      <c r="B4923" s="5">
        <v>13600.798650000001</v>
      </c>
      <c r="C4923" s="3">
        <v>3400.1996625000002</v>
      </c>
      <c r="D4923" s="2">
        <f>'PV production'!O4922</f>
        <v>0</v>
      </c>
      <c r="E4923" s="2">
        <f t="shared" si="76"/>
        <v>3400.1996625000002</v>
      </c>
    </row>
    <row r="4924" spans="1:5" x14ac:dyDescent="0.3">
      <c r="A4924" s="4">
        <v>44402.125</v>
      </c>
      <c r="B4924" s="5">
        <v>13270.206700000001</v>
      </c>
      <c r="C4924" s="3">
        <v>3317.5516750000002</v>
      </c>
      <c r="D4924" s="2">
        <f>'PV production'!O4923</f>
        <v>0</v>
      </c>
      <c r="E4924" s="2">
        <f t="shared" si="76"/>
        <v>3317.5516750000002</v>
      </c>
    </row>
    <row r="4925" spans="1:5" x14ac:dyDescent="0.3">
      <c r="A4925" s="4">
        <v>44402.166666666664</v>
      </c>
      <c r="B4925" s="5">
        <v>13141.529210000001</v>
      </c>
      <c r="C4925" s="3">
        <v>3285.3823025000002</v>
      </c>
      <c r="D4925" s="2">
        <f>'PV production'!O4924</f>
        <v>0</v>
      </c>
      <c r="E4925" s="2">
        <f t="shared" si="76"/>
        <v>3285.3823025000002</v>
      </c>
    </row>
    <row r="4926" spans="1:5" x14ac:dyDescent="0.3">
      <c r="A4926" s="4">
        <v>44402.208333333336</v>
      </c>
      <c r="B4926" s="5">
        <v>13159.354160000001</v>
      </c>
      <c r="C4926" s="3">
        <v>3289.8385400000002</v>
      </c>
      <c r="D4926" s="2">
        <f>'PV production'!O4925</f>
        <v>0</v>
      </c>
      <c r="E4926" s="2">
        <f t="shared" si="76"/>
        <v>3289.8385400000002</v>
      </c>
    </row>
    <row r="4927" spans="1:5" x14ac:dyDescent="0.3">
      <c r="A4927" s="4">
        <v>44402.25</v>
      </c>
      <c r="B4927" s="5">
        <v>13083.41626</v>
      </c>
      <c r="C4927" s="3">
        <v>3270.854065</v>
      </c>
      <c r="D4927" s="2">
        <f>'PV production'!O4926</f>
        <v>0</v>
      </c>
      <c r="E4927" s="2">
        <f t="shared" si="76"/>
        <v>3270.854065</v>
      </c>
    </row>
    <row r="4928" spans="1:5" x14ac:dyDescent="0.3">
      <c r="A4928" s="4">
        <v>44402.291666666664</v>
      </c>
      <c r="B4928" s="5">
        <v>13084.15756</v>
      </c>
      <c r="C4928" s="3">
        <v>3271.0393899999999</v>
      </c>
      <c r="D4928" s="2">
        <f>'PV production'!O4927</f>
        <v>14.47</v>
      </c>
      <c r="E4928" s="2">
        <f t="shared" si="76"/>
        <v>3256.5693900000001</v>
      </c>
    </row>
    <row r="4929" spans="1:5" x14ac:dyDescent="0.3">
      <c r="A4929" s="4">
        <v>44402.333333333336</v>
      </c>
      <c r="B4929" s="5">
        <v>13279.53442</v>
      </c>
      <c r="C4929" s="3">
        <v>3319.883605</v>
      </c>
      <c r="D4929" s="2">
        <f>'PV production'!O4928</f>
        <v>871.19999999999993</v>
      </c>
      <c r="E4929" s="2">
        <f t="shared" si="76"/>
        <v>2448.6836050000002</v>
      </c>
    </row>
    <row r="4930" spans="1:5" x14ac:dyDescent="0.3">
      <c r="A4930" s="4">
        <v>44402.375</v>
      </c>
      <c r="B4930" s="5">
        <v>13283.54443</v>
      </c>
      <c r="C4930" s="3">
        <v>3320.8861075</v>
      </c>
      <c r="D4930" s="2">
        <f>'PV production'!O4929</f>
        <v>2126.0000000000005</v>
      </c>
      <c r="E4930" s="2">
        <f t="shared" si="76"/>
        <v>1194.8861074999995</v>
      </c>
    </row>
    <row r="4931" spans="1:5" x14ac:dyDescent="0.3">
      <c r="A4931" s="4">
        <v>44402.416666666664</v>
      </c>
      <c r="B4931" s="5">
        <v>10910.86996</v>
      </c>
      <c r="C4931" s="3">
        <v>2727.71749</v>
      </c>
      <c r="D4931" s="2">
        <f>'PV production'!O4930</f>
        <v>2831.3199999999997</v>
      </c>
      <c r="E4931" s="2">
        <f t="shared" ref="E4931:E4994" si="77">C4931-D4931</f>
        <v>-103.60250999999971</v>
      </c>
    </row>
    <row r="4932" spans="1:5" x14ac:dyDescent="0.3">
      <c r="A4932" s="4">
        <v>44402.458333333336</v>
      </c>
      <c r="B4932" s="5">
        <v>10812.127200000001</v>
      </c>
      <c r="C4932" s="3">
        <v>2703.0318000000002</v>
      </c>
      <c r="D4932" s="2">
        <f>'PV production'!O4931</f>
        <v>3643.4399999999996</v>
      </c>
      <c r="E4932" s="2">
        <f t="shared" si="77"/>
        <v>-940.4081999999994</v>
      </c>
    </row>
    <row r="4933" spans="1:5" x14ac:dyDescent="0.3">
      <c r="A4933" s="4">
        <v>44402.5</v>
      </c>
      <c r="B4933" s="5">
        <v>10948.54385</v>
      </c>
      <c r="C4933" s="3">
        <v>2737.1359625</v>
      </c>
      <c r="D4933" s="2">
        <f>'PV production'!O4932</f>
        <v>3811.7999999999997</v>
      </c>
      <c r="E4933" s="2">
        <f t="shared" si="77"/>
        <v>-1074.6640374999997</v>
      </c>
    </row>
    <row r="4934" spans="1:5" x14ac:dyDescent="0.3">
      <c r="A4934" s="4">
        <v>44402.541666666664</v>
      </c>
      <c r="B4934" s="5">
        <v>11378.256530000001</v>
      </c>
      <c r="C4934" s="3">
        <v>2844.5641325000001</v>
      </c>
      <c r="D4934" s="2">
        <f>'PV production'!O4933</f>
        <v>3971.8799999999997</v>
      </c>
      <c r="E4934" s="2">
        <f t="shared" si="77"/>
        <v>-1127.3158674999995</v>
      </c>
    </row>
    <row r="4935" spans="1:5" x14ac:dyDescent="0.3">
      <c r="A4935" s="4">
        <v>44402.583333333336</v>
      </c>
      <c r="B4935" s="5">
        <v>11378.53522</v>
      </c>
      <c r="C4935" s="3">
        <v>2844.6338049999999</v>
      </c>
      <c r="D4935" s="2">
        <f>'PV production'!O4934</f>
        <v>4251.55</v>
      </c>
      <c r="E4935" s="2">
        <f t="shared" si="77"/>
        <v>-1406.9161950000002</v>
      </c>
    </row>
    <row r="4936" spans="1:5" x14ac:dyDescent="0.3">
      <c r="A4936" s="4">
        <v>44402.625</v>
      </c>
      <c r="B4936" s="5">
        <v>11347.581120000001</v>
      </c>
      <c r="C4936" s="3">
        <v>2836.8952800000002</v>
      </c>
      <c r="D4936" s="2">
        <f>'PV production'!O4935</f>
        <v>4147.84</v>
      </c>
      <c r="E4936" s="2">
        <f t="shared" si="77"/>
        <v>-1310.94472</v>
      </c>
    </row>
    <row r="4937" spans="1:5" x14ac:dyDescent="0.3">
      <c r="A4937" s="4">
        <v>44402.666666666664</v>
      </c>
      <c r="B4937" s="5">
        <v>11529.768620000001</v>
      </c>
      <c r="C4937" s="3">
        <v>2882.4421550000002</v>
      </c>
      <c r="D4937" s="2">
        <f>'PV production'!O4936</f>
        <v>3065.6000000000004</v>
      </c>
      <c r="E4937" s="2">
        <f t="shared" si="77"/>
        <v>-183.15784500000018</v>
      </c>
    </row>
    <row r="4938" spans="1:5" x14ac:dyDescent="0.3">
      <c r="A4938" s="4">
        <v>44402.708333333336</v>
      </c>
      <c r="B4938" s="5">
        <v>11606.00549</v>
      </c>
      <c r="C4938" s="3">
        <v>2901.5013724999999</v>
      </c>
      <c r="D4938" s="2">
        <f>'PV production'!O4937</f>
        <v>2531.88</v>
      </c>
      <c r="E4938" s="2">
        <f t="shared" si="77"/>
        <v>369.62137249999978</v>
      </c>
    </row>
    <row r="4939" spans="1:5" x14ac:dyDescent="0.3">
      <c r="A4939" s="4">
        <v>44402.75</v>
      </c>
      <c r="B4939" s="5">
        <v>11359.58374</v>
      </c>
      <c r="C4939" s="3">
        <v>2839.895935</v>
      </c>
      <c r="D4939" s="2">
        <f>'PV production'!O4938</f>
        <v>2365.29</v>
      </c>
      <c r="E4939" s="2">
        <f t="shared" si="77"/>
        <v>474.60593500000004</v>
      </c>
    </row>
    <row r="4940" spans="1:5" x14ac:dyDescent="0.3">
      <c r="A4940" s="4">
        <v>44402.791666666664</v>
      </c>
      <c r="B4940" s="5">
        <v>11316.32806</v>
      </c>
      <c r="C4940" s="3">
        <v>2829.082015</v>
      </c>
      <c r="D4940" s="2">
        <f>'PV production'!O4939</f>
        <v>1604.0600000000002</v>
      </c>
      <c r="E4940" s="2">
        <f t="shared" si="77"/>
        <v>1225.0220149999998</v>
      </c>
    </row>
    <row r="4941" spans="1:5" x14ac:dyDescent="0.3">
      <c r="A4941" s="4">
        <v>44402.833333333336</v>
      </c>
      <c r="B4941" s="5">
        <v>11039.17325</v>
      </c>
      <c r="C4941" s="3">
        <v>2759.7933125</v>
      </c>
      <c r="D4941" s="2">
        <f>'PV production'!O4940</f>
        <v>517.82000000000005</v>
      </c>
      <c r="E4941" s="2">
        <f t="shared" si="77"/>
        <v>2241.9733124999998</v>
      </c>
    </row>
    <row r="4942" spans="1:5" x14ac:dyDescent="0.3">
      <c r="A4942" s="4">
        <v>44402.875</v>
      </c>
      <c r="B4942" s="5">
        <v>11109.17029</v>
      </c>
      <c r="C4942" s="3">
        <v>2777.2925725</v>
      </c>
      <c r="D4942" s="2">
        <f>'PV production'!O4941</f>
        <v>0</v>
      </c>
      <c r="E4942" s="2">
        <f t="shared" si="77"/>
        <v>2777.2925725</v>
      </c>
    </row>
    <row r="4943" spans="1:5" x14ac:dyDescent="0.3">
      <c r="A4943" s="4">
        <v>44402.916666666664</v>
      </c>
      <c r="B4943" s="5">
        <v>11652.86456</v>
      </c>
      <c r="C4943" s="3">
        <v>2913.21614</v>
      </c>
      <c r="D4943" s="2">
        <f>'PV production'!O4942</f>
        <v>0</v>
      </c>
      <c r="E4943" s="2">
        <f t="shared" si="77"/>
        <v>2913.21614</v>
      </c>
    </row>
    <row r="4944" spans="1:5" x14ac:dyDescent="0.3">
      <c r="A4944" s="4">
        <v>44402.958333333336</v>
      </c>
      <c r="B4944" s="5">
        <v>13367.715330000001</v>
      </c>
      <c r="C4944" s="3">
        <v>3341.9288325000002</v>
      </c>
      <c r="D4944" s="2">
        <f>'PV production'!O4943</f>
        <v>0</v>
      </c>
      <c r="E4944" s="2">
        <f t="shared" si="77"/>
        <v>3341.9288325000002</v>
      </c>
    </row>
    <row r="4945" spans="1:5" x14ac:dyDescent="0.3">
      <c r="A4945" s="4">
        <v>44403</v>
      </c>
      <c r="B4945" s="5">
        <v>12806.68741</v>
      </c>
      <c r="C4945" s="3">
        <v>3201.6718525000001</v>
      </c>
      <c r="D4945" s="2">
        <f>'PV production'!O4944</f>
        <v>0</v>
      </c>
      <c r="E4945" s="2">
        <f t="shared" si="77"/>
        <v>3201.6718525000001</v>
      </c>
    </row>
    <row r="4946" spans="1:5" x14ac:dyDescent="0.3">
      <c r="A4946" s="4">
        <v>44403.041666666664</v>
      </c>
      <c r="B4946" s="5">
        <v>12618.20709</v>
      </c>
      <c r="C4946" s="3">
        <v>3154.5517725</v>
      </c>
      <c r="D4946" s="2">
        <f>'PV production'!O4945</f>
        <v>0</v>
      </c>
      <c r="E4946" s="2">
        <f t="shared" si="77"/>
        <v>3154.5517725</v>
      </c>
    </row>
    <row r="4947" spans="1:5" x14ac:dyDescent="0.3">
      <c r="A4947" s="4">
        <v>44403.083333333336</v>
      </c>
      <c r="B4947" s="5">
        <v>12694.33545</v>
      </c>
      <c r="C4947" s="3">
        <v>3173.5838625000001</v>
      </c>
      <c r="D4947" s="2">
        <f>'PV production'!O4946</f>
        <v>0</v>
      </c>
      <c r="E4947" s="2">
        <f t="shared" si="77"/>
        <v>3173.5838625000001</v>
      </c>
    </row>
    <row r="4948" spans="1:5" x14ac:dyDescent="0.3">
      <c r="A4948" s="4">
        <v>44403.125</v>
      </c>
      <c r="B4948" s="5">
        <v>14454.198609999999</v>
      </c>
      <c r="C4948" s="3">
        <v>3613.5496524999999</v>
      </c>
      <c r="D4948" s="2">
        <f>'PV production'!O4947</f>
        <v>0</v>
      </c>
      <c r="E4948" s="2">
        <f t="shared" si="77"/>
        <v>3613.5496524999999</v>
      </c>
    </row>
    <row r="4949" spans="1:5" x14ac:dyDescent="0.3">
      <c r="A4949" s="4">
        <v>44403.166666666664</v>
      </c>
      <c r="B4949" s="5">
        <v>14659.61462</v>
      </c>
      <c r="C4949" s="3">
        <v>3664.9036550000001</v>
      </c>
      <c r="D4949" s="2">
        <f>'PV production'!O4948</f>
        <v>0</v>
      </c>
      <c r="E4949" s="2">
        <f t="shared" si="77"/>
        <v>3664.9036550000001</v>
      </c>
    </row>
    <row r="4950" spans="1:5" x14ac:dyDescent="0.3">
      <c r="A4950" s="4">
        <v>44403.208333333336</v>
      </c>
      <c r="B4950" s="5">
        <v>14903.25879</v>
      </c>
      <c r="C4950" s="3">
        <v>3725.8146975</v>
      </c>
      <c r="D4950" s="2">
        <f>'PV production'!O4949</f>
        <v>0</v>
      </c>
      <c r="E4950" s="2">
        <f t="shared" si="77"/>
        <v>3725.8146975</v>
      </c>
    </row>
    <row r="4951" spans="1:5" x14ac:dyDescent="0.3">
      <c r="A4951" s="4">
        <v>44403.25</v>
      </c>
      <c r="B4951" s="5">
        <v>15211.285459999999</v>
      </c>
      <c r="C4951" s="3">
        <v>3802.8213649999998</v>
      </c>
      <c r="D4951" s="2">
        <f>'PV production'!O4950</f>
        <v>0</v>
      </c>
      <c r="E4951" s="2">
        <f t="shared" si="77"/>
        <v>3802.8213649999998</v>
      </c>
    </row>
    <row r="4952" spans="1:5" x14ac:dyDescent="0.3">
      <c r="A4952" s="4">
        <v>44403.291666666664</v>
      </c>
      <c r="B4952" s="5">
        <v>15281.329739999999</v>
      </c>
      <c r="C4952" s="3">
        <v>3820.3324349999998</v>
      </c>
      <c r="D4952" s="2">
        <f>'PV production'!O4951</f>
        <v>12.17</v>
      </c>
      <c r="E4952" s="2">
        <f t="shared" si="77"/>
        <v>3808.1624349999997</v>
      </c>
    </row>
    <row r="4953" spans="1:5" x14ac:dyDescent="0.3">
      <c r="A4953" s="4">
        <v>44403.333333333336</v>
      </c>
      <c r="B4953" s="5">
        <v>15705.04135</v>
      </c>
      <c r="C4953" s="3">
        <v>3926.2603374999999</v>
      </c>
      <c r="D4953" s="2">
        <f>'PV production'!O4952</f>
        <v>459.28000000000003</v>
      </c>
      <c r="E4953" s="2">
        <f t="shared" si="77"/>
        <v>3466.9803374999997</v>
      </c>
    </row>
    <row r="4954" spans="1:5" x14ac:dyDescent="0.3">
      <c r="A4954" s="4">
        <v>44403.375</v>
      </c>
      <c r="B4954" s="5">
        <v>15892.69629</v>
      </c>
      <c r="C4954" s="3">
        <v>3973.1740725</v>
      </c>
      <c r="D4954" s="2">
        <f>'PV production'!O4953</f>
        <v>1333.03</v>
      </c>
      <c r="E4954" s="2">
        <f t="shared" si="77"/>
        <v>2640.1440725000002</v>
      </c>
    </row>
    <row r="4955" spans="1:5" x14ac:dyDescent="0.3">
      <c r="A4955" s="4">
        <v>44403.416666666664</v>
      </c>
      <c r="B4955" s="5">
        <v>13693.84375</v>
      </c>
      <c r="C4955" s="3">
        <v>3423.4609375</v>
      </c>
      <c r="D4955" s="2">
        <f>'PV production'!O4954</f>
        <v>2346.2400000000002</v>
      </c>
      <c r="E4955" s="2">
        <f t="shared" si="77"/>
        <v>1077.2209374999998</v>
      </c>
    </row>
    <row r="4956" spans="1:5" x14ac:dyDescent="0.3">
      <c r="A4956" s="4">
        <v>44403.458333333336</v>
      </c>
      <c r="B4956" s="5">
        <v>13894.780580000001</v>
      </c>
      <c r="C4956" s="3">
        <v>3473.6951450000001</v>
      </c>
      <c r="D4956" s="2">
        <f>'PV production'!O4955</f>
        <v>3097.97</v>
      </c>
      <c r="E4956" s="2">
        <f t="shared" si="77"/>
        <v>375.72514500000034</v>
      </c>
    </row>
    <row r="4957" spans="1:5" x14ac:dyDescent="0.3">
      <c r="A4957" s="4">
        <v>44403.5</v>
      </c>
      <c r="B4957" s="5">
        <v>14157.47406</v>
      </c>
      <c r="C4957" s="3">
        <v>3539.3685150000001</v>
      </c>
      <c r="D4957" s="2">
        <f>'PV production'!O4956</f>
        <v>3857.86</v>
      </c>
      <c r="E4957" s="2">
        <f t="shared" si="77"/>
        <v>-318.49148500000001</v>
      </c>
    </row>
    <row r="4958" spans="1:5" x14ac:dyDescent="0.3">
      <c r="A4958" s="4">
        <v>44403.541666666664</v>
      </c>
      <c r="B4958" s="5">
        <v>14171.314270000001</v>
      </c>
      <c r="C4958" s="3">
        <v>3542.8285675000002</v>
      </c>
      <c r="D4958" s="2">
        <f>'PV production'!O4957</f>
        <v>4460.54</v>
      </c>
      <c r="E4958" s="2">
        <f t="shared" si="77"/>
        <v>-917.71143249999977</v>
      </c>
    </row>
    <row r="4959" spans="1:5" x14ac:dyDescent="0.3">
      <c r="A4959" s="4">
        <v>44403.583333333336</v>
      </c>
      <c r="B4959" s="5">
        <v>14416.167659999999</v>
      </c>
      <c r="C4959" s="3">
        <v>3604.0419149999998</v>
      </c>
      <c r="D4959" s="2">
        <f>'PV production'!O4958</f>
        <v>4550.8900000000003</v>
      </c>
      <c r="E4959" s="2">
        <f t="shared" si="77"/>
        <v>-946.84808500000054</v>
      </c>
    </row>
    <row r="4960" spans="1:5" x14ac:dyDescent="0.3">
      <c r="A4960" s="4">
        <v>44403.625</v>
      </c>
      <c r="B4960" s="5">
        <v>14466.059880000001</v>
      </c>
      <c r="C4960" s="3">
        <v>3616.5149700000002</v>
      </c>
      <c r="D4960" s="2">
        <f>'PV production'!O4959</f>
        <v>4058.7500000000005</v>
      </c>
      <c r="E4960" s="2">
        <f t="shared" si="77"/>
        <v>-442.23503000000028</v>
      </c>
    </row>
    <row r="4961" spans="1:5" x14ac:dyDescent="0.3">
      <c r="A4961" s="4">
        <v>44403.666666666664</v>
      </c>
      <c r="B4961" s="5">
        <v>14563.604579999999</v>
      </c>
      <c r="C4961" s="3">
        <v>3640.9011449999998</v>
      </c>
      <c r="D4961" s="2">
        <f>'PV production'!O4960</f>
        <v>3899.2599999999998</v>
      </c>
      <c r="E4961" s="2">
        <f t="shared" si="77"/>
        <v>-258.35885499999995</v>
      </c>
    </row>
    <row r="4962" spans="1:5" x14ac:dyDescent="0.3">
      <c r="A4962" s="4">
        <v>44403.708333333336</v>
      </c>
      <c r="B4962" s="5">
        <v>14009.46558</v>
      </c>
      <c r="C4962" s="3">
        <v>3502.366395</v>
      </c>
      <c r="D4962" s="2">
        <f>'PV production'!O4961</f>
        <v>3597.12</v>
      </c>
      <c r="E4962" s="2">
        <f t="shared" si="77"/>
        <v>-94.75360499999988</v>
      </c>
    </row>
    <row r="4963" spans="1:5" x14ac:dyDescent="0.3">
      <c r="A4963" s="4">
        <v>44403.75</v>
      </c>
      <c r="B4963" s="5">
        <v>13857.299709999999</v>
      </c>
      <c r="C4963" s="3">
        <v>3464.3249274999998</v>
      </c>
      <c r="D4963" s="2">
        <f>'PV production'!O4962</f>
        <v>2892.8399999999997</v>
      </c>
      <c r="E4963" s="2">
        <f t="shared" si="77"/>
        <v>571.48492750000014</v>
      </c>
    </row>
    <row r="4964" spans="1:5" x14ac:dyDescent="0.3">
      <c r="A4964" s="4">
        <v>44403.791666666664</v>
      </c>
      <c r="B4964" s="5">
        <v>13120.66611</v>
      </c>
      <c r="C4964" s="3">
        <v>3280.1665275</v>
      </c>
      <c r="D4964" s="2">
        <f>'PV production'!O4963</f>
        <v>1714.4299999999998</v>
      </c>
      <c r="E4964" s="2">
        <f t="shared" si="77"/>
        <v>1565.7365275000002</v>
      </c>
    </row>
    <row r="4965" spans="1:5" x14ac:dyDescent="0.3">
      <c r="A4965" s="4">
        <v>44403.833333333336</v>
      </c>
      <c r="B4965" s="5">
        <v>12649.354799999999</v>
      </c>
      <c r="C4965" s="3">
        <v>3162.3386999999998</v>
      </c>
      <c r="D4965" s="2">
        <f>'PV production'!O4964</f>
        <v>489.58</v>
      </c>
      <c r="E4965" s="2">
        <f t="shared" si="77"/>
        <v>2672.7586999999999</v>
      </c>
    </row>
    <row r="4966" spans="1:5" x14ac:dyDescent="0.3">
      <c r="A4966" s="4">
        <v>44403.875</v>
      </c>
      <c r="B4966" s="5">
        <v>12550.87823</v>
      </c>
      <c r="C4966" s="3">
        <v>3137.7195575000001</v>
      </c>
      <c r="D4966" s="2">
        <f>'PV production'!O4965</f>
        <v>0</v>
      </c>
      <c r="E4966" s="2">
        <f t="shared" si="77"/>
        <v>3137.7195575000001</v>
      </c>
    </row>
    <row r="4967" spans="1:5" x14ac:dyDescent="0.3">
      <c r="A4967" s="4">
        <v>44403.916666666664</v>
      </c>
      <c r="B4967" s="5">
        <v>12284.72552</v>
      </c>
      <c r="C4967" s="3">
        <v>3071.18138</v>
      </c>
      <c r="D4967" s="2">
        <f>'PV production'!O4966</f>
        <v>0</v>
      </c>
      <c r="E4967" s="2">
        <f t="shared" si="77"/>
        <v>3071.18138</v>
      </c>
    </row>
    <row r="4968" spans="1:5" x14ac:dyDescent="0.3">
      <c r="A4968" s="4">
        <v>44403.958333333336</v>
      </c>
      <c r="B4968" s="5">
        <v>15196.60706</v>
      </c>
      <c r="C4968" s="3">
        <v>3799.1517650000001</v>
      </c>
      <c r="D4968" s="2">
        <f>'PV production'!O4967</f>
        <v>0</v>
      </c>
      <c r="E4968" s="2">
        <f t="shared" si="77"/>
        <v>3799.1517650000001</v>
      </c>
    </row>
    <row r="4969" spans="1:5" x14ac:dyDescent="0.3">
      <c r="A4969" s="4">
        <v>44404</v>
      </c>
      <c r="B4969" s="5">
        <v>15093.68518</v>
      </c>
      <c r="C4969" s="3">
        <v>3773.4212950000001</v>
      </c>
      <c r="D4969" s="2">
        <f>'PV production'!O4968</f>
        <v>0</v>
      </c>
      <c r="E4969" s="2">
        <f t="shared" si="77"/>
        <v>3773.4212950000001</v>
      </c>
    </row>
    <row r="4970" spans="1:5" x14ac:dyDescent="0.3">
      <c r="A4970" s="4">
        <v>44404.041666666664</v>
      </c>
      <c r="B4970" s="5">
        <v>14711.717189999999</v>
      </c>
      <c r="C4970" s="3">
        <v>3677.9292974999998</v>
      </c>
      <c r="D4970" s="2">
        <f>'PV production'!O4969</f>
        <v>0</v>
      </c>
      <c r="E4970" s="2">
        <f t="shared" si="77"/>
        <v>3677.9292974999998</v>
      </c>
    </row>
    <row r="4971" spans="1:5" x14ac:dyDescent="0.3">
      <c r="A4971" s="4">
        <v>44404.083333333336</v>
      </c>
      <c r="B4971" s="5">
        <v>14386.664119999999</v>
      </c>
      <c r="C4971" s="3">
        <v>3596.6660299999999</v>
      </c>
      <c r="D4971" s="2">
        <f>'PV production'!O4970</f>
        <v>0</v>
      </c>
      <c r="E4971" s="2">
        <f t="shared" si="77"/>
        <v>3596.6660299999999</v>
      </c>
    </row>
    <row r="4972" spans="1:5" x14ac:dyDescent="0.3">
      <c r="A4972" s="4">
        <v>44404.125</v>
      </c>
      <c r="B4972" s="5">
        <v>14375.59698</v>
      </c>
      <c r="C4972" s="3">
        <v>3593.8992450000001</v>
      </c>
      <c r="D4972" s="2">
        <f>'PV production'!O4971</f>
        <v>0</v>
      </c>
      <c r="E4972" s="2">
        <f t="shared" si="77"/>
        <v>3593.8992450000001</v>
      </c>
    </row>
    <row r="4973" spans="1:5" x14ac:dyDescent="0.3">
      <c r="A4973" s="4">
        <v>44404.166666666664</v>
      </c>
      <c r="B4973" s="5">
        <v>14723.270200000001</v>
      </c>
      <c r="C4973" s="3">
        <v>3680.8175500000002</v>
      </c>
      <c r="D4973" s="2">
        <f>'PV production'!O4972</f>
        <v>0</v>
      </c>
      <c r="E4973" s="2">
        <f t="shared" si="77"/>
        <v>3680.8175500000002</v>
      </c>
    </row>
    <row r="4974" spans="1:5" x14ac:dyDescent="0.3">
      <c r="A4974" s="4">
        <v>44404.208333333336</v>
      </c>
      <c r="B4974" s="5">
        <v>14533.631439999999</v>
      </c>
      <c r="C4974" s="3">
        <v>3633.4078599999998</v>
      </c>
      <c r="D4974" s="2">
        <f>'PV production'!O4973</f>
        <v>0</v>
      </c>
      <c r="E4974" s="2">
        <f t="shared" si="77"/>
        <v>3633.4078599999998</v>
      </c>
    </row>
    <row r="4975" spans="1:5" x14ac:dyDescent="0.3">
      <c r="A4975" s="4">
        <v>44404.25</v>
      </c>
      <c r="B4975" s="5">
        <v>14278.05646</v>
      </c>
      <c r="C4975" s="3">
        <v>3569.5141149999999</v>
      </c>
      <c r="D4975" s="2">
        <f>'PV production'!O4974</f>
        <v>0</v>
      </c>
      <c r="E4975" s="2">
        <f t="shared" si="77"/>
        <v>3569.5141149999999</v>
      </c>
    </row>
    <row r="4976" spans="1:5" x14ac:dyDescent="0.3">
      <c r="A4976" s="4">
        <v>44404.291666666664</v>
      </c>
      <c r="B4976" s="5">
        <v>14285.66315</v>
      </c>
      <c r="C4976" s="3">
        <v>3571.4157875000001</v>
      </c>
      <c r="D4976" s="2">
        <f>'PV production'!O4975</f>
        <v>10.149999999999999</v>
      </c>
      <c r="E4976" s="2">
        <f t="shared" si="77"/>
        <v>3561.2657875</v>
      </c>
    </row>
    <row r="4977" spans="1:5" x14ac:dyDescent="0.3">
      <c r="A4977" s="4">
        <v>44404.333333333336</v>
      </c>
      <c r="B4977" s="5">
        <v>15010.76636</v>
      </c>
      <c r="C4977" s="3">
        <v>3752.6915899999999</v>
      </c>
      <c r="D4977" s="2">
        <f>'PV production'!O4976</f>
        <v>578.41</v>
      </c>
      <c r="E4977" s="2">
        <f t="shared" si="77"/>
        <v>3174.2815900000001</v>
      </c>
    </row>
    <row r="4978" spans="1:5" x14ac:dyDescent="0.3">
      <c r="A4978" s="4">
        <v>44404.375</v>
      </c>
      <c r="B4978" s="5">
        <v>15825.318660000001</v>
      </c>
      <c r="C4978" s="3">
        <v>3956.3296650000002</v>
      </c>
      <c r="D4978" s="2">
        <f>'PV production'!O4977</f>
        <v>1232.24</v>
      </c>
      <c r="E4978" s="2">
        <f t="shared" si="77"/>
        <v>2724.0896650000004</v>
      </c>
    </row>
    <row r="4979" spans="1:5" x14ac:dyDescent="0.3">
      <c r="A4979" s="4">
        <v>44404.416666666664</v>
      </c>
      <c r="B4979" s="5">
        <v>13417.31964</v>
      </c>
      <c r="C4979" s="3">
        <v>3354.3299099999999</v>
      </c>
      <c r="D4979" s="2">
        <f>'PV production'!O4978</f>
        <v>1368.7499999999998</v>
      </c>
      <c r="E4979" s="2">
        <f t="shared" si="77"/>
        <v>1985.5799100000002</v>
      </c>
    </row>
    <row r="4980" spans="1:5" x14ac:dyDescent="0.3">
      <c r="A4980" s="4">
        <v>44404.458333333336</v>
      </c>
      <c r="B4980" s="5">
        <v>13992.052799999999</v>
      </c>
      <c r="C4980" s="3">
        <v>3498.0131999999999</v>
      </c>
      <c r="D4980" s="2">
        <f>'PV production'!O4979</f>
        <v>1862.8299999999995</v>
      </c>
      <c r="E4980" s="2">
        <f t="shared" si="77"/>
        <v>1635.1832000000004</v>
      </c>
    </row>
    <row r="4981" spans="1:5" x14ac:dyDescent="0.3">
      <c r="A4981" s="4">
        <v>44404.5</v>
      </c>
      <c r="B4981" s="5">
        <v>13979.758</v>
      </c>
      <c r="C4981" s="3">
        <v>3494.9395</v>
      </c>
      <c r="D4981" s="2">
        <f>'PV production'!O4980</f>
        <v>2103.6600000000003</v>
      </c>
      <c r="E4981" s="2">
        <f t="shared" si="77"/>
        <v>1391.2794999999996</v>
      </c>
    </row>
    <row r="4982" spans="1:5" x14ac:dyDescent="0.3">
      <c r="A4982" s="4">
        <v>44404.541666666664</v>
      </c>
      <c r="B4982" s="5">
        <v>13973.65274</v>
      </c>
      <c r="C4982" s="3">
        <v>3493.4131849999999</v>
      </c>
      <c r="D4982" s="2">
        <f>'PV production'!O4981</f>
        <v>2720.02</v>
      </c>
      <c r="E4982" s="2">
        <f t="shared" si="77"/>
        <v>773.3931849999999</v>
      </c>
    </row>
    <row r="4983" spans="1:5" x14ac:dyDescent="0.3">
      <c r="A4983" s="4">
        <v>44404.583333333336</v>
      </c>
      <c r="B4983" s="5">
        <v>14128.37671</v>
      </c>
      <c r="C4983" s="3">
        <v>3532.0941775000001</v>
      </c>
      <c r="D4983" s="2">
        <f>'PV production'!O4982</f>
        <v>3076.91</v>
      </c>
      <c r="E4983" s="2">
        <f t="shared" si="77"/>
        <v>455.18417750000026</v>
      </c>
    </row>
    <row r="4984" spans="1:5" x14ac:dyDescent="0.3">
      <c r="A4984" s="4">
        <v>44404.625</v>
      </c>
      <c r="B4984" s="5">
        <v>14025.1507</v>
      </c>
      <c r="C4984" s="3">
        <v>3506.287675</v>
      </c>
      <c r="D4984" s="2">
        <f>'PV production'!O4983</f>
        <v>3068.23</v>
      </c>
      <c r="E4984" s="2">
        <f t="shared" si="77"/>
        <v>438.05767500000002</v>
      </c>
    </row>
    <row r="4985" spans="1:5" x14ac:dyDescent="0.3">
      <c r="A4985" s="4">
        <v>44404.666666666664</v>
      </c>
      <c r="B4985" s="5">
        <v>13970.95947</v>
      </c>
      <c r="C4985" s="3">
        <v>3492.7398674999999</v>
      </c>
      <c r="D4985" s="2">
        <f>'PV production'!O4984</f>
        <v>2621.3700000000003</v>
      </c>
      <c r="E4985" s="2">
        <f t="shared" si="77"/>
        <v>871.3698674999996</v>
      </c>
    </row>
    <row r="4986" spans="1:5" x14ac:dyDescent="0.3">
      <c r="A4986" s="4">
        <v>44404.708333333336</v>
      </c>
      <c r="B4986" s="5">
        <v>13865.03189</v>
      </c>
      <c r="C4986" s="3">
        <v>3466.2579725000001</v>
      </c>
      <c r="D4986" s="2">
        <f>'PV production'!O4985</f>
        <v>1978.2100000000003</v>
      </c>
      <c r="E4986" s="2">
        <f t="shared" si="77"/>
        <v>1488.0479724999998</v>
      </c>
    </row>
    <row r="4987" spans="1:5" x14ac:dyDescent="0.3">
      <c r="A4987" s="4">
        <v>44404.75</v>
      </c>
      <c r="B4987" s="5">
        <v>13581.793879999999</v>
      </c>
      <c r="C4987" s="3">
        <v>3395.4484699999998</v>
      </c>
      <c r="D4987" s="2">
        <f>'PV production'!O4986</f>
        <v>1597.4699999999998</v>
      </c>
      <c r="E4987" s="2">
        <f t="shared" si="77"/>
        <v>1797.97847</v>
      </c>
    </row>
    <row r="4988" spans="1:5" x14ac:dyDescent="0.3">
      <c r="A4988" s="4">
        <v>44404.791666666664</v>
      </c>
      <c r="B4988" s="5">
        <v>12524.23749</v>
      </c>
      <c r="C4988" s="3">
        <v>3131.0593724999999</v>
      </c>
      <c r="D4988" s="2">
        <f>'PV production'!O4987</f>
        <v>790.43999999999994</v>
      </c>
      <c r="E4988" s="2">
        <f t="shared" si="77"/>
        <v>2340.6193724999998</v>
      </c>
    </row>
    <row r="4989" spans="1:5" x14ac:dyDescent="0.3">
      <c r="A4989" s="4">
        <v>44404.833333333336</v>
      </c>
      <c r="B4989" s="5">
        <v>12631.65509</v>
      </c>
      <c r="C4989" s="3">
        <v>3157.9137725000001</v>
      </c>
      <c r="D4989" s="2">
        <f>'PV production'!O4988</f>
        <v>202.32599999999996</v>
      </c>
      <c r="E4989" s="2">
        <f t="shared" si="77"/>
        <v>2955.5877725</v>
      </c>
    </row>
    <row r="4990" spans="1:5" x14ac:dyDescent="0.3">
      <c r="A4990" s="4">
        <v>44404.875</v>
      </c>
      <c r="B4990" s="5">
        <v>11950.71277</v>
      </c>
      <c r="C4990" s="3">
        <v>2987.6781925</v>
      </c>
      <c r="D4990" s="2">
        <f>'PV production'!O4989</f>
        <v>0</v>
      </c>
      <c r="E4990" s="2">
        <f t="shared" si="77"/>
        <v>2987.6781925</v>
      </c>
    </row>
    <row r="4991" spans="1:5" x14ac:dyDescent="0.3">
      <c r="A4991" s="4">
        <v>44404.916666666664</v>
      </c>
      <c r="B4991" s="5">
        <v>11442.13559</v>
      </c>
      <c r="C4991" s="3">
        <v>2860.5338975</v>
      </c>
      <c r="D4991" s="2">
        <f>'PV production'!O4990</f>
        <v>0</v>
      </c>
      <c r="E4991" s="2">
        <f t="shared" si="77"/>
        <v>2860.5338975</v>
      </c>
    </row>
    <row r="4992" spans="1:5" x14ac:dyDescent="0.3">
      <c r="A4992" s="4">
        <v>44404.958333333336</v>
      </c>
      <c r="B4992" s="5">
        <v>14044.917659999999</v>
      </c>
      <c r="C4992" s="3">
        <v>3511.2294149999998</v>
      </c>
      <c r="D4992" s="2">
        <f>'PV production'!O4991</f>
        <v>0</v>
      </c>
      <c r="E4992" s="2">
        <f t="shared" si="77"/>
        <v>3511.2294149999998</v>
      </c>
    </row>
    <row r="4993" spans="1:5" x14ac:dyDescent="0.3">
      <c r="A4993" s="4">
        <v>44405</v>
      </c>
      <c r="B4993" s="5">
        <v>15433.812679999999</v>
      </c>
      <c r="C4993" s="3">
        <v>3858.4531699999998</v>
      </c>
      <c r="D4993" s="2">
        <f>'PV production'!O4992</f>
        <v>0</v>
      </c>
      <c r="E4993" s="2">
        <f t="shared" si="77"/>
        <v>3858.4531699999998</v>
      </c>
    </row>
    <row r="4994" spans="1:5" x14ac:dyDescent="0.3">
      <c r="A4994" s="4">
        <v>44405.041666666664</v>
      </c>
      <c r="B4994" s="5">
        <v>15398.565769999999</v>
      </c>
      <c r="C4994" s="3">
        <v>3849.6414424999998</v>
      </c>
      <c r="D4994" s="2">
        <f>'PV production'!O4993</f>
        <v>0</v>
      </c>
      <c r="E4994" s="2">
        <f t="shared" si="77"/>
        <v>3849.6414424999998</v>
      </c>
    </row>
    <row r="4995" spans="1:5" x14ac:dyDescent="0.3">
      <c r="A4995" s="4">
        <v>44405.083333333336</v>
      </c>
      <c r="B4995" s="5">
        <v>15429.208130000001</v>
      </c>
      <c r="C4995" s="3">
        <v>3857.3020325000002</v>
      </c>
      <c r="D4995" s="2">
        <f>'PV production'!O4994</f>
        <v>0</v>
      </c>
      <c r="E4995" s="2">
        <f t="shared" ref="E4995:E5058" si="78">C4995-D4995</f>
        <v>3857.3020325000002</v>
      </c>
    </row>
    <row r="4996" spans="1:5" x14ac:dyDescent="0.3">
      <c r="A4996" s="4">
        <v>44405.125</v>
      </c>
      <c r="B4996" s="5">
        <v>15259.039860000001</v>
      </c>
      <c r="C4996" s="3">
        <v>3814.7599650000002</v>
      </c>
      <c r="D4996" s="2">
        <f>'PV production'!O4995</f>
        <v>0</v>
      </c>
      <c r="E4996" s="2">
        <f t="shared" si="78"/>
        <v>3814.7599650000002</v>
      </c>
    </row>
    <row r="4997" spans="1:5" x14ac:dyDescent="0.3">
      <c r="A4997" s="4">
        <v>44405.166666666664</v>
      </c>
      <c r="B4997" s="5">
        <v>15244.076510000001</v>
      </c>
      <c r="C4997" s="3">
        <v>3811.0191275000002</v>
      </c>
      <c r="D4997" s="2">
        <f>'PV production'!O4996</f>
        <v>0</v>
      </c>
      <c r="E4997" s="2">
        <f t="shared" si="78"/>
        <v>3811.0191275000002</v>
      </c>
    </row>
    <row r="4998" spans="1:5" x14ac:dyDescent="0.3">
      <c r="A4998" s="4">
        <v>44405.208333333336</v>
      </c>
      <c r="B4998" s="5">
        <v>15364.925869999999</v>
      </c>
      <c r="C4998" s="3">
        <v>3841.2314674999998</v>
      </c>
      <c r="D4998" s="2">
        <f>'PV production'!O4997</f>
        <v>0</v>
      </c>
      <c r="E4998" s="2">
        <f t="shared" si="78"/>
        <v>3841.2314674999998</v>
      </c>
    </row>
    <row r="4999" spans="1:5" x14ac:dyDescent="0.3">
      <c r="A4999" s="4">
        <v>44405.25</v>
      </c>
      <c r="B4999" s="5">
        <v>15176.284960000001</v>
      </c>
      <c r="C4999" s="3">
        <v>3794.0712400000002</v>
      </c>
      <c r="D4999" s="2">
        <f>'PV production'!O4998</f>
        <v>0</v>
      </c>
      <c r="E4999" s="2">
        <f t="shared" si="78"/>
        <v>3794.0712400000002</v>
      </c>
    </row>
    <row r="5000" spans="1:5" x14ac:dyDescent="0.3">
      <c r="A5000" s="4">
        <v>44405.291666666664</v>
      </c>
      <c r="B5000" s="5">
        <v>15704.130709999999</v>
      </c>
      <c r="C5000" s="3">
        <v>3926.0326774999999</v>
      </c>
      <c r="D5000" s="2">
        <f>'PV production'!O4999</f>
        <v>11.61</v>
      </c>
      <c r="E5000" s="2">
        <f t="shared" si="78"/>
        <v>3914.4226774999997</v>
      </c>
    </row>
    <row r="5001" spans="1:5" x14ac:dyDescent="0.3">
      <c r="A5001" s="4">
        <v>44405.333333333336</v>
      </c>
      <c r="B5001" s="5">
        <v>15967.627259999999</v>
      </c>
      <c r="C5001" s="3">
        <v>3991.9068149999998</v>
      </c>
      <c r="D5001" s="2">
        <f>'PV production'!O5000</f>
        <v>735.96000000000015</v>
      </c>
      <c r="E5001" s="2">
        <f t="shared" si="78"/>
        <v>3255.9468149999998</v>
      </c>
    </row>
    <row r="5002" spans="1:5" x14ac:dyDescent="0.3">
      <c r="A5002" s="4">
        <v>44405.375</v>
      </c>
      <c r="B5002" s="5">
        <v>16290.303529999999</v>
      </c>
      <c r="C5002" s="3">
        <v>4072.5758824999998</v>
      </c>
      <c r="D5002" s="2">
        <f>'PV production'!O5001</f>
        <v>1317.8700000000001</v>
      </c>
      <c r="E5002" s="2">
        <f t="shared" si="78"/>
        <v>2754.7058824999995</v>
      </c>
    </row>
    <row r="5003" spans="1:5" x14ac:dyDescent="0.3">
      <c r="A5003" s="4">
        <v>44405.416666666664</v>
      </c>
      <c r="B5003" s="5">
        <v>13938.98273</v>
      </c>
      <c r="C5003" s="3">
        <v>3484.7456824999999</v>
      </c>
      <c r="D5003" s="2">
        <f>'PV production'!O5002</f>
        <v>1411.989</v>
      </c>
      <c r="E5003" s="2">
        <f t="shared" si="78"/>
        <v>2072.7566824999999</v>
      </c>
    </row>
    <row r="5004" spans="1:5" x14ac:dyDescent="0.3">
      <c r="A5004" s="4">
        <v>44405.458333333336</v>
      </c>
      <c r="B5004" s="5">
        <v>14520.08066</v>
      </c>
      <c r="C5004" s="3">
        <v>3630.0201649999999</v>
      </c>
      <c r="D5004" s="2">
        <f>'PV production'!O5003</f>
        <v>2149.77</v>
      </c>
      <c r="E5004" s="2">
        <f t="shared" si="78"/>
        <v>1480.2501649999999</v>
      </c>
    </row>
    <row r="5005" spans="1:5" x14ac:dyDescent="0.3">
      <c r="A5005" s="4">
        <v>44405.5</v>
      </c>
      <c r="B5005" s="5">
        <v>14437.505069999999</v>
      </c>
      <c r="C5005" s="3">
        <v>3609.3762674999998</v>
      </c>
      <c r="D5005" s="2">
        <f>'PV production'!O5004</f>
        <v>2665.2300000000005</v>
      </c>
      <c r="E5005" s="2">
        <f t="shared" si="78"/>
        <v>944.14626749999934</v>
      </c>
    </row>
    <row r="5006" spans="1:5" x14ac:dyDescent="0.3">
      <c r="A5006" s="4">
        <v>44405.541666666664</v>
      </c>
      <c r="B5006" s="5">
        <v>14301.20746</v>
      </c>
      <c r="C5006" s="3">
        <v>3575.3018649999999</v>
      </c>
      <c r="D5006" s="2">
        <f>'PV production'!O5005</f>
        <v>3595.8300000000004</v>
      </c>
      <c r="E5006" s="2">
        <f t="shared" si="78"/>
        <v>-20.528135000000475</v>
      </c>
    </row>
    <row r="5007" spans="1:5" x14ac:dyDescent="0.3">
      <c r="A5007" s="4">
        <v>44405.583333333336</v>
      </c>
      <c r="B5007" s="5">
        <v>14443.27701</v>
      </c>
      <c r="C5007" s="3">
        <v>3610.8192524999999</v>
      </c>
      <c r="D5007" s="2">
        <f>'PV production'!O5006</f>
        <v>3959.73</v>
      </c>
      <c r="E5007" s="2">
        <f t="shared" si="78"/>
        <v>-348.91074750000007</v>
      </c>
    </row>
    <row r="5008" spans="1:5" x14ac:dyDescent="0.3">
      <c r="A5008" s="4">
        <v>44405.625</v>
      </c>
      <c r="B5008" s="5">
        <v>14550.717290000001</v>
      </c>
      <c r="C5008" s="3">
        <v>3637.6793225000001</v>
      </c>
      <c r="D5008" s="2">
        <f>'PV production'!O5007</f>
        <v>4229.26</v>
      </c>
      <c r="E5008" s="2">
        <f t="shared" si="78"/>
        <v>-591.58067750000009</v>
      </c>
    </row>
    <row r="5009" spans="1:5" x14ac:dyDescent="0.3">
      <c r="A5009" s="4">
        <v>44405.666666666664</v>
      </c>
      <c r="B5009" s="5">
        <v>13958.34375</v>
      </c>
      <c r="C5009" s="3">
        <v>3489.5859375</v>
      </c>
      <c r="D5009" s="2">
        <f>'PV production'!O5008</f>
        <v>3947.78</v>
      </c>
      <c r="E5009" s="2">
        <f t="shared" si="78"/>
        <v>-458.1940625000002</v>
      </c>
    </row>
    <row r="5010" spans="1:5" x14ac:dyDescent="0.3">
      <c r="A5010" s="4">
        <v>44405.708333333336</v>
      </c>
      <c r="B5010" s="5">
        <v>13122.54434</v>
      </c>
      <c r="C5010" s="3">
        <v>3280.6360850000001</v>
      </c>
      <c r="D5010" s="2">
        <f>'PV production'!O5009</f>
        <v>3290.05</v>
      </c>
      <c r="E5010" s="2">
        <f t="shared" si="78"/>
        <v>-9.4139150000000882</v>
      </c>
    </row>
    <row r="5011" spans="1:5" x14ac:dyDescent="0.3">
      <c r="A5011" s="4">
        <v>44405.75</v>
      </c>
      <c r="B5011" s="5">
        <v>12839.811519999999</v>
      </c>
      <c r="C5011" s="3">
        <v>3209.9528799999998</v>
      </c>
      <c r="D5011" s="2">
        <f>'PV production'!O5010</f>
        <v>2412.12</v>
      </c>
      <c r="E5011" s="2">
        <f t="shared" si="78"/>
        <v>797.83287999999993</v>
      </c>
    </row>
    <row r="5012" spans="1:5" x14ac:dyDescent="0.3">
      <c r="A5012" s="4">
        <v>44405.791666666664</v>
      </c>
      <c r="B5012" s="5">
        <v>12587.342769999999</v>
      </c>
      <c r="C5012" s="3">
        <v>3146.8356924999998</v>
      </c>
      <c r="D5012" s="2">
        <f>'PV production'!O5011</f>
        <v>1179.02</v>
      </c>
      <c r="E5012" s="2">
        <f t="shared" si="78"/>
        <v>1967.8156924999998</v>
      </c>
    </row>
    <row r="5013" spans="1:5" x14ac:dyDescent="0.3">
      <c r="A5013" s="4">
        <v>44405.833333333336</v>
      </c>
      <c r="B5013" s="5">
        <v>12463.10693</v>
      </c>
      <c r="C5013" s="3">
        <v>3115.7767325</v>
      </c>
      <c r="D5013" s="2">
        <f>'PV production'!O5012</f>
        <v>301.93700000000001</v>
      </c>
      <c r="E5013" s="2">
        <f t="shared" si="78"/>
        <v>2813.8397325000001</v>
      </c>
    </row>
    <row r="5014" spans="1:5" x14ac:dyDescent="0.3">
      <c r="A5014" s="4">
        <v>44405.875</v>
      </c>
      <c r="B5014" s="5">
        <v>12373.51108</v>
      </c>
      <c r="C5014" s="3">
        <v>3093.3777700000001</v>
      </c>
      <c r="D5014" s="2">
        <f>'PV production'!O5013</f>
        <v>0</v>
      </c>
      <c r="E5014" s="2">
        <f t="shared" si="78"/>
        <v>3093.3777700000001</v>
      </c>
    </row>
    <row r="5015" spans="1:5" x14ac:dyDescent="0.3">
      <c r="A5015" s="4">
        <v>44405.916666666664</v>
      </c>
      <c r="B5015" s="5">
        <v>12070.08951</v>
      </c>
      <c r="C5015" s="3">
        <v>3017.5223774999999</v>
      </c>
      <c r="D5015" s="2">
        <f>'PV production'!O5014</f>
        <v>0</v>
      </c>
      <c r="E5015" s="2">
        <f t="shared" si="78"/>
        <v>3017.5223774999999</v>
      </c>
    </row>
    <row r="5016" spans="1:5" x14ac:dyDescent="0.3">
      <c r="A5016" s="4">
        <v>44405.958333333336</v>
      </c>
      <c r="B5016" s="5">
        <v>12924.57172</v>
      </c>
      <c r="C5016" s="3">
        <v>3231.14293</v>
      </c>
      <c r="D5016" s="2">
        <f>'PV production'!O5015</f>
        <v>0</v>
      </c>
      <c r="E5016" s="2">
        <f t="shared" si="78"/>
        <v>3231.14293</v>
      </c>
    </row>
    <row r="5017" spans="1:5" x14ac:dyDescent="0.3">
      <c r="A5017" s="4">
        <v>44406</v>
      </c>
      <c r="B5017" s="5">
        <v>13547.978419999999</v>
      </c>
      <c r="C5017" s="3">
        <v>3386.9946049999999</v>
      </c>
      <c r="D5017" s="2">
        <f>'PV production'!O5016</f>
        <v>0</v>
      </c>
      <c r="E5017" s="2">
        <f t="shared" si="78"/>
        <v>3386.9946049999999</v>
      </c>
    </row>
    <row r="5018" spans="1:5" x14ac:dyDescent="0.3">
      <c r="A5018" s="4">
        <v>44406.041666666664</v>
      </c>
      <c r="B5018" s="5">
        <v>14053.42059</v>
      </c>
      <c r="C5018" s="3">
        <v>3513.3551474999999</v>
      </c>
      <c r="D5018" s="2">
        <f>'PV production'!O5017</f>
        <v>0</v>
      </c>
      <c r="E5018" s="2">
        <f t="shared" si="78"/>
        <v>3513.3551474999999</v>
      </c>
    </row>
    <row r="5019" spans="1:5" x14ac:dyDescent="0.3">
      <c r="A5019" s="4">
        <v>44406.083333333336</v>
      </c>
      <c r="B5019" s="5">
        <v>13630.710510000001</v>
      </c>
      <c r="C5019" s="3">
        <v>3407.6776275000002</v>
      </c>
      <c r="D5019" s="2">
        <f>'PV production'!O5018</f>
        <v>0</v>
      </c>
      <c r="E5019" s="2">
        <f t="shared" si="78"/>
        <v>3407.6776275000002</v>
      </c>
    </row>
    <row r="5020" spans="1:5" x14ac:dyDescent="0.3">
      <c r="A5020" s="4">
        <v>44406.125</v>
      </c>
      <c r="B5020" s="5">
        <v>13797.478150000001</v>
      </c>
      <c r="C5020" s="3">
        <v>3449.3695375000002</v>
      </c>
      <c r="D5020" s="2">
        <f>'PV production'!O5019</f>
        <v>0</v>
      </c>
      <c r="E5020" s="2">
        <f t="shared" si="78"/>
        <v>3449.3695375000002</v>
      </c>
    </row>
    <row r="5021" spans="1:5" x14ac:dyDescent="0.3">
      <c r="A5021" s="4">
        <v>44406.166666666664</v>
      </c>
      <c r="B5021" s="5">
        <v>13729.608249999999</v>
      </c>
      <c r="C5021" s="3">
        <v>3432.4020624999998</v>
      </c>
      <c r="D5021" s="2">
        <f>'PV production'!O5020</f>
        <v>0</v>
      </c>
      <c r="E5021" s="2">
        <f t="shared" si="78"/>
        <v>3432.4020624999998</v>
      </c>
    </row>
    <row r="5022" spans="1:5" x14ac:dyDescent="0.3">
      <c r="A5022" s="4">
        <v>44406.208333333336</v>
      </c>
      <c r="B5022" s="5">
        <v>13771.721439999999</v>
      </c>
      <c r="C5022" s="3">
        <v>3442.9303599999998</v>
      </c>
      <c r="D5022" s="2">
        <f>'PV production'!O5021</f>
        <v>0</v>
      </c>
      <c r="E5022" s="2">
        <f t="shared" si="78"/>
        <v>3442.9303599999998</v>
      </c>
    </row>
    <row r="5023" spans="1:5" x14ac:dyDescent="0.3">
      <c r="A5023" s="4">
        <v>44406.25</v>
      </c>
      <c r="B5023" s="5">
        <v>13888.64127</v>
      </c>
      <c r="C5023" s="3">
        <v>3472.1603175</v>
      </c>
      <c r="D5023" s="2">
        <f>'PV production'!O5022</f>
        <v>0</v>
      </c>
      <c r="E5023" s="2">
        <f t="shared" si="78"/>
        <v>3472.1603175</v>
      </c>
    </row>
    <row r="5024" spans="1:5" x14ac:dyDescent="0.3">
      <c r="A5024" s="4">
        <v>44406.291666666664</v>
      </c>
      <c r="B5024" s="5">
        <v>14076.2088</v>
      </c>
      <c r="C5024" s="3">
        <v>3519.0522000000001</v>
      </c>
      <c r="D5024" s="2">
        <f>'PV production'!O5023</f>
        <v>7.7</v>
      </c>
      <c r="E5024" s="2">
        <f t="shared" si="78"/>
        <v>3511.3522000000003</v>
      </c>
    </row>
    <row r="5025" spans="1:5" x14ac:dyDescent="0.3">
      <c r="A5025" s="4">
        <v>44406.333333333336</v>
      </c>
      <c r="B5025" s="5">
        <v>14610.04507</v>
      </c>
      <c r="C5025" s="3">
        <v>3652.5112675</v>
      </c>
      <c r="D5025" s="2">
        <f>'PV production'!O5024</f>
        <v>685.32000000000016</v>
      </c>
      <c r="E5025" s="2">
        <f t="shared" si="78"/>
        <v>2967.1912674999999</v>
      </c>
    </row>
    <row r="5026" spans="1:5" x14ac:dyDescent="0.3">
      <c r="A5026" s="4">
        <v>44406.375</v>
      </c>
      <c r="B5026" s="5">
        <v>15176.71796</v>
      </c>
      <c r="C5026" s="3">
        <v>3794.17949</v>
      </c>
      <c r="D5026" s="2">
        <f>'PV production'!O5025</f>
        <v>1863.89</v>
      </c>
      <c r="E5026" s="2">
        <f t="shared" si="78"/>
        <v>1930.2894899999999</v>
      </c>
    </row>
    <row r="5027" spans="1:5" x14ac:dyDescent="0.3">
      <c r="A5027" s="4">
        <v>44406.416666666664</v>
      </c>
      <c r="B5027" s="5">
        <v>12426.35806</v>
      </c>
      <c r="C5027" s="3">
        <v>3106.5895150000001</v>
      </c>
      <c r="D5027" s="2">
        <f>'PV production'!O5026</f>
        <v>2874.8</v>
      </c>
      <c r="E5027" s="2">
        <f t="shared" si="78"/>
        <v>231.78951499999994</v>
      </c>
    </row>
    <row r="5028" spans="1:5" x14ac:dyDescent="0.3">
      <c r="A5028" s="4">
        <v>44406.458333333336</v>
      </c>
      <c r="B5028" s="5">
        <v>12595.690549999999</v>
      </c>
      <c r="C5028" s="3">
        <v>3148.9226374999998</v>
      </c>
      <c r="D5028" s="2">
        <f>'PV production'!O5027</f>
        <v>3378.09</v>
      </c>
      <c r="E5028" s="2">
        <f t="shared" si="78"/>
        <v>-229.16736250000031</v>
      </c>
    </row>
    <row r="5029" spans="1:5" x14ac:dyDescent="0.3">
      <c r="A5029" s="4">
        <v>44406.5</v>
      </c>
      <c r="B5029" s="5">
        <v>12916.82919</v>
      </c>
      <c r="C5029" s="3">
        <v>3229.2072975000001</v>
      </c>
      <c r="D5029" s="2">
        <f>'PV production'!O5028</f>
        <v>3776.99</v>
      </c>
      <c r="E5029" s="2">
        <f t="shared" si="78"/>
        <v>-547.78270249999969</v>
      </c>
    </row>
    <row r="5030" spans="1:5" x14ac:dyDescent="0.3">
      <c r="A5030" s="4">
        <v>44406.541666666664</v>
      </c>
      <c r="B5030" s="5">
        <v>12889.50748</v>
      </c>
      <c r="C5030" s="3">
        <v>3222.3768700000001</v>
      </c>
      <c r="D5030" s="2">
        <f>'PV production'!O5029</f>
        <v>3871.48</v>
      </c>
      <c r="E5030" s="2">
        <f t="shared" si="78"/>
        <v>-649.10312999999996</v>
      </c>
    </row>
    <row r="5031" spans="1:5" x14ac:dyDescent="0.3">
      <c r="A5031" s="4">
        <v>44406.583333333336</v>
      </c>
      <c r="B5031" s="5">
        <v>13136.36908</v>
      </c>
      <c r="C5031" s="3">
        <v>3284.0922700000001</v>
      </c>
      <c r="D5031" s="2">
        <f>'PV production'!O5030</f>
        <v>4118.04</v>
      </c>
      <c r="E5031" s="2">
        <f t="shared" si="78"/>
        <v>-833.94772999999986</v>
      </c>
    </row>
    <row r="5032" spans="1:5" x14ac:dyDescent="0.3">
      <c r="A5032" s="4">
        <v>44406.625</v>
      </c>
      <c r="B5032" s="5">
        <v>14278.050869999999</v>
      </c>
      <c r="C5032" s="3">
        <v>3569.5127174999998</v>
      </c>
      <c r="D5032" s="2">
        <f>'PV production'!O5031</f>
        <v>4382.32</v>
      </c>
      <c r="E5032" s="2">
        <f t="shared" si="78"/>
        <v>-812.80728249999993</v>
      </c>
    </row>
    <row r="5033" spans="1:5" x14ac:dyDescent="0.3">
      <c r="A5033" s="4">
        <v>44406.666666666664</v>
      </c>
      <c r="B5033" s="5">
        <v>12848.279049999999</v>
      </c>
      <c r="C5033" s="3">
        <v>3212.0697624999998</v>
      </c>
      <c r="D5033" s="2">
        <f>'PV production'!O5032</f>
        <v>4453.68</v>
      </c>
      <c r="E5033" s="2">
        <f t="shared" si="78"/>
        <v>-1241.6102375000005</v>
      </c>
    </row>
    <row r="5034" spans="1:5" x14ac:dyDescent="0.3">
      <c r="A5034" s="4">
        <v>44406.708333333336</v>
      </c>
      <c r="B5034" s="5">
        <v>12790.539919999999</v>
      </c>
      <c r="C5034" s="3">
        <v>3197.6349799999998</v>
      </c>
      <c r="D5034" s="2">
        <f>'PV production'!O5033</f>
        <v>3235.7400000000002</v>
      </c>
      <c r="E5034" s="2">
        <f t="shared" si="78"/>
        <v>-38.105020000000422</v>
      </c>
    </row>
    <row r="5035" spans="1:5" x14ac:dyDescent="0.3">
      <c r="A5035" s="4">
        <v>44406.75</v>
      </c>
      <c r="B5035" s="5">
        <v>12415.06601</v>
      </c>
      <c r="C5035" s="3">
        <v>3103.7665025000001</v>
      </c>
      <c r="D5035" s="2">
        <f>'PV production'!O5034</f>
        <v>2060.37</v>
      </c>
      <c r="E5035" s="2">
        <f t="shared" si="78"/>
        <v>1043.3965025000002</v>
      </c>
    </row>
    <row r="5036" spans="1:5" x14ac:dyDescent="0.3">
      <c r="A5036" s="4">
        <v>44406.791666666664</v>
      </c>
      <c r="B5036" s="5">
        <v>12570.274659999999</v>
      </c>
      <c r="C5036" s="3">
        <v>3142.5686649999998</v>
      </c>
      <c r="D5036" s="2">
        <f>'PV production'!O5035</f>
        <v>1290.27</v>
      </c>
      <c r="E5036" s="2">
        <f t="shared" si="78"/>
        <v>1852.2986649999998</v>
      </c>
    </row>
    <row r="5037" spans="1:5" x14ac:dyDescent="0.3">
      <c r="A5037" s="4">
        <v>44406.833333333336</v>
      </c>
      <c r="B5037" s="5">
        <v>13806.26822</v>
      </c>
      <c r="C5037" s="3">
        <v>3451.567055</v>
      </c>
      <c r="D5037" s="2">
        <f>'PV production'!O5036</f>
        <v>414.44</v>
      </c>
      <c r="E5037" s="2">
        <f t="shared" si="78"/>
        <v>3037.1270549999999</v>
      </c>
    </row>
    <row r="5038" spans="1:5" x14ac:dyDescent="0.3">
      <c r="A5038" s="4">
        <v>44406.875</v>
      </c>
      <c r="B5038" s="5">
        <v>13868.261140000001</v>
      </c>
      <c r="C5038" s="3">
        <v>3467.0652850000001</v>
      </c>
      <c r="D5038" s="2">
        <f>'PV production'!O5037</f>
        <v>0</v>
      </c>
      <c r="E5038" s="2">
        <f t="shared" si="78"/>
        <v>3467.0652850000001</v>
      </c>
    </row>
    <row r="5039" spans="1:5" x14ac:dyDescent="0.3">
      <c r="A5039" s="4">
        <v>44406.916666666664</v>
      </c>
      <c r="B5039" s="5">
        <v>13617.304840000001</v>
      </c>
      <c r="C5039" s="3">
        <v>3404.3262100000002</v>
      </c>
      <c r="D5039" s="2">
        <f>'PV production'!O5038</f>
        <v>0</v>
      </c>
      <c r="E5039" s="2">
        <f t="shared" si="78"/>
        <v>3404.3262100000002</v>
      </c>
    </row>
    <row r="5040" spans="1:5" x14ac:dyDescent="0.3">
      <c r="A5040" s="4">
        <v>44406.958333333336</v>
      </c>
      <c r="B5040" s="5">
        <v>14617.450129999999</v>
      </c>
      <c r="C5040" s="3">
        <v>3654.3625324999998</v>
      </c>
      <c r="D5040" s="2">
        <f>'PV production'!O5039</f>
        <v>0</v>
      </c>
      <c r="E5040" s="2">
        <f t="shared" si="78"/>
        <v>3654.3625324999998</v>
      </c>
    </row>
    <row r="5041" spans="1:5" x14ac:dyDescent="0.3">
      <c r="A5041" s="4">
        <v>44407</v>
      </c>
      <c r="B5041" s="5">
        <v>15738.555050000001</v>
      </c>
      <c r="C5041" s="3">
        <v>3934.6387625000002</v>
      </c>
      <c r="D5041" s="2">
        <f>'PV production'!O5040</f>
        <v>0</v>
      </c>
      <c r="E5041" s="2">
        <f t="shared" si="78"/>
        <v>3934.6387625000002</v>
      </c>
    </row>
    <row r="5042" spans="1:5" x14ac:dyDescent="0.3">
      <c r="A5042" s="4">
        <v>44407.041666666664</v>
      </c>
      <c r="B5042" s="5">
        <v>15594.142459999999</v>
      </c>
      <c r="C5042" s="3">
        <v>3898.5356149999998</v>
      </c>
      <c r="D5042" s="2">
        <f>'PV production'!O5041</f>
        <v>0</v>
      </c>
      <c r="E5042" s="2">
        <f t="shared" si="78"/>
        <v>3898.5356149999998</v>
      </c>
    </row>
    <row r="5043" spans="1:5" x14ac:dyDescent="0.3">
      <c r="A5043" s="4">
        <v>44407.083333333336</v>
      </c>
      <c r="B5043" s="5">
        <v>15602.159820000001</v>
      </c>
      <c r="C5043" s="3">
        <v>3900.5399550000002</v>
      </c>
      <c r="D5043" s="2">
        <f>'PV production'!O5042</f>
        <v>0</v>
      </c>
      <c r="E5043" s="2">
        <f t="shared" si="78"/>
        <v>3900.5399550000002</v>
      </c>
    </row>
    <row r="5044" spans="1:5" x14ac:dyDescent="0.3">
      <c r="A5044" s="4">
        <v>44407.125</v>
      </c>
      <c r="B5044" s="5">
        <v>15634.122009999999</v>
      </c>
      <c r="C5044" s="3">
        <v>3908.5305024999998</v>
      </c>
      <c r="D5044" s="2">
        <f>'PV production'!O5043</f>
        <v>0</v>
      </c>
      <c r="E5044" s="2">
        <f t="shared" si="78"/>
        <v>3908.5305024999998</v>
      </c>
    </row>
    <row r="5045" spans="1:5" x14ac:dyDescent="0.3">
      <c r="A5045" s="4">
        <v>44407.166666666664</v>
      </c>
      <c r="B5045" s="5">
        <v>15755.982969999999</v>
      </c>
      <c r="C5045" s="3">
        <v>3938.9957424999998</v>
      </c>
      <c r="D5045" s="2">
        <f>'PV production'!O5044</f>
        <v>0</v>
      </c>
      <c r="E5045" s="2">
        <f t="shared" si="78"/>
        <v>3938.9957424999998</v>
      </c>
    </row>
    <row r="5046" spans="1:5" x14ac:dyDescent="0.3">
      <c r="A5046" s="4">
        <v>44407.208333333336</v>
      </c>
      <c r="B5046" s="5">
        <v>15657.366550000001</v>
      </c>
      <c r="C5046" s="3">
        <v>3914.3416375000002</v>
      </c>
      <c r="D5046" s="2">
        <f>'PV production'!O5045</f>
        <v>0</v>
      </c>
      <c r="E5046" s="2">
        <f t="shared" si="78"/>
        <v>3914.3416375000002</v>
      </c>
    </row>
    <row r="5047" spans="1:5" x14ac:dyDescent="0.3">
      <c r="A5047" s="4">
        <v>44407.25</v>
      </c>
      <c r="B5047" s="5">
        <v>16226.96103</v>
      </c>
      <c r="C5047" s="3">
        <v>4056.7402575000001</v>
      </c>
      <c r="D5047" s="2">
        <f>'PV production'!O5046</f>
        <v>0</v>
      </c>
      <c r="E5047" s="2">
        <f t="shared" si="78"/>
        <v>4056.7402575000001</v>
      </c>
    </row>
    <row r="5048" spans="1:5" x14ac:dyDescent="0.3">
      <c r="A5048" s="4">
        <v>44407.291666666664</v>
      </c>
      <c r="B5048" s="5">
        <v>16142.00519</v>
      </c>
      <c r="C5048" s="3">
        <v>4035.5012975</v>
      </c>
      <c r="D5048" s="2">
        <f>'PV production'!O5047</f>
        <v>7.63</v>
      </c>
      <c r="E5048" s="2">
        <f t="shared" si="78"/>
        <v>4027.8712974999999</v>
      </c>
    </row>
    <row r="5049" spans="1:5" x14ac:dyDescent="0.3">
      <c r="A5049" s="4">
        <v>44407.333333333336</v>
      </c>
      <c r="B5049" s="5">
        <v>16628.95709</v>
      </c>
      <c r="C5049" s="3">
        <v>4157.2392725</v>
      </c>
      <c r="D5049" s="2">
        <f>'PV production'!O5048</f>
        <v>769.95999999999992</v>
      </c>
      <c r="E5049" s="2">
        <f t="shared" si="78"/>
        <v>3387.2792724999999</v>
      </c>
    </row>
    <row r="5050" spans="1:5" x14ac:dyDescent="0.3">
      <c r="A5050" s="4">
        <v>44407.375</v>
      </c>
      <c r="B5050" s="5">
        <v>16564.22064</v>
      </c>
      <c r="C5050" s="3">
        <v>4141.0551599999999</v>
      </c>
      <c r="D5050" s="2">
        <f>'PV production'!O5049</f>
        <v>2003.48</v>
      </c>
      <c r="E5050" s="2">
        <f t="shared" si="78"/>
        <v>2137.5751599999999</v>
      </c>
    </row>
    <row r="5051" spans="1:5" x14ac:dyDescent="0.3">
      <c r="A5051" s="4">
        <v>44407.416666666664</v>
      </c>
      <c r="B5051" s="5">
        <v>14247.86118</v>
      </c>
      <c r="C5051" s="3">
        <v>3561.965295</v>
      </c>
      <c r="D5051" s="2">
        <f>'PV production'!O5050</f>
        <v>3009.11</v>
      </c>
      <c r="E5051" s="2">
        <f t="shared" si="78"/>
        <v>552.85529499999984</v>
      </c>
    </row>
    <row r="5052" spans="1:5" x14ac:dyDescent="0.3">
      <c r="A5052" s="4">
        <v>44407.458333333336</v>
      </c>
      <c r="B5052" s="5">
        <v>14273.36182</v>
      </c>
      <c r="C5052" s="3">
        <v>3568.340455</v>
      </c>
      <c r="D5052" s="2">
        <f>'PV production'!O5051</f>
        <v>3395.6899999999996</v>
      </c>
      <c r="E5052" s="2">
        <f t="shared" si="78"/>
        <v>172.65045500000042</v>
      </c>
    </row>
    <row r="5053" spans="1:5" x14ac:dyDescent="0.3">
      <c r="A5053" s="4">
        <v>44407.5</v>
      </c>
      <c r="B5053" s="5">
        <v>14496.771640000001</v>
      </c>
      <c r="C5053" s="3">
        <v>3624.1929100000002</v>
      </c>
      <c r="D5053" s="2">
        <f>'PV production'!O5052</f>
        <v>4195.03</v>
      </c>
      <c r="E5053" s="2">
        <f t="shared" si="78"/>
        <v>-570.83708999999953</v>
      </c>
    </row>
    <row r="5054" spans="1:5" x14ac:dyDescent="0.3">
      <c r="A5054" s="4">
        <v>44407.541666666664</v>
      </c>
      <c r="B5054" s="5">
        <v>14315.46594</v>
      </c>
      <c r="C5054" s="3">
        <v>3578.866485</v>
      </c>
      <c r="D5054" s="2">
        <f>'PV production'!O5053</f>
        <v>2403.5000000000005</v>
      </c>
      <c r="E5054" s="2">
        <f t="shared" si="78"/>
        <v>1175.3664849999996</v>
      </c>
    </row>
    <row r="5055" spans="1:5" x14ac:dyDescent="0.3">
      <c r="A5055" s="4">
        <v>44407.583333333336</v>
      </c>
      <c r="B5055" s="5">
        <v>14280.27881</v>
      </c>
      <c r="C5055" s="3">
        <v>3570.0697024999999</v>
      </c>
      <c r="D5055" s="2">
        <f>'PV production'!O5054</f>
        <v>2878.45</v>
      </c>
      <c r="E5055" s="2">
        <f t="shared" si="78"/>
        <v>691.61970250000013</v>
      </c>
    </row>
    <row r="5056" spans="1:5" x14ac:dyDescent="0.3">
      <c r="A5056" s="4">
        <v>44407.625</v>
      </c>
      <c r="B5056" s="5">
        <v>14498.527040000001</v>
      </c>
      <c r="C5056" s="3">
        <v>3624.6317600000002</v>
      </c>
      <c r="D5056" s="2">
        <f>'PV production'!O5055</f>
        <v>3736.8500000000004</v>
      </c>
      <c r="E5056" s="2">
        <f t="shared" si="78"/>
        <v>-112.21824000000015</v>
      </c>
    </row>
    <row r="5057" spans="1:5" x14ac:dyDescent="0.3">
      <c r="A5057" s="4">
        <v>44407.666666666664</v>
      </c>
      <c r="B5057" s="5">
        <v>13930.62427</v>
      </c>
      <c r="C5057" s="3">
        <v>3482.6560675000001</v>
      </c>
      <c r="D5057" s="2">
        <f>'PV production'!O5056</f>
        <v>3976.7299999999996</v>
      </c>
      <c r="E5057" s="2">
        <f t="shared" si="78"/>
        <v>-494.0739324999995</v>
      </c>
    </row>
    <row r="5058" spans="1:5" x14ac:dyDescent="0.3">
      <c r="A5058" s="4">
        <v>44407.708333333336</v>
      </c>
      <c r="B5058" s="5">
        <v>13816.969789999999</v>
      </c>
      <c r="C5058" s="3">
        <v>3454.2424474999998</v>
      </c>
      <c r="D5058" s="2">
        <f>'PV production'!O5057</f>
        <v>3790.31</v>
      </c>
      <c r="E5058" s="2">
        <f t="shared" si="78"/>
        <v>-336.06755250000015</v>
      </c>
    </row>
    <row r="5059" spans="1:5" x14ac:dyDescent="0.3">
      <c r="A5059" s="4">
        <v>44407.75</v>
      </c>
      <c r="B5059" s="5">
        <v>13422.34021</v>
      </c>
      <c r="C5059" s="3">
        <v>3355.5850525000001</v>
      </c>
      <c r="D5059" s="2">
        <f>'PV production'!O5058</f>
        <v>3036.8700000000003</v>
      </c>
      <c r="E5059" s="2">
        <f t="shared" ref="E5059:E5122" si="79">C5059-D5059</f>
        <v>318.71505249999973</v>
      </c>
    </row>
    <row r="5060" spans="1:5" x14ac:dyDescent="0.3">
      <c r="A5060" s="4">
        <v>44407.791666666664</v>
      </c>
      <c r="B5060" s="5">
        <v>13127.48352</v>
      </c>
      <c r="C5060" s="3">
        <v>3281.8708799999999</v>
      </c>
      <c r="D5060" s="2">
        <f>'PV production'!O5059</f>
        <v>1686.0000000000002</v>
      </c>
      <c r="E5060" s="2">
        <f t="shared" si="79"/>
        <v>1595.8708799999997</v>
      </c>
    </row>
    <row r="5061" spans="1:5" x14ac:dyDescent="0.3">
      <c r="A5061" s="4">
        <v>44407.833333333336</v>
      </c>
      <c r="B5061" s="5">
        <v>12902.45227</v>
      </c>
      <c r="C5061" s="3">
        <v>3225.6130674999999</v>
      </c>
      <c r="D5061" s="2">
        <f>'PV production'!O5060</f>
        <v>456.20000000000005</v>
      </c>
      <c r="E5061" s="2">
        <f t="shared" si="79"/>
        <v>2769.4130674999997</v>
      </c>
    </row>
    <row r="5062" spans="1:5" x14ac:dyDescent="0.3">
      <c r="A5062" s="4">
        <v>44407.875</v>
      </c>
      <c r="B5062" s="5">
        <v>10647.400540000001</v>
      </c>
      <c r="C5062" s="3">
        <v>2661.8501350000001</v>
      </c>
      <c r="D5062" s="2">
        <f>'PV production'!O5061</f>
        <v>0</v>
      </c>
      <c r="E5062" s="2">
        <f t="shared" si="79"/>
        <v>2661.8501350000001</v>
      </c>
    </row>
    <row r="5063" spans="1:5" x14ac:dyDescent="0.3">
      <c r="A5063" s="4">
        <v>44407.916666666664</v>
      </c>
      <c r="B5063" s="5">
        <v>10657.086520000001</v>
      </c>
      <c r="C5063" s="3">
        <v>2664.2716300000002</v>
      </c>
      <c r="D5063" s="2">
        <f>'PV production'!O5062</f>
        <v>0</v>
      </c>
      <c r="E5063" s="2">
        <f t="shared" si="79"/>
        <v>2664.2716300000002</v>
      </c>
    </row>
    <row r="5064" spans="1:5" x14ac:dyDescent="0.3">
      <c r="A5064" s="4">
        <v>44407.958333333336</v>
      </c>
      <c r="B5064" s="5">
        <v>15269.66394</v>
      </c>
      <c r="C5064" s="3">
        <v>3817.4159850000001</v>
      </c>
      <c r="D5064" s="2">
        <f>'PV production'!O5063</f>
        <v>0</v>
      </c>
      <c r="E5064" s="2">
        <f t="shared" si="79"/>
        <v>3817.4159850000001</v>
      </c>
    </row>
    <row r="5065" spans="1:5" x14ac:dyDescent="0.3">
      <c r="A5065" s="4">
        <v>44408</v>
      </c>
      <c r="B5065" s="5">
        <v>15762.93158</v>
      </c>
      <c r="C5065" s="3">
        <v>3940.7328950000001</v>
      </c>
      <c r="D5065" s="2">
        <f>'PV production'!O5064</f>
        <v>0</v>
      </c>
      <c r="E5065" s="2">
        <f t="shared" si="79"/>
        <v>3940.7328950000001</v>
      </c>
    </row>
    <row r="5066" spans="1:5" x14ac:dyDescent="0.3">
      <c r="A5066" s="4">
        <v>44408.041666666664</v>
      </c>
      <c r="B5066" s="5">
        <v>15681.327090000001</v>
      </c>
      <c r="C5066" s="3">
        <v>3920.3317725000002</v>
      </c>
      <c r="D5066" s="2">
        <f>'PV production'!O5065</f>
        <v>0</v>
      </c>
      <c r="E5066" s="2">
        <f t="shared" si="79"/>
        <v>3920.3317725000002</v>
      </c>
    </row>
    <row r="5067" spans="1:5" x14ac:dyDescent="0.3">
      <c r="A5067" s="4">
        <v>44408.083333333336</v>
      </c>
      <c r="B5067" s="5">
        <v>15333.02505</v>
      </c>
      <c r="C5067" s="3">
        <v>3833.2562625</v>
      </c>
      <c r="D5067" s="2">
        <f>'PV production'!O5066</f>
        <v>0</v>
      </c>
      <c r="E5067" s="2">
        <f t="shared" si="79"/>
        <v>3833.2562625</v>
      </c>
    </row>
    <row r="5068" spans="1:5" x14ac:dyDescent="0.3">
      <c r="A5068" s="4">
        <v>44408.125</v>
      </c>
      <c r="B5068" s="5">
        <v>14672.566559999999</v>
      </c>
      <c r="C5068" s="3">
        <v>3668.1416399999998</v>
      </c>
      <c r="D5068" s="2">
        <f>'PV production'!O5067</f>
        <v>0</v>
      </c>
      <c r="E5068" s="2">
        <f t="shared" si="79"/>
        <v>3668.1416399999998</v>
      </c>
    </row>
    <row r="5069" spans="1:5" x14ac:dyDescent="0.3">
      <c r="A5069" s="4">
        <v>44408.166666666664</v>
      </c>
      <c r="B5069" s="5">
        <v>14918.489320000001</v>
      </c>
      <c r="C5069" s="3">
        <v>3729.6223300000001</v>
      </c>
      <c r="D5069" s="2">
        <f>'PV production'!O5068</f>
        <v>0</v>
      </c>
      <c r="E5069" s="2">
        <f t="shared" si="79"/>
        <v>3729.6223300000001</v>
      </c>
    </row>
    <row r="5070" spans="1:5" x14ac:dyDescent="0.3">
      <c r="A5070" s="4">
        <v>44408.208333333336</v>
      </c>
      <c r="B5070" s="5">
        <v>14713.9411</v>
      </c>
      <c r="C5070" s="3">
        <v>3678.485275</v>
      </c>
      <c r="D5070" s="2">
        <f>'PV production'!O5069</f>
        <v>0</v>
      </c>
      <c r="E5070" s="2">
        <f t="shared" si="79"/>
        <v>3678.485275</v>
      </c>
    </row>
    <row r="5071" spans="1:5" x14ac:dyDescent="0.3">
      <c r="A5071" s="4">
        <v>44408.25</v>
      </c>
      <c r="B5071" s="5">
        <v>14831.185880000001</v>
      </c>
      <c r="C5071" s="3">
        <v>3707.7964700000002</v>
      </c>
      <c r="D5071" s="2">
        <f>'PV production'!O5070</f>
        <v>0</v>
      </c>
      <c r="E5071" s="2">
        <f t="shared" si="79"/>
        <v>3707.7964700000002</v>
      </c>
    </row>
    <row r="5072" spans="1:5" x14ac:dyDescent="0.3">
      <c r="A5072" s="4">
        <v>44408.291666666664</v>
      </c>
      <c r="B5072" s="5">
        <v>14336.86557</v>
      </c>
      <c r="C5072" s="3">
        <v>3584.2163925</v>
      </c>
      <c r="D5072" s="2">
        <f>'PV production'!O5071</f>
        <v>7.63</v>
      </c>
      <c r="E5072" s="2">
        <f t="shared" si="79"/>
        <v>3576.5863924999999</v>
      </c>
    </row>
    <row r="5073" spans="1:5" x14ac:dyDescent="0.3">
      <c r="A5073" s="4">
        <v>44408.333333333336</v>
      </c>
      <c r="B5073" s="5">
        <v>14580.68799</v>
      </c>
      <c r="C5073" s="3">
        <v>3645.1719975000001</v>
      </c>
      <c r="D5073" s="2">
        <f>'PV production'!O5072</f>
        <v>722.61999999999989</v>
      </c>
      <c r="E5073" s="2">
        <f t="shared" si="79"/>
        <v>2922.5519975000002</v>
      </c>
    </row>
    <row r="5074" spans="1:5" x14ac:dyDescent="0.3">
      <c r="A5074" s="4">
        <v>44408.375</v>
      </c>
      <c r="B5074" s="5">
        <v>13949.34698</v>
      </c>
      <c r="C5074" s="3">
        <v>3487.3367450000001</v>
      </c>
      <c r="D5074" s="2">
        <f>'PV production'!O5073</f>
        <v>1933.9799999999998</v>
      </c>
      <c r="E5074" s="2">
        <f t="shared" si="79"/>
        <v>1553.3567450000003</v>
      </c>
    </row>
    <row r="5075" spans="1:5" x14ac:dyDescent="0.3">
      <c r="A5075" s="4">
        <v>44408.416666666664</v>
      </c>
      <c r="B5075" s="5">
        <v>12035.8714</v>
      </c>
      <c r="C5075" s="3">
        <v>3008.96785</v>
      </c>
      <c r="D5075" s="2">
        <f>'PV production'!O5074</f>
        <v>3155.73</v>
      </c>
      <c r="E5075" s="2">
        <f t="shared" si="79"/>
        <v>-146.76215000000002</v>
      </c>
    </row>
    <row r="5076" spans="1:5" x14ac:dyDescent="0.3">
      <c r="A5076" s="4">
        <v>44408.458333333336</v>
      </c>
      <c r="B5076" s="5">
        <v>12063.16641</v>
      </c>
      <c r="C5076" s="3">
        <v>3015.7916025</v>
      </c>
      <c r="D5076" s="2">
        <f>'PV production'!O5075</f>
        <v>3410.9000000000005</v>
      </c>
      <c r="E5076" s="2">
        <f t="shared" si="79"/>
        <v>-395.10839750000059</v>
      </c>
    </row>
    <row r="5077" spans="1:5" x14ac:dyDescent="0.3">
      <c r="A5077" s="4">
        <v>44408.5</v>
      </c>
      <c r="B5077" s="5">
        <v>12114.732669999999</v>
      </c>
      <c r="C5077" s="3">
        <v>3028.6831674999999</v>
      </c>
      <c r="D5077" s="2">
        <f>'PV production'!O5076</f>
        <v>3856.81</v>
      </c>
      <c r="E5077" s="2">
        <f t="shared" si="79"/>
        <v>-828.12683250000009</v>
      </c>
    </row>
    <row r="5078" spans="1:5" x14ac:dyDescent="0.3">
      <c r="A5078" s="4">
        <v>44408.541666666664</v>
      </c>
      <c r="B5078" s="5">
        <v>12421.486150000001</v>
      </c>
      <c r="C5078" s="3">
        <v>3105.3715375000002</v>
      </c>
      <c r="D5078" s="2">
        <f>'PV production'!O5077</f>
        <v>3820.5800000000004</v>
      </c>
      <c r="E5078" s="2">
        <f t="shared" si="79"/>
        <v>-715.20846250000022</v>
      </c>
    </row>
    <row r="5079" spans="1:5" x14ac:dyDescent="0.3">
      <c r="A5079" s="4">
        <v>44408.583333333336</v>
      </c>
      <c r="B5079" s="5">
        <v>11241.681549999999</v>
      </c>
      <c r="C5079" s="3">
        <v>2810.4203874999998</v>
      </c>
      <c r="D5079" s="2">
        <f>'PV production'!O5078</f>
        <v>3935.51</v>
      </c>
      <c r="E5079" s="2">
        <f t="shared" si="79"/>
        <v>-1125.0896125000004</v>
      </c>
    </row>
    <row r="5080" spans="1:5" x14ac:dyDescent="0.3">
      <c r="A5080" s="4">
        <v>44408.625</v>
      </c>
      <c r="B5080" s="5">
        <v>11159.889160000001</v>
      </c>
      <c r="C5080" s="3">
        <v>2789.9722900000002</v>
      </c>
      <c r="D5080" s="2">
        <f>'PV production'!O5079</f>
        <v>3706.57</v>
      </c>
      <c r="E5080" s="2">
        <f t="shared" si="79"/>
        <v>-916.59771000000001</v>
      </c>
    </row>
    <row r="5081" spans="1:5" x14ac:dyDescent="0.3">
      <c r="A5081" s="4">
        <v>44408.666666666664</v>
      </c>
      <c r="B5081" s="5">
        <v>12150.08844</v>
      </c>
      <c r="C5081" s="3">
        <v>3037.5221099999999</v>
      </c>
      <c r="D5081" s="2">
        <f>'PV production'!O5080</f>
        <v>3543.6699999999996</v>
      </c>
      <c r="E5081" s="2">
        <f t="shared" si="79"/>
        <v>-506.14788999999973</v>
      </c>
    </row>
    <row r="5082" spans="1:5" x14ac:dyDescent="0.3">
      <c r="A5082" s="4">
        <v>44408.708333333336</v>
      </c>
      <c r="B5082" s="5">
        <v>12204.139160000001</v>
      </c>
      <c r="C5082" s="3">
        <v>3051.0347900000002</v>
      </c>
      <c r="D5082" s="2">
        <f>'PV production'!O5081</f>
        <v>3012.98</v>
      </c>
      <c r="E5082" s="2">
        <f t="shared" si="79"/>
        <v>38.054790000000139</v>
      </c>
    </row>
    <row r="5083" spans="1:5" x14ac:dyDescent="0.3">
      <c r="A5083" s="4">
        <v>44408.75</v>
      </c>
      <c r="B5083" s="5">
        <v>12118.845090000001</v>
      </c>
      <c r="C5083" s="3">
        <v>3029.7112725000002</v>
      </c>
      <c r="D5083" s="2">
        <f>'PV production'!O5082</f>
        <v>2400.7799999999993</v>
      </c>
      <c r="E5083" s="2">
        <f t="shared" si="79"/>
        <v>628.93127250000089</v>
      </c>
    </row>
    <row r="5084" spans="1:5" x14ac:dyDescent="0.3">
      <c r="A5084" s="4">
        <v>44408.791666666664</v>
      </c>
      <c r="B5084" s="5">
        <v>11864.148929999999</v>
      </c>
      <c r="C5084" s="3">
        <v>2966.0372324999998</v>
      </c>
      <c r="D5084" s="2">
        <f>'PV production'!O5083</f>
        <v>1492.45</v>
      </c>
      <c r="E5084" s="2">
        <f t="shared" si="79"/>
        <v>1473.5872324999998</v>
      </c>
    </row>
    <row r="5085" spans="1:5" x14ac:dyDescent="0.3">
      <c r="A5085" s="4">
        <v>44408.833333333336</v>
      </c>
      <c r="B5085" s="5">
        <v>10966.99747</v>
      </c>
      <c r="C5085" s="3">
        <v>2741.7493675000001</v>
      </c>
      <c r="D5085" s="2">
        <f>'PV production'!O5084</f>
        <v>345.25</v>
      </c>
      <c r="E5085" s="2">
        <f t="shared" si="79"/>
        <v>2396.4993675000001</v>
      </c>
    </row>
    <row r="5086" spans="1:5" x14ac:dyDescent="0.3">
      <c r="A5086" s="4">
        <v>44408.875</v>
      </c>
      <c r="B5086" s="5">
        <v>11058.700129999999</v>
      </c>
      <c r="C5086" s="3">
        <v>2764.6750324999998</v>
      </c>
      <c r="D5086" s="2">
        <f>'PV production'!O5085</f>
        <v>0</v>
      </c>
      <c r="E5086" s="2">
        <f t="shared" si="79"/>
        <v>2764.6750324999998</v>
      </c>
    </row>
    <row r="5087" spans="1:5" x14ac:dyDescent="0.3">
      <c r="A5087" s="4">
        <v>44408.916666666664</v>
      </c>
      <c r="B5087" s="5">
        <v>10851.722959999999</v>
      </c>
      <c r="C5087" s="3">
        <v>2712.9307399999998</v>
      </c>
      <c r="D5087" s="2">
        <f>'PV production'!O5086</f>
        <v>0</v>
      </c>
      <c r="E5087" s="2">
        <f t="shared" si="79"/>
        <v>2712.9307399999998</v>
      </c>
    </row>
    <row r="5088" spans="1:5" x14ac:dyDescent="0.3">
      <c r="A5088" s="4">
        <v>44408.958333333336</v>
      </c>
      <c r="B5088" s="5">
        <v>13852.77722</v>
      </c>
      <c r="C5088" s="3">
        <v>3463.194305</v>
      </c>
      <c r="D5088" s="2">
        <f>'PV production'!O5087</f>
        <v>0</v>
      </c>
      <c r="E5088" s="2">
        <f t="shared" si="79"/>
        <v>3463.194305</v>
      </c>
    </row>
    <row r="5089" spans="1:5" x14ac:dyDescent="0.3">
      <c r="A5089" s="4">
        <v>44409</v>
      </c>
      <c r="B5089" s="5">
        <v>14888.38589</v>
      </c>
      <c r="C5089" s="3">
        <v>3722.0964724999999</v>
      </c>
      <c r="D5089" s="2">
        <f>'PV production'!O5088</f>
        <v>0</v>
      </c>
      <c r="E5089" s="2">
        <f t="shared" si="79"/>
        <v>3722.0964724999999</v>
      </c>
    </row>
    <row r="5090" spans="1:5" x14ac:dyDescent="0.3">
      <c r="A5090" s="4">
        <v>44409.041666666664</v>
      </c>
      <c r="B5090" s="5">
        <v>14758.344300000001</v>
      </c>
      <c r="C5090" s="3">
        <v>3689.5860750000002</v>
      </c>
      <c r="D5090" s="2">
        <f>'PV production'!O5089</f>
        <v>0</v>
      </c>
      <c r="E5090" s="2">
        <f t="shared" si="79"/>
        <v>3689.5860750000002</v>
      </c>
    </row>
    <row r="5091" spans="1:5" x14ac:dyDescent="0.3">
      <c r="A5091" s="4">
        <v>44409.083333333336</v>
      </c>
      <c r="B5091" s="5">
        <v>14732.46594</v>
      </c>
      <c r="C5091" s="3">
        <v>3683.116485</v>
      </c>
      <c r="D5091" s="2">
        <f>'PV production'!O5090</f>
        <v>0</v>
      </c>
      <c r="E5091" s="2">
        <f t="shared" si="79"/>
        <v>3683.116485</v>
      </c>
    </row>
    <row r="5092" spans="1:5" x14ac:dyDescent="0.3">
      <c r="A5092" s="4">
        <v>44409.125</v>
      </c>
      <c r="B5092" s="5">
        <v>14629.052610000001</v>
      </c>
      <c r="C5092" s="3">
        <v>3657.2631525000002</v>
      </c>
      <c r="D5092" s="2">
        <f>'PV production'!O5091</f>
        <v>0</v>
      </c>
      <c r="E5092" s="2">
        <f t="shared" si="79"/>
        <v>3657.2631525000002</v>
      </c>
    </row>
    <row r="5093" spans="1:5" x14ac:dyDescent="0.3">
      <c r="A5093" s="4">
        <v>44409.166666666664</v>
      </c>
      <c r="B5093" s="5">
        <v>14713.27383</v>
      </c>
      <c r="C5093" s="3">
        <v>3678.3184575</v>
      </c>
      <c r="D5093" s="2">
        <f>'PV production'!O5092</f>
        <v>0</v>
      </c>
      <c r="E5093" s="2">
        <f t="shared" si="79"/>
        <v>3678.3184575</v>
      </c>
    </row>
    <row r="5094" spans="1:5" x14ac:dyDescent="0.3">
      <c r="A5094" s="4">
        <v>44409.208333333336</v>
      </c>
      <c r="B5094" s="5">
        <v>14618.547060000001</v>
      </c>
      <c r="C5094" s="3">
        <v>3654.6367650000002</v>
      </c>
      <c r="D5094" s="2">
        <f>'PV production'!O5093</f>
        <v>0</v>
      </c>
      <c r="E5094" s="2">
        <f t="shared" si="79"/>
        <v>3654.6367650000002</v>
      </c>
    </row>
    <row r="5095" spans="1:5" x14ac:dyDescent="0.3">
      <c r="A5095" s="4">
        <v>44409.25</v>
      </c>
      <c r="B5095" s="5">
        <v>14723.191709999999</v>
      </c>
      <c r="C5095" s="3">
        <v>3680.7979274999998</v>
      </c>
      <c r="D5095" s="2">
        <f>'PV production'!O5094</f>
        <v>0</v>
      </c>
      <c r="E5095" s="2">
        <f t="shared" si="79"/>
        <v>3680.7979274999998</v>
      </c>
    </row>
    <row r="5096" spans="1:5" x14ac:dyDescent="0.3">
      <c r="A5096" s="4">
        <v>44409.291666666664</v>
      </c>
      <c r="B5096" s="5">
        <v>14744.755279999999</v>
      </c>
      <c r="C5096" s="3">
        <v>3686.1888199999999</v>
      </c>
      <c r="D5096" s="2">
        <f>'PV production'!O5095</f>
        <v>16.399999999999999</v>
      </c>
      <c r="E5096" s="2">
        <f t="shared" si="79"/>
        <v>3669.7888199999998</v>
      </c>
    </row>
    <row r="5097" spans="1:5" x14ac:dyDescent="0.3">
      <c r="A5097" s="4">
        <v>44409.333333333336</v>
      </c>
      <c r="B5097" s="5">
        <v>14892.551390000001</v>
      </c>
      <c r="C5097" s="3">
        <v>3723.1378475000001</v>
      </c>
      <c r="D5097" s="2">
        <f>'PV production'!O5096</f>
        <v>700.65000000000009</v>
      </c>
      <c r="E5097" s="2">
        <f t="shared" si="79"/>
        <v>3022.4878475</v>
      </c>
    </row>
    <row r="5098" spans="1:5" x14ac:dyDescent="0.3">
      <c r="A5098" s="4">
        <v>44409.375</v>
      </c>
      <c r="B5098" s="5">
        <v>14637.265439999999</v>
      </c>
      <c r="C5098" s="3">
        <v>3659.3163599999998</v>
      </c>
      <c r="D5098" s="2">
        <f>'PV production'!O5097</f>
        <v>1904.0400000000002</v>
      </c>
      <c r="E5098" s="2">
        <f t="shared" si="79"/>
        <v>1755.2763599999996</v>
      </c>
    </row>
    <row r="5099" spans="1:5" x14ac:dyDescent="0.3">
      <c r="A5099" s="4">
        <v>44409.416666666664</v>
      </c>
      <c r="B5099" s="5">
        <v>11299.025449999999</v>
      </c>
      <c r="C5099" s="3">
        <v>2824.7563624999998</v>
      </c>
      <c r="D5099" s="2">
        <f>'PV production'!O5098</f>
        <v>3080.3700000000003</v>
      </c>
      <c r="E5099" s="2">
        <f t="shared" si="79"/>
        <v>-255.61363750000055</v>
      </c>
    </row>
    <row r="5100" spans="1:5" x14ac:dyDescent="0.3">
      <c r="A5100" s="4">
        <v>44409.458333333336</v>
      </c>
      <c r="B5100" s="5">
        <v>11086.071620000001</v>
      </c>
      <c r="C5100" s="3">
        <v>2771.5179050000002</v>
      </c>
      <c r="D5100" s="2">
        <f>'PV production'!O5099</f>
        <v>3803.2900000000004</v>
      </c>
      <c r="E5100" s="2">
        <f t="shared" si="79"/>
        <v>-1031.7720950000003</v>
      </c>
    </row>
    <row r="5101" spans="1:5" x14ac:dyDescent="0.3">
      <c r="A5101" s="4">
        <v>44409.5</v>
      </c>
      <c r="B5101" s="5">
        <v>11379.58215</v>
      </c>
      <c r="C5101" s="3">
        <v>2844.8955375</v>
      </c>
      <c r="D5101" s="2">
        <f>'PV production'!O5100</f>
        <v>4366.1000000000004</v>
      </c>
      <c r="E5101" s="2">
        <f t="shared" si="79"/>
        <v>-1521.2044625000003</v>
      </c>
    </row>
    <row r="5102" spans="1:5" x14ac:dyDescent="0.3">
      <c r="A5102" s="4">
        <v>44409.541666666664</v>
      </c>
      <c r="B5102" s="5">
        <v>11319.365809999999</v>
      </c>
      <c r="C5102" s="3">
        <v>2829.8414524999998</v>
      </c>
      <c r="D5102" s="2">
        <f>'PV production'!O5101</f>
        <v>4419.2700000000013</v>
      </c>
      <c r="E5102" s="2">
        <f t="shared" si="79"/>
        <v>-1589.4285475000015</v>
      </c>
    </row>
    <row r="5103" spans="1:5" x14ac:dyDescent="0.3">
      <c r="A5103" s="4">
        <v>44409.583333333336</v>
      </c>
      <c r="B5103" s="5">
        <v>11164.940490000001</v>
      </c>
      <c r="C5103" s="3">
        <v>2791.2351225000002</v>
      </c>
      <c r="D5103" s="2">
        <f>'PV production'!O5102</f>
        <v>4689.7199999999993</v>
      </c>
      <c r="E5103" s="2">
        <f t="shared" si="79"/>
        <v>-1898.4848774999991</v>
      </c>
    </row>
    <row r="5104" spans="1:5" x14ac:dyDescent="0.3">
      <c r="A5104" s="4">
        <v>44409.625</v>
      </c>
      <c r="B5104" s="5">
        <v>11231.50201</v>
      </c>
      <c r="C5104" s="3">
        <v>2807.8755025</v>
      </c>
      <c r="D5104" s="2">
        <f>'PV production'!O5103</f>
        <v>4441.12</v>
      </c>
      <c r="E5104" s="2">
        <f t="shared" si="79"/>
        <v>-1633.2444974999999</v>
      </c>
    </row>
    <row r="5105" spans="1:5" x14ac:dyDescent="0.3">
      <c r="A5105" s="4">
        <v>44409.666666666664</v>
      </c>
      <c r="B5105" s="5">
        <v>12479.124690000001</v>
      </c>
      <c r="C5105" s="3">
        <v>3119.7811725000001</v>
      </c>
      <c r="D5105" s="2">
        <f>'PV production'!O5104</f>
        <v>3455.61</v>
      </c>
      <c r="E5105" s="2">
        <f t="shared" si="79"/>
        <v>-335.82882749999999</v>
      </c>
    </row>
    <row r="5106" spans="1:5" x14ac:dyDescent="0.3">
      <c r="A5106" s="4">
        <v>44409.708333333336</v>
      </c>
      <c r="B5106" s="5">
        <v>12251.89941</v>
      </c>
      <c r="C5106" s="3">
        <v>3062.9748525</v>
      </c>
      <c r="D5106" s="2">
        <f>'PV production'!O5105</f>
        <v>3469.2000000000003</v>
      </c>
      <c r="E5106" s="2">
        <f t="shared" si="79"/>
        <v>-406.22514750000028</v>
      </c>
    </row>
    <row r="5107" spans="1:5" x14ac:dyDescent="0.3">
      <c r="A5107" s="4">
        <v>44409.75</v>
      </c>
      <c r="B5107" s="5">
        <v>12189.117920000001</v>
      </c>
      <c r="C5107" s="3">
        <v>3047.2794800000001</v>
      </c>
      <c r="D5107" s="2">
        <f>'PV production'!O5106</f>
        <v>2709.28</v>
      </c>
      <c r="E5107" s="2">
        <f t="shared" si="79"/>
        <v>337.99947999999995</v>
      </c>
    </row>
    <row r="5108" spans="1:5" x14ac:dyDescent="0.3">
      <c r="A5108" s="4">
        <v>44409.791666666664</v>
      </c>
      <c r="B5108" s="5">
        <v>11847.72452</v>
      </c>
      <c r="C5108" s="3">
        <v>2961.9311299999999</v>
      </c>
      <c r="D5108" s="2">
        <f>'PV production'!O5107</f>
        <v>1550.8000000000002</v>
      </c>
      <c r="E5108" s="2">
        <f t="shared" si="79"/>
        <v>1411.1311299999998</v>
      </c>
    </row>
    <row r="5109" spans="1:5" x14ac:dyDescent="0.3">
      <c r="A5109" s="4">
        <v>44409.833333333336</v>
      </c>
      <c r="B5109" s="5">
        <v>11834.403259999999</v>
      </c>
      <c r="C5109" s="3">
        <v>2958.6008149999998</v>
      </c>
      <c r="D5109" s="2">
        <f>'PV production'!O5108</f>
        <v>414.15000000000003</v>
      </c>
      <c r="E5109" s="2">
        <f t="shared" si="79"/>
        <v>2544.4508149999997</v>
      </c>
    </row>
    <row r="5110" spans="1:5" x14ac:dyDescent="0.3">
      <c r="A5110" s="4">
        <v>44409.875</v>
      </c>
      <c r="B5110" s="5">
        <v>12067.23279</v>
      </c>
      <c r="C5110" s="3">
        <v>3016.8081975</v>
      </c>
      <c r="D5110" s="2">
        <f>'PV production'!O5109</f>
        <v>7.78</v>
      </c>
      <c r="E5110" s="2">
        <f t="shared" si="79"/>
        <v>3009.0281974999998</v>
      </c>
    </row>
    <row r="5111" spans="1:5" x14ac:dyDescent="0.3">
      <c r="A5111" s="4">
        <v>44409.916666666664</v>
      </c>
      <c r="B5111" s="5">
        <v>12904.302250000001</v>
      </c>
      <c r="C5111" s="3">
        <v>3226.0755625000002</v>
      </c>
      <c r="D5111" s="2">
        <f>'PV production'!O5110</f>
        <v>0</v>
      </c>
      <c r="E5111" s="2">
        <f t="shared" si="79"/>
        <v>3226.0755625000002</v>
      </c>
    </row>
    <row r="5112" spans="1:5" x14ac:dyDescent="0.3">
      <c r="A5112" s="4">
        <v>44409.958333333336</v>
      </c>
      <c r="B5112" s="5">
        <v>15935.24396</v>
      </c>
      <c r="C5112" s="3">
        <v>3983.8109899999999</v>
      </c>
      <c r="D5112" s="2">
        <f>'PV production'!O5111</f>
        <v>0</v>
      </c>
      <c r="E5112" s="2">
        <f t="shared" si="79"/>
        <v>3983.8109899999999</v>
      </c>
    </row>
    <row r="5113" spans="1:5" x14ac:dyDescent="0.3">
      <c r="A5113" s="4">
        <v>44410</v>
      </c>
      <c r="B5113" s="5">
        <v>16167.86859</v>
      </c>
      <c r="C5113" s="3">
        <v>4041.9671475</v>
      </c>
      <c r="D5113" s="2">
        <f>'PV production'!O5112</f>
        <v>0</v>
      </c>
      <c r="E5113" s="2">
        <f t="shared" si="79"/>
        <v>4041.9671475</v>
      </c>
    </row>
    <row r="5114" spans="1:5" x14ac:dyDescent="0.3">
      <c r="A5114" s="4">
        <v>44410.041666666664</v>
      </c>
      <c r="B5114" s="5">
        <v>15993.69348</v>
      </c>
      <c r="C5114" s="3">
        <v>3998.42337</v>
      </c>
      <c r="D5114" s="2">
        <f>'PV production'!O5113</f>
        <v>0</v>
      </c>
      <c r="E5114" s="2">
        <f t="shared" si="79"/>
        <v>3998.42337</v>
      </c>
    </row>
    <row r="5115" spans="1:5" x14ac:dyDescent="0.3">
      <c r="A5115" s="4">
        <v>44410.083333333336</v>
      </c>
      <c r="B5115" s="5">
        <v>15499.87897</v>
      </c>
      <c r="C5115" s="3">
        <v>3874.9697424999999</v>
      </c>
      <c r="D5115" s="2">
        <f>'PV production'!O5114</f>
        <v>0</v>
      </c>
      <c r="E5115" s="2">
        <f t="shared" si="79"/>
        <v>3874.9697424999999</v>
      </c>
    </row>
    <row r="5116" spans="1:5" x14ac:dyDescent="0.3">
      <c r="A5116" s="4">
        <v>44410.125</v>
      </c>
      <c r="B5116" s="5">
        <v>14016.986080000001</v>
      </c>
      <c r="C5116" s="3">
        <v>3504.2465200000001</v>
      </c>
      <c r="D5116" s="2">
        <f>'PV production'!O5115</f>
        <v>0</v>
      </c>
      <c r="E5116" s="2">
        <f t="shared" si="79"/>
        <v>3504.2465200000001</v>
      </c>
    </row>
    <row r="5117" spans="1:5" x14ac:dyDescent="0.3">
      <c r="A5117" s="4">
        <v>44410.166666666664</v>
      </c>
      <c r="B5117" s="5">
        <v>13728.892459999999</v>
      </c>
      <c r="C5117" s="3">
        <v>3432.2231149999998</v>
      </c>
      <c r="D5117" s="2">
        <f>'PV production'!O5116</f>
        <v>0</v>
      </c>
      <c r="E5117" s="2">
        <f t="shared" si="79"/>
        <v>3432.2231149999998</v>
      </c>
    </row>
    <row r="5118" spans="1:5" x14ac:dyDescent="0.3">
      <c r="A5118" s="4">
        <v>44410.208333333336</v>
      </c>
      <c r="B5118" s="5">
        <v>13346.18237</v>
      </c>
      <c r="C5118" s="3">
        <v>3336.5455925000001</v>
      </c>
      <c r="D5118" s="2">
        <f>'PV production'!O5117</f>
        <v>0</v>
      </c>
      <c r="E5118" s="2">
        <f t="shared" si="79"/>
        <v>3336.5455925000001</v>
      </c>
    </row>
    <row r="5119" spans="1:5" x14ac:dyDescent="0.3">
      <c r="A5119" s="4">
        <v>44410.25</v>
      </c>
      <c r="B5119" s="5">
        <v>13422.58929</v>
      </c>
      <c r="C5119" s="3">
        <v>3355.6473225</v>
      </c>
      <c r="D5119" s="2">
        <f>'PV production'!O5118</f>
        <v>0</v>
      </c>
      <c r="E5119" s="2">
        <f t="shared" si="79"/>
        <v>3355.6473225</v>
      </c>
    </row>
    <row r="5120" spans="1:5" x14ac:dyDescent="0.3">
      <c r="A5120" s="4">
        <v>44410.291666666664</v>
      </c>
      <c r="B5120" s="5">
        <v>13281.952579999999</v>
      </c>
      <c r="C5120" s="3">
        <v>3320.4881449999998</v>
      </c>
      <c r="D5120" s="2">
        <f>'PV production'!O5119</f>
        <v>16.649999999999999</v>
      </c>
      <c r="E5120" s="2">
        <f t="shared" si="79"/>
        <v>3303.8381449999997</v>
      </c>
    </row>
    <row r="5121" spans="1:5" x14ac:dyDescent="0.3">
      <c r="A5121" s="4">
        <v>44410.333333333336</v>
      </c>
      <c r="B5121" s="5">
        <v>14002.42072</v>
      </c>
      <c r="C5121" s="3">
        <v>3500.60518</v>
      </c>
      <c r="D5121" s="2">
        <f>'PV production'!O5120</f>
        <v>728.45</v>
      </c>
      <c r="E5121" s="2">
        <f t="shared" si="79"/>
        <v>2772.1551799999997</v>
      </c>
    </row>
    <row r="5122" spans="1:5" x14ac:dyDescent="0.3">
      <c r="A5122" s="4">
        <v>44410.375</v>
      </c>
      <c r="B5122" s="5">
        <v>13962.418949999999</v>
      </c>
      <c r="C5122" s="3">
        <v>3490.6047374999998</v>
      </c>
      <c r="D5122" s="2">
        <f>'PV production'!O5121</f>
        <v>2104.5500000000002</v>
      </c>
      <c r="E5122" s="2">
        <f t="shared" si="79"/>
        <v>1386.0547374999996</v>
      </c>
    </row>
    <row r="5123" spans="1:5" x14ac:dyDescent="0.3">
      <c r="A5123" s="4">
        <v>44410.416666666664</v>
      </c>
      <c r="B5123" s="5">
        <v>11626.879300000001</v>
      </c>
      <c r="C5123" s="3">
        <v>2906.7198250000001</v>
      </c>
      <c r="D5123" s="2">
        <f>'PV production'!O5122</f>
        <v>3363.1900000000005</v>
      </c>
      <c r="E5123" s="2">
        <f t="shared" ref="E5123:E5186" si="80">C5123-D5123</f>
        <v>-456.47017500000038</v>
      </c>
    </row>
    <row r="5124" spans="1:5" x14ac:dyDescent="0.3">
      <c r="A5124" s="4">
        <v>44410.458333333336</v>
      </c>
      <c r="B5124" s="5">
        <v>11445.272709999999</v>
      </c>
      <c r="C5124" s="3">
        <v>2861.3181774999998</v>
      </c>
      <c r="D5124" s="2">
        <f>'PV production'!O5123</f>
        <v>4091.6199999999994</v>
      </c>
      <c r="E5124" s="2">
        <f t="shared" si="80"/>
        <v>-1230.3018224999996</v>
      </c>
    </row>
    <row r="5125" spans="1:5" x14ac:dyDescent="0.3">
      <c r="A5125" s="4">
        <v>44410.5</v>
      </c>
      <c r="B5125" s="5">
        <v>11372.73178</v>
      </c>
      <c r="C5125" s="3">
        <v>2843.182945</v>
      </c>
      <c r="D5125" s="2">
        <f>'PV production'!O5124</f>
        <v>4623.8900000000003</v>
      </c>
      <c r="E5125" s="2">
        <f t="shared" si="80"/>
        <v>-1780.7070550000003</v>
      </c>
    </row>
    <row r="5126" spans="1:5" x14ac:dyDescent="0.3">
      <c r="A5126" s="4">
        <v>44410.541666666664</v>
      </c>
      <c r="B5126" s="5">
        <v>11481.48676</v>
      </c>
      <c r="C5126" s="3">
        <v>2870.3716899999999</v>
      </c>
      <c r="D5126" s="2">
        <f>'PV production'!O5125</f>
        <v>3995.5199999999995</v>
      </c>
      <c r="E5126" s="2">
        <f t="shared" si="80"/>
        <v>-1125.1483099999996</v>
      </c>
    </row>
    <row r="5127" spans="1:5" x14ac:dyDescent="0.3">
      <c r="A5127" s="4">
        <v>44410.583333333336</v>
      </c>
      <c r="B5127" s="5">
        <v>11701.5643</v>
      </c>
      <c r="C5127" s="3">
        <v>2925.391075</v>
      </c>
      <c r="D5127" s="2">
        <f>'PV production'!O5126</f>
        <v>3956.1899999999991</v>
      </c>
      <c r="E5127" s="2">
        <f t="shared" si="80"/>
        <v>-1030.7989249999991</v>
      </c>
    </row>
    <row r="5128" spans="1:5" x14ac:dyDescent="0.3">
      <c r="A5128" s="4">
        <v>44410.625</v>
      </c>
      <c r="B5128" s="5">
        <v>11690.130859999999</v>
      </c>
      <c r="C5128" s="3">
        <v>2922.5327149999998</v>
      </c>
      <c r="D5128" s="2">
        <f>'PV production'!O5127</f>
        <v>3694.5399999999991</v>
      </c>
      <c r="E5128" s="2">
        <f t="shared" si="80"/>
        <v>-772.00728499999923</v>
      </c>
    </row>
    <row r="5129" spans="1:5" x14ac:dyDescent="0.3">
      <c r="A5129" s="4">
        <v>44410.666666666664</v>
      </c>
      <c r="B5129" s="5">
        <v>11568.101559999999</v>
      </c>
      <c r="C5129" s="3">
        <v>2892.0253899999998</v>
      </c>
      <c r="D5129" s="2">
        <f>'PV production'!O5128</f>
        <v>3258.3199999999997</v>
      </c>
      <c r="E5129" s="2">
        <f t="shared" si="80"/>
        <v>-366.29460999999992</v>
      </c>
    </row>
    <row r="5130" spans="1:5" x14ac:dyDescent="0.3">
      <c r="A5130" s="4">
        <v>44410.708333333336</v>
      </c>
      <c r="B5130" s="5">
        <v>11516.92389</v>
      </c>
      <c r="C5130" s="3">
        <v>2879.2309725</v>
      </c>
      <c r="D5130" s="2">
        <f>'PV production'!O5129</f>
        <v>2466.0899999999997</v>
      </c>
      <c r="E5130" s="2">
        <f t="shared" si="80"/>
        <v>413.14097250000032</v>
      </c>
    </row>
    <row r="5131" spans="1:5" x14ac:dyDescent="0.3">
      <c r="A5131" s="4">
        <v>44410.75</v>
      </c>
      <c r="B5131" s="5">
        <v>11044.73523</v>
      </c>
      <c r="C5131" s="3">
        <v>2761.1838075000001</v>
      </c>
      <c r="D5131" s="2">
        <f>'PV production'!O5130</f>
        <v>1404.6800000000003</v>
      </c>
      <c r="E5131" s="2">
        <f t="shared" si="80"/>
        <v>1356.5038074999998</v>
      </c>
    </row>
    <row r="5132" spans="1:5" x14ac:dyDescent="0.3">
      <c r="A5132" s="4">
        <v>44410.791666666664</v>
      </c>
      <c r="B5132" s="5">
        <v>10778.978090000001</v>
      </c>
      <c r="C5132" s="3">
        <v>2694.7445225000001</v>
      </c>
      <c r="D5132" s="2">
        <f>'PV production'!O5131</f>
        <v>1002.3999999999999</v>
      </c>
      <c r="E5132" s="2">
        <f t="shared" si="80"/>
        <v>1692.3445225000003</v>
      </c>
    </row>
    <row r="5133" spans="1:5" x14ac:dyDescent="0.3">
      <c r="A5133" s="4">
        <v>44410.833333333336</v>
      </c>
      <c r="B5133" s="5">
        <v>10828.212460000001</v>
      </c>
      <c r="C5133" s="3">
        <v>2707.0531150000002</v>
      </c>
      <c r="D5133" s="2">
        <f>'PV production'!O5132</f>
        <v>262.84400000000005</v>
      </c>
      <c r="E5133" s="2">
        <f t="shared" si="80"/>
        <v>2444.2091150000001</v>
      </c>
    </row>
    <row r="5134" spans="1:5" x14ac:dyDescent="0.3">
      <c r="A5134" s="4">
        <v>44410.875</v>
      </c>
      <c r="B5134" s="5">
        <v>10697.0394</v>
      </c>
      <c r="C5134" s="3">
        <v>2674.2598499999999</v>
      </c>
      <c r="D5134" s="2">
        <f>'PV production'!O5133</f>
        <v>7.52</v>
      </c>
      <c r="E5134" s="2">
        <f t="shared" si="80"/>
        <v>2666.7398499999999</v>
      </c>
    </row>
    <row r="5135" spans="1:5" x14ac:dyDescent="0.3">
      <c r="A5135" s="4">
        <v>44410.916666666664</v>
      </c>
      <c r="B5135" s="5">
        <v>10588.22162</v>
      </c>
      <c r="C5135" s="3">
        <v>2647.0554050000001</v>
      </c>
      <c r="D5135" s="2">
        <f>'PV production'!O5134</f>
        <v>0</v>
      </c>
      <c r="E5135" s="2">
        <f t="shared" si="80"/>
        <v>2647.0554050000001</v>
      </c>
    </row>
    <row r="5136" spans="1:5" x14ac:dyDescent="0.3">
      <c r="A5136" s="4">
        <v>44410.958333333336</v>
      </c>
      <c r="B5136" s="5">
        <v>12306.88782</v>
      </c>
      <c r="C5136" s="3">
        <v>3076.721955</v>
      </c>
      <c r="D5136" s="2">
        <f>'PV production'!O5135</f>
        <v>0</v>
      </c>
      <c r="E5136" s="2">
        <f t="shared" si="80"/>
        <v>3076.721955</v>
      </c>
    </row>
    <row r="5137" spans="1:5" x14ac:dyDescent="0.3">
      <c r="A5137" s="4">
        <v>44411</v>
      </c>
      <c r="B5137" s="5">
        <v>13168.712519999999</v>
      </c>
      <c r="C5137" s="3">
        <v>3292.1781299999998</v>
      </c>
      <c r="D5137" s="2">
        <f>'PV production'!O5136</f>
        <v>0</v>
      </c>
      <c r="E5137" s="2">
        <f t="shared" si="80"/>
        <v>3292.1781299999998</v>
      </c>
    </row>
    <row r="5138" spans="1:5" x14ac:dyDescent="0.3">
      <c r="A5138" s="4">
        <v>44411.041666666664</v>
      </c>
      <c r="B5138" s="5">
        <v>13246.171780000001</v>
      </c>
      <c r="C5138" s="3">
        <v>3311.5429450000001</v>
      </c>
      <c r="D5138" s="2">
        <f>'PV production'!O5137</f>
        <v>0</v>
      </c>
      <c r="E5138" s="2">
        <f t="shared" si="80"/>
        <v>3311.5429450000001</v>
      </c>
    </row>
    <row r="5139" spans="1:5" x14ac:dyDescent="0.3">
      <c r="A5139" s="4">
        <v>44411.083333333336</v>
      </c>
      <c r="B5139" s="5">
        <v>13086.62335</v>
      </c>
      <c r="C5139" s="3">
        <v>3271.6558375</v>
      </c>
      <c r="D5139" s="2">
        <f>'PV production'!O5138</f>
        <v>0</v>
      </c>
      <c r="E5139" s="2">
        <f t="shared" si="80"/>
        <v>3271.6558375</v>
      </c>
    </row>
    <row r="5140" spans="1:5" x14ac:dyDescent="0.3">
      <c r="A5140" s="4">
        <v>44411.125</v>
      </c>
      <c r="B5140" s="5">
        <v>13318.50879</v>
      </c>
      <c r="C5140" s="3">
        <v>3329.6271975</v>
      </c>
      <c r="D5140" s="2">
        <f>'PV production'!O5139</f>
        <v>0</v>
      </c>
      <c r="E5140" s="2">
        <f t="shared" si="80"/>
        <v>3329.6271975</v>
      </c>
    </row>
    <row r="5141" spans="1:5" x14ac:dyDescent="0.3">
      <c r="A5141" s="4">
        <v>44411.166666666664</v>
      </c>
      <c r="B5141" s="5">
        <v>13167.18433</v>
      </c>
      <c r="C5141" s="3">
        <v>3291.7960825</v>
      </c>
      <c r="D5141" s="2">
        <f>'PV production'!O5140</f>
        <v>0</v>
      </c>
      <c r="E5141" s="2">
        <f t="shared" si="80"/>
        <v>3291.7960825</v>
      </c>
    </row>
    <row r="5142" spans="1:5" x14ac:dyDescent="0.3">
      <c r="A5142" s="4">
        <v>44411.208333333336</v>
      </c>
      <c r="B5142" s="5">
        <v>13335.14148</v>
      </c>
      <c r="C5142" s="3">
        <v>3333.7853700000001</v>
      </c>
      <c r="D5142" s="2">
        <f>'PV production'!O5141</f>
        <v>0</v>
      </c>
      <c r="E5142" s="2">
        <f t="shared" si="80"/>
        <v>3333.7853700000001</v>
      </c>
    </row>
    <row r="5143" spans="1:5" x14ac:dyDescent="0.3">
      <c r="A5143" s="4">
        <v>44411.25</v>
      </c>
      <c r="B5143" s="5">
        <v>13107.02838</v>
      </c>
      <c r="C5143" s="3">
        <v>3276.7570949999999</v>
      </c>
      <c r="D5143" s="2">
        <f>'PV production'!O5142</f>
        <v>0</v>
      </c>
      <c r="E5143" s="2">
        <f t="shared" si="80"/>
        <v>3276.7570949999999</v>
      </c>
    </row>
    <row r="5144" spans="1:5" x14ac:dyDescent="0.3">
      <c r="A5144" s="4">
        <v>44411.291666666664</v>
      </c>
      <c r="B5144" s="5">
        <v>13491.54175</v>
      </c>
      <c r="C5144" s="3">
        <v>3372.8854375000001</v>
      </c>
      <c r="D5144" s="2">
        <f>'PV production'!O5143</f>
        <v>12.79</v>
      </c>
      <c r="E5144" s="2">
        <f t="shared" si="80"/>
        <v>3360.0954375000001</v>
      </c>
    </row>
    <row r="5145" spans="1:5" x14ac:dyDescent="0.3">
      <c r="A5145" s="4">
        <v>44411.333333333336</v>
      </c>
      <c r="B5145" s="5">
        <v>13404.09966</v>
      </c>
      <c r="C5145" s="3">
        <v>3351.024915</v>
      </c>
      <c r="D5145" s="2">
        <f>'PV production'!O5144</f>
        <v>371.09100000000007</v>
      </c>
      <c r="E5145" s="2">
        <f t="shared" si="80"/>
        <v>2979.9339150000001</v>
      </c>
    </row>
    <row r="5146" spans="1:5" x14ac:dyDescent="0.3">
      <c r="A5146" s="4">
        <v>44411.375</v>
      </c>
      <c r="B5146" s="5">
        <v>13806.88998</v>
      </c>
      <c r="C5146" s="3">
        <v>3451.722495</v>
      </c>
      <c r="D5146" s="2">
        <f>'PV production'!O5145</f>
        <v>1015.6899999999999</v>
      </c>
      <c r="E5146" s="2">
        <f t="shared" si="80"/>
        <v>2436.0324949999999</v>
      </c>
    </row>
    <row r="5147" spans="1:5" x14ac:dyDescent="0.3">
      <c r="A5147" s="4">
        <v>44411.416666666664</v>
      </c>
      <c r="B5147" s="5">
        <v>10709.30841</v>
      </c>
      <c r="C5147" s="3">
        <v>2677.3271024999999</v>
      </c>
      <c r="D5147" s="2">
        <f>'PV production'!O5146</f>
        <v>1383.53</v>
      </c>
      <c r="E5147" s="2">
        <f t="shared" si="80"/>
        <v>1293.7971024999999</v>
      </c>
    </row>
    <row r="5148" spans="1:5" x14ac:dyDescent="0.3">
      <c r="A5148" s="4">
        <v>44411.458333333336</v>
      </c>
      <c r="B5148" s="5">
        <v>10803.77448</v>
      </c>
      <c r="C5148" s="3">
        <v>2700.94362</v>
      </c>
      <c r="D5148" s="2">
        <f>'PV production'!O5147</f>
        <v>2008.92</v>
      </c>
      <c r="E5148" s="2">
        <f t="shared" si="80"/>
        <v>692.02361999999994</v>
      </c>
    </row>
    <row r="5149" spans="1:5" x14ac:dyDescent="0.3">
      <c r="A5149" s="4">
        <v>44411.5</v>
      </c>
      <c r="B5149" s="5">
        <v>11034.876459999999</v>
      </c>
      <c r="C5149" s="3">
        <v>2758.7191149999999</v>
      </c>
      <c r="D5149" s="2">
        <f>'PV production'!O5148</f>
        <v>2838.8299999999995</v>
      </c>
      <c r="E5149" s="2">
        <f t="shared" si="80"/>
        <v>-80.110884999999598</v>
      </c>
    </row>
    <row r="5150" spans="1:5" x14ac:dyDescent="0.3">
      <c r="A5150" s="4">
        <v>44411.541666666664</v>
      </c>
      <c r="B5150" s="5">
        <v>10961.12134</v>
      </c>
      <c r="C5150" s="3">
        <v>2740.2803349999999</v>
      </c>
      <c r="D5150" s="2">
        <f>'PV production'!O5149</f>
        <v>3520.95</v>
      </c>
      <c r="E5150" s="2">
        <f t="shared" si="80"/>
        <v>-780.6696649999999</v>
      </c>
    </row>
    <row r="5151" spans="1:5" x14ac:dyDescent="0.3">
      <c r="A5151" s="4">
        <v>44411.583333333336</v>
      </c>
      <c r="B5151" s="5">
        <v>11150.27924</v>
      </c>
      <c r="C5151" s="3">
        <v>2787.56981</v>
      </c>
      <c r="D5151" s="2">
        <f>'PV production'!O5150</f>
        <v>3453.52</v>
      </c>
      <c r="E5151" s="2">
        <f t="shared" si="80"/>
        <v>-665.95019000000002</v>
      </c>
    </row>
    <row r="5152" spans="1:5" x14ac:dyDescent="0.3">
      <c r="A5152" s="4">
        <v>44411.625</v>
      </c>
      <c r="B5152" s="5">
        <v>11664.66943</v>
      </c>
      <c r="C5152" s="3">
        <v>2916.1673575</v>
      </c>
      <c r="D5152" s="2">
        <f>'PV production'!O5151</f>
        <v>3571.95</v>
      </c>
      <c r="E5152" s="2">
        <f t="shared" si="80"/>
        <v>-655.78264249999984</v>
      </c>
    </row>
    <row r="5153" spans="1:5" x14ac:dyDescent="0.3">
      <c r="A5153" s="4">
        <v>44411.666666666664</v>
      </c>
      <c r="B5153" s="5">
        <v>11719.375</v>
      </c>
      <c r="C5153" s="3">
        <v>2929.84375</v>
      </c>
      <c r="D5153" s="2">
        <f>'PV production'!O5152</f>
        <v>3531.33</v>
      </c>
      <c r="E5153" s="2">
        <f t="shared" si="80"/>
        <v>-601.48624999999993</v>
      </c>
    </row>
    <row r="5154" spans="1:5" x14ac:dyDescent="0.3">
      <c r="A5154" s="4">
        <v>44411.708333333336</v>
      </c>
      <c r="B5154" s="5">
        <v>11254.51953</v>
      </c>
      <c r="C5154" s="3">
        <v>2813.6298824999999</v>
      </c>
      <c r="D5154" s="2">
        <f>'PV production'!O5153</f>
        <v>3000.4300000000003</v>
      </c>
      <c r="E5154" s="2">
        <f t="shared" si="80"/>
        <v>-186.8001175000004</v>
      </c>
    </row>
    <row r="5155" spans="1:5" x14ac:dyDescent="0.3">
      <c r="A5155" s="4">
        <v>44411.75</v>
      </c>
      <c r="B5155" s="5">
        <v>11092.309569999999</v>
      </c>
      <c r="C5155" s="3">
        <v>2773.0773924999999</v>
      </c>
      <c r="D5155" s="2">
        <f>'PV production'!O5154</f>
        <v>2166.31</v>
      </c>
      <c r="E5155" s="2">
        <f t="shared" si="80"/>
        <v>606.76739249999991</v>
      </c>
    </row>
    <row r="5156" spans="1:5" x14ac:dyDescent="0.3">
      <c r="A5156" s="4">
        <v>44411.791666666664</v>
      </c>
      <c r="B5156" s="5">
        <v>10609.484039999999</v>
      </c>
      <c r="C5156" s="3">
        <v>2652.3710099999998</v>
      </c>
      <c r="D5156" s="2">
        <f>'PV production'!O5155</f>
        <v>973.12999999999988</v>
      </c>
      <c r="E5156" s="2">
        <f t="shared" si="80"/>
        <v>1679.24101</v>
      </c>
    </row>
    <row r="5157" spans="1:5" x14ac:dyDescent="0.3">
      <c r="A5157" s="4">
        <v>44411.833333333336</v>
      </c>
      <c r="B5157" s="5">
        <v>10607.74127</v>
      </c>
      <c r="C5157" s="3">
        <v>2651.9353175000001</v>
      </c>
      <c r="D5157" s="2">
        <f>'PV production'!O5156</f>
        <v>214.61599999999999</v>
      </c>
      <c r="E5157" s="2">
        <f t="shared" si="80"/>
        <v>2437.3193175000001</v>
      </c>
    </row>
    <row r="5158" spans="1:5" x14ac:dyDescent="0.3">
      <c r="A5158" s="4">
        <v>44411.875</v>
      </c>
      <c r="B5158" s="5">
        <v>10679.14487</v>
      </c>
      <c r="C5158" s="3">
        <v>2669.7862175</v>
      </c>
      <c r="D5158" s="2">
        <f>'PV production'!O5157</f>
        <v>7.55</v>
      </c>
      <c r="E5158" s="2">
        <f t="shared" si="80"/>
        <v>2662.2362174999998</v>
      </c>
    </row>
    <row r="5159" spans="1:5" x14ac:dyDescent="0.3">
      <c r="A5159" s="4">
        <v>44411.916666666664</v>
      </c>
      <c r="B5159" s="5">
        <v>11198.922909999999</v>
      </c>
      <c r="C5159" s="3">
        <v>2799.7307274999998</v>
      </c>
      <c r="D5159" s="2">
        <f>'PV production'!O5158</f>
        <v>0</v>
      </c>
      <c r="E5159" s="2">
        <f t="shared" si="80"/>
        <v>2799.7307274999998</v>
      </c>
    </row>
    <row r="5160" spans="1:5" x14ac:dyDescent="0.3">
      <c r="A5160" s="4">
        <v>44411.958333333336</v>
      </c>
      <c r="B5160" s="5">
        <v>12806.41675</v>
      </c>
      <c r="C5160" s="3">
        <v>3201.6041875000001</v>
      </c>
      <c r="D5160" s="2">
        <f>'PV production'!O5159</f>
        <v>0</v>
      </c>
      <c r="E5160" s="2">
        <f t="shared" si="80"/>
        <v>3201.6041875000001</v>
      </c>
    </row>
    <row r="5161" spans="1:5" x14ac:dyDescent="0.3">
      <c r="A5161" s="4">
        <v>44412</v>
      </c>
      <c r="B5161" s="5">
        <v>13324.982969999999</v>
      </c>
      <c r="C5161" s="3">
        <v>3331.2457424999998</v>
      </c>
      <c r="D5161" s="2">
        <f>'PV production'!O5160</f>
        <v>0</v>
      </c>
      <c r="E5161" s="2">
        <f t="shared" si="80"/>
        <v>3331.2457424999998</v>
      </c>
    </row>
    <row r="5162" spans="1:5" x14ac:dyDescent="0.3">
      <c r="A5162" s="4">
        <v>44412.041666666664</v>
      </c>
      <c r="B5162" s="5">
        <v>13091.77972</v>
      </c>
      <c r="C5162" s="3">
        <v>3272.9449300000001</v>
      </c>
      <c r="D5162" s="2">
        <f>'PV production'!O5161</f>
        <v>0</v>
      </c>
      <c r="E5162" s="2">
        <f t="shared" si="80"/>
        <v>3272.9449300000001</v>
      </c>
    </row>
    <row r="5163" spans="1:5" x14ac:dyDescent="0.3">
      <c r="A5163" s="4">
        <v>44412.083333333336</v>
      </c>
      <c r="B5163" s="5">
        <v>12809.854740000001</v>
      </c>
      <c r="C5163" s="3">
        <v>3202.4636850000002</v>
      </c>
      <c r="D5163" s="2">
        <f>'PV production'!O5162</f>
        <v>0</v>
      </c>
      <c r="E5163" s="2">
        <f t="shared" si="80"/>
        <v>3202.4636850000002</v>
      </c>
    </row>
    <row r="5164" spans="1:5" x14ac:dyDescent="0.3">
      <c r="A5164" s="4">
        <v>44412.125</v>
      </c>
      <c r="B5164" s="5">
        <v>12743.92627</v>
      </c>
      <c r="C5164" s="3">
        <v>3185.9815675</v>
      </c>
      <c r="D5164" s="2">
        <f>'PV production'!O5163</f>
        <v>0</v>
      </c>
      <c r="E5164" s="2">
        <f t="shared" si="80"/>
        <v>3185.9815675</v>
      </c>
    </row>
    <row r="5165" spans="1:5" x14ac:dyDescent="0.3">
      <c r="A5165" s="4">
        <v>44412.166666666664</v>
      </c>
      <c r="B5165" s="5">
        <v>12748.92642</v>
      </c>
      <c r="C5165" s="3">
        <v>3187.2316049999999</v>
      </c>
      <c r="D5165" s="2">
        <f>'PV production'!O5164</f>
        <v>0</v>
      </c>
      <c r="E5165" s="2">
        <f t="shared" si="80"/>
        <v>3187.2316049999999</v>
      </c>
    </row>
    <row r="5166" spans="1:5" x14ac:dyDescent="0.3">
      <c r="A5166" s="4">
        <v>44412.208333333336</v>
      </c>
      <c r="B5166" s="5">
        <v>12735.66568</v>
      </c>
      <c r="C5166" s="3">
        <v>3183.91642</v>
      </c>
      <c r="D5166" s="2">
        <f>'PV production'!O5165</f>
        <v>0</v>
      </c>
      <c r="E5166" s="2">
        <f t="shared" si="80"/>
        <v>3183.91642</v>
      </c>
    </row>
    <row r="5167" spans="1:5" x14ac:dyDescent="0.3">
      <c r="A5167" s="4">
        <v>44412.25</v>
      </c>
      <c r="B5167" s="5">
        <v>12954.85938</v>
      </c>
      <c r="C5167" s="3">
        <v>3238.714845</v>
      </c>
      <c r="D5167" s="2">
        <f>'PV production'!O5166</f>
        <v>0</v>
      </c>
      <c r="E5167" s="2">
        <f t="shared" si="80"/>
        <v>3238.714845</v>
      </c>
    </row>
    <row r="5168" spans="1:5" x14ac:dyDescent="0.3">
      <c r="A5168" s="4">
        <v>44412.291666666664</v>
      </c>
      <c r="B5168" s="5">
        <v>13314.86346</v>
      </c>
      <c r="C5168" s="3">
        <v>3328.7158650000001</v>
      </c>
      <c r="D5168" s="2">
        <f>'PV production'!O5167</f>
        <v>14.07</v>
      </c>
      <c r="E5168" s="2">
        <f t="shared" si="80"/>
        <v>3314.645865</v>
      </c>
    </row>
    <row r="5169" spans="1:5" x14ac:dyDescent="0.3">
      <c r="A5169" s="4">
        <v>44412.333333333336</v>
      </c>
      <c r="B5169" s="5">
        <v>13624.210880000001</v>
      </c>
      <c r="C5169" s="3">
        <v>3406.0527200000001</v>
      </c>
      <c r="D5169" s="2">
        <f>'PV production'!O5168</f>
        <v>370.84800000000007</v>
      </c>
      <c r="E5169" s="2">
        <f t="shared" si="80"/>
        <v>3035.2047200000002</v>
      </c>
    </row>
    <row r="5170" spans="1:5" x14ac:dyDescent="0.3">
      <c r="A5170" s="4">
        <v>44412.375</v>
      </c>
      <c r="B5170" s="5">
        <v>13745.94629</v>
      </c>
      <c r="C5170" s="3">
        <v>3436.4865725</v>
      </c>
      <c r="D5170" s="2">
        <f>'PV production'!O5169</f>
        <v>1078.72</v>
      </c>
      <c r="E5170" s="2">
        <f t="shared" si="80"/>
        <v>2357.7665724999997</v>
      </c>
    </row>
    <row r="5171" spans="1:5" x14ac:dyDescent="0.3">
      <c r="A5171" s="4">
        <v>44412.416666666664</v>
      </c>
      <c r="B5171" s="5">
        <v>11665.365540000001</v>
      </c>
      <c r="C5171" s="3">
        <v>2916.3413850000002</v>
      </c>
      <c r="D5171" s="2">
        <f>'PV production'!O5170</f>
        <v>1879.3400000000001</v>
      </c>
      <c r="E5171" s="2">
        <f t="shared" si="80"/>
        <v>1037.001385</v>
      </c>
    </row>
    <row r="5172" spans="1:5" x14ac:dyDescent="0.3">
      <c r="A5172" s="4">
        <v>44412.458333333336</v>
      </c>
      <c r="B5172" s="5">
        <v>12106.52051</v>
      </c>
      <c r="C5172" s="3">
        <v>3026.6301275000001</v>
      </c>
      <c r="D5172" s="2">
        <f>'PV production'!O5171</f>
        <v>2672.6800000000003</v>
      </c>
      <c r="E5172" s="2">
        <f t="shared" si="80"/>
        <v>353.95012749999978</v>
      </c>
    </row>
    <row r="5173" spans="1:5" x14ac:dyDescent="0.3">
      <c r="A5173" s="4">
        <v>44412.5</v>
      </c>
      <c r="B5173" s="5">
        <v>11913.43613</v>
      </c>
      <c r="C5173" s="3">
        <v>2978.3590325</v>
      </c>
      <c r="D5173" s="2">
        <f>'PV production'!O5172</f>
        <v>3108.57</v>
      </c>
      <c r="E5173" s="2">
        <f t="shared" si="80"/>
        <v>-130.21096750000015</v>
      </c>
    </row>
    <row r="5174" spans="1:5" x14ac:dyDescent="0.3">
      <c r="A5174" s="4">
        <v>44412.541666666664</v>
      </c>
      <c r="B5174" s="5">
        <v>11992.809660000001</v>
      </c>
      <c r="C5174" s="3">
        <v>2998.2024150000002</v>
      </c>
      <c r="D5174" s="2">
        <f>'PV production'!O5173</f>
        <v>3275.9100000000003</v>
      </c>
      <c r="E5174" s="2">
        <f t="shared" si="80"/>
        <v>-277.70758500000011</v>
      </c>
    </row>
    <row r="5175" spans="1:5" x14ac:dyDescent="0.3">
      <c r="A5175" s="4">
        <v>44412.583333333336</v>
      </c>
      <c r="B5175" s="5">
        <v>11846.50189</v>
      </c>
      <c r="C5175" s="3">
        <v>2961.6254724999999</v>
      </c>
      <c r="D5175" s="2">
        <f>'PV production'!O5174</f>
        <v>3299.66</v>
      </c>
      <c r="E5175" s="2">
        <f t="shared" si="80"/>
        <v>-338.03452749999997</v>
      </c>
    </row>
    <row r="5176" spans="1:5" x14ac:dyDescent="0.3">
      <c r="A5176" s="4">
        <v>44412.625</v>
      </c>
      <c r="B5176" s="5">
        <v>11979.52133</v>
      </c>
      <c r="C5176" s="3">
        <v>2994.8803324999999</v>
      </c>
      <c r="D5176" s="2">
        <f>'PV production'!O5175</f>
        <v>2809.8900000000003</v>
      </c>
      <c r="E5176" s="2">
        <f t="shared" si="80"/>
        <v>184.99033249999957</v>
      </c>
    </row>
    <row r="5177" spans="1:5" x14ac:dyDescent="0.3">
      <c r="A5177" s="4">
        <v>44412.666666666664</v>
      </c>
      <c r="B5177" s="5">
        <v>11720.81201</v>
      </c>
      <c r="C5177" s="3">
        <v>2930.2030024999999</v>
      </c>
      <c r="D5177" s="2">
        <f>'PV production'!O5176</f>
        <v>2975.11</v>
      </c>
      <c r="E5177" s="2">
        <f t="shared" si="80"/>
        <v>-44.906997500000216</v>
      </c>
    </row>
    <row r="5178" spans="1:5" x14ac:dyDescent="0.3">
      <c r="A5178" s="4">
        <v>44412.708333333336</v>
      </c>
      <c r="B5178" s="5">
        <v>11463.70831</v>
      </c>
      <c r="C5178" s="3">
        <v>2865.9270775</v>
      </c>
      <c r="D5178" s="2">
        <f>'PV production'!O5177</f>
        <v>2387.9900000000002</v>
      </c>
      <c r="E5178" s="2">
        <f t="shared" si="80"/>
        <v>477.93707749999976</v>
      </c>
    </row>
    <row r="5179" spans="1:5" x14ac:dyDescent="0.3">
      <c r="A5179" s="4">
        <v>44412.75</v>
      </c>
      <c r="B5179" s="5">
        <v>10945.86246</v>
      </c>
      <c r="C5179" s="3">
        <v>2736.4656150000001</v>
      </c>
      <c r="D5179" s="2">
        <f>'PV production'!O5178</f>
        <v>1623.09</v>
      </c>
      <c r="E5179" s="2">
        <f t="shared" si="80"/>
        <v>1113.3756150000002</v>
      </c>
    </row>
    <row r="5180" spans="1:5" x14ac:dyDescent="0.3">
      <c r="A5180" s="4">
        <v>44412.791666666664</v>
      </c>
      <c r="B5180" s="5">
        <v>9754.0199279999997</v>
      </c>
      <c r="C5180" s="3">
        <v>2438.5049819999999</v>
      </c>
      <c r="D5180" s="2">
        <f>'PV production'!O5179</f>
        <v>878.69999999999993</v>
      </c>
      <c r="E5180" s="2">
        <f t="shared" si="80"/>
        <v>1559.8049820000001</v>
      </c>
    </row>
    <row r="5181" spans="1:5" x14ac:dyDescent="0.3">
      <c r="A5181" s="4">
        <v>44412.833333333336</v>
      </c>
      <c r="B5181" s="5">
        <v>9892.3433229999991</v>
      </c>
      <c r="C5181" s="3">
        <v>2473.0858307499998</v>
      </c>
      <c r="D5181" s="2">
        <f>'PV production'!O5180</f>
        <v>234.19299999999996</v>
      </c>
      <c r="E5181" s="2">
        <f t="shared" si="80"/>
        <v>2238.89283075</v>
      </c>
    </row>
    <row r="5182" spans="1:5" x14ac:dyDescent="0.3">
      <c r="A5182" s="4">
        <v>44412.875</v>
      </c>
      <c r="B5182" s="5">
        <v>9747.1229550000007</v>
      </c>
      <c r="C5182" s="3">
        <v>2436.7807387500002</v>
      </c>
      <c r="D5182" s="2">
        <f>'PV production'!O5181</f>
        <v>7.55</v>
      </c>
      <c r="E5182" s="2">
        <f t="shared" si="80"/>
        <v>2429.23073875</v>
      </c>
    </row>
    <row r="5183" spans="1:5" x14ac:dyDescent="0.3">
      <c r="A5183" s="4">
        <v>44412.916666666664</v>
      </c>
      <c r="B5183" s="5">
        <v>8867.8505860000005</v>
      </c>
      <c r="C5183" s="3">
        <v>2216.9626465000001</v>
      </c>
      <c r="D5183" s="2">
        <f>'PV production'!O5182</f>
        <v>0</v>
      </c>
      <c r="E5183" s="2">
        <f t="shared" si="80"/>
        <v>2216.9626465000001</v>
      </c>
    </row>
    <row r="5184" spans="1:5" x14ac:dyDescent="0.3">
      <c r="A5184" s="4">
        <v>44412.958333333336</v>
      </c>
      <c r="B5184" s="5">
        <v>12525.08582</v>
      </c>
      <c r="C5184" s="3">
        <v>3131.2714550000001</v>
      </c>
      <c r="D5184" s="2">
        <f>'PV production'!O5183</f>
        <v>0</v>
      </c>
      <c r="E5184" s="2">
        <f t="shared" si="80"/>
        <v>3131.2714550000001</v>
      </c>
    </row>
    <row r="5185" spans="1:5" x14ac:dyDescent="0.3">
      <c r="A5185" s="4">
        <v>44413</v>
      </c>
      <c r="B5185" s="5">
        <v>13599.49396</v>
      </c>
      <c r="C5185" s="3">
        <v>3399.8734899999999</v>
      </c>
      <c r="D5185" s="2">
        <f>'PV production'!O5184</f>
        <v>0</v>
      </c>
      <c r="E5185" s="2">
        <f t="shared" si="80"/>
        <v>3399.8734899999999</v>
      </c>
    </row>
    <row r="5186" spans="1:5" x14ac:dyDescent="0.3">
      <c r="A5186" s="4">
        <v>44413.041666666664</v>
      </c>
      <c r="B5186" s="5">
        <v>13391.99811</v>
      </c>
      <c r="C5186" s="3">
        <v>3347.9995275000001</v>
      </c>
      <c r="D5186" s="2">
        <f>'PV production'!O5185</f>
        <v>0</v>
      </c>
      <c r="E5186" s="2">
        <f t="shared" si="80"/>
        <v>3347.9995275000001</v>
      </c>
    </row>
    <row r="5187" spans="1:5" x14ac:dyDescent="0.3">
      <c r="A5187" s="4">
        <v>44413.083333333336</v>
      </c>
      <c r="B5187" s="5">
        <v>13224.004059999999</v>
      </c>
      <c r="C5187" s="3">
        <v>3306.0010149999998</v>
      </c>
      <c r="D5187" s="2">
        <f>'PV production'!O5186</f>
        <v>0</v>
      </c>
      <c r="E5187" s="2">
        <f t="shared" ref="E5187:E5250" si="81">C5187-D5187</f>
        <v>3306.0010149999998</v>
      </c>
    </row>
    <row r="5188" spans="1:5" x14ac:dyDescent="0.3">
      <c r="A5188" s="4">
        <v>44413.125</v>
      </c>
      <c r="B5188" s="5">
        <v>13115.52972</v>
      </c>
      <c r="C5188" s="3">
        <v>3278.8824300000001</v>
      </c>
      <c r="D5188" s="2">
        <f>'PV production'!O5187</f>
        <v>0</v>
      </c>
      <c r="E5188" s="2">
        <f t="shared" si="81"/>
        <v>3278.8824300000001</v>
      </c>
    </row>
    <row r="5189" spans="1:5" x14ac:dyDescent="0.3">
      <c r="A5189" s="4">
        <v>44413.166666666664</v>
      </c>
      <c r="B5189" s="5">
        <v>13067.872069999999</v>
      </c>
      <c r="C5189" s="3">
        <v>3266.9680174999999</v>
      </c>
      <c r="D5189" s="2">
        <f>'PV production'!O5188</f>
        <v>0</v>
      </c>
      <c r="E5189" s="2">
        <f t="shared" si="81"/>
        <v>3266.9680174999999</v>
      </c>
    </row>
    <row r="5190" spans="1:5" x14ac:dyDescent="0.3">
      <c r="A5190" s="4">
        <v>44413.208333333336</v>
      </c>
      <c r="B5190" s="5">
        <v>12838.702149999999</v>
      </c>
      <c r="C5190" s="3">
        <v>3209.6755374999998</v>
      </c>
      <c r="D5190" s="2">
        <f>'PV production'!O5189</f>
        <v>0</v>
      </c>
      <c r="E5190" s="2">
        <f t="shared" si="81"/>
        <v>3209.6755374999998</v>
      </c>
    </row>
    <row r="5191" spans="1:5" x14ac:dyDescent="0.3">
      <c r="A5191" s="4">
        <v>44413.25</v>
      </c>
      <c r="B5191" s="5">
        <v>12461.773590000001</v>
      </c>
      <c r="C5191" s="3">
        <v>3115.4433975000002</v>
      </c>
      <c r="D5191" s="2">
        <f>'PV production'!O5190</f>
        <v>0</v>
      </c>
      <c r="E5191" s="2">
        <f t="shared" si="81"/>
        <v>3115.4433975000002</v>
      </c>
    </row>
    <row r="5192" spans="1:5" x14ac:dyDescent="0.3">
      <c r="A5192" s="4">
        <v>44413.291666666664</v>
      </c>
      <c r="B5192" s="5">
        <v>12899.82495</v>
      </c>
      <c r="C5192" s="3">
        <v>3224.9562375</v>
      </c>
      <c r="D5192" s="2">
        <f>'PV production'!O5191</f>
        <v>13.68</v>
      </c>
      <c r="E5192" s="2">
        <f t="shared" si="81"/>
        <v>3211.2762375000002</v>
      </c>
    </row>
    <row r="5193" spans="1:5" x14ac:dyDescent="0.3">
      <c r="A5193" s="4">
        <v>44413.333333333336</v>
      </c>
      <c r="B5193" s="5">
        <v>13264.742490000001</v>
      </c>
      <c r="C5193" s="3">
        <v>3316.1856225000001</v>
      </c>
      <c r="D5193" s="2">
        <f>'PV production'!O5192</f>
        <v>641.51999999999987</v>
      </c>
      <c r="E5193" s="2">
        <f t="shared" si="81"/>
        <v>2674.6656225000002</v>
      </c>
    </row>
    <row r="5194" spans="1:5" x14ac:dyDescent="0.3">
      <c r="A5194" s="4">
        <v>44413.375</v>
      </c>
      <c r="B5194" s="5">
        <v>13402.139740000001</v>
      </c>
      <c r="C5194" s="3">
        <v>3350.5349350000001</v>
      </c>
      <c r="D5194" s="2">
        <f>'PV production'!O5193</f>
        <v>1812.2099999999998</v>
      </c>
      <c r="E5194" s="2">
        <f t="shared" si="81"/>
        <v>1538.3249350000003</v>
      </c>
    </row>
    <row r="5195" spans="1:5" x14ac:dyDescent="0.3">
      <c r="A5195" s="4">
        <v>44413.416666666664</v>
      </c>
      <c r="B5195" s="5">
        <v>10631.02368</v>
      </c>
      <c r="C5195" s="3">
        <v>2657.7559200000001</v>
      </c>
      <c r="D5195" s="2">
        <f>'PV production'!O5194</f>
        <v>2873.6600000000003</v>
      </c>
      <c r="E5195" s="2">
        <f t="shared" si="81"/>
        <v>-215.90408000000025</v>
      </c>
    </row>
    <row r="5196" spans="1:5" x14ac:dyDescent="0.3">
      <c r="A5196" s="4">
        <v>44413.458333333336</v>
      </c>
      <c r="B5196" s="5">
        <v>10589.296780000001</v>
      </c>
      <c r="C5196" s="3">
        <v>2647.3241950000001</v>
      </c>
      <c r="D5196" s="2">
        <f>'PV production'!O5195</f>
        <v>3892.57</v>
      </c>
      <c r="E5196" s="2">
        <f t="shared" si="81"/>
        <v>-1245.245805</v>
      </c>
    </row>
    <row r="5197" spans="1:5" x14ac:dyDescent="0.3">
      <c r="A5197" s="4">
        <v>44413.5</v>
      </c>
      <c r="B5197" s="5">
        <v>10793.96161</v>
      </c>
      <c r="C5197" s="3">
        <v>2698.4904025000001</v>
      </c>
      <c r="D5197" s="2">
        <f>'PV production'!O5196</f>
        <v>4088.84</v>
      </c>
      <c r="E5197" s="2">
        <f t="shared" si="81"/>
        <v>-1390.3495975000001</v>
      </c>
    </row>
    <row r="5198" spans="1:5" x14ac:dyDescent="0.3">
      <c r="A5198" s="4">
        <v>44413.541666666664</v>
      </c>
      <c r="B5198" s="5">
        <v>10527.734920000001</v>
      </c>
      <c r="C5198" s="3">
        <v>2631.9337300000002</v>
      </c>
      <c r="D5198" s="2">
        <f>'PV production'!O5197</f>
        <v>4651.2299999999996</v>
      </c>
      <c r="E5198" s="2">
        <f t="shared" si="81"/>
        <v>-2019.2962699999994</v>
      </c>
    </row>
    <row r="5199" spans="1:5" x14ac:dyDescent="0.3">
      <c r="A5199" s="4">
        <v>44413.583333333336</v>
      </c>
      <c r="B5199" s="5">
        <v>11758.45844</v>
      </c>
      <c r="C5199" s="3">
        <v>2939.6146100000001</v>
      </c>
      <c r="D5199" s="2">
        <f>'PV production'!O5198</f>
        <v>4052.56</v>
      </c>
      <c r="E5199" s="2">
        <f t="shared" si="81"/>
        <v>-1112.9453899999999</v>
      </c>
    </row>
    <row r="5200" spans="1:5" x14ac:dyDescent="0.3">
      <c r="A5200" s="4">
        <v>44413.625</v>
      </c>
      <c r="B5200" s="5">
        <v>11583.264219999999</v>
      </c>
      <c r="C5200" s="3">
        <v>2895.8160549999998</v>
      </c>
      <c r="D5200" s="2">
        <f>'PV production'!O5199</f>
        <v>4559.3600000000006</v>
      </c>
      <c r="E5200" s="2">
        <f t="shared" si="81"/>
        <v>-1663.5439450000008</v>
      </c>
    </row>
    <row r="5201" spans="1:5" x14ac:dyDescent="0.3">
      <c r="A5201" s="4">
        <v>44413.666666666664</v>
      </c>
      <c r="B5201" s="5">
        <v>11812.31552</v>
      </c>
      <c r="C5201" s="3">
        <v>2953.07888</v>
      </c>
      <c r="D5201" s="2">
        <f>'PV production'!O5200</f>
        <v>3835.81</v>
      </c>
      <c r="E5201" s="2">
        <f t="shared" si="81"/>
        <v>-882.73111999999992</v>
      </c>
    </row>
    <row r="5202" spans="1:5" x14ac:dyDescent="0.3">
      <c r="A5202" s="4">
        <v>44413.708333333336</v>
      </c>
      <c r="B5202" s="5">
        <v>11680.178470000001</v>
      </c>
      <c r="C5202" s="3">
        <v>2920.0446175000002</v>
      </c>
      <c r="D5202" s="2">
        <f>'PV production'!O5201</f>
        <v>3615.69</v>
      </c>
      <c r="E5202" s="2">
        <f t="shared" si="81"/>
        <v>-695.64538249999987</v>
      </c>
    </row>
    <row r="5203" spans="1:5" x14ac:dyDescent="0.3">
      <c r="A5203" s="4">
        <v>44413.75</v>
      </c>
      <c r="B5203" s="5">
        <v>11008.0589</v>
      </c>
      <c r="C5203" s="3">
        <v>2752.014725</v>
      </c>
      <c r="D5203" s="2">
        <f>'PV production'!O5202</f>
        <v>2565.38</v>
      </c>
      <c r="E5203" s="2">
        <f t="shared" si="81"/>
        <v>186.63472499999989</v>
      </c>
    </row>
    <row r="5204" spans="1:5" x14ac:dyDescent="0.3">
      <c r="A5204" s="4">
        <v>44413.791666666664</v>
      </c>
      <c r="B5204" s="5">
        <v>10620.344359999999</v>
      </c>
      <c r="C5204" s="3">
        <v>2655.0860899999998</v>
      </c>
      <c r="D5204" s="2">
        <f>'PV production'!O5203</f>
        <v>1360.08</v>
      </c>
      <c r="E5204" s="2">
        <f t="shared" si="81"/>
        <v>1295.0060899999999</v>
      </c>
    </row>
    <row r="5205" spans="1:5" x14ac:dyDescent="0.3">
      <c r="A5205" s="4">
        <v>44413.833333333336</v>
      </c>
      <c r="B5205" s="5">
        <v>9538.9002079999991</v>
      </c>
      <c r="C5205" s="3">
        <v>2384.7250519999998</v>
      </c>
      <c r="D5205" s="2">
        <f>'PV production'!O5204</f>
        <v>393.75999999999993</v>
      </c>
      <c r="E5205" s="2">
        <f t="shared" si="81"/>
        <v>1990.9650519999998</v>
      </c>
    </row>
    <row r="5206" spans="1:5" x14ac:dyDescent="0.3">
      <c r="A5206" s="4">
        <v>44413.875</v>
      </c>
      <c r="B5206" s="5">
        <v>9704.5620120000003</v>
      </c>
      <c r="C5206" s="3">
        <v>2426.1405030000001</v>
      </c>
      <c r="D5206" s="2">
        <f>'PV production'!O5205</f>
        <v>7.61</v>
      </c>
      <c r="E5206" s="2">
        <f t="shared" si="81"/>
        <v>2418.530503</v>
      </c>
    </row>
    <row r="5207" spans="1:5" x14ac:dyDescent="0.3">
      <c r="A5207" s="4">
        <v>44413.916666666664</v>
      </c>
      <c r="B5207" s="5">
        <v>9729.9862670000002</v>
      </c>
      <c r="C5207" s="3">
        <v>2432.4965667500001</v>
      </c>
      <c r="D5207" s="2">
        <f>'PV production'!O5206</f>
        <v>0</v>
      </c>
      <c r="E5207" s="2">
        <f t="shared" si="81"/>
        <v>2432.4965667500001</v>
      </c>
    </row>
    <row r="5208" spans="1:5" x14ac:dyDescent="0.3">
      <c r="A5208" s="4">
        <v>44413.958333333336</v>
      </c>
      <c r="B5208" s="5">
        <v>12957.64227</v>
      </c>
      <c r="C5208" s="3">
        <v>3239.4105675000001</v>
      </c>
      <c r="D5208" s="2">
        <f>'PV production'!O5207</f>
        <v>0</v>
      </c>
      <c r="E5208" s="2">
        <f t="shared" si="81"/>
        <v>3239.4105675000001</v>
      </c>
    </row>
    <row r="5209" spans="1:5" x14ac:dyDescent="0.3">
      <c r="A5209" s="4">
        <v>44414</v>
      </c>
      <c r="B5209" s="5">
        <v>13741.55573</v>
      </c>
      <c r="C5209" s="3">
        <v>3435.3889325</v>
      </c>
      <c r="D5209" s="2">
        <f>'PV production'!O5208</f>
        <v>0</v>
      </c>
      <c r="E5209" s="2">
        <f t="shared" si="81"/>
        <v>3435.3889325</v>
      </c>
    </row>
    <row r="5210" spans="1:5" x14ac:dyDescent="0.3">
      <c r="A5210" s="4">
        <v>44414.041666666664</v>
      </c>
      <c r="B5210" s="5">
        <v>13370.305480000001</v>
      </c>
      <c r="C5210" s="3">
        <v>3342.5763700000002</v>
      </c>
      <c r="D5210" s="2">
        <f>'PV production'!O5209</f>
        <v>0</v>
      </c>
      <c r="E5210" s="2">
        <f t="shared" si="81"/>
        <v>3342.5763700000002</v>
      </c>
    </row>
    <row r="5211" spans="1:5" x14ac:dyDescent="0.3">
      <c r="A5211" s="4">
        <v>44414.083333333336</v>
      </c>
      <c r="B5211" s="5">
        <v>12391.363590000001</v>
      </c>
      <c r="C5211" s="3">
        <v>3097.8408975000002</v>
      </c>
      <c r="D5211" s="2">
        <f>'PV production'!O5210</f>
        <v>0</v>
      </c>
      <c r="E5211" s="2">
        <f t="shared" si="81"/>
        <v>3097.8408975000002</v>
      </c>
    </row>
    <row r="5212" spans="1:5" x14ac:dyDescent="0.3">
      <c r="A5212" s="4">
        <v>44414.125</v>
      </c>
      <c r="B5212" s="5">
        <v>12573.55365</v>
      </c>
      <c r="C5212" s="3">
        <v>3143.3884125</v>
      </c>
      <c r="D5212" s="2">
        <f>'PV production'!O5211</f>
        <v>0</v>
      </c>
      <c r="E5212" s="2">
        <f t="shared" si="81"/>
        <v>3143.3884125</v>
      </c>
    </row>
    <row r="5213" spans="1:5" x14ac:dyDescent="0.3">
      <c r="A5213" s="4">
        <v>44414.166666666664</v>
      </c>
      <c r="B5213" s="5">
        <v>12443.76813</v>
      </c>
      <c r="C5213" s="3">
        <v>3110.9420325000001</v>
      </c>
      <c r="D5213" s="2">
        <f>'PV production'!O5212</f>
        <v>0</v>
      </c>
      <c r="E5213" s="2">
        <f t="shared" si="81"/>
        <v>3110.9420325000001</v>
      </c>
    </row>
    <row r="5214" spans="1:5" x14ac:dyDescent="0.3">
      <c r="A5214" s="4">
        <v>44414.208333333336</v>
      </c>
      <c r="B5214" s="5">
        <v>12445.140230000001</v>
      </c>
      <c r="C5214" s="3">
        <v>3111.2850575000002</v>
      </c>
      <c r="D5214" s="2">
        <f>'PV production'!O5213</f>
        <v>0</v>
      </c>
      <c r="E5214" s="2">
        <f t="shared" si="81"/>
        <v>3111.2850575000002</v>
      </c>
    </row>
    <row r="5215" spans="1:5" x14ac:dyDescent="0.3">
      <c r="A5215" s="4">
        <v>44414.25</v>
      </c>
      <c r="B5215" s="5">
        <v>12578.849560000001</v>
      </c>
      <c r="C5215" s="3">
        <v>3144.7123900000001</v>
      </c>
      <c r="D5215" s="2">
        <f>'PV production'!O5214</f>
        <v>0</v>
      </c>
      <c r="E5215" s="2">
        <f t="shared" si="81"/>
        <v>3144.7123900000001</v>
      </c>
    </row>
    <row r="5216" spans="1:5" x14ac:dyDescent="0.3">
      <c r="A5216" s="4">
        <v>44414.291666666664</v>
      </c>
      <c r="B5216" s="5">
        <v>12717.63521</v>
      </c>
      <c r="C5216" s="3">
        <v>3179.4088025000001</v>
      </c>
      <c r="D5216" s="2">
        <f>'PV production'!O5215</f>
        <v>16.39</v>
      </c>
      <c r="E5216" s="2">
        <f t="shared" si="81"/>
        <v>3163.0188025000002</v>
      </c>
    </row>
    <row r="5217" spans="1:5" x14ac:dyDescent="0.3">
      <c r="A5217" s="4">
        <v>44414.333333333336</v>
      </c>
      <c r="B5217" s="5">
        <v>13554.523440000001</v>
      </c>
      <c r="C5217" s="3">
        <v>3388.6308600000002</v>
      </c>
      <c r="D5217" s="2">
        <f>'PV production'!O5216</f>
        <v>567.06999999999982</v>
      </c>
      <c r="E5217" s="2">
        <f t="shared" si="81"/>
        <v>2821.5608600000005</v>
      </c>
    </row>
    <row r="5218" spans="1:5" x14ac:dyDescent="0.3">
      <c r="A5218" s="4">
        <v>44414.375</v>
      </c>
      <c r="B5218" s="5">
        <v>14163.953949999999</v>
      </c>
      <c r="C5218" s="3">
        <v>3540.9884874999998</v>
      </c>
      <c r="D5218" s="2">
        <f>'PV production'!O5217</f>
        <v>1330.4699999999996</v>
      </c>
      <c r="E5218" s="2">
        <f t="shared" si="81"/>
        <v>2210.5184875000004</v>
      </c>
    </row>
    <row r="5219" spans="1:5" x14ac:dyDescent="0.3">
      <c r="A5219" s="4">
        <v>44414.416666666664</v>
      </c>
      <c r="B5219" s="5">
        <v>11896.680850000001</v>
      </c>
      <c r="C5219" s="3">
        <v>2974.1702125000002</v>
      </c>
      <c r="D5219" s="2">
        <f>'PV production'!O5218</f>
        <v>2669.78</v>
      </c>
      <c r="E5219" s="2">
        <f t="shared" si="81"/>
        <v>304.39021249999996</v>
      </c>
    </row>
    <row r="5220" spans="1:5" x14ac:dyDescent="0.3">
      <c r="A5220" s="4">
        <v>44414.458333333336</v>
      </c>
      <c r="B5220" s="5">
        <v>11466.44766</v>
      </c>
      <c r="C5220" s="3">
        <v>2866.611915</v>
      </c>
      <c r="D5220" s="2">
        <f>'PV production'!O5219</f>
        <v>3218.38</v>
      </c>
      <c r="E5220" s="2">
        <f t="shared" si="81"/>
        <v>-351.76808500000016</v>
      </c>
    </row>
    <row r="5221" spans="1:5" x14ac:dyDescent="0.3">
      <c r="A5221" s="4">
        <v>44414.5</v>
      </c>
      <c r="B5221" s="5">
        <v>11391.529210000001</v>
      </c>
      <c r="C5221" s="3">
        <v>2847.8823025000002</v>
      </c>
      <c r="D5221" s="2">
        <f>'PV production'!O5220</f>
        <v>3574.4400000000005</v>
      </c>
      <c r="E5221" s="2">
        <f t="shared" si="81"/>
        <v>-726.55769750000036</v>
      </c>
    </row>
    <row r="5222" spans="1:5" x14ac:dyDescent="0.3">
      <c r="A5222" s="4">
        <v>44414.541666666664</v>
      </c>
      <c r="B5222" s="5">
        <v>11481.24365</v>
      </c>
      <c r="C5222" s="3">
        <v>2870.3109125000001</v>
      </c>
      <c r="D5222" s="2">
        <f>'PV production'!O5221</f>
        <v>3877.6300000000006</v>
      </c>
      <c r="E5222" s="2">
        <f t="shared" si="81"/>
        <v>-1007.3190875000005</v>
      </c>
    </row>
    <row r="5223" spans="1:5" x14ac:dyDescent="0.3">
      <c r="A5223" s="4">
        <v>44414.583333333336</v>
      </c>
      <c r="B5223" s="5">
        <v>11394.857819999999</v>
      </c>
      <c r="C5223" s="3">
        <v>2848.7144549999998</v>
      </c>
      <c r="D5223" s="2">
        <f>'PV production'!O5222</f>
        <v>4356.7299999999996</v>
      </c>
      <c r="E5223" s="2">
        <f t="shared" si="81"/>
        <v>-1508.0155449999997</v>
      </c>
    </row>
    <row r="5224" spans="1:5" x14ac:dyDescent="0.3">
      <c r="A5224" s="4">
        <v>44414.625</v>
      </c>
      <c r="B5224" s="5">
        <v>11357.062739999999</v>
      </c>
      <c r="C5224" s="3">
        <v>2839.2656849999998</v>
      </c>
      <c r="D5224" s="2">
        <f>'PV production'!O5223</f>
        <v>4214.7700000000004</v>
      </c>
      <c r="E5224" s="2">
        <f t="shared" si="81"/>
        <v>-1375.5043150000006</v>
      </c>
    </row>
    <row r="5225" spans="1:5" x14ac:dyDescent="0.3">
      <c r="A5225" s="4">
        <v>44414.666666666664</v>
      </c>
      <c r="B5225" s="5">
        <v>11365.423339999999</v>
      </c>
      <c r="C5225" s="3">
        <v>2841.3558349999998</v>
      </c>
      <c r="D5225" s="2">
        <f>'PV production'!O5224</f>
        <v>3245.95</v>
      </c>
      <c r="E5225" s="2">
        <f t="shared" si="81"/>
        <v>-404.59416499999998</v>
      </c>
    </row>
    <row r="5226" spans="1:5" x14ac:dyDescent="0.3">
      <c r="A5226" s="4">
        <v>44414.708333333336</v>
      </c>
      <c r="B5226" s="5">
        <v>11168.49805</v>
      </c>
      <c r="C5226" s="3">
        <v>2792.1245125</v>
      </c>
      <c r="D5226" s="2">
        <f>'PV production'!O5225</f>
        <v>2980.52</v>
      </c>
      <c r="E5226" s="2">
        <f t="shared" si="81"/>
        <v>-188.39548749999994</v>
      </c>
    </row>
    <row r="5227" spans="1:5" x14ac:dyDescent="0.3">
      <c r="A5227" s="4">
        <v>44414.75</v>
      </c>
      <c r="B5227" s="5">
        <v>10937.973330000001</v>
      </c>
      <c r="C5227" s="3">
        <v>2734.4933325000002</v>
      </c>
      <c r="D5227" s="2">
        <f>'PV production'!O5226</f>
        <v>2656.53</v>
      </c>
      <c r="E5227" s="2">
        <f t="shared" si="81"/>
        <v>77.963332499999979</v>
      </c>
    </row>
    <row r="5228" spans="1:5" x14ac:dyDescent="0.3">
      <c r="A5228" s="4">
        <v>44414.791666666664</v>
      </c>
      <c r="B5228" s="5">
        <v>10766.22983</v>
      </c>
      <c r="C5228" s="3">
        <v>2691.5574575000001</v>
      </c>
      <c r="D5228" s="2">
        <f>'PV production'!O5227</f>
        <v>1660.17</v>
      </c>
      <c r="E5228" s="2">
        <f t="shared" si="81"/>
        <v>1031.3874575</v>
      </c>
    </row>
    <row r="5229" spans="1:5" x14ac:dyDescent="0.3">
      <c r="A5229" s="4">
        <v>44414.833333333336</v>
      </c>
      <c r="B5229" s="5">
        <v>10644.346530000001</v>
      </c>
      <c r="C5229" s="3">
        <v>2661.0866325000002</v>
      </c>
      <c r="D5229" s="2">
        <f>'PV production'!O5228</f>
        <v>418.5</v>
      </c>
      <c r="E5229" s="2">
        <f t="shared" si="81"/>
        <v>2242.5866325000002</v>
      </c>
    </row>
    <row r="5230" spans="1:5" x14ac:dyDescent="0.3">
      <c r="A5230" s="4">
        <v>44414.875</v>
      </c>
      <c r="B5230" s="5">
        <v>10518.05646</v>
      </c>
      <c r="C5230" s="3">
        <v>2629.5141149999999</v>
      </c>
      <c r="D5230" s="2">
        <f>'PV production'!O5229</f>
        <v>7.57</v>
      </c>
      <c r="E5230" s="2">
        <f t="shared" si="81"/>
        <v>2621.9441149999998</v>
      </c>
    </row>
    <row r="5231" spans="1:5" x14ac:dyDescent="0.3">
      <c r="A5231" s="4">
        <v>44414.916666666664</v>
      </c>
      <c r="B5231" s="5">
        <v>10643.818020000001</v>
      </c>
      <c r="C5231" s="3">
        <v>2660.9545050000002</v>
      </c>
      <c r="D5231" s="2">
        <f>'PV production'!O5230</f>
        <v>0</v>
      </c>
      <c r="E5231" s="2">
        <f t="shared" si="81"/>
        <v>2660.9545050000002</v>
      </c>
    </row>
    <row r="5232" spans="1:5" x14ac:dyDescent="0.3">
      <c r="A5232" s="4">
        <v>44414.958333333336</v>
      </c>
      <c r="B5232" s="5">
        <v>12363.951080000001</v>
      </c>
      <c r="C5232" s="3">
        <v>3090.9877700000002</v>
      </c>
      <c r="D5232" s="2">
        <f>'PV production'!O5231</f>
        <v>0</v>
      </c>
      <c r="E5232" s="2">
        <f t="shared" si="81"/>
        <v>3090.9877700000002</v>
      </c>
    </row>
    <row r="5233" spans="1:5" x14ac:dyDescent="0.3">
      <c r="A5233" s="4">
        <v>44415</v>
      </c>
      <c r="B5233" s="5">
        <v>12054.68622</v>
      </c>
      <c r="C5233" s="3">
        <v>3013.6715549999999</v>
      </c>
      <c r="D5233" s="2">
        <f>'PV production'!O5232</f>
        <v>0</v>
      </c>
      <c r="E5233" s="2">
        <f t="shared" si="81"/>
        <v>3013.6715549999999</v>
      </c>
    </row>
    <row r="5234" spans="1:5" x14ac:dyDescent="0.3">
      <c r="A5234" s="4">
        <v>44415.041666666664</v>
      </c>
      <c r="B5234" s="5">
        <v>13677.40756</v>
      </c>
      <c r="C5234" s="3">
        <v>3419.3518899999999</v>
      </c>
      <c r="D5234" s="2">
        <f>'PV production'!O5233</f>
        <v>0</v>
      </c>
      <c r="E5234" s="2">
        <f t="shared" si="81"/>
        <v>3419.3518899999999</v>
      </c>
    </row>
    <row r="5235" spans="1:5" x14ac:dyDescent="0.3">
      <c r="A5235" s="4">
        <v>44415.083333333336</v>
      </c>
      <c r="B5235" s="5">
        <v>13620.78802</v>
      </c>
      <c r="C5235" s="3">
        <v>3405.197005</v>
      </c>
      <c r="D5235" s="2">
        <f>'PV production'!O5234</f>
        <v>0</v>
      </c>
      <c r="E5235" s="2">
        <f t="shared" si="81"/>
        <v>3405.197005</v>
      </c>
    </row>
    <row r="5236" spans="1:5" x14ac:dyDescent="0.3">
      <c r="A5236" s="4">
        <v>44415.125</v>
      </c>
      <c r="B5236" s="5">
        <v>13626.2973</v>
      </c>
      <c r="C5236" s="3">
        <v>3406.574325</v>
      </c>
      <c r="D5236" s="2">
        <f>'PV production'!O5235</f>
        <v>0</v>
      </c>
      <c r="E5236" s="2">
        <f t="shared" si="81"/>
        <v>3406.574325</v>
      </c>
    </row>
    <row r="5237" spans="1:5" x14ac:dyDescent="0.3">
      <c r="A5237" s="4">
        <v>44415.166666666664</v>
      </c>
      <c r="B5237" s="5">
        <v>13713.970369999999</v>
      </c>
      <c r="C5237" s="3">
        <v>3428.4925924999998</v>
      </c>
      <c r="D5237" s="2">
        <f>'PV production'!O5236</f>
        <v>0</v>
      </c>
      <c r="E5237" s="2">
        <f t="shared" si="81"/>
        <v>3428.4925924999998</v>
      </c>
    </row>
    <row r="5238" spans="1:5" x14ac:dyDescent="0.3">
      <c r="A5238" s="4">
        <v>44415.208333333336</v>
      </c>
      <c r="B5238" s="5">
        <v>13711.799499999999</v>
      </c>
      <c r="C5238" s="3">
        <v>3427.9498749999998</v>
      </c>
      <c r="D5238" s="2">
        <f>'PV production'!O5237</f>
        <v>0</v>
      </c>
      <c r="E5238" s="2">
        <f t="shared" si="81"/>
        <v>3427.9498749999998</v>
      </c>
    </row>
    <row r="5239" spans="1:5" x14ac:dyDescent="0.3">
      <c r="A5239" s="4">
        <v>44415.25</v>
      </c>
      <c r="B5239" s="5">
        <v>13773.39386</v>
      </c>
      <c r="C5239" s="3">
        <v>3443.348465</v>
      </c>
      <c r="D5239" s="2">
        <f>'PV production'!O5238</f>
        <v>0</v>
      </c>
      <c r="E5239" s="2">
        <f t="shared" si="81"/>
        <v>3443.348465</v>
      </c>
    </row>
    <row r="5240" spans="1:5" x14ac:dyDescent="0.3">
      <c r="A5240" s="4">
        <v>44415.291666666664</v>
      </c>
      <c r="B5240" s="5">
        <v>13978.76764</v>
      </c>
      <c r="C5240" s="3">
        <v>3494.69191</v>
      </c>
      <c r="D5240" s="2">
        <f>'PV production'!O5239</f>
        <v>18.21</v>
      </c>
      <c r="E5240" s="2">
        <f t="shared" si="81"/>
        <v>3476.48191</v>
      </c>
    </row>
    <row r="5241" spans="1:5" x14ac:dyDescent="0.3">
      <c r="A5241" s="4">
        <v>44415.333333333336</v>
      </c>
      <c r="B5241" s="5">
        <v>14173.5744</v>
      </c>
      <c r="C5241" s="3">
        <v>3543.3935999999999</v>
      </c>
      <c r="D5241" s="2">
        <f>'PV production'!O5240</f>
        <v>516.89</v>
      </c>
      <c r="E5241" s="2">
        <f t="shared" si="81"/>
        <v>3026.5036</v>
      </c>
    </row>
    <row r="5242" spans="1:5" x14ac:dyDescent="0.3">
      <c r="A5242" s="4">
        <v>44415.375</v>
      </c>
      <c r="B5242" s="5">
        <v>14026.48407</v>
      </c>
      <c r="C5242" s="3">
        <v>3506.6210175000001</v>
      </c>
      <c r="D5242" s="2">
        <f>'PV production'!O5241</f>
        <v>1720.7500000000002</v>
      </c>
      <c r="E5242" s="2">
        <f t="shared" si="81"/>
        <v>1785.8710174999999</v>
      </c>
    </row>
    <row r="5243" spans="1:5" x14ac:dyDescent="0.3">
      <c r="A5243" s="4">
        <v>44415.416666666664</v>
      </c>
      <c r="B5243" s="5">
        <v>10855.892400000001</v>
      </c>
      <c r="C5243" s="3">
        <v>2713.9731000000002</v>
      </c>
      <c r="D5243" s="2">
        <f>'PV production'!O5242</f>
        <v>3178.85</v>
      </c>
      <c r="E5243" s="2">
        <f t="shared" si="81"/>
        <v>-464.87689999999975</v>
      </c>
    </row>
    <row r="5244" spans="1:5" x14ac:dyDescent="0.3">
      <c r="A5244" s="4">
        <v>44415.458333333336</v>
      </c>
      <c r="B5244" s="5">
        <v>10981.1181</v>
      </c>
      <c r="C5244" s="3">
        <v>2745.2795249999999</v>
      </c>
      <c r="D5244" s="2">
        <f>'PV production'!O5243</f>
        <v>3930.18</v>
      </c>
      <c r="E5244" s="2">
        <f t="shared" si="81"/>
        <v>-1184.9004749999999</v>
      </c>
    </row>
    <row r="5245" spans="1:5" x14ac:dyDescent="0.3">
      <c r="A5245" s="4">
        <v>44415.5</v>
      </c>
      <c r="B5245" s="5">
        <v>10620.25742</v>
      </c>
      <c r="C5245" s="3">
        <v>2655.064355</v>
      </c>
      <c r="D5245" s="2">
        <f>'PV production'!O5244</f>
        <v>4455.6899999999987</v>
      </c>
      <c r="E5245" s="2">
        <f t="shared" si="81"/>
        <v>-1800.6256449999987</v>
      </c>
    </row>
    <row r="5246" spans="1:5" x14ac:dyDescent="0.3">
      <c r="A5246" s="4">
        <v>44415.541666666664</v>
      </c>
      <c r="B5246" s="5">
        <v>10581.08411</v>
      </c>
      <c r="C5246" s="3">
        <v>2645.2710274999999</v>
      </c>
      <c r="D5246" s="2">
        <f>'PV production'!O5245</f>
        <v>4178.579999999999</v>
      </c>
      <c r="E5246" s="2">
        <f t="shared" si="81"/>
        <v>-1533.3089724999991</v>
      </c>
    </row>
    <row r="5247" spans="1:5" x14ac:dyDescent="0.3">
      <c r="A5247" s="4">
        <v>44415.583333333336</v>
      </c>
      <c r="B5247" s="5">
        <v>10717.084409999999</v>
      </c>
      <c r="C5247" s="3">
        <v>2679.2711024999999</v>
      </c>
      <c r="D5247" s="2">
        <f>'PV production'!O5246</f>
        <v>4466.2800000000007</v>
      </c>
      <c r="E5247" s="2">
        <f t="shared" si="81"/>
        <v>-1787.0088975000008</v>
      </c>
    </row>
    <row r="5248" spans="1:5" x14ac:dyDescent="0.3">
      <c r="A5248" s="4">
        <v>44415.625</v>
      </c>
      <c r="B5248" s="5">
        <v>10744.42578</v>
      </c>
      <c r="C5248" s="3">
        <v>2686.1064449999999</v>
      </c>
      <c r="D5248" s="2">
        <f>'PV production'!O5247</f>
        <v>4046.5600000000004</v>
      </c>
      <c r="E5248" s="2">
        <f t="shared" si="81"/>
        <v>-1360.4535550000005</v>
      </c>
    </row>
    <row r="5249" spans="1:5" x14ac:dyDescent="0.3">
      <c r="A5249" s="4">
        <v>44415.666666666664</v>
      </c>
      <c r="B5249" s="5">
        <v>10695.32245</v>
      </c>
      <c r="C5249" s="3">
        <v>2673.8306124999999</v>
      </c>
      <c r="D5249" s="2">
        <f>'PV production'!O5248</f>
        <v>3744.09</v>
      </c>
      <c r="E5249" s="2">
        <f t="shared" si="81"/>
        <v>-1070.2593875000002</v>
      </c>
    </row>
    <row r="5250" spans="1:5" x14ac:dyDescent="0.3">
      <c r="A5250" s="4">
        <v>44415.708333333336</v>
      </c>
      <c r="B5250" s="5">
        <v>10668.36652</v>
      </c>
      <c r="C5250" s="3">
        <v>2667.0916299999999</v>
      </c>
      <c r="D5250" s="2">
        <f>'PV production'!O5249</f>
        <v>2392.8599999999997</v>
      </c>
      <c r="E5250" s="2">
        <f t="shared" si="81"/>
        <v>274.23163000000022</v>
      </c>
    </row>
    <row r="5251" spans="1:5" x14ac:dyDescent="0.3">
      <c r="A5251" s="4">
        <v>44415.75</v>
      </c>
      <c r="B5251" s="5">
        <v>11626.03882</v>
      </c>
      <c r="C5251" s="3">
        <v>2906.5097049999999</v>
      </c>
      <c r="D5251" s="2">
        <f>'PV production'!O5250</f>
        <v>2248.170000000001</v>
      </c>
      <c r="E5251" s="2">
        <f t="shared" ref="E5251:E5314" si="82">C5251-D5251</f>
        <v>658.33970499999896</v>
      </c>
    </row>
    <row r="5252" spans="1:5" x14ac:dyDescent="0.3">
      <c r="A5252" s="4">
        <v>44415.791666666664</v>
      </c>
      <c r="B5252" s="5">
        <v>11910.551090000001</v>
      </c>
      <c r="C5252" s="3">
        <v>2977.6377725000002</v>
      </c>
      <c r="D5252" s="2">
        <f>'PV production'!O5251</f>
        <v>966.4</v>
      </c>
      <c r="E5252" s="2">
        <f t="shared" si="82"/>
        <v>2011.2377725000001</v>
      </c>
    </row>
    <row r="5253" spans="1:5" x14ac:dyDescent="0.3">
      <c r="A5253" s="4">
        <v>44415.833333333336</v>
      </c>
      <c r="B5253" s="5">
        <v>11847.406650000001</v>
      </c>
      <c r="C5253" s="3">
        <v>2961.8516625000002</v>
      </c>
      <c r="D5253" s="2">
        <f>'PV production'!O5252</f>
        <v>243.94</v>
      </c>
      <c r="E5253" s="2">
        <f t="shared" si="82"/>
        <v>2717.9116625000001</v>
      </c>
    </row>
    <row r="5254" spans="1:5" x14ac:dyDescent="0.3">
      <c r="A5254" s="4">
        <v>44415.875</v>
      </c>
      <c r="B5254" s="5">
        <v>11942.76288</v>
      </c>
      <c r="C5254" s="3">
        <v>2985.6907200000001</v>
      </c>
      <c r="D5254" s="2">
        <f>'PV production'!O5253</f>
        <v>7.59</v>
      </c>
      <c r="E5254" s="2">
        <f t="shared" si="82"/>
        <v>2978.1007199999999</v>
      </c>
    </row>
    <row r="5255" spans="1:5" x14ac:dyDescent="0.3">
      <c r="A5255" s="4">
        <v>44415.916666666664</v>
      </c>
      <c r="B5255" s="5">
        <v>11892.357480000001</v>
      </c>
      <c r="C5255" s="3">
        <v>2973.0893700000001</v>
      </c>
      <c r="D5255" s="2">
        <f>'PV production'!O5254</f>
        <v>0</v>
      </c>
      <c r="E5255" s="2">
        <f t="shared" si="82"/>
        <v>2973.0893700000001</v>
      </c>
    </row>
    <row r="5256" spans="1:5" x14ac:dyDescent="0.3">
      <c r="A5256" s="4">
        <v>44415.958333333336</v>
      </c>
      <c r="B5256" s="5">
        <v>13264.855320000001</v>
      </c>
      <c r="C5256" s="3">
        <v>3316.2138300000001</v>
      </c>
      <c r="D5256" s="2">
        <f>'PV production'!O5255</f>
        <v>0</v>
      </c>
      <c r="E5256" s="2">
        <f t="shared" si="82"/>
        <v>3316.2138300000001</v>
      </c>
    </row>
    <row r="5257" spans="1:5" x14ac:dyDescent="0.3">
      <c r="A5257" s="4">
        <v>44416</v>
      </c>
      <c r="B5257" s="5">
        <v>13332.49878</v>
      </c>
      <c r="C5257" s="3">
        <v>3333.124695</v>
      </c>
      <c r="D5257" s="2">
        <f>'PV production'!O5256</f>
        <v>0</v>
      </c>
      <c r="E5257" s="2">
        <f t="shared" si="82"/>
        <v>3333.124695</v>
      </c>
    </row>
    <row r="5258" spans="1:5" x14ac:dyDescent="0.3">
      <c r="A5258" s="4">
        <v>44416.041666666664</v>
      </c>
      <c r="B5258" s="5">
        <v>12886.894410000001</v>
      </c>
      <c r="C5258" s="3">
        <v>3221.7236025000002</v>
      </c>
      <c r="D5258" s="2">
        <f>'PV production'!O5257</f>
        <v>0</v>
      </c>
      <c r="E5258" s="2">
        <f t="shared" si="82"/>
        <v>3221.7236025000002</v>
      </c>
    </row>
    <row r="5259" spans="1:5" x14ac:dyDescent="0.3">
      <c r="A5259" s="4">
        <v>44416.083333333336</v>
      </c>
      <c r="B5259" s="5">
        <v>12870.05481</v>
      </c>
      <c r="C5259" s="3">
        <v>3217.5137024999999</v>
      </c>
      <c r="D5259" s="2">
        <f>'PV production'!O5258</f>
        <v>0</v>
      </c>
      <c r="E5259" s="2">
        <f t="shared" si="82"/>
        <v>3217.5137024999999</v>
      </c>
    </row>
    <row r="5260" spans="1:5" x14ac:dyDescent="0.3">
      <c r="A5260" s="4">
        <v>44416.125</v>
      </c>
      <c r="B5260" s="5">
        <v>12624.151</v>
      </c>
      <c r="C5260" s="3">
        <v>3156.03775</v>
      </c>
      <c r="D5260" s="2">
        <f>'PV production'!O5259</f>
        <v>0</v>
      </c>
      <c r="E5260" s="2">
        <f t="shared" si="82"/>
        <v>3156.03775</v>
      </c>
    </row>
    <row r="5261" spans="1:5" x14ac:dyDescent="0.3">
      <c r="A5261" s="4">
        <v>44416.166666666664</v>
      </c>
      <c r="B5261" s="5">
        <v>12586.34863</v>
      </c>
      <c r="C5261" s="3">
        <v>3146.5871575000001</v>
      </c>
      <c r="D5261" s="2">
        <f>'PV production'!O5260</f>
        <v>0</v>
      </c>
      <c r="E5261" s="2">
        <f t="shared" si="82"/>
        <v>3146.5871575000001</v>
      </c>
    </row>
    <row r="5262" spans="1:5" x14ac:dyDescent="0.3">
      <c r="A5262" s="4">
        <v>44416.208333333336</v>
      </c>
      <c r="B5262" s="5">
        <v>12486.99884</v>
      </c>
      <c r="C5262" s="3">
        <v>3121.7497100000001</v>
      </c>
      <c r="D5262" s="2">
        <f>'PV production'!O5261</f>
        <v>0</v>
      </c>
      <c r="E5262" s="2">
        <f t="shared" si="82"/>
        <v>3121.7497100000001</v>
      </c>
    </row>
    <row r="5263" spans="1:5" x14ac:dyDescent="0.3">
      <c r="A5263" s="4">
        <v>44416.25</v>
      </c>
      <c r="B5263" s="5">
        <v>12154.5224</v>
      </c>
      <c r="C5263" s="3">
        <v>3038.6306</v>
      </c>
      <c r="D5263" s="2">
        <f>'PV production'!O5262</f>
        <v>0</v>
      </c>
      <c r="E5263" s="2">
        <f t="shared" si="82"/>
        <v>3038.6306</v>
      </c>
    </row>
    <row r="5264" spans="1:5" x14ac:dyDescent="0.3">
      <c r="A5264" s="4">
        <v>44416.291666666664</v>
      </c>
      <c r="B5264" s="5">
        <v>12123.99432</v>
      </c>
      <c r="C5264" s="3">
        <v>3030.9985799999999</v>
      </c>
      <c r="D5264" s="2">
        <f>'PV production'!O5263</f>
        <v>11.19</v>
      </c>
      <c r="E5264" s="2">
        <f t="shared" si="82"/>
        <v>3019.8085799999999</v>
      </c>
    </row>
    <row r="5265" spans="1:5" x14ac:dyDescent="0.3">
      <c r="A5265" s="4">
        <v>44416.333333333336</v>
      </c>
      <c r="B5265" s="5">
        <v>12409.549709999999</v>
      </c>
      <c r="C5265" s="3">
        <v>3102.3874274999998</v>
      </c>
      <c r="D5265" s="2">
        <f>'PV production'!O5264</f>
        <v>618.68000000000006</v>
      </c>
      <c r="E5265" s="2">
        <f t="shared" si="82"/>
        <v>2483.7074274999995</v>
      </c>
    </row>
    <row r="5266" spans="1:5" x14ac:dyDescent="0.3">
      <c r="A5266" s="4">
        <v>44416.375</v>
      </c>
      <c r="B5266" s="5">
        <v>12690.83972</v>
      </c>
      <c r="C5266" s="3">
        <v>3172.70993</v>
      </c>
      <c r="D5266" s="2">
        <f>'PV production'!O5265</f>
        <v>1482.1200000000001</v>
      </c>
      <c r="E5266" s="2">
        <f t="shared" si="82"/>
        <v>1690.5899299999999</v>
      </c>
    </row>
    <row r="5267" spans="1:5" x14ac:dyDescent="0.3">
      <c r="A5267" s="4">
        <v>44416.416666666664</v>
      </c>
      <c r="B5267" s="5">
        <v>10761.861629999999</v>
      </c>
      <c r="C5267" s="3">
        <v>2690.4654074999999</v>
      </c>
      <c r="D5267" s="2">
        <f>'PV production'!O5266</f>
        <v>2511.37</v>
      </c>
      <c r="E5267" s="2">
        <f t="shared" si="82"/>
        <v>179.09540749999996</v>
      </c>
    </row>
    <row r="5268" spans="1:5" x14ac:dyDescent="0.3">
      <c r="A5268" s="4">
        <v>44416.458333333336</v>
      </c>
      <c r="B5268" s="5">
        <v>10636.52621</v>
      </c>
      <c r="C5268" s="3">
        <v>2659.1315525</v>
      </c>
      <c r="D5268" s="2">
        <f>'PV production'!O5267</f>
        <v>3607.7299999999996</v>
      </c>
      <c r="E5268" s="2">
        <f t="shared" si="82"/>
        <v>-948.59844749999957</v>
      </c>
    </row>
    <row r="5269" spans="1:5" x14ac:dyDescent="0.3">
      <c r="A5269" s="4">
        <v>44416.5</v>
      </c>
      <c r="B5269" s="5">
        <v>10698.079159999999</v>
      </c>
      <c r="C5269" s="3">
        <v>2674.5197899999998</v>
      </c>
      <c r="D5269" s="2">
        <f>'PV production'!O5268</f>
        <v>4288.78</v>
      </c>
      <c r="E5269" s="2">
        <f t="shared" si="82"/>
        <v>-1614.2602099999999</v>
      </c>
    </row>
    <row r="5270" spans="1:5" x14ac:dyDescent="0.3">
      <c r="A5270" s="4">
        <v>44416.541666666664</v>
      </c>
      <c r="B5270" s="5">
        <v>10920.69641</v>
      </c>
      <c r="C5270" s="3">
        <v>2730.1741025000001</v>
      </c>
      <c r="D5270" s="2">
        <f>'PV production'!O5269</f>
        <v>4495.1499999999996</v>
      </c>
      <c r="E5270" s="2">
        <f t="shared" si="82"/>
        <v>-1764.9758974999995</v>
      </c>
    </row>
    <row r="5271" spans="1:5" x14ac:dyDescent="0.3">
      <c r="A5271" s="4">
        <v>44416.583333333336</v>
      </c>
      <c r="B5271" s="5">
        <v>10912.901669999999</v>
      </c>
      <c r="C5271" s="3">
        <v>2728.2254174999998</v>
      </c>
      <c r="D5271" s="2">
        <f>'PV production'!O5270</f>
        <v>4391.5100000000011</v>
      </c>
      <c r="E5271" s="2">
        <f t="shared" si="82"/>
        <v>-1663.2845825000013</v>
      </c>
    </row>
    <row r="5272" spans="1:5" x14ac:dyDescent="0.3">
      <c r="A5272" s="4">
        <v>44416.625</v>
      </c>
      <c r="B5272" s="5">
        <v>11042.111419999999</v>
      </c>
      <c r="C5272" s="3">
        <v>2760.5278549999998</v>
      </c>
      <c r="D5272" s="2">
        <f>'PV production'!O5271</f>
        <v>4277.8500000000004</v>
      </c>
      <c r="E5272" s="2">
        <f t="shared" si="82"/>
        <v>-1517.3221450000005</v>
      </c>
    </row>
    <row r="5273" spans="1:5" x14ac:dyDescent="0.3">
      <c r="A5273" s="4">
        <v>44416.666666666664</v>
      </c>
      <c r="B5273" s="5">
        <v>11287.61609</v>
      </c>
      <c r="C5273" s="3">
        <v>2821.9040224999999</v>
      </c>
      <c r="D5273" s="2">
        <f>'PV production'!O5272</f>
        <v>3826.82</v>
      </c>
      <c r="E5273" s="2">
        <f t="shared" si="82"/>
        <v>-1004.9159775000003</v>
      </c>
    </row>
    <row r="5274" spans="1:5" x14ac:dyDescent="0.3">
      <c r="A5274" s="4">
        <v>44416.708333333336</v>
      </c>
      <c r="B5274" s="5">
        <v>11264.1976</v>
      </c>
      <c r="C5274" s="3">
        <v>2816.0493999999999</v>
      </c>
      <c r="D5274" s="2">
        <f>'PV production'!O5273</f>
        <v>3164.5200000000004</v>
      </c>
      <c r="E5274" s="2">
        <f t="shared" si="82"/>
        <v>-348.47060000000056</v>
      </c>
    </row>
    <row r="5275" spans="1:5" x14ac:dyDescent="0.3">
      <c r="A5275" s="4">
        <v>44416.75</v>
      </c>
      <c r="B5275" s="5">
        <v>10933.585569999999</v>
      </c>
      <c r="C5275" s="3">
        <v>2733.3963924999998</v>
      </c>
      <c r="D5275" s="2">
        <f>'PV production'!O5274</f>
        <v>2522.7400000000002</v>
      </c>
      <c r="E5275" s="2">
        <f t="shared" si="82"/>
        <v>210.65639249999958</v>
      </c>
    </row>
    <row r="5276" spans="1:5" x14ac:dyDescent="0.3">
      <c r="A5276" s="4">
        <v>44416.791666666664</v>
      </c>
      <c r="B5276" s="5">
        <v>10774.26578</v>
      </c>
      <c r="C5276" s="3">
        <v>2693.5664449999999</v>
      </c>
      <c r="D5276" s="2">
        <f>'PV production'!O5275</f>
        <v>1185.33</v>
      </c>
      <c r="E5276" s="2">
        <f t="shared" si="82"/>
        <v>1508.236445</v>
      </c>
    </row>
    <row r="5277" spans="1:5" x14ac:dyDescent="0.3">
      <c r="A5277" s="4">
        <v>44416.833333333336</v>
      </c>
      <c r="B5277" s="5">
        <v>10990.53888</v>
      </c>
      <c r="C5277" s="3">
        <v>2747.63472</v>
      </c>
      <c r="D5277" s="2">
        <f>'PV production'!O5276</f>
        <v>355.37</v>
      </c>
      <c r="E5277" s="2">
        <f t="shared" si="82"/>
        <v>2392.2647200000001</v>
      </c>
    </row>
    <row r="5278" spans="1:5" x14ac:dyDescent="0.3">
      <c r="A5278" s="4">
        <v>44416.875</v>
      </c>
      <c r="B5278" s="5">
        <v>11122.21423</v>
      </c>
      <c r="C5278" s="3">
        <v>2780.5535574999999</v>
      </c>
      <c r="D5278" s="2">
        <f>'PV production'!O5277</f>
        <v>7.48</v>
      </c>
      <c r="E5278" s="2">
        <f t="shared" si="82"/>
        <v>2773.0735574999999</v>
      </c>
    </row>
    <row r="5279" spans="1:5" x14ac:dyDescent="0.3">
      <c r="A5279" s="4">
        <v>44416.916666666664</v>
      </c>
      <c r="B5279" s="5">
        <v>11704.579100000001</v>
      </c>
      <c r="C5279" s="3">
        <v>2926.1447750000002</v>
      </c>
      <c r="D5279" s="2">
        <f>'PV production'!O5278</f>
        <v>0</v>
      </c>
      <c r="E5279" s="2">
        <f t="shared" si="82"/>
        <v>2926.1447750000002</v>
      </c>
    </row>
    <row r="5280" spans="1:5" x14ac:dyDescent="0.3">
      <c r="A5280" s="4">
        <v>44416.958333333336</v>
      </c>
      <c r="B5280" s="5">
        <v>14288.432860000001</v>
      </c>
      <c r="C5280" s="3">
        <v>3572.1082150000002</v>
      </c>
      <c r="D5280" s="2">
        <f>'PV production'!O5279</f>
        <v>0</v>
      </c>
      <c r="E5280" s="2">
        <f t="shared" si="82"/>
        <v>3572.1082150000002</v>
      </c>
    </row>
    <row r="5281" spans="1:5" x14ac:dyDescent="0.3">
      <c r="A5281" s="4">
        <v>44417</v>
      </c>
      <c r="B5281" s="5">
        <v>13470.092409999999</v>
      </c>
      <c r="C5281" s="3">
        <v>3367.5231024999998</v>
      </c>
      <c r="D5281" s="2">
        <f>'PV production'!O5280</f>
        <v>0</v>
      </c>
      <c r="E5281" s="2">
        <f t="shared" si="82"/>
        <v>3367.5231024999998</v>
      </c>
    </row>
    <row r="5282" spans="1:5" x14ac:dyDescent="0.3">
      <c r="A5282" s="4">
        <v>44417.041666666664</v>
      </c>
      <c r="B5282" s="5">
        <v>13715.09772</v>
      </c>
      <c r="C5282" s="3">
        <v>3428.7744299999999</v>
      </c>
      <c r="D5282" s="2">
        <f>'PV production'!O5281</f>
        <v>0</v>
      </c>
      <c r="E5282" s="2">
        <f t="shared" si="82"/>
        <v>3428.7744299999999</v>
      </c>
    </row>
    <row r="5283" spans="1:5" x14ac:dyDescent="0.3">
      <c r="A5283" s="4">
        <v>44417.083333333336</v>
      </c>
      <c r="B5283" s="5">
        <v>14725.196470000001</v>
      </c>
      <c r="C5283" s="3">
        <v>3681.2991175000002</v>
      </c>
      <c r="D5283" s="2">
        <f>'PV production'!O5282</f>
        <v>0</v>
      </c>
      <c r="E5283" s="2">
        <f t="shared" si="82"/>
        <v>3681.2991175000002</v>
      </c>
    </row>
    <row r="5284" spans="1:5" x14ac:dyDescent="0.3">
      <c r="A5284" s="4">
        <v>44417.125</v>
      </c>
      <c r="B5284" s="5">
        <v>14783.068300000001</v>
      </c>
      <c r="C5284" s="3">
        <v>3695.7670750000002</v>
      </c>
      <c r="D5284" s="2">
        <f>'PV production'!O5283</f>
        <v>0</v>
      </c>
      <c r="E5284" s="2">
        <f t="shared" si="82"/>
        <v>3695.7670750000002</v>
      </c>
    </row>
    <row r="5285" spans="1:5" x14ac:dyDescent="0.3">
      <c r="A5285" s="4">
        <v>44417.166666666664</v>
      </c>
      <c r="B5285" s="5">
        <v>14629.29645</v>
      </c>
      <c r="C5285" s="3">
        <v>3657.3241125</v>
      </c>
      <c r="D5285" s="2">
        <f>'PV production'!O5284</f>
        <v>0</v>
      </c>
      <c r="E5285" s="2">
        <f t="shared" si="82"/>
        <v>3657.3241125</v>
      </c>
    </row>
    <row r="5286" spans="1:5" x14ac:dyDescent="0.3">
      <c r="A5286" s="4">
        <v>44417.208333333336</v>
      </c>
      <c r="B5286" s="5">
        <v>14656.09412</v>
      </c>
      <c r="C5286" s="3">
        <v>3664.0235299999999</v>
      </c>
      <c r="D5286" s="2">
        <f>'PV production'!O5285</f>
        <v>0</v>
      </c>
      <c r="E5286" s="2">
        <f t="shared" si="82"/>
        <v>3664.0235299999999</v>
      </c>
    </row>
    <row r="5287" spans="1:5" x14ac:dyDescent="0.3">
      <c r="A5287" s="4">
        <v>44417.25</v>
      </c>
      <c r="B5287" s="5">
        <v>14752.108550000001</v>
      </c>
      <c r="C5287" s="3">
        <v>3688.0271375000002</v>
      </c>
      <c r="D5287" s="2">
        <f>'PV production'!O5286</f>
        <v>0</v>
      </c>
      <c r="E5287" s="2">
        <f t="shared" si="82"/>
        <v>3688.0271375000002</v>
      </c>
    </row>
    <row r="5288" spans="1:5" x14ac:dyDescent="0.3">
      <c r="A5288" s="4">
        <v>44417.291666666664</v>
      </c>
      <c r="B5288" s="5">
        <v>15136.27182</v>
      </c>
      <c r="C5288" s="3">
        <v>3784.067955</v>
      </c>
      <c r="D5288" s="2">
        <f>'PV production'!O5287</f>
        <v>14.68</v>
      </c>
      <c r="E5288" s="2">
        <f t="shared" si="82"/>
        <v>3769.3879550000001</v>
      </c>
    </row>
    <row r="5289" spans="1:5" x14ac:dyDescent="0.3">
      <c r="A5289" s="4">
        <v>44417.333333333336</v>
      </c>
      <c r="B5289" s="5">
        <v>15461.49005</v>
      </c>
      <c r="C5289" s="3">
        <v>3865.3725125000001</v>
      </c>
      <c r="D5289" s="2">
        <f>'PV production'!O5288</f>
        <v>648.71999999999991</v>
      </c>
      <c r="E5289" s="2">
        <f t="shared" si="82"/>
        <v>3216.6525125000003</v>
      </c>
    </row>
    <row r="5290" spans="1:5" x14ac:dyDescent="0.3">
      <c r="A5290" s="4">
        <v>44417.375</v>
      </c>
      <c r="B5290" s="5">
        <v>16410.737639999999</v>
      </c>
      <c r="C5290" s="3">
        <v>4102.6844099999998</v>
      </c>
      <c r="D5290" s="2">
        <f>'PV production'!O5289</f>
        <v>1871.0299999999997</v>
      </c>
      <c r="E5290" s="2">
        <f t="shared" si="82"/>
        <v>2231.6544100000001</v>
      </c>
    </row>
    <row r="5291" spans="1:5" x14ac:dyDescent="0.3">
      <c r="A5291" s="4">
        <v>44417.416666666664</v>
      </c>
      <c r="B5291" s="5">
        <v>12726.13046</v>
      </c>
      <c r="C5291" s="3">
        <v>3181.5326150000001</v>
      </c>
      <c r="D5291" s="2">
        <f>'PV production'!O5290</f>
        <v>3105.47</v>
      </c>
      <c r="E5291" s="2">
        <f t="shared" si="82"/>
        <v>76.062615000000278</v>
      </c>
    </row>
    <row r="5292" spans="1:5" x14ac:dyDescent="0.3">
      <c r="A5292" s="4">
        <v>44417.458333333336</v>
      </c>
      <c r="B5292" s="5">
        <v>12426.150729999999</v>
      </c>
      <c r="C5292" s="3">
        <v>3106.5376824999998</v>
      </c>
      <c r="D5292" s="2">
        <f>'PV production'!O5291</f>
        <v>3060.67</v>
      </c>
      <c r="E5292" s="2">
        <f t="shared" si="82"/>
        <v>45.867682499999773</v>
      </c>
    </row>
    <row r="5293" spans="1:5" x14ac:dyDescent="0.3">
      <c r="A5293" s="4">
        <v>44417.5</v>
      </c>
      <c r="B5293" s="5">
        <v>12407.06927</v>
      </c>
      <c r="C5293" s="3">
        <v>3101.7673175</v>
      </c>
      <c r="D5293" s="2">
        <f>'PV production'!O5292</f>
        <v>4074.93</v>
      </c>
      <c r="E5293" s="2">
        <f t="shared" si="82"/>
        <v>-973.16268249999985</v>
      </c>
    </row>
    <row r="5294" spans="1:5" x14ac:dyDescent="0.3">
      <c r="A5294" s="4">
        <v>44417.541666666664</v>
      </c>
      <c r="B5294" s="5">
        <v>12692.520689999999</v>
      </c>
      <c r="C5294" s="3">
        <v>3173.1301724999998</v>
      </c>
      <c r="D5294" s="2">
        <f>'PV production'!O5293</f>
        <v>4285.01</v>
      </c>
      <c r="E5294" s="2">
        <f t="shared" si="82"/>
        <v>-1111.8798275000004</v>
      </c>
    </row>
    <row r="5295" spans="1:5" x14ac:dyDescent="0.3">
      <c r="A5295" s="4">
        <v>44417.583333333336</v>
      </c>
      <c r="B5295" s="5">
        <v>12532.01996</v>
      </c>
      <c r="C5295" s="3">
        <v>3133.0049899999999</v>
      </c>
      <c r="D5295" s="2">
        <f>'PV production'!O5294</f>
        <v>3364.2499999999995</v>
      </c>
      <c r="E5295" s="2">
        <f t="shared" si="82"/>
        <v>-231.24500999999964</v>
      </c>
    </row>
    <row r="5296" spans="1:5" x14ac:dyDescent="0.3">
      <c r="A5296" s="4">
        <v>44417.625</v>
      </c>
      <c r="B5296" s="5">
        <v>12668.9566</v>
      </c>
      <c r="C5296" s="3">
        <v>3167.2391499999999</v>
      </c>
      <c r="D5296" s="2">
        <f>'PV production'!O5295</f>
        <v>3478.0600000000004</v>
      </c>
      <c r="E5296" s="2">
        <f t="shared" si="82"/>
        <v>-310.82085000000052</v>
      </c>
    </row>
    <row r="5297" spans="1:5" x14ac:dyDescent="0.3">
      <c r="A5297" s="4">
        <v>44417.666666666664</v>
      </c>
      <c r="B5297" s="5">
        <v>12393.23199</v>
      </c>
      <c r="C5297" s="3">
        <v>3098.3079975000001</v>
      </c>
      <c r="D5297" s="2">
        <f>'PV production'!O5296</f>
        <v>3666.9099999999994</v>
      </c>
      <c r="E5297" s="2">
        <f t="shared" si="82"/>
        <v>-568.60200249999934</v>
      </c>
    </row>
    <row r="5298" spans="1:5" x14ac:dyDescent="0.3">
      <c r="A5298" s="4">
        <v>44417.708333333336</v>
      </c>
      <c r="B5298" s="5">
        <v>12580.42987</v>
      </c>
      <c r="C5298" s="3">
        <v>3145.1074675</v>
      </c>
      <c r="D5298" s="2">
        <f>'PV production'!O5297</f>
        <v>2502.7099999999996</v>
      </c>
      <c r="E5298" s="2">
        <f t="shared" si="82"/>
        <v>642.3974675000004</v>
      </c>
    </row>
    <row r="5299" spans="1:5" x14ac:dyDescent="0.3">
      <c r="A5299" s="4">
        <v>44417.75</v>
      </c>
      <c r="B5299" s="5">
        <v>12046.06827</v>
      </c>
      <c r="C5299" s="3">
        <v>3011.5170674999999</v>
      </c>
      <c r="D5299" s="2">
        <f>'PV production'!O5298</f>
        <v>2171.8399999999997</v>
      </c>
      <c r="E5299" s="2">
        <f t="shared" si="82"/>
        <v>839.67706750000025</v>
      </c>
    </row>
    <row r="5300" spans="1:5" x14ac:dyDescent="0.3">
      <c r="A5300" s="4">
        <v>44417.791666666664</v>
      </c>
      <c r="B5300" s="5">
        <v>13048.02808</v>
      </c>
      <c r="C5300" s="3">
        <v>3262.00702</v>
      </c>
      <c r="D5300" s="2">
        <f>'PV production'!O5299</f>
        <v>1057.43</v>
      </c>
      <c r="E5300" s="2">
        <f t="shared" si="82"/>
        <v>2204.5770199999997</v>
      </c>
    </row>
    <row r="5301" spans="1:5" x14ac:dyDescent="0.3">
      <c r="A5301" s="4">
        <v>44417.833333333336</v>
      </c>
      <c r="B5301" s="5">
        <v>13310.554050000001</v>
      </c>
      <c r="C5301" s="3">
        <v>3327.6385125000002</v>
      </c>
      <c r="D5301" s="2">
        <f>'PV production'!O5300</f>
        <v>232.43299999999999</v>
      </c>
      <c r="E5301" s="2">
        <f t="shared" si="82"/>
        <v>3095.2055125000002</v>
      </c>
    </row>
    <row r="5302" spans="1:5" x14ac:dyDescent="0.3">
      <c r="A5302" s="4">
        <v>44417.875</v>
      </c>
      <c r="B5302" s="5">
        <v>13489.664790000001</v>
      </c>
      <c r="C5302" s="3">
        <v>3372.4161975000002</v>
      </c>
      <c r="D5302" s="2">
        <f>'PV production'!O5301</f>
        <v>7.48</v>
      </c>
      <c r="E5302" s="2">
        <f t="shared" si="82"/>
        <v>3364.9361975000002</v>
      </c>
    </row>
    <row r="5303" spans="1:5" x14ac:dyDescent="0.3">
      <c r="A5303" s="4">
        <v>44417.916666666664</v>
      </c>
      <c r="B5303" s="5">
        <v>13170.926359999999</v>
      </c>
      <c r="C5303" s="3">
        <v>3292.7315899999999</v>
      </c>
      <c r="D5303" s="2">
        <f>'PV production'!O5302</f>
        <v>0</v>
      </c>
      <c r="E5303" s="2">
        <f t="shared" si="82"/>
        <v>3292.7315899999999</v>
      </c>
    </row>
    <row r="5304" spans="1:5" x14ac:dyDescent="0.3">
      <c r="A5304" s="4">
        <v>44417.958333333336</v>
      </c>
      <c r="B5304" s="5">
        <v>13983.02606</v>
      </c>
      <c r="C5304" s="3">
        <v>3495.756515</v>
      </c>
      <c r="D5304" s="2">
        <f>'PV production'!O5303</f>
        <v>0</v>
      </c>
      <c r="E5304" s="2">
        <f t="shared" si="82"/>
        <v>3495.756515</v>
      </c>
    </row>
    <row r="5305" spans="1:5" x14ac:dyDescent="0.3">
      <c r="A5305" s="4">
        <v>44418</v>
      </c>
      <c r="B5305" s="5">
        <v>13913.85333</v>
      </c>
      <c r="C5305" s="3">
        <v>3478.4633325</v>
      </c>
      <c r="D5305" s="2">
        <f>'PV production'!O5304</f>
        <v>0</v>
      </c>
      <c r="E5305" s="2">
        <f t="shared" si="82"/>
        <v>3478.4633325</v>
      </c>
    </row>
    <row r="5306" spans="1:5" x14ac:dyDescent="0.3">
      <c r="A5306" s="4">
        <v>44418.041666666664</v>
      </c>
      <c r="B5306" s="5">
        <v>15157.753779999999</v>
      </c>
      <c r="C5306" s="3">
        <v>3789.4384449999998</v>
      </c>
      <c r="D5306" s="2">
        <f>'PV production'!O5305</f>
        <v>0</v>
      </c>
      <c r="E5306" s="2">
        <f t="shared" si="82"/>
        <v>3789.4384449999998</v>
      </c>
    </row>
    <row r="5307" spans="1:5" x14ac:dyDescent="0.3">
      <c r="A5307" s="4">
        <v>44418.083333333336</v>
      </c>
      <c r="B5307" s="5">
        <v>14916.3418</v>
      </c>
      <c r="C5307" s="3">
        <v>3729.08545</v>
      </c>
      <c r="D5307" s="2">
        <f>'PV production'!O5306</f>
        <v>0</v>
      </c>
      <c r="E5307" s="2">
        <f t="shared" si="82"/>
        <v>3729.08545</v>
      </c>
    </row>
    <row r="5308" spans="1:5" x14ac:dyDescent="0.3">
      <c r="A5308" s="4">
        <v>44418.125</v>
      </c>
      <c r="B5308" s="5">
        <v>14886.05948</v>
      </c>
      <c r="C5308" s="3">
        <v>3721.51487</v>
      </c>
      <c r="D5308" s="2">
        <f>'PV production'!O5307</f>
        <v>0</v>
      </c>
      <c r="E5308" s="2">
        <f t="shared" si="82"/>
        <v>3721.51487</v>
      </c>
    </row>
    <row r="5309" spans="1:5" x14ac:dyDescent="0.3">
      <c r="A5309" s="4">
        <v>44418.166666666664</v>
      </c>
      <c r="B5309" s="5">
        <v>14934.96283</v>
      </c>
      <c r="C5309" s="3">
        <v>3733.7407075000001</v>
      </c>
      <c r="D5309" s="2">
        <f>'PV production'!O5308</f>
        <v>0</v>
      </c>
      <c r="E5309" s="2">
        <f t="shared" si="82"/>
        <v>3733.7407075000001</v>
      </c>
    </row>
    <row r="5310" spans="1:5" x14ac:dyDescent="0.3">
      <c r="A5310" s="4">
        <v>44418.208333333336</v>
      </c>
      <c r="B5310" s="5">
        <v>14782.810390000001</v>
      </c>
      <c r="C5310" s="3">
        <v>3695.7025975000001</v>
      </c>
      <c r="D5310" s="2">
        <f>'PV production'!O5309</f>
        <v>0</v>
      </c>
      <c r="E5310" s="2">
        <f t="shared" si="82"/>
        <v>3695.7025975000001</v>
      </c>
    </row>
    <row r="5311" spans="1:5" x14ac:dyDescent="0.3">
      <c r="A5311" s="4">
        <v>44418.25</v>
      </c>
      <c r="B5311" s="5">
        <v>15343.78534</v>
      </c>
      <c r="C5311" s="3">
        <v>3835.9463350000001</v>
      </c>
      <c r="D5311" s="2">
        <f>'PV production'!O5310</f>
        <v>0</v>
      </c>
      <c r="E5311" s="2">
        <f t="shared" si="82"/>
        <v>3835.9463350000001</v>
      </c>
    </row>
    <row r="5312" spans="1:5" x14ac:dyDescent="0.3">
      <c r="A5312" s="4">
        <v>44418.291666666664</v>
      </c>
      <c r="B5312" s="5">
        <v>15604.78314</v>
      </c>
      <c r="C5312" s="3">
        <v>3901.1957849999999</v>
      </c>
      <c r="D5312" s="2">
        <f>'PV production'!O5311</f>
        <v>13.02</v>
      </c>
      <c r="E5312" s="2">
        <f t="shared" si="82"/>
        <v>3888.1757849999999</v>
      </c>
    </row>
    <row r="5313" spans="1:5" x14ac:dyDescent="0.3">
      <c r="A5313" s="4">
        <v>44418.333333333336</v>
      </c>
      <c r="B5313" s="5">
        <v>16138.70758</v>
      </c>
      <c r="C5313" s="3">
        <v>4034.6768950000001</v>
      </c>
      <c r="D5313" s="2">
        <f>'PV production'!O5312</f>
        <v>421.90000000000003</v>
      </c>
      <c r="E5313" s="2">
        <f t="shared" si="82"/>
        <v>3612.776895</v>
      </c>
    </row>
    <row r="5314" spans="1:5" x14ac:dyDescent="0.3">
      <c r="A5314" s="4">
        <v>44418.375</v>
      </c>
      <c r="B5314" s="5">
        <v>16488.44183</v>
      </c>
      <c r="C5314" s="3">
        <v>4122.1104574999999</v>
      </c>
      <c r="D5314" s="2">
        <f>'PV production'!O5313</f>
        <v>1682.7499999999998</v>
      </c>
      <c r="E5314" s="2">
        <f t="shared" si="82"/>
        <v>2439.3604574999999</v>
      </c>
    </row>
    <row r="5315" spans="1:5" x14ac:dyDescent="0.3">
      <c r="A5315" s="4">
        <v>44418.416666666664</v>
      </c>
      <c r="B5315" s="5">
        <v>13116.18555</v>
      </c>
      <c r="C5315" s="3">
        <v>3279.0463875</v>
      </c>
      <c r="D5315" s="2">
        <f>'PV production'!O5314</f>
        <v>2938.18</v>
      </c>
      <c r="E5315" s="2">
        <f t="shared" ref="E5315:E5378" si="83">C5315-D5315</f>
        <v>340.8663875000002</v>
      </c>
    </row>
    <row r="5316" spans="1:5" x14ac:dyDescent="0.3">
      <c r="A5316" s="4">
        <v>44418.458333333336</v>
      </c>
      <c r="B5316" s="5">
        <v>13009.24936</v>
      </c>
      <c r="C5316" s="3">
        <v>3252.3123399999999</v>
      </c>
      <c r="D5316" s="2">
        <f>'PV production'!O5315</f>
        <v>3737.7499999999995</v>
      </c>
      <c r="E5316" s="2">
        <f t="shared" si="83"/>
        <v>-485.4376599999996</v>
      </c>
    </row>
    <row r="5317" spans="1:5" x14ac:dyDescent="0.3">
      <c r="A5317" s="4">
        <v>44418.5</v>
      </c>
      <c r="B5317" s="5">
        <v>13067.546689999999</v>
      </c>
      <c r="C5317" s="3">
        <v>3266.8866724999998</v>
      </c>
      <c r="D5317" s="2">
        <f>'PV production'!O5316</f>
        <v>4018.44</v>
      </c>
      <c r="E5317" s="2">
        <f t="shared" si="83"/>
        <v>-751.55332750000025</v>
      </c>
    </row>
    <row r="5318" spans="1:5" x14ac:dyDescent="0.3">
      <c r="A5318" s="4">
        <v>44418.541666666664</v>
      </c>
      <c r="B5318" s="5">
        <v>13148.61801</v>
      </c>
      <c r="C5318" s="3">
        <v>3287.1545025</v>
      </c>
      <c r="D5318" s="2">
        <f>'PV production'!O5317</f>
        <v>3758.81</v>
      </c>
      <c r="E5318" s="2">
        <f t="shared" si="83"/>
        <v>-471.65549749999991</v>
      </c>
    </row>
    <row r="5319" spans="1:5" x14ac:dyDescent="0.3">
      <c r="A5319" s="4">
        <v>44418.583333333336</v>
      </c>
      <c r="B5319" s="5">
        <v>13118.55774</v>
      </c>
      <c r="C5319" s="3">
        <v>3279.639435</v>
      </c>
      <c r="D5319" s="2">
        <f>'PV production'!O5318</f>
        <v>3841.35</v>
      </c>
      <c r="E5319" s="2">
        <f t="shared" si="83"/>
        <v>-561.71056499999986</v>
      </c>
    </row>
    <row r="5320" spans="1:5" x14ac:dyDescent="0.3">
      <c r="A5320" s="4">
        <v>44418.625</v>
      </c>
      <c r="B5320" s="5">
        <v>13237.79819</v>
      </c>
      <c r="C5320" s="3">
        <v>3309.4495474999999</v>
      </c>
      <c r="D5320" s="2">
        <f>'PV production'!O5319</f>
        <v>3934.9100000000003</v>
      </c>
      <c r="E5320" s="2">
        <f t="shared" si="83"/>
        <v>-625.46045250000043</v>
      </c>
    </row>
    <row r="5321" spans="1:5" x14ac:dyDescent="0.3">
      <c r="A5321" s="4">
        <v>44418.666666666664</v>
      </c>
      <c r="B5321" s="5">
        <v>12936.371279999999</v>
      </c>
      <c r="C5321" s="3">
        <v>3234.0928199999998</v>
      </c>
      <c r="D5321" s="2">
        <f>'PV production'!O5320</f>
        <v>4068.7599999999998</v>
      </c>
      <c r="E5321" s="2">
        <f t="shared" si="83"/>
        <v>-834.66717999999992</v>
      </c>
    </row>
    <row r="5322" spans="1:5" x14ac:dyDescent="0.3">
      <c r="A5322" s="4">
        <v>44418.708333333336</v>
      </c>
      <c r="B5322" s="5">
        <v>13964.481</v>
      </c>
      <c r="C5322" s="3">
        <v>3491.1202499999999</v>
      </c>
      <c r="D5322" s="2">
        <f>'PV production'!O5321</f>
        <v>3371.3000000000006</v>
      </c>
      <c r="E5322" s="2">
        <f t="shared" si="83"/>
        <v>119.82024999999931</v>
      </c>
    </row>
    <row r="5323" spans="1:5" x14ac:dyDescent="0.3">
      <c r="A5323" s="4">
        <v>44418.75</v>
      </c>
      <c r="B5323" s="5">
        <v>15713.43564</v>
      </c>
      <c r="C5323" s="3">
        <v>3928.3589099999999</v>
      </c>
      <c r="D5323" s="2">
        <f>'PV production'!O5322</f>
        <v>2343.7500000000005</v>
      </c>
      <c r="E5323" s="2">
        <f t="shared" si="83"/>
        <v>1584.6089099999995</v>
      </c>
    </row>
    <row r="5324" spans="1:5" x14ac:dyDescent="0.3">
      <c r="A5324" s="4">
        <v>44418.791666666664</v>
      </c>
      <c r="B5324" s="5">
        <v>15215.453799999999</v>
      </c>
      <c r="C5324" s="3">
        <v>3803.8634499999998</v>
      </c>
      <c r="D5324" s="2">
        <f>'PV production'!O5323</f>
        <v>1573.1699999999998</v>
      </c>
      <c r="E5324" s="2">
        <f t="shared" si="83"/>
        <v>2230.6934499999998</v>
      </c>
    </row>
    <row r="5325" spans="1:5" x14ac:dyDescent="0.3">
      <c r="A5325" s="4">
        <v>44418.833333333336</v>
      </c>
      <c r="B5325" s="5">
        <v>15001.14575</v>
      </c>
      <c r="C5325" s="3">
        <v>3750.2864374999999</v>
      </c>
      <c r="D5325" s="2">
        <f>'PV production'!O5324</f>
        <v>346.84999999999997</v>
      </c>
      <c r="E5325" s="2">
        <f t="shared" si="83"/>
        <v>3403.4364375</v>
      </c>
    </row>
    <row r="5326" spans="1:5" x14ac:dyDescent="0.3">
      <c r="A5326" s="4">
        <v>44418.875</v>
      </c>
      <c r="B5326" s="5">
        <v>14734.64249</v>
      </c>
      <c r="C5326" s="3">
        <v>3683.6606225</v>
      </c>
      <c r="D5326" s="2">
        <f>'PV production'!O5325</f>
        <v>7.46</v>
      </c>
      <c r="E5326" s="2">
        <f t="shared" si="83"/>
        <v>3676.2006225</v>
      </c>
    </row>
    <row r="5327" spans="1:5" x14ac:dyDescent="0.3">
      <c r="A5327" s="4">
        <v>44418.916666666664</v>
      </c>
      <c r="B5327" s="5">
        <v>14191.52893</v>
      </c>
      <c r="C5327" s="3">
        <v>3547.8822325000001</v>
      </c>
      <c r="D5327" s="2">
        <f>'PV production'!O5326</f>
        <v>0</v>
      </c>
      <c r="E5327" s="2">
        <f t="shared" si="83"/>
        <v>3547.8822325000001</v>
      </c>
    </row>
    <row r="5328" spans="1:5" x14ac:dyDescent="0.3">
      <c r="A5328" s="4">
        <v>44418.958333333336</v>
      </c>
      <c r="B5328" s="5">
        <v>15493.503360000001</v>
      </c>
      <c r="C5328" s="3">
        <v>3873.3758400000002</v>
      </c>
      <c r="D5328" s="2">
        <f>'PV production'!O5327</f>
        <v>0</v>
      </c>
      <c r="E5328" s="2">
        <f t="shared" si="83"/>
        <v>3873.3758400000002</v>
      </c>
    </row>
    <row r="5329" spans="1:5" x14ac:dyDescent="0.3">
      <c r="A5329" s="4">
        <v>44419</v>
      </c>
      <c r="B5329" s="5">
        <v>15227.607120000001</v>
      </c>
      <c r="C5329" s="3">
        <v>3806.9017800000001</v>
      </c>
      <c r="D5329" s="2">
        <f>'PV production'!O5328</f>
        <v>0</v>
      </c>
      <c r="E5329" s="2">
        <f t="shared" si="83"/>
        <v>3806.9017800000001</v>
      </c>
    </row>
    <row r="5330" spans="1:5" x14ac:dyDescent="0.3">
      <c r="A5330" s="4">
        <v>44419.041666666664</v>
      </c>
      <c r="B5330" s="5">
        <v>14953.80176</v>
      </c>
      <c r="C5330" s="3">
        <v>3738.4504400000001</v>
      </c>
      <c r="D5330" s="2">
        <f>'PV production'!O5329</f>
        <v>0</v>
      </c>
      <c r="E5330" s="2">
        <f t="shared" si="83"/>
        <v>3738.4504400000001</v>
      </c>
    </row>
    <row r="5331" spans="1:5" x14ac:dyDescent="0.3">
      <c r="A5331" s="4">
        <v>44419.083333333336</v>
      </c>
      <c r="B5331" s="5">
        <v>14813.85889</v>
      </c>
      <c r="C5331" s="3">
        <v>3703.4647224999999</v>
      </c>
      <c r="D5331" s="2">
        <f>'PV production'!O5330</f>
        <v>0</v>
      </c>
      <c r="E5331" s="2">
        <f t="shared" si="83"/>
        <v>3703.4647224999999</v>
      </c>
    </row>
    <row r="5332" spans="1:5" x14ac:dyDescent="0.3">
      <c r="A5332" s="4">
        <v>44419.125</v>
      </c>
      <c r="B5332" s="5">
        <v>14707.38177</v>
      </c>
      <c r="C5332" s="3">
        <v>3676.8454425</v>
      </c>
      <c r="D5332" s="2">
        <f>'PV production'!O5331</f>
        <v>0</v>
      </c>
      <c r="E5332" s="2">
        <f t="shared" si="83"/>
        <v>3676.8454425</v>
      </c>
    </row>
    <row r="5333" spans="1:5" x14ac:dyDescent="0.3">
      <c r="A5333" s="4">
        <v>44419.166666666664</v>
      </c>
      <c r="B5333" s="5">
        <v>14676.93634</v>
      </c>
      <c r="C5333" s="3">
        <v>3669.2340850000001</v>
      </c>
      <c r="D5333" s="2">
        <f>'PV production'!O5332</f>
        <v>0</v>
      </c>
      <c r="E5333" s="2">
        <f t="shared" si="83"/>
        <v>3669.2340850000001</v>
      </c>
    </row>
    <row r="5334" spans="1:5" x14ac:dyDescent="0.3">
      <c r="A5334" s="4">
        <v>44419.208333333336</v>
      </c>
      <c r="B5334" s="5">
        <v>14719.358700000001</v>
      </c>
      <c r="C5334" s="3">
        <v>3679.8396750000002</v>
      </c>
      <c r="D5334" s="2">
        <f>'PV production'!O5333</f>
        <v>0</v>
      </c>
      <c r="E5334" s="2">
        <f t="shared" si="83"/>
        <v>3679.8396750000002</v>
      </c>
    </row>
    <row r="5335" spans="1:5" x14ac:dyDescent="0.3">
      <c r="A5335" s="4">
        <v>44419.25</v>
      </c>
      <c r="B5335" s="5">
        <v>15387.77939</v>
      </c>
      <c r="C5335" s="3">
        <v>3846.9448474999999</v>
      </c>
      <c r="D5335" s="2">
        <f>'PV production'!O5334</f>
        <v>0</v>
      </c>
      <c r="E5335" s="2">
        <f t="shared" si="83"/>
        <v>3846.9448474999999</v>
      </c>
    </row>
    <row r="5336" spans="1:5" x14ac:dyDescent="0.3">
      <c r="A5336" s="4">
        <v>44419.291666666664</v>
      </c>
      <c r="B5336" s="5">
        <v>15904.557070000001</v>
      </c>
      <c r="C5336" s="3">
        <v>3976.1392675000002</v>
      </c>
      <c r="D5336" s="2">
        <f>'PV production'!O5335</f>
        <v>11.05</v>
      </c>
      <c r="E5336" s="2">
        <f t="shared" si="83"/>
        <v>3965.0892675</v>
      </c>
    </row>
    <row r="5337" spans="1:5" x14ac:dyDescent="0.3">
      <c r="A5337" s="4">
        <v>44419.333333333336</v>
      </c>
      <c r="B5337" s="5">
        <v>15986.420990000001</v>
      </c>
      <c r="C5337" s="3">
        <v>3996.6052475000001</v>
      </c>
      <c r="D5337" s="2">
        <f>'PV production'!O5336</f>
        <v>232.49</v>
      </c>
      <c r="E5337" s="2">
        <f t="shared" si="83"/>
        <v>3764.1152474999999</v>
      </c>
    </row>
    <row r="5338" spans="1:5" x14ac:dyDescent="0.3">
      <c r="A5338" s="4">
        <v>44419.375</v>
      </c>
      <c r="B5338" s="5">
        <v>16670.120610000002</v>
      </c>
      <c r="C5338" s="3">
        <v>4167.5301525000004</v>
      </c>
      <c r="D5338" s="2">
        <f>'PV production'!O5337</f>
        <v>1230.3500000000001</v>
      </c>
      <c r="E5338" s="2">
        <f t="shared" si="83"/>
        <v>2937.1801525000001</v>
      </c>
    </row>
    <row r="5339" spans="1:5" x14ac:dyDescent="0.3">
      <c r="A5339" s="4">
        <v>44419.416666666664</v>
      </c>
      <c r="B5339" s="5">
        <v>13809.82242</v>
      </c>
      <c r="C5339" s="3">
        <v>3452.4556050000001</v>
      </c>
      <c r="D5339" s="2">
        <f>'PV production'!O5338</f>
        <v>2376.56</v>
      </c>
      <c r="E5339" s="2">
        <f t="shared" si="83"/>
        <v>1075.8956050000002</v>
      </c>
    </row>
    <row r="5340" spans="1:5" x14ac:dyDescent="0.3">
      <c r="A5340" s="4">
        <v>44419.458333333336</v>
      </c>
      <c r="B5340" s="5">
        <v>14202.574710000001</v>
      </c>
      <c r="C5340" s="3">
        <v>3550.6436775000002</v>
      </c>
      <c r="D5340" s="2">
        <f>'PV production'!O5339</f>
        <v>2270.04</v>
      </c>
      <c r="E5340" s="2">
        <f t="shared" si="83"/>
        <v>1280.6036775000002</v>
      </c>
    </row>
    <row r="5341" spans="1:5" x14ac:dyDescent="0.3">
      <c r="A5341" s="4">
        <v>44419.5</v>
      </c>
      <c r="B5341" s="5">
        <v>14624.735199999999</v>
      </c>
      <c r="C5341" s="3">
        <v>3656.1837999999998</v>
      </c>
      <c r="D5341" s="2">
        <f>'PV production'!O5340</f>
        <v>2435.1899999999996</v>
      </c>
      <c r="E5341" s="2">
        <f t="shared" si="83"/>
        <v>1220.9938000000002</v>
      </c>
    </row>
    <row r="5342" spans="1:5" x14ac:dyDescent="0.3">
      <c r="A5342" s="4">
        <v>44419.541666666664</v>
      </c>
      <c r="B5342" s="5">
        <v>14647.725710000001</v>
      </c>
      <c r="C5342" s="3">
        <v>3661.9314275000002</v>
      </c>
      <c r="D5342" s="2">
        <f>'PV production'!O5341</f>
        <v>2542.690000000001</v>
      </c>
      <c r="E5342" s="2">
        <f t="shared" si="83"/>
        <v>1119.2414274999992</v>
      </c>
    </row>
    <row r="5343" spans="1:5" x14ac:dyDescent="0.3">
      <c r="A5343" s="4">
        <v>44419.583333333336</v>
      </c>
      <c r="B5343" s="5">
        <v>14711.88565</v>
      </c>
      <c r="C5343" s="3">
        <v>3677.9714125</v>
      </c>
      <c r="D5343" s="2">
        <f>'PV production'!O5342</f>
        <v>2913.06</v>
      </c>
      <c r="E5343" s="2">
        <f t="shared" si="83"/>
        <v>764.9114125000001</v>
      </c>
    </row>
    <row r="5344" spans="1:5" x14ac:dyDescent="0.3">
      <c r="A5344" s="4">
        <v>44419.625</v>
      </c>
      <c r="B5344" s="5">
        <v>14552.67621</v>
      </c>
      <c r="C5344" s="3">
        <v>3638.1690524999999</v>
      </c>
      <c r="D5344" s="2">
        <f>'PV production'!O5343</f>
        <v>2972.93</v>
      </c>
      <c r="E5344" s="2">
        <f t="shared" si="83"/>
        <v>665.23905250000007</v>
      </c>
    </row>
    <row r="5345" spans="1:5" x14ac:dyDescent="0.3">
      <c r="A5345" s="4">
        <v>44419.666666666664</v>
      </c>
      <c r="B5345" s="5">
        <v>14559.03534</v>
      </c>
      <c r="C5345" s="3">
        <v>3639.7588350000001</v>
      </c>
      <c r="D5345" s="2">
        <f>'PV production'!O5344</f>
        <v>2790.9799999999996</v>
      </c>
      <c r="E5345" s="2">
        <f t="shared" si="83"/>
        <v>848.77883500000053</v>
      </c>
    </row>
    <row r="5346" spans="1:5" x14ac:dyDescent="0.3">
      <c r="A5346" s="4">
        <v>44419.708333333336</v>
      </c>
      <c r="B5346" s="5">
        <v>14359.27637</v>
      </c>
      <c r="C5346" s="3">
        <v>3589.8190924999999</v>
      </c>
      <c r="D5346" s="2">
        <f>'PV production'!O5345</f>
        <v>1811.8000000000002</v>
      </c>
      <c r="E5346" s="2">
        <f t="shared" si="83"/>
        <v>1778.0190924999997</v>
      </c>
    </row>
    <row r="5347" spans="1:5" x14ac:dyDescent="0.3">
      <c r="A5347" s="4">
        <v>44419.75</v>
      </c>
      <c r="B5347" s="5">
        <v>14139.876399999999</v>
      </c>
      <c r="C5347" s="3">
        <v>3534.9690999999998</v>
      </c>
      <c r="D5347" s="2">
        <f>'PV production'!O5346</f>
        <v>1759.0800000000004</v>
      </c>
      <c r="E5347" s="2">
        <f t="shared" si="83"/>
        <v>1775.8890999999994</v>
      </c>
    </row>
    <row r="5348" spans="1:5" x14ac:dyDescent="0.3">
      <c r="A5348" s="4">
        <v>44419.791666666664</v>
      </c>
      <c r="B5348" s="5">
        <v>13826.05615</v>
      </c>
      <c r="C5348" s="3">
        <v>3456.5140375000001</v>
      </c>
      <c r="D5348" s="2">
        <f>'PV production'!O5347</f>
        <v>831.7800000000002</v>
      </c>
      <c r="E5348" s="2">
        <f t="shared" si="83"/>
        <v>2624.7340374999999</v>
      </c>
    </row>
    <row r="5349" spans="1:5" x14ac:dyDescent="0.3">
      <c r="A5349" s="4">
        <v>44419.833333333336</v>
      </c>
      <c r="B5349" s="5">
        <v>13073.31503</v>
      </c>
      <c r="C5349" s="3">
        <v>3268.3287574999999</v>
      </c>
      <c r="D5349" s="2">
        <f>'PV production'!O5348</f>
        <v>167.76900000000003</v>
      </c>
      <c r="E5349" s="2">
        <f t="shared" si="83"/>
        <v>3100.5597574999997</v>
      </c>
    </row>
    <row r="5350" spans="1:5" x14ac:dyDescent="0.3">
      <c r="A5350" s="4">
        <v>44419.875</v>
      </c>
      <c r="B5350" s="5">
        <v>12906.245059999999</v>
      </c>
      <c r="C5350" s="3">
        <v>3226.5612649999998</v>
      </c>
      <c r="D5350" s="2">
        <f>'PV production'!O5349</f>
        <v>0</v>
      </c>
      <c r="E5350" s="2">
        <f t="shared" si="83"/>
        <v>3226.5612649999998</v>
      </c>
    </row>
    <row r="5351" spans="1:5" x14ac:dyDescent="0.3">
      <c r="A5351" s="4">
        <v>44419.916666666664</v>
      </c>
      <c r="B5351" s="5">
        <v>12854.15518</v>
      </c>
      <c r="C5351" s="3">
        <v>3213.5387949999999</v>
      </c>
      <c r="D5351" s="2">
        <f>'PV production'!O5350</f>
        <v>0</v>
      </c>
      <c r="E5351" s="2">
        <f t="shared" si="83"/>
        <v>3213.5387949999999</v>
      </c>
    </row>
    <row r="5352" spans="1:5" x14ac:dyDescent="0.3">
      <c r="A5352" s="4">
        <v>44419.958333333336</v>
      </c>
      <c r="B5352" s="5">
        <v>13657.801670000001</v>
      </c>
      <c r="C5352" s="3">
        <v>3414.4504175000002</v>
      </c>
      <c r="D5352" s="2">
        <f>'PV production'!O5351</f>
        <v>0</v>
      </c>
      <c r="E5352" s="2">
        <f t="shared" si="83"/>
        <v>3414.4504175000002</v>
      </c>
    </row>
    <row r="5353" spans="1:5" x14ac:dyDescent="0.3">
      <c r="A5353" s="4">
        <v>44420</v>
      </c>
      <c r="B5353" s="5">
        <v>14417.927729999999</v>
      </c>
      <c r="C5353" s="3">
        <v>3604.4819324999999</v>
      </c>
      <c r="D5353" s="2">
        <f>'PV production'!O5352</f>
        <v>0</v>
      </c>
      <c r="E5353" s="2">
        <f t="shared" si="83"/>
        <v>3604.4819324999999</v>
      </c>
    </row>
    <row r="5354" spans="1:5" x14ac:dyDescent="0.3">
      <c r="A5354" s="4">
        <v>44420.041666666664</v>
      </c>
      <c r="B5354" s="5">
        <v>14949.330379999999</v>
      </c>
      <c r="C5354" s="3">
        <v>3737.3325949999999</v>
      </c>
      <c r="D5354" s="2">
        <f>'PV production'!O5353</f>
        <v>0</v>
      </c>
      <c r="E5354" s="2">
        <f t="shared" si="83"/>
        <v>3737.3325949999999</v>
      </c>
    </row>
    <row r="5355" spans="1:5" x14ac:dyDescent="0.3">
      <c r="A5355" s="4">
        <v>44420.083333333336</v>
      </c>
      <c r="B5355" s="5">
        <v>14642.86377</v>
      </c>
      <c r="C5355" s="3">
        <v>3660.7159425</v>
      </c>
      <c r="D5355" s="2">
        <f>'PV production'!O5354</f>
        <v>0</v>
      </c>
      <c r="E5355" s="2">
        <f t="shared" si="83"/>
        <v>3660.7159425</v>
      </c>
    </row>
    <row r="5356" spans="1:5" x14ac:dyDescent="0.3">
      <c r="A5356" s="4">
        <v>44420.125</v>
      </c>
      <c r="B5356" s="5">
        <v>14690.87579</v>
      </c>
      <c r="C5356" s="3">
        <v>3672.7189475</v>
      </c>
      <c r="D5356" s="2">
        <f>'PV production'!O5355</f>
        <v>0</v>
      </c>
      <c r="E5356" s="2">
        <f t="shared" si="83"/>
        <v>3672.7189475</v>
      </c>
    </row>
    <row r="5357" spans="1:5" x14ac:dyDescent="0.3">
      <c r="A5357" s="4">
        <v>44420.166666666664</v>
      </c>
      <c r="B5357" s="5">
        <v>14505.829009999999</v>
      </c>
      <c r="C5357" s="3">
        <v>3626.4572524999999</v>
      </c>
      <c r="D5357" s="2">
        <f>'PV production'!O5356</f>
        <v>0</v>
      </c>
      <c r="E5357" s="2">
        <f t="shared" si="83"/>
        <v>3626.4572524999999</v>
      </c>
    </row>
    <row r="5358" spans="1:5" x14ac:dyDescent="0.3">
      <c r="A5358" s="4">
        <v>44420.208333333336</v>
      </c>
      <c r="B5358" s="5">
        <v>14630.38364</v>
      </c>
      <c r="C5358" s="3">
        <v>3657.59591</v>
      </c>
      <c r="D5358" s="2">
        <f>'PV production'!O5357</f>
        <v>0</v>
      </c>
      <c r="E5358" s="2">
        <f t="shared" si="83"/>
        <v>3657.59591</v>
      </c>
    </row>
    <row r="5359" spans="1:5" x14ac:dyDescent="0.3">
      <c r="A5359" s="4">
        <v>44420.25</v>
      </c>
      <c r="B5359" s="5">
        <v>14926.2626</v>
      </c>
      <c r="C5359" s="3">
        <v>3731.56565</v>
      </c>
      <c r="D5359" s="2">
        <f>'PV production'!O5358</f>
        <v>0</v>
      </c>
      <c r="E5359" s="2">
        <f t="shared" si="83"/>
        <v>3731.56565</v>
      </c>
    </row>
    <row r="5360" spans="1:5" x14ac:dyDescent="0.3">
      <c r="A5360" s="4">
        <v>44420.291666666664</v>
      </c>
      <c r="B5360" s="5">
        <v>15230.72992</v>
      </c>
      <c r="C5360" s="3">
        <v>3807.6824799999999</v>
      </c>
      <c r="D5360" s="2">
        <f>'PV production'!O5359</f>
        <v>14.69</v>
      </c>
      <c r="E5360" s="2">
        <f t="shared" si="83"/>
        <v>3792.9924799999999</v>
      </c>
    </row>
    <row r="5361" spans="1:5" x14ac:dyDescent="0.3">
      <c r="A5361" s="4">
        <v>44420.333333333336</v>
      </c>
      <c r="B5361" s="5">
        <v>15595.719090000001</v>
      </c>
      <c r="C5361" s="3">
        <v>3898.9297725000001</v>
      </c>
      <c r="D5361" s="2">
        <f>'PV production'!O5360</f>
        <v>228.399</v>
      </c>
      <c r="E5361" s="2">
        <f t="shared" si="83"/>
        <v>3670.5307725000002</v>
      </c>
    </row>
    <row r="5362" spans="1:5" x14ac:dyDescent="0.3">
      <c r="A5362" s="4">
        <v>44420.375</v>
      </c>
      <c r="B5362" s="5">
        <v>16188.865390000001</v>
      </c>
      <c r="C5362" s="3">
        <v>4047.2163475000002</v>
      </c>
      <c r="D5362" s="2">
        <f>'PV production'!O5361</f>
        <v>510.16</v>
      </c>
      <c r="E5362" s="2">
        <f t="shared" si="83"/>
        <v>3537.0563475000004</v>
      </c>
    </row>
    <row r="5363" spans="1:5" x14ac:dyDescent="0.3">
      <c r="A5363" s="4">
        <v>44420.416666666664</v>
      </c>
      <c r="B5363" s="5">
        <v>14656.349609999999</v>
      </c>
      <c r="C5363" s="3">
        <v>3664.0874024999998</v>
      </c>
      <c r="D5363" s="2">
        <f>'PV production'!O5362</f>
        <v>572.62000000000012</v>
      </c>
      <c r="E5363" s="2">
        <f t="shared" si="83"/>
        <v>3091.4674024999995</v>
      </c>
    </row>
    <row r="5364" spans="1:5" x14ac:dyDescent="0.3">
      <c r="A5364" s="4">
        <v>44420.458333333336</v>
      </c>
      <c r="B5364" s="5">
        <v>14759.09</v>
      </c>
      <c r="C5364" s="3">
        <v>3689.7725</v>
      </c>
      <c r="D5364" s="2">
        <f>'PV production'!O5363</f>
        <v>1402.9299999999998</v>
      </c>
      <c r="E5364" s="2">
        <f t="shared" si="83"/>
        <v>2286.8425000000002</v>
      </c>
    </row>
    <row r="5365" spans="1:5" x14ac:dyDescent="0.3">
      <c r="A5365" s="4">
        <v>44420.5</v>
      </c>
      <c r="B5365" s="5">
        <v>14819.71753</v>
      </c>
      <c r="C5365" s="3">
        <v>3704.9293825</v>
      </c>
      <c r="D5365" s="2">
        <f>'PV production'!O5364</f>
        <v>1647.36</v>
      </c>
      <c r="E5365" s="2">
        <f t="shared" si="83"/>
        <v>2057.5693824999998</v>
      </c>
    </row>
    <row r="5366" spans="1:5" x14ac:dyDescent="0.3">
      <c r="A5366" s="4">
        <v>44420.541666666664</v>
      </c>
      <c r="B5366" s="5">
        <v>14954.025729999999</v>
      </c>
      <c r="C5366" s="3">
        <v>3738.5064324999998</v>
      </c>
      <c r="D5366" s="2">
        <f>'PV production'!O5365</f>
        <v>2066.12</v>
      </c>
      <c r="E5366" s="2">
        <f t="shared" si="83"/>
        <v>1672.3864325</v>
      </c>
    </row>
    <row r="5367" spans="1:5" x14ac:dyDescent="0.3">
      <c r="A5367" s="4">
        <v>44420.583333333336</v>
      </c>
      <c r="B5367" s="5">
        <v>15062.056399999999</v>
      </c>
      <c r="C5367" s="3">
        <v>3765.5140999999999</v>
      </c>
      <c r="D5367" s="2">
        <f>'PV production'!O5366</f>
        <v>2402.3900000000003</v>
      </c>
      <c r="E5367" s="2">
        <f t="shared" si="83"/>
        <v>1363.1240999999995</v>
      </c>
    </row>
    <row r="5368" spans="1:5" x14ac:dyDescent="0.3">
      <c r="A5368" s="4">
        <v>44420.625</v>
      </c>
      <c r="B5368" s="5">
        <v>14901.92035</v>
      </c>
      <c r="C5368" s="3">
        <v>3725.4800875000001</v>
      </c>
      <c r="D5368" s="2">
        <f>'PV production'!O5367</f>
        <v>2345.91</v>
      </c>
      <c r="E5368" s="2">
        <f t="shared" si="83"/>
        <v>1379.5700875000002</v>
      </c>
    </row>
    <row r="5369" spans="1:5" x14ac:dyDescent="0.3">
      <c r="A5369" s="4">
        <v>44420.666666666664</v>
      </c>
      <c r="B5369" s="5">
        <v>14885.75513</v>
      </c>
      <c r="C5369" s="3">
        <v>3721.4387824999999</v>
      </c>
      <c r="D5369" s="2">
        <f>'PV production'!O5368</f>
        <v>1973.05</v>
      </c>
      <c r="E5369" s="2">
        <f t="shared" si="83"/>
        <v>1748.3887824999999</v>
      </c>
    </row>
    <row r="5370" spans="1:5" x14ac:dyDescent="0.3">
      <c r="A5370" s="4">
        <v>44420.708333333336</v>
      </c>
      <c r="B5370" s="5">
        <v>15062.21075</v>
      </c>
      <c r="C5370" s="3">
        <v>3765.5526875</v>
      </c>
      <c r="D5370" s="2">
        <f>'PV production'!O5369</f>
        <v>2088.6800000000003</v>
      </c>
      <c r="E5370" s="2">
        <f t="shared" si="83"/>
        <v>1676.8726874999998</v>
      </c>
    </row>
    <row r="5371" spans="1:5" x14ac:dyDescent="0.3">
      <c r="A5371" s="4">
        <v>44420.75</v>
      </c>
      <c r="B5371" s="5">
        <v>14661.491389999999</v>
      </c>
      <c r="C5371" s="3">
        <v>3665.3728474999998</v>
      </c>
      <c r="D5371" s="2">
        <f>'PV production'!O5370</f>
        <v>1463.18</v>
      </c>
      <c r="E5371" s="2">
        <f t="shared" si="83"/>
        <v>2202.1928474999995</v>
      </c>
    </row>
    <row r="5372" spans="1:5" x14ac:dyDescent="0.3">
      <c r="A5372" s="4">
        <v>44420.791666666664</v>
      </c>
      <c r="B5372" s="5">
        <v>13601.326510000001</v>
      </c>
      <c r="C5372" s="3">
        <v>3400.3316275000002</v>
      </c>
      <c r="D5372" s="2">
        <f>'PV production'!O5371</f>
        <v>579.3900000000001</v>
      </c>
      <c r="E5372" s="2">
        <f t="shared" si="83"/>
        <v>2820.9416275000003</v>
      </c>
    </row>
    <row r="5373" spans="1:5" x14ac:dyDescent="0.3">
      <c r="A5373" s="4">
        <v>44420.833333333336</v>
      </c>
      <c r="B5373" s="5">
        <v>13443.142819999999</v>
      </c>
      <c r="C5373" s="3">
        <v>3360.7857049999998</v>
      </c>
      <c r="D5373" s="2">
        <f>'PV production'!O5372</f>
        <v>168.387</v>
      </c>
      <c r="E5373" s="2">
        <f t="shared" si="83"/>
        <v>3192.3987049999996</v>
      </c>
    </row>
    <row r="5374" spans="1:5" x14ac:dyDescent="0.3">
      <c r="A5374" s="4">
        <v>44420.875</v>
      </c>
      <c r="B5374" s="5">
        <v>14205.6124</v>
      </c>
      <c r="C5374" s="3">
        <v>3551.4031</v>
      </c>
      <c r="D5374" s="2">
        <f>'PV production'!O5373</f>
        <v>7.92</v>
      </c>
      <c r="E5374" s="2">
        <f t="shared" si="83"/>
        <v>3543.4830999999999</v>
      </c>
    </row>
    <row r="5375" spans="1:5" x14ac:dyDescent="0.3">
      <c r="A5375" s="4">
        <v>44420.916666666664</v>
      </c>
      <c r="B5375" s="5">
        <v>15210.959720000001</v>
      </c>
      <c r="C5375" s="3">
        <v>3802.7399300000002</v>
      </c>
      <c r="D5375" s="2">
        <f>'PV production'!O5374</f>
        <v>0</v>
      </c>
      <c r="E5375" s="2">
        <f t="shared" si="83"/>
        <v>3802.7399300000002</v>
      </c>
    </row>
    <row r="5376" spans="1:5" x14ac:dyDescent="0.3">
      <c r="A5376" s="4">
        <v>44420.958333333336</v>
      </c>
      <c r="B5376" s="5">
        <v>15263.057559999999</v>
      </c>
      <c r="C5376" s="3">
        <v>3815.7643899999998</v>
      </c>
      <c r="D5376" s="2">
        <f>'PV production'!O5375</f>
        <v>0</v>
      </c>
      <c r="E5376" s="2">
        <f t="shared" si="83"/>
        <v>3815.7643899999998</v>
      </c>
    </row>
    <row r="5377" spans="1:5" x14ac:dyDescent="0.3">
      <c r="A5377" s="4">
        <v>44421</v>
      </c>
      <c r="B5377" s="5">
        <v>16066.132229999999</v>
      </c>
      <c r="C5377" s="3">
        <v>4016.5330574999998</v>
      </c>
      <c r="D5377" s="2">
        <f>'PV production'!O5376</f>
        <v>0</v>
      </c>
      <c r="E5377" s="2">
        <f t="shared" si="83"/>
        <v>4016.5330574999998</v>
      </c>
    </row>
    <row r="5378" spans="1:5" x14ac:dyDescent="0.3">
      <c r="A5378" s="4">
        <v>44421.041666666664</v>
      </c>
      <c r="B5378" s="5">
        <v>15758.669250000001</v>
      </c>
      <c r="C5378" s="3">
        <v>3939.6673125000002</v>
      </c>
      <c r="D5378" s="2">
        <f>'PV production'!O5377</f>
        <v>0</v>
      </c>
      <c r="E5378" s="2">
        <f t="shared" si="83"/>
        <v>3939.6673125000002</v>
      </c>
    </row>
    <row r="5379" spans="1:5" x14ac:dyDescent="0.3">
      <c r="A5379" s="4">
        <v>44421.083333333336</v>
      </c>
      <c r="B5379" s="5">
        <v>15742.67957</v>
      </c>
      <c r="C5379" s="3">
        <v>3935.6698925000001</v>
      </c>
      <c r="D5379" s="2">
        <f>'PV production'!O5378</f>
        <v>0</v>
      </c>
      <c r="E5379" s="2">
        <f t="shared" ref="E5379:E5442" si="84">C5379-D5379</f>
        <v>3935.6698925000001</v>
      </c>
    </row>
    <row r="5380" spans="1:5" x14ac:dyDescent="0.3">
      <c r="A5380" s="4">
        <v>44421.125</v>
      </c>
      <c r="B5380" s="5">
        <v>15628.944890000001</v>
      </c>
      <c r="C5380" s="3">
        <v>3907.2362225000002</v>
      </c>
      <c r="D5380" s="2">
        <f>'PV production'!O5379</f>
        <v>0</v>
      </c>
      <c r="E5380" s="2">
        <f t="shared" si="84"/>
        <v>3907.2362225000002</v>
      </c>
    </row>
    <row r="5381" spans="1:5" x14ac:dyDescent="0.3">
      <c r="A5381" s="4">
        <v>44421.166666666664</v>
      </c>
      <c r="B5381" s="5">
        <v>15722.568509999999</v>
      </c>
      <c r="C5381" s="3">
        <v>3930.6421274999998</v>
      </c>
      <c r="D5381" s="2">
        <f>'PV production'!O5380</f>
        <v>0</v>
      </c>
      <c r="E5381" s="2">
        <f t="shared" si="84"/>
        <v>3930.6421274999998</v>
      </c>
    </row>
    <row r="5382" spans="1:5" x14ac:dyDescent="0.3">
      <c r="A5382" s="4">
        <v>44421.208333333336</v>
      </c>
      <c r="B5382" s="5">
        <v>15559.551030000001</v>
      </c>
      <c r="C5382" s="3">
        <v>3889.8877575000001</v>
      </c>
      <c r="D5382" s="2">
        <f>'PV production'!O5381</f>
        <v>0</v>
      </c>
      <c r="E5382" s="2">
        <f t="shared" si="84"/>
        <v>3889.8877575000001</v>
      </c>
    </row>
    <row r="5383" spans="1:5" x14ac:dyDescent="0.3">
      <c r="A5383" s="4">
        <v>44421.25</v>
      </c>
      <c r="B5383" s="5">
        <v>16189.96313</v>
      </c>
      <c r="C5383" s="3">
        <v>4047.4907825</v>
      </c>
      <c r="D5383" s="2">
        <f>'PV production'!O5382</f>
        <v>0</v>
      </c>
      <c r="E5383" s="2">
        <f t="shared" si="84"/>
        <v>4047.4907825</v>
      </c>
    </row>
    <row r="5384" spans="1:5" x14ac:dyDescent="0.3">
      <c r="A5384" s="4">
        <v>44421.291666666664</v>
      </c>
      <c r="B5384" s="5">
        <v>15829.45865</v>
      </c>
      <c r="C5384" s="3">
        <v>3957.3646625000001</v>
      </c>
      <c r="D5384" s="2">
        <f>'PV production'!O5383</f>
        <v>14.14</v>
      </c>
      <c r="E5384" s="2">
        <f t="shared" si="84"/>
        <v>3943.2246625000002</v>
      </c>
    </row>
    <row r="5385" spans="1:5" x14ac:dyDescent="0.3">
      <c r="A5385" s="4">
        <v>44421.333333333336</v>
      </c>
      <c r="B5385" s="5">
        <v>16258.653259999999</v>
      </c>
      <c r="C5385" s="3">
        <v>4064.6633149999998</v>
      </c>
      <c r="D5385" s="2">
        <f>'PV production'!O5384</f>
        <v>561.83999999999992</v>
      </c>
      <c r="E5385" s="2">
        <f t="shared" si="84"/>
        <v>3502.8233149999996</v>
      </c>
    </row>
    <row r="5386" spans="1:5" x14ac:dyDescent="0.3">
      <c r="A5386" s="4">
        <v>44421.375</v>
      </c>
      <c r="B5386" s="5">
        <v>16732.849119999999</v>
      </c>
      <c r="C5386" s="3">
        <v>4183.2122799999997</v>
      </c>
      <c r="D5386" s="2">
        <f>'PV production'!O5385</f>
        <v>1921.5600000000002</v>
      </c>
      <c r="E5386" s="2">
        <f t="shared" si="84"/>
        <v>2261.6522799999993</v>
      </c>
    </row>
    <row r="5387" spans="1:5" x14ac:dyDescent="0.3">
      <c r="A5387" s="4">
        <v>44421.416666666664</v>
      </c>
      <c r="B5387" s="5">
        <v>13424.543369999999</v>
      </c>
      <c r="C5387" s="3">
        <v>3356.1358424999999</v>
      </c>
      <c r="D5387" s="2">
        <f>'PV production'!O5386</f>
        <v>3243.14</v>
      </c>
      <c r="E5387" s="2">
        <f t="shared" si="84"/>
        <v>112.99584249999998</v>
      </c>
    </row>
    <row r="5388" spans="1:5" x14ac:dyDescent="0.3">
      <c r="A5388" s="4">
        <v>44421.458333333336</v>
      </c>
      <c r="B5388" s="5">
        <v>14386.54254</v>
      </c>
      <c r="C5388" s="3">
        <v>3596.6356350000001</v>
      </c>
      <c r="D5388" s="2">
        <f>'PV production'!O5387</f>
        <v>4099.1899999999996</v>
      </c>
      <c r="E5388" s="2">
        <f t="shared" si="84"/>
        <v>-502.55436499999951</v>
      </c>
    </row>
    <row r="5389" spans="1:5" x14ac:dyDescent="0.3">
      <c r="A5389" s="4">
        <v>44421.5</v>
      </c>
      <c r="B5389" s="5">
        <v>14335.82684</v>
      </c>
      <c r="C5389" s="3">
        <v>3583.9567099999999</v>
      </c>
      <c r="D5389" s="2">
        <f>'PV production'!O5388</f>
        <v>4626.46</v>
      </c>
      <c r="E5389" s="2">
        <f t="shared" si="84"/>
        <v>-1042.5032900000001</v>
      </c>
    </row>
    <row r="5390" spans="1:5" x14ac:dyDescent="0.3">
      <c r="A5390" s="4">
        <v>44421.541666666664</v>
      </c>
      <c r="B5390" s="5">
        <v>14188.953219999999</v>
      </c>
      <c r="C5390" s="3">
        <v>3547.2383049999999</v>
      </c>
      <c r="D5390" s="2">
        <f>'PV production'!O5389</f>
        <v>4340.8799999999992</v>
      </c>
      <c r="E5390" s="2">
        <f t="shared" si="84"/>
        <v>-793.64169499999934</v>
      </c>
    </row>
    <row r="5391" spans="1:5" x14ac:dyDescent="0.3">
      <c r="A5391" s="4">
        <v>44421.583333333336</v>
      </c>
      <c r="B5391" s="5">
        <v>14307.75482</v>
      </c>
      <c r="C5391" s="3">
        <v>3576.938705</v>
      </c>
      <c r="D5391" s="2">
        <f>'PV production'!O5390</f>
        <v>4802.1899999999996</v>
      </c>
      <c r="E5391" s="2">
        <f t="shared" si="84"/>
        <v>-1225.2512949999996</v>
      </c>
    </row>
    <row r="5392" spans="1:5" x14ac:dyDescent="0.3">
      <c r="A5392" s="4">
        <v>44421.625</v>
      </c>
      <c r="B5392" s="5">
        <v>14628.346680000001</v>
      </c>
      <c r="C5392" s="3">
        <v>3657.0866700000001</v>
      </c>
      <c r="D5392" s="2">
        <f>'PV production'!O5391</f>
        <v>4845.74</v>
      </c>
      <c r="E5392" s="2">
        <f t="shared" si="84"/>
        <v>-1188.6533299999996</v>
      </c>
    </row>
    <row r="5393" spans="1:5" x14ac:dyDescent="0.3">
      <c r="A5393" s="4">
        <v>44421.666666666664</v>
      </c>
      <c r="B5393" s="5">
        <v>14809.251039999999</v>
      </c>
      <c r="C5393" s="3">
        <v>3702.3127599999998</v>
      </c>
      <c r="D5393" s="2">
        <f>'PV production'!O5392</f>
        <v>4570.51</v>
      </c>
      <c r="E5393" s="2">
        <f t="shared" si="84"/>
        <v>-868.19724000000042</v>
      </c>
    </row>
    <row r="5394" spans="1:5" x14ac:dyDescent="0.3">
      <c r="A5394" s="4">
        <v>44421.708333333336</v>
      </c>
      <c r="B5394" s="5">
        <v>14735.04895</v>
      </c>
      <c r="C5394" s="3">
        <v>3683.7622375000001</v>
      </c>
      <c r="D5394" s="2">
        <f>'PV production'!O5393</f>
        <v>3920.6</v>
      </c>
      <c r="E5394" s="2">
        <f t="shared" si="84"/>
        <v>-236.83776249999983</v>
      </c>
    </row>
    <row r="5395" spans="1:5" x14ac:dyDescent="0.3">
      <c r="A5395" s="4">
        <v>44421.75</v>
      </c>
      <c r="B5395" s="5">
        <v>14114.99121</v>
      </c>
      <c r="C5395" s="3">
        <v>3528.7478025</v>
      </c>
      <c r="D5395" s="2">
        <f>'PV production'!O5394</f>
        <v>2920.43</v>
      </c>
      <c r="E5395" s="2">
        <f t="shared" si="84"/>
        <v>608.3178025000002</v>
      </c>
    </row>
    <row r="5396" spans="1:5" x14ac:dyDescent="0.3">
      <c r="A5396" s="4">
        <v>44421.791666666664</v>
      </c>
      <c r="B5396" s="5">
        <v>13478.453310000001</v>
      </c>
      <c r="C5396" s="3">
        <v>3369.6133275000002</v>
      </c>
      <c r="D5396" s="2">
        <f>'PV production'!O5395</f>
        <v>1473.0000000000002</v>
      </c>
      <c r="E5396" s="2">
        <f t="shared" si="84"/>
        <v>1896.6133275</v>
      </c>
    </row>
    <row r="5397" spans="1:5" x14ac:dyDescent="0.3">
      <c r="A5397" s="4">
        <v>44421.833333333336</v>
      </c>
      <c r="B5397" s="5">
        <v>13215.42352</v>
      </c>
      <c r="C5397" s="3">
        <v>3303.8558800000001</v>
      </c>
      <c r="D5397" s="2">
        <f>'PV production'!O5396</f>
        <v>304.84999999999991</v>
      </c>
      <c r="E5397" s="2">
        <f t="shared" si="84"/>
        <v>2999.0058800000002</v>
      </c>
    </row>
    <row r="5398" spans="1:5" x14ac:dyDescent="0.3">
      <c r="A5398" s="4">
        <v>44421.875</v>
      </c>
      <c r="B5398" s="5">
        <v>13284.03311</v>
      </c>
      <c r="C5398" s="3">
        <v>3321.0082775000001</v>
      </c>
      <c r="D5398" s="2">
        <f>'PV production'!O5397</f>
        <v>0</v>
      </c>
      <c r="E5398" s="2">
        <f t="shared" si="84"/>
        <v>3321.0082775000001</v>
      </c>
    </row>
    <row r="5399" spans="1:5" x14ac:dyDescent="0.3">
      <c r="A5399" s="4">
        <v>44421.916666666664</v>
      </c>
      <c r="B5399" s="5">
        <v>14876.31683</v>
      </c>
      <c r="C5399" s="3">
        <v>3719.0792074999999</v>
      </c>
      <c r="D5399" s="2">
        <f>'PV production'!O5398</f>
        <v>0</v>
      </c>
      <c r="E5399" s="2">
        <f t="shared" si="84"/>
        <v>3719.0792074999999</v>
      </c>
    </row>
    <row r="5400" spans="1:5" x14ac:dyDescent="0.3">
      <c r="A5400" s="4">
        <v>44421.958333333336</v>
      </c>
      <c r="B5400" s="5">
        <v>16094.03802</v>
      </c>
      <c r="C5400" s="3">
        <v>4023.509505</v>
      </c>
      <c r="D5400" s="2">
        <f>'PV production'!O5399</f>
        <v>0</v>
      </c>
      <c r="E5400" s="2">
        <f t="shared" si="84"/>
        <v>4023.509505</v>
      </c>
    </row>
    <row r="5401" spans="1:5" x14ac:dyDescent="0.3">
      <c r="A5401" s="4">
        <v>44422</v>
      </c>
      <c r="B5401" s="5">
        <v>16025.412200000001</v>
      </c>
      <c r="C5401" s="3">
        <v>4006.3530500000002</v>
      </c>
      <c r="D5401" s="2">
        <f>'PV production'!O5400</f>
        <v>0</v>
      </c>
      <c r="E5401" s="2">
        <f t="shared" si="84"/>
        <v>4006.3530500000002</v>
      </c>
    </row>
    <row r="5402" spans="1:5" x14ac:dyDescent="0.3">
      <c r="A5402" s="4">
        <v>44422.041666666664</v>
      </c>
      <c r="B5402" s="5">
        <v>15901.449070000001</v>
      </c>
      <c r="C5402" s="3">
        <v>3975.3622675000001</v>
      </c>
      <c r="D5402" s="2">
        <f>'PV production'!O5401</f>
        <v>0</v>
      </c>
      <c r="E5402" s="2">
        <f t="shared" si="84"/>
        <v>3975.3622675000001</v>
      </c>
    </row>
    <row r="5403" spans="1:5" x14ac:dyDescent="0.3">
      <c r="A5403" s="4">
        <v>44422.083333333336</v>
      </c>
      <c r="B5403" s="5">
        <v>15928.321900000001</v>
      </c>
      <c r="C5403" s="3">
        <v>3982.0804750000002</v>
      </c>
      <c r="D5403" s="2">
        <f>'PV production'!O5402</f>
        <v>0</v>
      </c>
      <c r="E5403" s="2">
        <f t="shared" si="84"/>
        <v>3982.0804750000002</v>
      </c>
    </row>
    <row r="5404" spans="1:5" x14ac:dyDescent="0.3">
      <c r="A5404" s="4">
        <v>44422.125</v>
      </c>
      <c r="B5404" s="5">
        <v>15817.24878</v>
      </c>
      <c r="C5404" s="3">
        <v>3954.312195</v>
      </c>
      <c r="D5404" s="2">
        <f>'PV production'!O5403</f>
        <v>0</v>
      </c>
      <c r="E5404" s="2">
        <f t="shared" si="84"/>
        <v>3954.312195</v>
      </c>
    </row>
    <row r="5405" spans="1:5" x14ac:dyDescent="0.3">
      <c r="A5405" s="4">
        <v>44422.166666666664</v>
      </c>
      <c r="B5405" s="5">
        <v>15707.049870000001</v>
      </c>
      <c r="C5405" s="3">
        <v>3926.7624675000002</v>
      </c>
      <c r="D5405" s="2">
        <f>'PV production'!O5404</f>
        <v>0</v>
      </c>
      <c r="E5405" s="2">
        <f t="shared" si="84"/>
        <v>3926.7624675000002</v>
      </c>
    </row>
    <row r="5406" spans="1:5" x14ac:dyDescent="0.3">
      <c r="A5406" s="4">
        <v>44422.208333333336</v>
      </c>
      <c r="B5406" s="5">
        <v>15414.08325</v>
      </c>
      <c r="C5406" s="3">
        <v>3853.5208124999999</v>
      </c>
      <c r="D5406" s="2">
        <f>'PV production'!O5405</f>
        <v>0</v>
      </c>
      <c r="E5406" s="2">
        <f t="shared" si="84"/>
        <v>3853.5208124999999</v>
      </c>
    </row>
    <row r="5407" spans="1:5" x14ac:dyDescent="0.3">
      <c r="A5407" s="4">
        <v>44422.25</v>
      </c>
      <c r="B5407" s="5">
        <v>15418.76715</v>
      </c>
      <c r="C5407" s="3">
        <v>3854.6917874999999</v>
      </c>
      <c r="D5407" s="2">
        <f>'PV production'!O5406</f>
        <v>0</v>
      </c>
      <c r="E5407" s="2">
        <f t="shared" si="84"/>
        <v>3854.6917874999999</v>
      </c>
    </row>
    <row r="5408" spans="1:5" x14ac:dyDescent="0.3">
      <c r="A5408" s="4">
        <v>44422.291666666664</v>
      </c>
      <c r="B5408" s="5">
        <v>15208.341549999999</v>
      </c>
      <c r="C5408" s="3">
        <v>3802.0853874999998</v>
      </c>
      <c r="D5408" s="2">
        <f>'PV production'!O5407</f>
        <v>9.5</v>
      </c>
      <c r="E5408" s="2">
        <f t="shared" si="84"/>
        <v>3792.5853874999998</v>
      </c>
    </row>
    <row r="5409" spans="1:5" x14ac:dyDescent="0.3">
      <c r="A5409" s="4">
        <v>44422.333333333336</v>
      </c>
      <c r="B5409" s="5">
        <v>15039.44598</v>
      </c>
      <c r="C5409" s="3">
        <v>3759.8614950000001</v>
      </c>
      <c r="D5409" s="2">
        <f>'PV production'!O5408</f>
        <v>455.27</v>
      </c>
      <c r="E5409" s="2">
        <f t="shared" si="84"/>
        <v>3304.5914950000001</v>
      </c>
    </row>
    <row r="5410" spans="1:5" x14ac:dyDescent="0.3">
      <c r="A5410" s="4">
        <v>44422.375</v>
      </c>
      <c r="B5410" s="5">
        <v>15658.329739999999</v>
      </c>
      <c r="C5410" s="3">
        <v>3914.5824349999998</v>
      </c>
      <c r="D5410" s="2">
        <f>'PV production'!O5409</f>
        <v>1625.22</v>
      </c>
      <c r="E5410" s="2">
        <f t="shared" si="84"/>
        <v>2289.362435</v>
      </c>
    </row>
    <row r="5411" spans="1:5" x14ac:dyDescent="0.3">
      <c r="A5411" s="4">
        <v>44422.416666666664</v>
      </c>
      <c r="B5411" s="5">
        <v>12689.459629999999</v>
      </c>
      <c r="C5411" s="3">
        <v>3172.3649074999998</v>
      </c>
      <c r="D5411" s="2">
        <f>'PV production'!O5410</f>
        <v>2963.02</v>
      </c>
      <c r="E5411" s="2">
        <f t="shared" si="84"/>
        <v>209.34490749999986</v>
      </c>
    </row>
    <row r="5412" spans="1:5" x14ac:dyDescent="0.3">
      <c r="A5412" s="4">
        <v>44422.458333333336</v>
      </c>
      <c r="B5412" s="5">
        <v>13387.01892</v>
      </c>
      <c r="C5412" s="3">
        <v>3346.7547300000001</v>
      </c>
      <c r="D5412" s="2">
        <f>'PV production'!O5411</f>
        <v>3865.55</v>
      </c>
      <c r="E5412" s="2">
        <f t="shared" si="84"/>
        <v>-518.79527000000007</v>
      </c>
    </row>
    <row r="5413" spans="1:5" x14ac:dyDescent="0.3">
      <c r="A5413" s="4">
        <v>44422.5</v>
      </c>
      <c r="B5413" s="5">
        <v>13255.693240000001</v>
      </c>
      <c r="C5413" s="3">
        <v>3313.9233100000001</v>
      </c>
      <c r="D5413" s="2">
        <f>'PV production'!O5412</f>
        <v>4413.04</v>
      </c>
      <c r="E5413" s="2">
        <f t="shared" si="84"/>
        <v>-1099.1166899999998</v>
      </c>
    </row>
    <row r="5414" spans="1:5" x14ac:dyDescent="0.3">
      <c r="A5414" s="4">
        <v>44422.541666666664</v>
      </c>
      <c r="B5414" s="5">
        <v>13574.067139999999</v>
      </c>
      <c r="C5414" s="3">
        <v>3393.5167849999998</v>
      </c>
      <c r="D5414" s="2">
        <f>'PV production'!O5413</f>
        <v>4482.0400000000009</v>
      </c>
      <c r="E5414" s="2">
        <f t="shared" si="84"/>
        <v>-1088.5232150000011</v>
      </c>
    </row>
    <row r="5415" spans="1:5" x14ac:dyDescent="0.3">
      <c r="A5415" s="4">
        <v>44422.583333333336</v>
      </c>
      <c r="B5415" s="5">
        <v>13585.04703</v>
      </c>
      <c r="C5415" s="3">
        <v>3396.2617574999999</v>
      </c>
      <c r="D5415" s="2">
        <f>'PV production'!O5414</f>
        <v>4115.8</v>
      </c>
      <c r="E5415" s="2">
        <f t="shared" si="84"/>
        <v>-719.53824250000025</v>
      </c>
    </row>
    <row r="5416" spans="1:5" x14ac:dyDescent="0.3">
      <c r="A5416" s="4">
        <v>44422.625</v>
      </c>
      <c r="B5416" s="5">
        <v>12403.06256</v>
      </c>
      <c r="C5416" s="3">
        <v>3100.7656400000001</v>
      </c>
      <c r="D5416" s="2">
        <f>'PV production'!O5415</f>
        <v>3902.69</v>
      </c>
      <c r="E5416" s="2">
        <f t="shared" si="84"/>
        <v>-801.92435999999998</v>
      </c>
    </row>
    <row r="5417" spans="1:5" x14ac:dyDescent="0.3">
      <c r="A5417" s="4">
        <v>44422.666666666664</v>
      </c>
      <c r="B5417" s="5">
        <v>11231.389740000001</v>
      </c>
      <c r="C5417" s="3">
        <v>2807.8474350000001</v>
      </c>
      <c r="D5417" s="2">
        <f>'PV production'!O5416</f>
        <v>3942.71</v>
      </c>
      <c r="E5417" s="2">
        <f t="shared" si="84"/>
        <v>-1134.8625649999999</v>
      </c>
    </row>
    <row r="5418" spans="1:5" x14ac:dyDescent="0.3">
      <c r="A5418" s="4">
        <v>44422.708333333336</v>
      </c>
      <c r="B5418" s="5">
        <v>11080.29355</v>
      </c>
      <c r="C5418" s="3">
        <v>2770.0733875000001</v>
      </c>
      <c r="D5418" s="2">
        <f>'PV production'!O5417</f>
        <v>3320.03</v>
      </c>
      <c r="E5418" s="2">
        <f t="shared" si="84"/>
        <v>-549.95661250000012</v>
      </c>
    </row>
    <row r="5419" spans="1:5" x14ac:dyDescent="0.3">
      <c r="A5419" s="4">
        <v>44422.75</v>
      </c>
      <c r="B5419" s="5">
        <v>11085.38672</v>
      </c>
      <c r="C5419" s="3">
        <v>2771.3466800000001</v>
      </c>
      <c r="D5419" s="2">
        <f>'PV production'!O5418</f>
        <v>2642.7700000000004</v>
      </c>
      <c r="E5419" s="2">
        <f t="shared" si="84"/>
        <v>128.57667999999967</v>
      </c>
    </row>
    <row r="5420" spans="1:5" x14ac:dyDescent="0.3">
      <c r="A5420" s="4">
        <v>44422.791666666664</v>
      </c>
      <c r="B5420" s="5">
        <v>10928.43231</v>
      </c>
      <c r="C5420" s="3">
        <v>2732.1080775</v>
      </c>
      <c r="D5420" s="2">
        <f>'PV production'!O5419</f>
        <v>1309.58</v>
      </c>
      <c r="E5420" s="2">
        <f t="shared" si="84"/>
        <v>1422.5280775000001</v>
      </c>
    </row>
    <row r="5421" spans="1:5" x14ac:dyDescent="0.3">
      <c r="A5421" s="4">
        <v>44422.833333333336</v>
      </c>
      <c r="B5421" s="5">
        <v>11142.245000000001</v>
      </c>
      <c r="C5421" s="3">
        <v>2785.5612500000002</v>
      </c>
      <c r="D5421" s="2">
        <f>'PV production'!O5420</f>
        <v>211.96799999999996</v>
      </c>
      <c r="E5421" s="2">
        <f t="shared" si="84"/>
        <v>2573.5932500000004</v>
      </c>
    </row>
    <row r="5422" spans="1:5" x14ac:dyDescent="0.3">
      <c r="A5422" s="4">
        <v>44422.875</v>
      </c>
      <c r="B5422" s="5">
        <v>11127.29257</v>
      </c>
      <c r="C5422" s="3">
        <v>2781.8231424999999</v>
      </c>
      <c r="D5422" s="2">
        <f>'PV production'!O5421</f>
        <v>0</v>
      </c>
      <c r="E5422" s="2">
        <f t="shared" si="84"/>
        <v>2781.8231424999999</v>
      </c>
    </row>
    <row r="5423" spans="1:5" x14ac:dyDescent="0.3">
      <c r="A5423" s="4">
        <v>44422.916666666664</v>
      </c>
      <c r="B5423" s="5">
        <v>12319.37311</v>
      </c>
      <c r="C5423" s="3">
        <v>3079.8432775000001</v>
      </c>
      <c r="D5423" s="2">
        <f>'PV production'!O5422</f>
        <v>0</v>
      </c>
      <c r="E5423" s="2">
        <f t="shared" si="84"/>
        <v>3079.8432775000001</v>
      </c>
    </row>
    <row r="5424" spans="1:5" x14ac:dyDescent="0.3">
      <c r="A5424" s="4">
        <v>44422.958333333336</v>
      </c>
      <c r="B5424" s="5">
        <v>14724.70801</v>
      </c>
      <c r="C5424" s="3">
        <v>3681.1770025000001</v>
      </c>
      <c r="D5424" s="2">
        <f>'PV production'!O5423</f>
        <v>0</v>
      </c>
      <c r="E5424" s="2">
        <f t="shared" si="84"/>
        <v>3681.1770025000001</v>
      </c>
    </row>
    <row r="5425" spans="1:5" x14ac:dyDescent="0.3">
      <c r="A5425" s="4">
        <v>44423</v>
      </c>
      <c r="B5425" s="5">
        <v>14697.934139999999</v>
      </c>
      <c r="C5425" s="3">
        <v>3674.4835349999998</v>
      </c>
      <c r="D5425" s="2">
        <f>'PV production'!O5424</f>
        <v>0</v>
      </c>
      <c r="E5425" s="2">
        <f t="shared" si="84"/>
        <v>3674.4835349999998</v>
      </c>
    </row>
    <row r="5426" spans="1:5" x14ac:dyDescent="0.3">
      <c r="A5426" s="4">
        <v>44423.041666666664</v>
      </c>
      <c r="B5426" s="5">
        <v>14429.91632</v>
      </c>
      <c r="C5426" s="3">
        <v>3607.4790800000001</v>
      </c>
      <c r="D5426" s="2">
        <f>'PV production'!O5425</f>
        <v>0</v>
      </c>
      <c r="E5426" s="2">
        <f t="shared" si="84"/>
        <v>3607.4790800000001</v>
      </c>
    </row>
    <row r="5427" spans="1:5" x14ac:dyDescent="0.3">
      <c r="A5427" s="4">
        <v>44423.083333333336</v>
      </c>
      <c r="B5427" s="5">
        <v>14255.14056</v>
      </c>
      <c r="C5427" s="3">
        <v>3563.78514</v>
      </c>
      <c r="D5427" s="2">
        <f>'PV production'!O5426</f>
        <v>0</v>
      </c>
      <c r="E5427" s="2">
        <f t="shared" si="84"/>
        <v>3563.78514</v>
      </c>
    </row>
    <row r="5428" spans="1:5" x14ac:dyDescent="0.3">
      <c r="A5428" s="4">
        <v>44423.125</v>
      </c>
      <c r="B5428" s="5">
        <v>14100.023499999999</v>
      </c>
      <c r="C5428" s="3">
        <v>3525.0058749999998</v>
      </c>
      <c r="D5428" s="2">
        <f>'PV production'!O5427</f>
        <v>0</v>
      </c>
      <c r="E5428" s="2">
        <f t="shared" si="84"/>
        <v>3525.0058749999998</v>
      </c>
    </row>
    <row r="5429" spans="1:5" x14ac:dyDescent="0.3">
      <c r="A5429" s="4">
        <v>44423.166666666664</v>
      </c>
      <c r="B5429" s="5">
        <v>14106.087100000001</v>
      </c>
      <c r="C5429" s="3">
        <v>3526.5217750000002</v>
      </c>
      <c r="D5429" s="2">
        <f>'PV production'!O5428</f>
        <v>0</v>
      </c>
      <c r="E5429" s="2">
        <f t="shared" si="84"/>
        <v>3526.5217750000002</v>
      </c>
    </row>
    <row r="5430" spans="1:5" x14ac:dyDescent="0.3">
      <c r="A5430" s="4">
        <v>44423.208333333336</v>
      </c>
      <c r="B5430" s="5">
        <v>14129.771059999999</v>
      </c>
      <c r="C5430" s="3">
        <v>3532.4427649999998</v>
      </c>
      <c r="D5430" s="2">
        <f>'PV production'!O5429</f>
        <v>0</v>
      </c>
      <c r="E5430" s="2">
        <f t="shared" si="84"/>
        <v>3532.4427649999998</v>
      </c>
    </row>
    <row r="5431" spans="1:5" x14ac:dyDescent="0.3">
      <c r="A5431" s="4">
        <v>44423.25</v>
      </c>
      <c r="B5431" s="5">
        <v>14247.96255</v>
      </c>
      <c r="C5431" s="3">
        <v>3561.9906375</v>
      </c>
      <c r="D5431" s="2">
        <f>'PV production'!O5430</f>
        <v>0</v>
      </c>
      <c r="E5431" s="2">
        <f t="shared" si="84"/>
        <v>3561.9906375</v>
      </c>
    </row>
    <row r="5432" spans="1:5" x14ac:dyDescent="0.3">
      <c r="A5432" s="4">
        <v>44423.291666666664</v>
      </c>
      <c r="B5432" s="5">
        <v>14077.33267</v>
      </c>
      <c r="C5432" s="3">
        <v>3519.3331674999999</v>
      </c>
      <c r="D5432" s="2">
        <f>'PV production'!O5431</f>
        <v>13.9</v>
      </c>
      <c r="E5432" s="2">
        <f t="shared" si="84"/>
        <v>3505.4331674999999</v>
      </c>
    </row>
    <row r="5433" spans="1:5" x14ac:dyDescent="0.3">
      <c r="A5433" s="4">
        <v>44423.333333333336</v>
      </c>
      <c r="B5433" s="5">
        <v>14462.333559999999</v>
      </c>
      <c r="C5433" s="3">
        <v>3615.5833899999998</v>
      </c>
      <c r="D5433" s="2">
        <f>'PV production'!O5432</f>
        <v>588.43000000000006</v>
      </c>
      <c r="E5433" s="2">
        <f t="shared" si="84"/>
        <v>3027.1533899999995</v>
      </c>
    </row>
    <row r="5434" spans="1:5" x14ac:dyDescent="0.3">
      <c r="A5434" s="4">
        <v>44423.375</v>
      </c>
      <c r="B5434" s="5">
        <v>14520.12189</v>
      </c>
      <c r="C5434" s="3">
        <v>3630.0304725000001</v>
      </c>
      <c r="D5434" s="2">
        <f>'PV production'!O5433</f>
        <v>1924.54</v>
      </c>
      <c r="E5434" s="2">
        <f t="shared" si="84"/>
        <v>1705.4904725000001</v>
      </c>
    </row>
    <row r="5435" spans="1:5" x14ac:dyDescent="0.3">
      <c r="A5435" s="4">
        <v>44423.416666666664</v>
      </c>
      <c r="B5435" s="5">
        <v>11255.24063</v>
      </c>
      <c r="C5435" s="3">
        <v>2813.8101575000001</v>
      </c>
      <c r="D5435" s="2">
        <f>'PV production'!O5434</f>
        <v>2049.04</v>
      </c>
      <c r="E5435" s="2">
        <f t="shared" si="84"/>
        <v>764.7701575000001</v>
      </c>
    </row>
    <row r="5436" spans="1:5" x14ac:dyDescent="0.3">
      <c r="A5436" s="4">
        <v>44423.458333333336</v>
      </c>
      <c r="B5436" s="5">
        <v>11765.36807</v>
      </c>
      <c r="C5436" s="3">
        <v>2941.3420175000001</v>
      </c>
      <c r="D5436" s="2">
        <f>'PV production'!O5435</f>
        <v>2563.1999999999998</v>
      </c>
      <c r="E5436" s="2">
        <f t="shared" si="84"/>
        <v>378.14201750000029</v>
      </c>
    </row>
    <row r="5437" spans="1:5" x14ac:dyDescent="0.3">
      <c r="A5437" s="4">
        <v>44423.5</v>
      </c>
      <c r="B5437" s="5">
        <v>12063.30402</v>
      </c>
      <c r="C5437" s="3">
        <v>3015.8260049999999</v>
      </c>
      <c r="D5437" s="2">
        <f>'PV production'!O5436</f>
        <v>3102.65</v>
      </c>
      <c r="E5437" s="2">
        <f t="shared" si="84"/>
        <v>-86.823995000000195</v>
      </c>
    </row>
    <row r="5438" spans="1:5" x14ac:dyDescent="0.3">
      <c r="A5438" s="4">
        <v>44423.541666666664</v>
      </c>
      <c r="B5438" s="5">
        <v>12024.14142</v>
      </c>
      <c r="C5438" s="3">
        <v>3006.035355</v>
      </c>
      <c r="D5438" s="2">
        <f>'PV production'!O5437</f>
        <v>3964.19</v>
      </c>
      <c r="E5438" s="2">
        <f t="shared" si="84"/>
        <v>-958.15464500000007</v>
      </c>
    </row>
    <row r="5439" spans="1:5" x14ac:dyDescent="0.3">
      <c r="A5439" s="4">
        <v>44423.583333333336</v>
      </c>
      <c r="B5439" s="5">
        <v>12044.6373</v>
      </c>
      <c r="C5439" s="3">
        <v>3011.1593250000001</v>
      </c>
      <c r="D5439" s="2">
        <f>'PV production'!O5438</f>
        <v>4028.4799999999996</v>
      </c>
      <c r="E5439" s="2">
        <f t="shared" si="84"/>
        <v>-1017.3206749999995</v>
      </c>
    </row>
    <row r="5440" spans="1:5" x14ac:dyDescent="0.3">
      <c r="A5440" s="4">
        <v>44423.625</v>
      </c>
      <c r="B5440" s="5">
        <v>12283.1795</v>
      </c>
      <c r="C5440" s="3">
        <v>3070.794875</v>
      </c>
      <c r="D5440" s="2">
        <f>'PV production'!O5439</f>
        <v>3453.29</v>
      </c>
      <c r="E5440" s="2">
        <f t="shared" si="84"/>
        <v>-382.49512499999992</v>
      </c>
    </row>
    <row r="5441" spans="1:5" x14ac:dyDescent="0.3">
      <c r="A5441" s="4">
        <v>44423.666666666664</v>
      </c>
      <c r="B5441" s="5">
        <v>12475.411770000001</v>
      </c>
      <c r="C5441" s="3">
        <v>3118.8529425000002</v>
      </c>
      <c r="D5441" s="2">
        <f>'PV production'!O5440</f>
        <v>2298.73</v>
      </c>
      <c r="E5441" s="2">
        <f t="shared" si="84"/>
        <v>820.12294250000014</v>
      </c>
    </row>
    <row r="5442" spans="1:5" x14ac:dyDescent="0.3">
      <c r="A5442" s="4">
        <v>44423.708333333336</v>
      </c>
      <c r="B5442" s="5">
        <v>12788.75641</v>
      </c>
      <c r="C5442" s="3">
        <v>3197.1891025</v>
      </c>
      <c r="D5442" s="2">
        <f>'PV production'!O5441</f>
        <v>1830.6499999999999</v>
      </c>
      <c r="E5442" s="2">
        <f t="shared" si="84"/>
        <v>1366.5391025000001</v>
      </c>
    </row>
    <row r="5443" spans="1:5" x14ac:dyDescent="0.3">
      <c r="A5443" s="4">
        <v>44423.75</v>
      </c>
      <c r="B5443" s="5">
        <v>12727.493899999999</v>
      </c>
      <c r="C5443" s="3">
        <v>3181.8734749999999</v>
      </c>
      <c r="D5443" s="2">
        <f>'PV production'!O5442</f>
        <v>1672.01</v>
      </c>
      <c r="E5443" s="2">
        <f t="shared" ref="E5443:E5506" si="85">C5443-D5443</f>
        <v>1509.8634749999999</v>
      </c>
    </row>
    <row r="5444" spans="1:5" x14ac:dyDescent="0.3">
      <c r="A5444" s="4">
        <v>44423.791666666664</v>
      </c>
      <c r="B5444" s="5">
        <v>12366.17938</v>
      </c>
      <c r="C5444" s="3">
        <v>3091.5448449999999</v>
      </c>
      <c r="D5444" s="2">
        <f>'PV production'!O5443</f>
        <v>790.01</v>
      </c>
      <c r="E5444" s="2">
        <f t="shared" si="85"/>
        <v>2301.5348450000001</v>
      </c>
    </row>
    <row r="5445" spans="1:5" x14ac:dyDescent="0.3">
      <c r="A5445" s="4">
        <v>44423.833333333336</v>
      </c>
      <c r="B5445" s="5">
        <v>11131.339110000001</v>
      </c>
      <c r="C5445" s="3">
        <v>2782.8347775000002</v>
      </c>
      <c r="D5445" s="2">
        <f>'PV production'!O5444</f>
        <v>94.009999999999977</v>
      </c>
      <c r="E5445" s="2">
        <f t="shared" si="85"/>
        <v>2688.8247775000004</v>
      </c>
    </row>
    <row r="5446" spans="1:5" x14ac:dyDescent="0.3">
      <c r="A5446" s="4">
        <v>44423.875</v>
      </c>
      <c r="B5446" s="5">
        <v>11060.666020000001</v>
      </c>
      <c r="C5446" s="3">
        <v>2765.1665050000001</v>
      </c>
      <c r="D5446" s="2">
        <f>'PV production'!O5445</f>
        <v>0</v>
      </c>
      <c r="E5446" s="2">
        <f t="shared" si="85"/>
        <v>2765.1665050000001</v>
      </c>
    </row>
    <row r="5447" spans="1:5" x14ac:dyDescent="0.3">
      <c r="A5447" s="4">
        <v>44423.916666666664</v>
      </c>
      <c r="B5447" s="5">
        <v>12748.11609</v>
      </c>
      <c r="C5447" s="3">
        <v>3187.0290224999999</v>
      </c>
      <c r="D5447" s="2">
        <f>'PV production'!O5446</f>
        <v>0</v>
      </c>
      <c r="E5447" s="2">
        <f t="shared" si="85"/>
        <v>3187.0290224999999</v>
      </c>
    </row>
    <row r="5448" spans="1:5" x14ac:dyDescent="0.3">
      <c r="A5448" s="4">
        <v>44423.958333333336</v>
      </c>
      <c r="B5448" s="5">
        <v>15675.84424</v>
      </c>
      <c r="C5448" s="3">
        <v>3918.9610600000001</v>
      </c>
      <c r="D5448" s="2">
        <f>'PV production'!O5447</f>
        <v>0</v>
      </c>
      <c r="E5448" s="2">
        <f t="shared" si="85"/>
        <v>3918.9610600000001</v>
      </c>
    </row>
    <row r="5449" spans="1:5" x14ac:dyDescent="0.3">
      <c r="A5449" s="4">
        <v>44424</v>
      </c>
      <c r="B5449" s="5">
        <v>15327.79773</v>
      </c>
      <c r="C5449" s="3">
        <v>3831.9494325000001</v>
      </c>
      <c r="D5449" s="2">
        <f>'PV production'!O5448</f>
        <v>0</v>
      </c>
      <c r="E5449" s="2">
        <f t="shared" si="85"/>
        <v>3831.9494325000001</v>
      </c>
    </row>
    <row r="5450" spans="1:5" x14ac:dyDescent="0.3">
      <c r="A5450" s="4">
        <v>44424.041666666664</v>
      </c>
      <c r="B5450" s="5">
        <v>15110.157709999999</v>
      </c>
      <c r="C5450" s="3">
        <v>3777.5394274999999</v>
      </c>
      <c r="D5450" s="2">
        <f>'PV production'!O5449</f>
        <v>0</v>
      </c>
      <c r="E5450" s="2">
        <f t="shared" si="85"/>
        <v>3777.5394274999999</v>
      </c>
    </row>
    <row r="5451" spans="1:5" x14ac:dyDescent="0.3">
      <c r="A5451" s="4">
        <v>44424.083333333336</v>
      </c>
      <c r="B5451" s="5">
        <v>14924.43399</v>
      </c>
      <c r="C5451" s="3">
        <v>3731.1084974999999</v>
      </c>
      <c r="D5451" s="2">
        <f>'PV production'!O5450</f>
        <v>0</v>
      </c>
      <c r="E5451" s="2">
        <f t="shared" si="85"/>
        <v>3731.1084974999999</v>
      </c>
    </row>
    <row r="5452" spans="1:5" x14ac:dyDescent="0.3">
      <c r="A5452" s="4">
        <v>44424.125</v>
      </c>
      <c r="B5452" s="5">
        <v>14975.92511</v>
      </c>
      <c r="C5452" s="3">
        <v>3743.9812775</v>
      </c>
      <c r="D5452" s="2">
        <f>'PV production'!O5451</f>
        <v>0</v>
      </c>
      <c r="E5452" s="2">
        <f t="shared" si="85"/>
        <v>3743.9812775</v>
      </c>
    </row>
    <row r="5453" spans="1:5" x14ac:dyDescent="0.3">
      <c r="A5453" s="4">
        <v>44424.166666666664</v>
      </c>
      <c r="B5453" s="5">
        <v>14988.732180000001</v>
      </c>
      <c r="C5453" s="3">
        <v>3747.1830450000002</v>
      </c>
      <c r="D5453" s="2">
        <f>'PV production'!O5452</f>
        <v>0</v>
      </c>
      <c r="E5453" s="2">
        <f t="shared" si="85"/>
        <v>3747.1830450000002</v>
      </c>
    </row>
    <row r="5454" spans="1:5" x14ac:dyDescent="0.3">
      <c r="A5454" s="4">
        <v>44424.208333333336</v>
      </c>
      <c r="B5454" s="5">
        <v>14613.40546</v>
      </c>
      <c r="C5454" s="3">
        <v>3653.351365</v>
      </c>
      <c r="D5454" s="2">
        <f>'PV production'!O5453</f>
        <v>0</v>
      </c>
      <c r="E5454" s="2">
        <f t="shared" si="85"/>
        <v>3653.351365</v>
      </c>
    </row>
    <row r="5455" spans="1:5" x14ac:dyDescent="0.3">
      <c r="A5455" s="4">
        <v>44424.25</v>
      </c>
      <c r="B5455" s="5">
        <v>15069.2459</v>
      </c>
      <c r="C5455" s="3">
        <v>3767.311475</v>
      </c>
      <c r="D5455" s="2">
        <f>'PV production'!O5454</f>
        <v>0</v>
      </c>
      <c r="E5455" s="2">
        <f t="shared" si="85"/>
        <v>3767.311475</v>
      </c>
    </row>
    <row r="5456" spans="1:5" x14ac:dyDescent="0.3">
      <c r="A5456" s="4">
        <v>44424.291666666664</v>
      </c>
      <c r="B5456" s="5">
        <v>15328.58813</v>
      </c>
      <c r="C5456" s="3">
        <v>3832.1470325</v>
      </c>
      <c r="D5456" s="2">
        <f>'PV production'!O5455</f>
        <v>10.76</v>
      </c>
      <c r="E5456" s="2">
        <f t="shared" si="85"/>
        <v>3821.3870324999998</v>
      </c>
    </row>
    <row r="5457" spans="1:5" x14ac:dyDescent="0.3">
      <c r="A5457" s="4">
        <v>44424.333333333336</v>
      </c>
      <c r="B5457" s="5">
        <v>15875.83871</v>
      </c>
      <c r="C5457" s="3">
        <v>3968.9596775</v>
      </c>
      <c r="D5457" s="2">
        <f>'PV production'!O5456</f>
        <v>456.10000000000008</v>
      </c>
      <c r="E5457" s="2">
        <f t="shared" si="85"/>
        <v>3512.8596775000001</v>
      </c>
    </row>
    <row r="5458" spans="1:5" x14ac:dyDescent="0.3">
      <c r="A5458" s="4">
        <v>44424.375</v>
      </c>
      <c r="B5458" s="5">
        <v>16681.173279999999</v>
      </c>
      <c r="C5458" s="3">
        <v>4170.2933199999998</v>
      </c>
      <c r="D5458" s="2">
        <f>'PV production'!O5457</f>
        <v>1647.04</v>
      </c>
      <c r="E5458" s="2">
        <f t="shared" si="85"/>
        <v>2523.2533199999998</v>
      </c>
    </row>
    <row r="5459" spans="1:5" x14ac:dyDescent="0.3">
      <c r="A5459" s="4">
        <v>44424.416666666664</v>
      </c>
      <c r="B5459" s="5">
        <v>13336.512940000001</v>
      </c>
      <c r="C5459" s="3">
        <v>3334.1282350000001</v>
      </c>
      <c r="D5459" s="2">
        <f>'PV production'!O5458</f>
        <v>2358.5100000000002</v>
      </c>
      <c r="E5459" s="2">
        <f t="shared" si="85"/>
        <v>975.61823499999991</v>
      </c>
    </row>
    <row r="5460" spans="1:5" x14ac:dyDescent="0.3">
      <c r="A5460" s="4">
        <v>44424.458333333336</v>
      </c>
      <c r="B5460" s="5">
        <v>13390.53961</v>
      </c>
      <c r="C5460" s="3">
        <v>3347.6349025</v>
      </c>
      <c r="D5460" s="2">
        <f>'PV production'!O5459</f>
        <v>3012.77</v>
      </c>
      <c r="E5460" s="2">
        <f t="shared" si="85"/>
        <v>334.86490249999997</v>
      </c>
    </row>
    <row r="5461" spans="1:5" x14ac:dyDescent="0.3">
      <c r="A5461" s="4">
        <v>44424.5</v>
      </c>
      <c r="B5461" s="5">
        <v>13762.74115</v>
      </c>
      <c r="C5461" s="3">
        <v>3440.6852875</v>
      </c>
      <c r="D5461" s="2">
        <f>'PV production'!O5460</f>
        <v>3489.7400000000007</v>
      </c>
      <c r="E5461" s="2">
        <f t="shared" si="85"/>
        <v>-49.054712500000733</v>
      </c>
    </row>
    <row r="5462" spans="1:5" x14ac:dyDescent="0.3">
      <c r="A5462" s="4">
        <v>44424.541666666664</v>
      </c>
      <c r="B5462" s="5">
        <v>13767.245360000001</v>
      </c>
      <c r="C5462" s="3">
        <v>3441.8113400000002</v>
      </c>
      <c r="D5462" s="2">
        <f>'PV production'!O5461</f>
        <v>3439.2999999999997</v>
      </c>
      <c r="E5462" s="2">
        <f t="shared" si="85"/>
        <v>2.5113400000004731</v>
      </c>
    </row>
    <row r="5463" spans="1:5" x14ac:dyDescent="0.3">
      <c r="A5463" s="4">
        <v>44424.583333333336</v>
      </c>
      <c r="B5463" s="5">
        <v>14981.68115</v>
      </c>
      <c r="C5463" s="3">
        <v>3745.4202875000001</v>
      </c>
      <c r="D5463" s="2">
        <f>'PV production'!O5462</f>
        <v>4161.8799999999992</v>
      </c>
      <c r="E5463" s="2">
        <f t="shared" si="85"/>
        <v>-416.45971249999911</v>
      </c>
    </row>
    <row r="5464" spans="1:5" x14ac:dyDescent="0.3">
      <c r="A5464" s="4">
        <v>44424.625</v>
      </c>
      <c r="B5464" s="5">
        <v>15162.382229999999</v>
      </c>
      <c r="C5464" s="3">
        <v>3790.5955574999998</v>
      </c>
      <c r="D5464" s="2">
        <f>'PV production'!O5463</f>
        <v>3796.0800000000008</v>
      </c>
      <c r="E5464" s="2">
        <f t="shared" si="85"/>
        <v>-5.4844425000010233</v>
      </c>
    </row>
    <row r="5465" spans="1:5" x14ac:dyDescent="0.3">
      <c r="A5465" s="4">
        <v>44424.666666666664</v>
      </c>
      <c r="B5465" s="5">
        <v>14968.0314</v>
      </c>
      <c r="C5465" s="3">
        <v>3742.00785</v>
      </c>
      <c r="D5465" s="2">
        <f>'PV production'!O5464</f>
        <v>3222.71</v>
      </c>
      <c r="E5465" s="2">
        <f t="shared" si="85"/>
        <v>519.29784999999993</v>
      </c>
    </row>
    <row r="5466" spans="1:5" x14ac:dyDescent="0.3">
      <c r="A5466" s="4">
        <v>44424.708333333336</v>
      </c>
      <c r="B5466" s="5">
        <v>15025.963040000001</v>
      </c>
      <c r="C5466" s="3">
        <v>3756.4907600000001</v>
      </c>
      <c r="D5466" s="2">
        <f>'PV production'!O5465</f>
        <v>2863.48</v>
      </c>
      <c r="E5466" s="2">
        <f t="shared" si="85"/>
        <v>893.01076000000012</v>
      </c>
    </row>
    <row r="5467" spans="1:5" x14ac:dyDescent="0.3">
      <c r="A5467" s="4">
        <v>44424.75</v>
      </c>
      <c r="B5467" s="5">
        <v>15516.26089</v>
      </c>
      <c r="C5467" s="3">
        <v>3879.0652224999999</v>
      </c>
      <c r="D5467" s="2">
        <f>'PV production'!O5466</f>
        <v>2773.06</v>
      </c>
      <c r="E5467" s="2">
        <f t="shared" si="85"/>
        <v>1106.0052224999999</v>
      </c>
    </row>
    <row r="5468" spans="1:5" x14ac:dyDescent="0.3">
      <c r="A5468" s="4">
        <v>44424.791666666664</v>
      </c>
      <c r="B5468" s="5">
        <v>14786.993710000001</v>
      </c>
      <c r="C5468" s="3">
        <v>3696.7484275000002</v>
      </c>
      <c r="D5468" s="2">
        <f>'PV production'!O5467</f>
        <v>1260.8399999999997</v>
      </c>
      <c r="E5468" s="2">
        <f t="shared" si="85"/>
        <v>2435.9084275000005</v>
      </c>
    </row>
    <row r="5469" spans="1:5" x14ac:dyDescent="0.3">
      <c r="A5469" s="4">
        <v>44424.833333333336</v>
      </c>
      <c r="B5469" s="5">
        <v>14604.35117</v>
      </c>
      <c r="C5469" s="3">
        <v>3651.0877925</v>
      </c>
      <c r="D5469" s="2">
        <f>'PV production'!O5468</f>
        <v>236.39999999999998</v>
      </c>
      <c r="E5469" s="2">
        <f t="shared" si="85"/>
        <v>3414.6877924999999</v>
      </c>
    </row>
    <row r="5470" spans="1:5" x14ac:dyDescent="0.3">
      <c r="A5470" s="4">
        <v>44424.875</v>
      </c>
      <c r="B5470" s="5">
        <v>14381.41446</v>
      </c>
      <c r="C5470" s="3">
        <v>3595.353615</v>
      </c>
      <c r="D5470" s="2">
        <f>'PV production'!O5469</f>
        <v>0</v>
      </c>
      <c r="E5470" s="2">
        <f t="shared" si="85"/>
        <v>3595.353615</v>
      </c>
    </row>
    <row r="5471" spans="1:5" x14ac:dyDescent="0.3">
      <c r="A5471" s="4">
        <v>44424.916666666664</v>
      </c>
      <c r="B5471" s="5">
        <v>14270.36548</v>
      </c>
      <c r="C5471" s="3">
        <v>3567.5913700000001</v>
      </c>
      <c r="D5471" s="2">
        <f>'PV production'!O5470</f>
        <v>0</v>
      </c>
      <c r="E5471" s="2">
        <f t="shared" si="85"/>
        <v>3567.5913700000001</v>
      </c>
    </row>
    <row r="5472" spans="1:5" x14ac:dyDescent="0.3">
      <c r="A5472" s="4">
        <v>44424.958333333336</v>
      </c>
      <c r="B5472" s="5">
        <v>13974.672549999999</v>
      </c>
      <c r="C5472" s="3">
        <v>3493.6681374999998</v>
      </c>
      <c r="D5472" s="2">
        <f>'PV production'!O5471</f>
        <v>0</v>
      </c>
      <c r="E5472" s="2">
        <f t="shared" si="85"/>
        <v>3493.6681374999998</v>
      </c>
    </row>
    <row r="5473" spans="1:5" x14ac:dyDescent="0.3">
      <c r="A5473" s="4">
        <v>44425</v>
      </c>
      <c r="B5473" s="5">
        <v>13674.827149999999</v>
      </c>
      <c r="C5473" s="3">
        <v>3418.7067874999998</v>
      </c>
      <c r="D5473" s="2">
        <f>'PV production'!O5472</f>
        <v>0</v>
      </c>
      <c r="E5473" s="2">
        <f t="shared" si="85"/>
        <v>3418.7067874999998</v>
      </c>
    </row>
    <row r="5474" spans="1:5" x14ac:dyDescent="0.3">
      <c r="A5474" s="4">
        <v>44425.041666666664</v>
      </c>
      <c r="B5474" s="5">
        <v>15252.316349999999</v>
      </c>
      <c r="C5474" s="3">
        <v>3813.0790874999998</v>
      </c>
      <c r="D5474" s="2">
        <f>'PV production'!O5473</f>
        <v>0</v>
      </c>
      <c r="E5474" s="2">
        <f t="shared" si="85"/>
        <v>3813.0790874999998</v>
      </c>
    </row>
    <row r="5475" spans="1:5" x14ac:dyDescent="0.3">
      <c r="A5475" s="4">
        <v>44425.083333333336</v>
      </c>
      <c r="B5475" s="5">
        <v>15539.497649999999</v>
      </c>
      <c r="C5475" s="3">
        <v>3884.8744124999998</v>
      </c>
      <c r="D5475" s="2">
        <f>'PV production'!O5474</f>
        <v>0</v>
      </c>
      <c r="E5475" s="2">
        <f t="shared" si="85"/>
        <v>3884.8744124999998</v>
      </c>
    </row>
    <row r="5476" spans="1:5" x14ac:dyDescent="0.3">
      <c r="A5476" s="4">
        <v>44425.125</v>
      </c>
      <c r="B5476" s="5">
        <v>15617.093199999999</v>
      </c>
      <c r="C5476" s="3">
        <v>3904.2732999999998</v>
      </c>
      <c r="D5476" s="2">
        <f>'PV production'!O5475</f>
        <v>0</v>
      </c>
      <c r="E5476" s="2">
        <f t="shared" si="85"/>
        <v>3904.2732999999998</v>
      </c>
    </row>
    <row r="5477" spans="1:5" x14ac:dyDescent="0.3">
      <c r="A5477" s="4">
        <v>44425.166666666664</v>
      </c>
      <c r="B5477" s="5">
        <v>15597.61197</v>
      </c>
      <c r="C5477" s="3">
        <v>3899.4029925</v>
      </c>
      <c r="D5477" s="2">
        <f>'PV production'!O5476</f>
        <v>0</v>
      </c>
      <c r="E5477" s="2">
        <f t="shared" si="85"/>
        <v>3899.4029925</v>
      </c>
    </row>
    <row r="5478" spans="1:5" x14ac:dyDescent="0.3">
      <c r="A5478" s="4">
        <v>44425.208333333336</v>
      </c>
      <c r="B5478" s="5">
        <v>15613.604160000001</v>
      </c>
      <c r="C5478" s="3">
        <v>3903.4010400000002</v>
      </c>
      <c r="D5478" s="2">
        <f>'PV production'!O5477</f>
        <v>0</v>
      </c>
      <c r="E5478" s="2">
        <f t="shared" si="85"/>
        <v>3903.4010400000002</v>
      </c>
    </row>
    <row r="5479" spans="1:5" x14ac:dyDescent="0.3">
      <c r="A5479" s="4">
        <v>44425.25</v>
      </c>
      <c r="B5479" s="5">
        <v>15925.93262</v>
      </c>
      <c r="C5479" s="3">
        <v>3981.4831549999999</v>
      </c>
      <c r="D5479" s="2">
        <f>'PV production'!O5478</f>
        <v>0</v>
      </c>
      <c r="E5479" s="2">
        <f t="shared" si="85"/>
        <v>3981.4831549999999</v>
      </c>
    </row>
    <row r="5480" spans="1:5" x14ac:dyDescent="0.3">
      <c r="A5480" s="4">
        <v>44425.291666666664</v>
      </c>
      <c r="B5480" s="5">
        <v>16252.335880000001</v>
      </c>
      <c r="C5480" s="3">
        <v>4063.0839700000001</v>
      </c>
      <c r="D5480" s="2">
        <f>'PV production'!O5479</f>
        <v>12.68</v>
      </c>
      <c r="E5480" s="2">
        <f t="shared" si="85"/>
        <v>4050.4039700000003</v>
      </c>
    </row>
    <row r="5481" spans="1:5" x14ac:dyDescent="0.3">
      <c r="A5481" s="4">
        <v>44425.333333333336</v>
      </c>
      <c r="B5481" s="5">
        <v>17151.566800000001</v>
      </c>
      <c r="C5481" s="3">
        <v>4287.8917000000001</v>
      </c>
      <c r="D5481" s="2">
        <f>'PV production'!O5480</f>
        <v>494.56000000000006</v>
      </c>
      <c r="E5481" s="2">
        <f t="shared" si="85"/>
        <v>3793.3317000000002</v>
      </c>
    </row>
    <row r="5482" spans="1:5" x14ac:dyDescent="0.3">
      <c r="A5482" s="4">
        <v>44425.375</v>
      </c>
      <c r="B5482" s="5">
        <v>17335.627110000001</v>
      </c>
      <c r="C5482" s="3">
        <v>4333.9067775000003</v>
      </c>
      <c r="D5482" s="2">
        <f>'PV production'!O5481</f>
        <v>1883.9099999999996</v>
      </c>
      <c r="E5482" s="2">
        <f t="shared" si="85"/>
        <v>2449.9967775000005</v>
      </c>
    </row>
    <row r="5483" spans="1:5" x14ac:dyDescent="0.3">
      <c r="A5483" s="4">
        <v>44425.416666666664</v>
      </c>
      <c r="B5483" s="5">
        <v>13792.517519999999</v>
      </c>
      <c r="C5483" s="3">
        <v>3448.1293799999999</v>
      </c>
      <c r="D5483" s="2">
        <f>'PV production'!O5482</f>
        <v>3152.71</v>
      </c>
      <c r="E5483" s="2">
        <f t="shared" si="85"/>
        <v>295.41937999999982</v>
      </c>
    </row>
    <row r="5484" spans="1:5" x14ac:dyDescent="0.3">
      <c r="A5484" s="4">
        <v>44425.458333333336</v>
      </c>
      <c r="B5484" s="5">
        <v>15145.35626</v>
      </c>
      <c r="C5484" s="3">
        <v>3786.3390650000001</v>
      </c>
      <c r="D5484" s="2">
        <f>'PV production'!O5483</f>
        <v>4016.55</v>
      </c>
      <c r="E5484" s="2">
        <f t="shared" si="85"/>
        <v>-230.21093500000006</v>
      </c>
    </row>
    <row r="5485" spans="1:5" x14ac:dyDescent="0.3">
      <c r="A5485" s="4">
        <v>44425.5</v>
      </c>
      <c r="B5485" s="5">
        <v>15179.54047</v>
      </c>
      <c r="C5485" s="3">
        <v>3794.8851175</v>
      </c>
      <c r="D5485" s="2">
        <f>'PV production'!O5484</f>
        <v>4334.62</v>
      </c>
      <c r="E5485" s="2">
        <f t="shared" si="85"/>
        <v>-539.73488249999991</v>
      </c>
    </row>
    <row r="5486" spans="1:5" x14ac:dyDescent="0.3">
      <c r="A5486" s="4">
        <v>44425.541666666664</v>
      </c>
      <c r="B5486" s="5">
        <v>15005.43903</v>
      </c>
      <c r="C5486" s="3">
        <v>3751.3597574999999</v>
      </c>
      <c r="D5486" s="2">
        <f>'PV production'!O5485</f>
        <v>4495.08</v>
      </c>
      <c r="E5486" s="2">
        <f t="shared" si="85"/>
        <v>-743.72024250000004</v>
      </c>
    </row>
    <row r="5487" spans="1:5" x14ac:dyDescent="0.3">
      <c r="A5487" s="4">
        <v>44425.583333333336</v>
      </c>
      <c r="B5487" s="5">
        <v>15236.8483</v>
      </c>
      <c r="C5487" s="3">
        <v>3809.2120749999999</v>
      </c>
      <c r="D5487" s="2">
        <f>'PV production'!O5486</f>
        <v>4667.51</v>
      </c>
      <c r="E5487" s="2">
        <f t="shared" si="85"/>
        <v>-858.2979250000003</v>
      </c>
    </row>
    <row r="5488" spans="1:5" x14ac:dyDescent="0.3">
      <c r="A5488" s="4">
        <v>44425.625</v>
      </c>
      <c r="B5488" s="5">
        <v>14355.958500000001</v>
      </c>
      <c r="C5488" s="3">
        <v>3588.9896250000002</v>
      </c>
      <c r="D5488" s="2">
        <f>'PV production'!O5487</f>
        <v>4378.41</v>
      </c>
      <c r="E5488" s="2">
        <f t="shared" si="85"/>
        <v>-789.42037499999969</v>
      </c>
    </row>
    <row r="5489" spans="1:5" x14ac:dyDescent="0.3">
      <c r="A5489" s="4">
        <v>44425.666666666664</v>
      </c>
      <c r="B5489" s="5">
        <v>14619.424870000001</v>
      </c>
      <c r="C5489" s="3">
        <v>3654.8562175000002</v>
      </c>
      <c r="D5489" s="2">
        <f>'PV production'!O5488</f>
        <v>3594.2799999999997</v>
      </c>
      <c r="E5489" s="2">
        <f t="shared" si="85"/>
        <v>60.576217500000439</v>
      </c>
    </row>
    <row r="5490" spans="1:5" x14ac:dyDescent="0.3">
      <c r="A5490" s="4">
        <v>44425.708333333336</v>
      </c>
      <c r="B5490" s="5">
        <v>14646.569090000001</v>
      </c>
      <c r="C5490" s="3">
        <v>3661.6422725000002</v>
      </c>
      <c r="D5490" s="2">
        <f>'PV production'!O5489</f>
        <v>3262.14</v>
      </c>
      <c r="E5490" s="2">
        <f t="shared" si="85"/>
        <v>399.50227250000034</v>
      </c>
    </row>
    <row r="5491" spans="1:5" x14ac:dyDescent="0.3">
      <c r="A5491" s="4">
        <v>44425.75</v>
      </c>
      <c r="B5491" s="5">
        <v>14526.51065</v>
      </c>
      <c r="C5491" s="3">
        <v>3631.6276625</v>
      </c>
      <c r="D5491" s="2">
        <f>'PV production'!O5490</f>
        <v>2241.38</v>
      </c>
      <c r="E5491" s="2">
        <f t="shared" si="85"/>
        <v>1390.2476624999999</v>
      </c>
    </row>
    <row r="5492" spans="1:5" x14ac:dyDescent="0.3">
      <c r="A5492" s="4">
        <v>44425.791666666664</v>
      </c>
      <c r="B5492" s="5">
        <v>13459.660400000001</v>
      </c>
      <c r="C5492" s="3">
        <v>3364.9151000000002</v>
      </c>
      <c r="D5492" s="2">
        <f>'PV production'!O5491</f>
        <v>1103.5899999999999</v>
      </c>
      <c r="E5492" s="2">
        <f t="shared" si="85"/>
        <v>2261.3251</v>
      </c>
    </row>
    <row r="5493" spans="1:5" x14ac:dyDescent="0.3">
      <c r="A5493" s="4">
        <v>44425.833333333336</v>
      </c>
      <c r="B5493" s="5">
        <v>13277.28458</v>
      </c>
      <c r="C5493" s="3">
        <v>3319.3211449999999</v>
      </c>
      <c r="D5493" s="2">
        <f>'PV production'!O5492</f>
        <v>124.55799999999999</v>
      </c>
      <c r="E5493" s="2">
        <f t="shared" si="85"/>
        <v>3194.7631449999999</v>
      </c>
    </row>
    <row r="5494" spans="1:5" x14ac:dyDescent="0.3">
      <c r="A5494" s="4">
        <v>44425.875</v>
      </c>
      <c r="B5494" s="5">
        <v>13400.62241</v>
      </c>
      <c r="C5494" s="3">
        <v>3350.1556025</v>
      </c>
      <c r="D5494" s="2">
        <f>'PV production'!O5493</f>
        <v>0</v>
      </c>
      <c r="E5494" s="2">
        <f t="shared" si="85"/>
        <v>3350.1556025</v>
      </c>
    </row>
    <row r="5495" spans="1:5" x14ac:dyDescent="0.3">
      <c r="A5495" s="4">
        <v>44425.916666666664</v>
      </c>
      <c r="B5495" s="5">
        <v>13163.69061</v>
      </c>
      <c r="C5495" s="3">
        <v>3290.9226524999999</v>
      </c>
      <c r="D5495" s="2">
        <f>'PV production'!O5494</f>
        <v>0</v>
      </c>
      <c r="E5495" s="2">
        <f t="shared" si="85"/>
        <v>3290.9226524999999</v>
      </c>
    </row>
    <row r="5496" spans="1:5" x14ac:dyDescent="0.3">
      <c r="A5496" s="4">
        <v>44425.958333333336</v>
      </c>
      <c r="B5496" s="5">
        <v>13973.59863</v>
      </c>
      <c r="C5496" s="3">
        <v>3493.3996575000001</v>
      </c>
      <c r="D5496" s="2">
        <f>'PV production'!O5495</f>
        <v>0</v>
      </c>
      <c r="E5496" s="2">
        <f t="shared" si="85"/>
        <v>3493.3996575000001</v>
      </c>
    </row>
    <row r="5497" spans="1:5" x14ac:dyDescent="0.3">
      <c r="A5497" s="4">
        <v>44426</v>
      </c>
      <c r="B5497" s="5">
        <v>14435.93518</v>
      </c>
      <c r="C5497" s="3">
        <v>3608.9837950000001</v>
      </c>
      <c r="D5497" s="2">
        <f>'PV production'!O5496</f>
        <v>0</v>
      </c>
      <c r="E5497" s="2">
        <f t="shared" si="85"/>
        <v>3608.9837950000001</v>
      </c>
    </row>
    <row r="5498" spans="1:5" x14ac:dyDescent="0.3">
      <c r="A5498" s="4">
        <v>44426.041666666664</v>
      </c>
      <c r="B5498" s="5">
        <v>15678.361510000001</v>
      </c>
      <c r="C5498" s="3">
        <v>3919.5903775000002</v>
      </c>
      <c r="D5498" s="2">
        <f>'PV production'!O5497</f>
        <v>0</v>
      </c>
      <c r="E5498" s="2">
        <f t="shared" si="85"/>
        <v>3919.5903775000002</v>
      </c>
    </row>
    <row r="5499" spans="1:5" x14ac:dyDescent="0.3">
      <c r="A5499" s="4">
        <v>44426.083333333336</v>
      </c>
      <c r="B5499" s="5">
        <v>15735.57343</v>
      </c>
      <c r="C5499" s="3">
        <v>3933.8933575000001</v>
      </c>
      <c r="D5499" s="2">
        <f>'PV production'!O5498</f>
        <v>0</v>
      </c>
      <c r="E5499" s="2">
        <f t="shared" si="85"/>
        <v>3933.8933575000001</v>
      </c>
    </row>
    <row r="5500" spans="1:5" x14ac:dyDescent="0.3">
      <c r="A5500" s="4">
        <v>44426.125</v>
      </c>
      <c r="B5500" s="5">
        <v>15788.56812</v>
      </c>
      <c r="C5500" s="3">
        <v>3947.14203</v>
      </c>
      <c r="D5500" s="2">
        <f>'PV production'!O5499</f>
        <v>0</v>
      </c>
      <c r="E5500" s="2">
        <f t="shared" si="85"/>
        <v>3947.14203</v>
      </c>
    </row>
    <row r="5501" spans="1:5" x14ac:dyDescent="0.3">
      <c r="A5501" s="4">
        <v>44426.166666666664</v>
      </c>
      <c r="B5501" s="5">
        <v>15950.81445</v>
      </c>
      <c r="C5501" s="3">
        <v>3987.7036125</v>
      </c>
      <c r="D5501" s="2">
        <f>'PV production'!O5500</f>
        <v>0</v>
      </c>
      <c r="E5501" s="2">
        <f t="shared" si="85"/>
        <v>3987.7036125</v>
      </c>
    </row>
    <row r="5502" spans="1:5" x14ac:dyDescent="0.3">
      <c r="A5502" s="4">
        <v>44426.208333333336</v>
      </c>
      <c r="B5502" s="5">
        <v>16008.84259</v>
      </c>
      <c r="C5502" s="3">
        <v>4002.2106475000001</v>
      </c>
      <c r="D5502" s="2">
        <f>'PV production'!O5501</f>
        <v>0</v>
      </c>
      <c r="E5502" s="2">
        <f t="shared" si="85"/>
        <v>4002.2106475000001</v>
      </c>
    </row>
    <row r="5503" spans="1:5" x14ac:dyDescent="0.3">
      <c r="A5503" s="4">
        <v>44426.25</v>
      </c>
      <c r="B5503" s="5">
        <v>14324.094789999999</v>
      </c>
      <c r="C5503" s="3">
        <v>3581.0236974999998</v>
      </c>
      <c r="D5503" s="2">
        <f>'PV production'!O5502</f>
        <v>0</v>
      </c>
      <c r="E5503" s="2">
        <f t="shared" si="85"/>
        <v>3581.0236974999998</v>
      </c>
    </row>
    <row r="5504" spans="1:5" x14ac:dyDescent="0.3">
      <c r="A5504" s="4">
        <v>44426.291666666664</v>
      </c>
      <c r="B5504" s="5">
        <v>16954.546050000001</v>
      </c>
      <c r="C5504" s="3">
        <v>4238.6365125000002</v>
      </c>
      <c r="D5504" s="2">
        <f>'PV production'!O5503</f>
        <v>7.95</v>
      </c>
      <c r="E5504" s="2">
        <f t="shared" si="85"/>
        <v>4230.6865125000004</v>
      </c>
    </row>
    <row r="5505" spans="1:5" x14ac:dyDescent="0.3">
      <c r="A5505" s="4">
        <v>44426.333333333336</v>
      </c>
      <c r="B5505" s="5">
        <v>17658.349180000001</v>
      </c>
      <c r="C5505" s="3">
        <v>4414.5872950000003</v>
      </c>
      <c r="D5505" s="2">
        <f>'PV production'!O5504</f>
        <v>469.05999999999989</v>
      </c>
      <c r="E5505" s="2">
        <f t="shared" si="85"/>
        <v>3945.5272950000003</v>
      </c>
    </row>
    <row r="5506" spans="1:5" x14ac:dyDescent="0.3">
      <c r="A5506" s="4">
        <v>44426.375</v>
      </c>
      <c r="B5506" s="5">
        <v>17901.25864</v>
      </c>
      <c r="C5506" s="3">
        <v>4475.31466</v>
      </c>
      <c r="D5506" s="2">
        <f>'PV production'!O5505</f>
        <v>1459.1099999999997</v>
      </c>
      <c r="E5506" s="2">
        <f t="shared" si="85"/>
        <v>3016.2046600000003</v>
      </c>
    </row>
    <row r="5507" spans="1:5" x14ac:dyDescent="0.3">
      <c r="A5507" s="4">
        <v>44426.416666666664</v>
      </c>
      <c r="B5507" s="5">
        <v>14694.231690000001</v>
      </c>
      <c r="C5507" s="3">
        <v>3673.5579225000001</v>
      </c>
      <c r="D5507" s="2">
        <f>'PV production'!O5506</f>
        <v>2504.2200000000003</v>
      </c>
      <c r="E5507" s="2">
        <f t="shared" ref="E5507:E5570" si="86">C5507-D5507</f>
        <v>1169.3379224999999</v>
      </c>
    </row>
    <row r="5508" spans="1:5" x14ac:dyDescent="0.3">
      <c r="A5508" s="4">
        <v>44426.458333333336</v>
      </c>
      <c r="B5508" s="5">
        <v>15150.83603</v>
      </c>
      <c r="C5508" s="3">
        <v>3787.7090075000001</v>
      </c>
      <c r="D5508" s="2">
        <f>'PV production'!O5507</f>
        <v>2945.4500000000003</v>
      </c>
      <c r="E5508" s="2">
        <f t="shared" si="86"/>
        <v>842.25900749999983</v>
      </c>
    </row>
    <row r="5509" spans="1:5" x14ac:dyDescent="0.3">
      <c r="A5509" s="4">
        <v>44426.5</v>
      </c>
      <c r="B5509" s="5">
        <v>15273.25446</v>
      </c>
      <c r="C5509" s="3">
        <v>3818.313615</v>
      </c>
      <c r="D5509" s="2">
        <f>'PV production'!O5508</f>
        <v>3587.0700000000006</v>
      </c>
      <c r="E5509" s="2">
        <f t="shared" si="86"/>
        <v>231.24361499999941</v>
      </c>
    </row>
    <row r="5510" spans="1:5" x14ac:dyDescent="0.3">
      <c r="A5510" s="4">
        <v>44426.541666666664</v>
      </c>
      <c r="B5510" s="5">
        <v>14977.63956</v>
      </c>
      <c r="C5510" s="3">
        <v>3744.4098899999999</v>
      </c>
      <c r="D5510" s="2">
        <f>'PV production'!O5509</f>
        <v>4465.84</v>
      </c>
      <c r="E5510" s="2">
        <f t="shared" si="86"/>
        <v>-721.43011000000024</v>
      </c>
    </row>
    <row r="5511" spans="1:5" x14ac:dyDescent="0.3">
      <c r="A5511" s="4">
        <v>44426.583333333336</v>
      </c>
      <c r="B5511" s="5">
        <v>15151.57495</v>
      </c>
      <c r="C5511" s="3">
        <v>3787.8937375</v>
      </c>
      <c r="D5511" s="2">
        <f>'PV production'!O5510</f>
        <v>4864.1399999999994</v>
      </c>
      <c r="E5511" s="2">
        <f t="shared" si="86"/>
        <v>-1076.2462624999994</v>
      </c>
    </row>
    <row r="5512" spans="1:5" x14ac:dyDescent="0.3">
      <c r="A5512" s="4">
        <v>44426.625</v>
      </c>
      <c r="B5512" s="5">
        <v>15316.29156</v>
      </c>
      <c r="C5512" s="3">
        <v>3829.0728899999999</v>
      </c>
      <c r="D5512" s="2">
        <f>'PV production'!O5511</f>
        <v>4140.2100000000009</v>
      </c>
      <c r="E5512" s="2">
        <f t="shared" si="86"/>
        <v>-311.13711000000103</v>
      </c>
    </row>
    <row r="5513" spans="1:5" x14ac:dyDescent="0.3">
      <c r="A5513" s="4">
        <v>44426.666666666664</v>
      </c>
      <c r="B5513" s="5">
        <v>15293.594789999999</v>
      </c>
      <c r="C5513" s="3">
        <v>3823.3986974999998</v>
      </c>
      <c r="D5513" s="2">
        <f>'PV production'!O5512</f>
        <v>3398.45</v>
      </c>
      <c r="E5513" s="2">
        <f t="shared" si="86"/>
        <v>424.94869749999998</v>
      </c>
    </row>
    <row r="5514" spans="1:5" x14ac:dyDescent="0.3">
      <c r="A5514" s="4">
        <v>44426.708333333336</v>
      </c>
      <c r="B5514" s="5">
        <v>14714.82681</v>
      </c>
      <c r="C5514" s="3">
        <v>3678.7067025000001</v>
      </c>
      <c r="D5514" s="2">
        <f>'PV production'!O5513</f>
        <v>3572.3399999999997</v>
      </c>
      <c r="E5514" s="2">
        <f t="shared" si="86"/>
        <v>106.36670250000043</v>
      </c>
    </row>
    <row r="5515" spans="1:5" x14ac:dyDescent="0.3">
      <c r="A5515" s="4">
        <v>44426.75</v>
      </c>
      <c r="B5515" s="5">
        <v>14127.28818</v>
      </c>
      <c r="C5515" s="3">
        <v>3531.8220449999999</v>
      </c>
      <c r="D5515" s="2">
        <f>'PV production'!O5514</f>
        <v>2677.2200000000007</v>
      </c>
      <c r="E5515" s="2">
        <f t="shared" si="86"/>
        <v>854.60204499999918</v>
      </c>
    </row>
    <row r="5516" spans="1:5" x14ac:dyDescent="0.3">
      <c r="A5516" s="4">
        <v>44426.791666666664</v>
      </c>
      <c r="B5516" s="5">
        <v>13816.428309999999</v>
      </c>
      <c r="C5516" s="3">
        <v>3454.1070774999998</v>
      </c>
      <c r="D5516" s="2">
        <f>'PV production'!O5515</f>
        <v>988.50000000000011</v>
      </c>
      <c r="E5516" s="2">
        <f t="shared" si="86"/>
        <v>2465.6070774999998</v>
      </c>
    </row>
    <row r="5517" spans="1:5" x14ac:dyDescent="0.3">
      <c r="A5517" s="4">
        <v>44426.833333333336</v>
      </c>
      <c r="B5517" s="5">
        <v>13587.39819</v>
      </c>
      <c r="C5517" s="3">
        <v>3396.8495475</v>
      </c>
      <c r="D5517" s="2">
        <f>'PV production'!O5516</f>
        <v>81.152999999999992</v>
      </c>
      <c r="E5517" s="2">
        <f t="shared" si="86"/>
        <v>3315.6965475000002</v>
      </c>
    </row>
    <row r="5518" spans="1:5" x14ac:dyDescent="0.3">
      <c r="A5518" s="4">
        <v>44426.875</v>
      </c>
      <c r="B5518" s="5">
        <v>14590.46002</v>
      </c>
      <c r="C5518" s="3">
        <v>3647.6150050000001</v>
      </c>
      <c r="D5518" s="2">
        <f>'PV production'!O5517</f>
        <v>0</v>
      </c>
      <c r="E5518" s="2">
        <f t="shared" si="86"/>
        <v>3647.6150050000001</v>
      </c>
    </row>
    <row r="5519" spans="1:5" x14ac:dyDescent="0.3">
      <c r="A5519" s="4">
        <v>44426.916666666664</v>
      </c>
      <c r="B5519" s="5">
        <v>14038.9895</v>
      </c>
      <c r="C5519" s="3">
        <v>3509.7473749999999</v>
      </c>
      <c r="D5519" s="2">
        <f>'PV production'!O5518</f>
        <v>0</v>
      </c>
      <c r="E5519" s="2">
        <f t="shared" si="86"/>
        <v>3509.7473749999999</v>
      </c>
    </row>
    <row r="5520" spans="1:5" x14ac:dyDescent="0.3">
      <c r="A5520" s="4">
        <v>44426.958333333336</v>
      </c>
      <c r="B5520" s="5">
        <v>16044.933230000001</v>
      </c>
      <c r="C5520" s="3">
        <v>4011.2333075000001</v>
      </c>
      <c r="D5520" s="2">
        <f>'PV production'!O5519</f>
        <v>0</v>
      </c>
      <c r="E5520" s="2">
        <f t="shared" si="86"/>
        <v>4011.2333075000001</v>
      </c>
    </row>
    <row r="5521" spans="1:5" x14ac:dyDescent="0.3">
      <c r="A5521" s="4">
        <v>44427</v>
      </c>
      <c r="B5521" s="5">
        <v>15961.263430000001</v>
      </c>
      <c r="C5521" s="3">
        <v>3990.3158575000002</v>
      </c>
      <c r="D5521" s="2">
        <f>'PV production'!O5520</f>
        <v>0</v>
      </c>
      <c r="E5521" s="2">
        <f t="shared" si="86"/>
        <v>3990.3158575000002</v>
      </c>
    </row>
    <row r="5522" spans="1:5" x14ac:dyDescent="0.3">
      <c r="A5522" s="4">
        <v>44427.041666666664</v>
      </c>
      <c r="B5522" s="5">
        <v>15994.7955</v>
      </c>
      <c r="C5522" s="3">
        <v>3998.698875</v>
      </c>
      <c r="D5522" s="2">
        <f>'PV production'!O5521</f>
        <v>0</v>
      </c>
      <c r="E5522" s="2">
        <f t="shared" si="86"/>
        <v>3998.698875</v>
      </c>
    </row>
    <row r="5523" spans="1:5" x14ac:dyDescent="0.3">
      <c r="A5523" s="4">
        <v>44427.083333333336</v>
      </c>
      <c r="B5523" s="5">
        <v>15941.134459999999</v>
      </c>
      <c r="C5523" s="3">
        <v>3985.2836149999998</v>
      </c>
      <c r="D5523" s="2">
        <f>'PV production'!O5522</f>
        <v>0</v>
      </c>
      <c r="E5523" s="2">
        <f t="shared" si="86"/>
        <v>3985.2836149999998</v>
      </c>
    </row>
    <row r="5524" spans="1:5" x14ac:dyDescent="0.3">
      <c r="A5524" s="4">
        <v>44427.125</v>
      </c>
      <c r="B5524" s="5">
        <v>15872.097470000001</v>
      </c>
      <c r="C5524" s="3">
        <v>3968.0243675000002</v>
      </c>
      <c r="D5524" s="2">
        <f>'PV production'!O5523</f>
        <v>0</v>
      </c>
      <c r="E5524" s="2">
        <f t="shared" si="86"/>
        <v>3968.0243675000002</v>
      </c>
    </row>
    <row r="5525" spans="1:5" x14ac:dyDescent="0.3">
      <c r="A5525" s="4">
        <v>44427.166666666664</v>
      </c>
      <c r="B5525" s="5">
        <v>16017.807280000001</v>
      </c>
      <c r="C5525" s="3">
        <v>4004.4518200000002</v>
      </c>
      <c r="D5525" s="2">
        <f>'PV production'!O5524</f>
        <v>0</v>
      </c>
      <c r="E5525" s="2">
        <f t="shared" si="86"/>
        <v>4004.4518200000002</v>
      </c>
    </row>
    <row r="5526" spans="1:5" x14ac:dyDescent="0.3">
      <c r="A5526" s="4">
        <v>44427.208333333336</v>
      </c>
      <c r="B5526" s="5">
        <v>15940.15582</v>
      </c>
      <c r="C5526" s="3">
        <v>3985.038955</v>
      </c>
      <c r="D5526" s="2">
        <f>'PV production'!O5525</f>
        <v>0</v>
      </c>
      <c r="E5526" s="2">
        <f t="shared" si="86"/>
        <v>3985.038955</v>
      </c>
    </row>
    <row r="5527" spans="1:5" x14ac:dyDescent="0.3">
      <c r="A5527" s="4">
        <v>44427.25</v>
      </c>
      <c r="B5527" s="5">
        <v>16411.394779999999</v>
      </c>
      <c r="C5527" s="3">
        <v>4102.8486949999997</v>
      </c>
      <c r="D5527" s="2">
        <f>'PV production'!O5526</f>
        <v>0</v>
      </c>
      <c r="E5527" s="2">
        <f t="shared" si="86"/>
        <v>4102.8486949999997</v>
      </c>
    </row>
    <row r="5528" spans="1:5" x14ac:dyDescent="0.3">
      <c r="A5528" s="4">
        <v>44427.291666666664</v>
      </c>
      <c r="B5528" s="5">
        <v>16600.077550000002</v>
      </c>
      <c r="C5528" s="3">
        <v>4150.0193875000004</v>
      </c>
      <c r="D5528" s="2">
        <f>'PV production'!O5527</f>
        <v>7.8</v>
      </c>
      <c r="E5528" s="2">
        <f t="shared" si="86"/>
        <v>4142.2193875000003</v>
      </c>
    </row>
    <row r="5529" spans="1:5" x14ac:dyDescent="0.3">
      <c r="A5529" s="4">
        <v>44427.333333333336</v>
      </c>
      <c r="B5529" s="5">
        <v>17216.063050000001</v>
      </c>
      <c r="C5529" s="3">
        <v>4304.0157625000002</v>
      </c>
      <c r="D5529" s="2">
        <f>'PV production'!O5528</f>
        <v>478.48000000000013</v>
      </c>
      <c r="E5529" s="2">
        <f t="shared" si="86"/>
        <v>3825.5357625000001</v>
      </c>
    </row>
    <row r="5530" spans="1:5" x14ac:dyDescent="0.3">
      <c r="A5530" s="4">
        <v>44427.375</v>
      </c>
      <c r="B5530" s="5">
        <v>17282.461090000001</v>
      </c>
      <c r="C5530" s="3">
        <v>4320.6152725000002</v>
      </c>
      <c r="D5530" s="2">
        <f>'PV production'!O5529</f>
        <v>1635.3200000000002</v>
      </c>
      <c r="E5530" s="2">
        <f t="shared" si="86"/>
        <v>2685.2952725</v>
      </c>
    </row>
    <row r="5531" spans="1:5" x14ac:dyDescent="0.3">
      <c r="A5531" s="4">
        <v>44427.416666666664</v>
      </c>
      <c r="B5531" s="5">
        <v>15173.23935</v>
      </c>
      <c r="C5531" s="3">
        <v>3793.3098375</v>
      </c>
      <c r="D5531" s="2">
        <f>'PV production'!O5530</f>
        <v>2891.5100000000007</v>
      </c>
      <c r="E5531" s="2">
        <f t="shared" si="86"/>
        <v>901.79983749999928</v>
      </c>
    </row>
    <row r="5532" spans="1:5" x14ac:dyDescent="0.3">
      <c r="A5532" s="4">
        <v>44427.458333333336</v>
      </c>
      <c r="B5532" s="5">
        <v>15398.75958</v>
      </c>
      <c r="C5532" s="3">
        <v>3849.689895</v>
      </c>
      <c r="D5532" s="2">
        <f>'PV production'!O5531</f>
        <v>3870.2799999999997</v>
      </c>
      <c r="E5532" s="2">
        <f t="shared" si="86"/>
        <v>-20.590104999999767</v>
      </c>
    </row>
    <row r="5533" spans="1:5" x14ac:dyDescent="0.3">
      <c r="A5533" s="4">
        <v>44427.5</v>
      </c>
      <c r="B5533" s="5">
        <v>15366.56738</v>
      </c>
      <c r="C5533" s="3">
        <v>3841.6418450000001</v>
      </c>
      <c r="D5533" s="2">
        <f>'PV production'!O5532</f>
        <v>4477.34</v>
      </c>
      <c r="E5533" s="2">
        <f t="shared" si="86"/>
        <v>-635.69815500000004</v>
      </c>
    </row>
    <row r="5534" spans="1:5" x14ac:dyDescent="0.3">
      <c r="A5534" s="4">
        <v>44427.541666666664</v>
      </c>
      <c r="B5534" s="5">
        <v>15311.356750000001</v>
      </c>
      <c r="C5534" s="3">
        <v>3827.8391875000002</v>
      </c>
      <c r="D5534" s="2">
        <f>'PV production'!O5533</f>
        <v>4126.58</v>
      </c>
      <c r="E5534" s="2">
        <f t="shared" si="86"/>
        <v>-298.74081249999972</v>
      </c>
    </row>
    <row r="5535" spans="1:5" x14ac:dyDescent="0.3">
      <c r="A5535" s="4">
        <v>44427.583333333336</v>
      </c>
      <c r="B5535" s="5">
        <v>15620.102940000001</v>
      </c>
      <c r="C5535" s="3">
        <v>3905.0257350000002</v>
      </c>
      <c r="D5535" s="2">
        <f>'PV production'!O5534</f>
        <v>4298.6699999999992</v>
      </c>
      <c r="E5535" s="2">
        <f t="shared" si="86"/>
        <v>-393.644264999999</v>
      </c>
    </row>
    <row r="5536" spans="1:5" x14ac:dyDescent="0.3">
      <c r="A5536" s="4">
        <v>44427.625</v>
      </c>
      <c r="B5536" s="5">
        <v>15385.860290000001</v>
      </c>
      <c r="C5536" s="3">
        <v>3846.4650725000001</v>
      </c>
      <c r="D5536" s="2">
        <f>'PV production'!O5535</f>
        <v>4226.18</v>
      </c>
      <c r="E5536" s="2">
        <f t="shared" si="86"/>
        <v>-379.71492750000016</v>
      </c>
    </row>
    <row r="5537" spans="1:5" x14ac:dyDescent="0.3">
      <c r="A5537" s="4">
        <v>44427.666666666664</v>
      </c>
      <c r="B5537" s="5">
        <v>15383.78198</v>
      </c>
      <c r="C5537" s="3">
        <v>3845.9454949999999</v>
      </c>
      <c r="D5537" s="2">
        <f>'PV production'!O5536</f>
        <v>3980.59</v>
      </c>
      <c r="E5537" s="2">
        <f t="shared" si="86"/>
        <v>-134.64450500000021</v>
      </c>
    </row>
    <row r="5538" spans="1:5" x14ac:dyDescent="0.3">
      <c r="A5538" s="4">
        <v>44427.708333333336</v>
      </c>
      <c r="B5538" s="5">
        <v>15121.80035</v>
      </c>
      <c r="C5538" s="3">
        <v>3780.4500874999999</v>
      </c>
      <c r="D5538" s="2">
        <f>'PV production'!O5537</f>
        <v>3479.8100000000004</v>
      </c>
      <c r="E5538" s="2">
        <f t="shared" si="86"/>
        <v>300.64008749999948</v>
      </c>
    </row>
    <row r="5539" spans="1:5" x14ac:dyDescent="0.3">
      <c r="A5539" s="4">
        <v>44427.75</v>
      </c>
      <c r="B5539" s="5">
        <v>14767.415129999999</v>
      </c>
      <c r="C5539" s="3">
        <v>3691.8537824999999</v>
      </c>
      <c r="D5539" s="2">
        <f>'PV production'!O5538</f>
        <v>2558.7999999999993</v>
      </c>
      <c r="E5539" s="2">
        <f t="shared" si="86"/>
        <v>1133.0537825000006</v>
      </c>
    </row>
    <row r="5540" spans="1:5" x14ac:dyDescent="0.3">
      <c r="A5540" s="4">
        <v>44427.791666666664</v>
      </c>
      <c r="B5540" s="5">
        <v>13598.21255</v>
      </c>
      <c r="C5540" s="3">
        <v>3399.5531375</v>
      </c>
      <c r="D5540" s="2">
        <f>'PV production'!O5539</f>
        <v>1224.6200000000001</v>
      </c>
      <c r="E5540" s="2">
        <f t="shared" si="86"/>
        <v>2174.9331375000002</v>
      </c>
    </row>
    <row r="5541" spans="1:5" x14ac:dyDescent="0.3">
      <c r="A5541" s="4">
        <v>44427.833333333336</v>
      </c>
      <c r="B5541" s="5">
        <v>13572.36606</v>
      </c>
      <c r="C5541" s="3">
        <v>3393.0915150000001</v>
      </c>
      <c r="D5541" s="2">
        <f>'PV production'!O5540</f>
        <v>144.62100000000001</v>
      </c>
      <c r="E5541" s="2">
        <f t="shared" si="86"/>
        <v>3248.470515</v>
      </c>
    </row>
    <row r="5542" spans="1:5" x14ac:dyDescent="0.3">
      <c r="A5542" s="4">
        <v>44427.875</v>
      </c>
      <c r="B5542" s="5">
        <v>13362.937099999999</v>
      </c>
      <c r="C5542" s="3">
        <v>3340.7342749999998</v>
      </c>
      <c r="D5542" s="2">
        <f>'PV production'!O5541</f>
        <v>0</v>
      </c>
      <c r="E5542" s="2">
        <f t="shared" si="86"/>
        <v>3340.7342749999998</v>
      </c>
    </row>
    <row r="5543" spans="1:5" x14ac:dyDescent="0.3">
      <c r="A5543" s="4">
        <v>44427.916666666664</v>
      </c>
      <c r="B5543" s="5">
        <v>13687.01035</v>
      </c>
      <c r="C5543" s="3">
        <v>3421.7525875000001</v>
      </c>
      <c r="D5543" s="2">
        <f>'PV production'!O5542</f>
        <v>0</v>
      </c>
      <c r="E5543" s="2">
        <f t="shared" si="86"/>
        <v>3421.7525875000001</v>
      </c>
    </row>
    <row r="5544" spans="1:5" x14ac:dyDescent="0.3">
      <c r="A5544" s="4">
        <v>44427.958333333336</v>
      </c>
      <c r="B5544" s="5">
        <v>16045.18622</v>
      </c>
      <c r="C5544" s="3">
        <v>4011.2965549999999</v>
      </c>
      <c r="D5544" s="2">
        <f>'PV production'!O5543</f>
        <v>0</v>
      </c>
      <c r="E5544" s="2">
        <f t="shared" si="86"/>
        <v>4011.2965549999999</v>
      </c>
    </row>
    <row r="5545" spans="1:5" x14ac:dyDescent="0.3">
      <c r="A5545" s="4">
        <v>44428</v>
      </c>
      <c r="B5545" s="5">
        <v>15836.26108</v>
      </c>
      <c r="C5545" s="3">
        <v>3959.0652700000001</v>
      </c>
      <c r="D5545" s="2">
        <f>'PV production'!O5544</f>
        <v>0</v>
      </c>
      <c r="E5545" s="2">
        <f t="shared" si="86"/>
        <v>3959.0652700000001</v>
      </c>
    </row>
    <row r="5546" spans="1:5" x14ac:dyDescent="0.3">
      <c r="A5546" s="4">
        <v>44428.041666666664</v>
      </c>
      <c r="B5546" s="5">
        <v>15831.41504</v>
      </c>
      <c r="C5546" s="3">
        <v>3957.85376</v>
      </c>
      <c r="D5546" s="2">
        <f>'PV production'!O5545</f>
        <v>0</v>
      </c>
      <c r="E5546" s="2">
        <f t="shared" si="86"/>
        <v>3957.85376</v>
      </c>
    </row>
    <row r="5547" spans="1:5" x14ac:dyDescent="0.3">
      <c r="A5547" s="4">
        <v>44428.083333333336</v>
      </c>
      <c r="B5547" s="5">
        <v>15555.88177</v>
      </c>
      <c r="C5547" s="3">
        <v>3888.9704425</v>
      </c>
      <c r="D5547" s="2">
        <f>'PV production'!O5546</f>
        <v>0</v>
      </c>
      <c r="E5547" s="2">
        <f t="shared" si="86"/>
        <v>3888.9704425</v>
      </c>
    </row>
    <row r="5548" spans="1:5" x14ac:dyDescent="0.3">
      <c r="A5548" s="4">
        <v>44428.125</v>
      </c>
      <c r="B5548" s="5">
        <v>15458.354740000001</v>
      </c>
      <c r="C5548" s="3">
        <v>3864.5886850000002</v>
      </c>
      <c r="D5548" s="2">
        <f>'PV production'!O5547</f>
        <v>0</v>
      </c>
      <c r="E5548" s="2">
        <f t="shared" si="86"/>
        <v>3864.5886850000002</v>
      </c>
    </row>
    <row r="5549" spans="1:5" x14ac:dyDescent="0.3">
      <c r="A5549" s="4">
        <v>44428.166666666664</v>
      </c>
      <c r="B5549" s="5">
        <v>15554.95514</v>
      </c>
      <c r="C5549" s="3">
        <v>3888.738785</v>
      </c>
      <c r="D5549" s="2">
        <f>'PV production'!O5548</f>
        <v>0</v>
      </c>
      <c r="E5549" s="2">
        <f t="shared" si="86"/>
        <v>3888.738785</v>
      </c>
    </row>
    <row r="5550" spans="1:5" x14ac:dyDescent="0.3">
      <c r="A5550" s="4">
        <v>44428.208333333336</v>
      </c>
      <c r="B5550" s="5">
        <v>15271.814640000001</v>
      </c>
      <c r="C5550" s="3">
        <v>3817.9536600000001</v>
      </c>
      <c r="D5550" s="2">
        <f>'PV production'!O5549</f>
        <v>0</v>
      </c>
      <c r="E5550" s="2">
        <f t="shared" si="86"/>
        <v>3817.9536600000001</v>
      </c>
    </row>
    <row r="5551" spans="1:5" x14ac:dyDescent="0.3">
      <c r="A5551" s="4">
        <v>44428.25</v>
      </c>
      <c r="B5551" s="5">
        <v>15614.834720000001</v>
      </c>
      <c r="C5551" s="3">
        <v>3903.7086800000002</v>
      </c>
      <c r="D5551" s="2">
        <f>'PV production'!O5550</f>
        <v>0</v>
      </c>
      <c r="E5551" s="2">
        <f t="shared" si="86"/>
        <v>3903.7086800000002</v>
      </c>
    </row>
    <row r="5552" spans="1:5" x14ac:dyDescent="0.3">
      <c r="A5552" s="4">
        <v>44428.291666666664</v>
      </c>
      <c r="B5552" s="5">
        <v>15760.09029</v>
      </c>
      <c r="C5552" s="3">
        <v>3940.0225725</v>
      </c>
      <c r="D5552" s="2">
        <f>'PV production'!O5551</f>
        <v>9.93</v>
      </c>
      <c r="E5552" s="2">
        <f t="shared" si="86"/>
        <v>3930.0925725000002</v>
      </c>
    </row>
    <row r="5553" spans="1:5" x14ac:dyDescent="0.3">
      <c r="A5553" s="4">
        <v>44428.333333333336</v>
      </c>
      <c r="B5553" s="5">
        <v>15886.780430000001</v>
      </c>
      <c r="C5553" s="3">
        <v>3971.6951075000002</v>
      </c>
      <c r="D5553" s="2">
        <f>'PV production'!O5552</f>
        <v>540.94999999999993</v>
      </c>
      <c r="E5553" s="2">
        <f t="shared" si="86"/>
        <v>3430.7451075000004</v>
      </c>
    </row>
    <row r="5554" spans="1:5" x14ac:dyDescent="0.3">
      <c r="A5554" s="4">
        <v>44428.375</v>
      </c>
      <c r="B5554" s="5">
        <v>16394.187679999999</v>
      </c>
      <c r="C5554" s="3">
        <v>4098.5469199999998</v>
      </c>
      <c r="D5554" s="2">
        <f>'PV production'!O5553</f>
        <v>1868.0099999999995</v>
      </c>
      <c r="E5554" s="2">
        <f t="shared" si="86"/>
        <v>2230.5369200000005</v>
      </c>
    </row>
    <row r="5555" spans="1:5" x14ac:dyDescent="0.3">
      <c r="A5555" s="4">
        <v>44428.416666666664</v>
      </c>
      <c r="B5555" s="5">
        <v>13579.41251</v>
      </c>
      <c r="C5555" s="3">
        <v>3394.8531275</v>
      </c>
      <c r="D5555" s="2">
        <f>'PV production'!O5554</f>
        <v>3248.3300000000004</v>
      </c>
      <c r="E5555" s="2">
        <f t="shared" si="86"/>
        <v>146.52312749999965</v>
      </c>
    </row>
    <row r="5556" spans="1:5" x14ac:dyDescent="0.3">
      <c r="A5556" s="4">
        <v>44428.458333333336</v>
      </c>
      <c r="B5556" s="5">
        <v>13885.351259999999</v>
      </c>
      <c r="C5556" s="3">
        <v>3471.3378149999999</v>
      </c>
      <c r="D5556" s="2">
        <f>'PV production'!O5555</f>
        <v>3952.85</v>
      </c>
      <c r="E5556" s="2">
        <f t="shared" si="86"/>
        <v>-481.51218500000004</v>
      </c>
    </row>
    <row r="5557" spans="1:5" x14ac:dyDescent="0.3">
      <c r="A5557" s="4">
        <v>44428.5</v>
      </c>
      <c r="B5557" s="5">
        <v>14049.73941</v>
      </c>
      <c r="C5557" s="3">
        <v>3512.4348525</v>
      </c>
      <c r="D5557" s="2">
        <f>'PV production'!O5556</f>
        <v>4397.6499999999996</v>
      </c>
      <c r="E5557" s="2">
        <f t="shared" si="86"/>
        <v>-885.2151474999996</v>
      </c>
    </row>
    <row r="5558" spans="1:5" x14ac:dyDescent="0.3">
      <c r="A5558" s="4">
        <v>44428.541666666664</v>
      </c>
      <c r="B5558" s="5">
        <v>14252.178040000001</v>
      </c>
      <c r="C5558" s="3">
        <v>3563.0445100000002</v>
      </c>
      <c r="D5558" s="2">
        <f>'PV production'!O5557</f>
        <v>4570.8899999999994</v>
      </c>
      <c r="E5558" s="2">
        <f t="shared" si="86"/>
        <v>-1007.8454899999992</v>
      </c>
    </row>
    <row r="5559" spans="1:5" x14ac:dyDescent="0.3">
      <c r="A5559" s="4">
        <v>44428.583333333336</v>
      </c>
      <c r="B5559" s="5">
        <v>14223.474609999999</v>
      </c>
      <c r="C5559" s="3">
        <v>3555.8686524999998</v>
      </c>
      <c r="D5559" s="2">
        <f>'PV production'!O5558</f>
        <v>4276.46</v>
      </c>
      <c r="E5559" s="2">
        <f t="shared" si="86"/>
        <v>-720.59134750000021</v>
      </c>
    </row>
    <row r="5560" spans="1:5" x14ac:dyDescent="0.3">
      <c r="A5560" s="4">
        <v>44428.625</v>
      </c>
      <c r="B5560" s="5">
        <v>14224.12543</v>
      </c>
      <c r="C5560" s="3">
        <v>3556.0313575</v>
      </c>
      <c r="D5560" s="2">
        <f>'PV production'!O5559</f>
        <v>3966.17</v>
      </c>
      <c r="E5560" s="2">
        <f t="shared" si="86"/>
        <v>-410.13864250000006</v>
      </c>
    </row>
    <row r="5561" spans="1:5" x14ac:dyDescent="0.3">
      <c r="A5561" s="4">
        <v>44428.666666666664</v>
      </c>
      <c r="B5561" s="5">
        <v>13698.837159999999</v>
      </c>
      <c r="C5561" s="3">
        <v>3424.7092899999998</v>
      </c>
      <c r="D5561" s="2">
        <f>'PV production'!O5560</f>
        <v>4025.3099999999995</v>
      </c>
      <c r="E5561" s="2">
        <f t="shared" si="86"/>
        <v>-600.60070999999971</v>
      </c>
    </row>
    <row r="5562" spans="1:5" x14ac:dyDescent="0.3">
      <c r="A5562" s="4">
        <v>44428.708333333336</v>
      </c>
      <c r="B5562" s="5">
        <v>13695.577300000001</v>
      </c>
      <c r="C5562" s="3">
        <v>3423.8943250000002</v>
      </c>
      <c r="D5562" s="2">
        <f>'PV production'!O5561</f>
        <v>3291.6099999999997</v>
      </c>
      <c r="E5562" s="2">
        <f t="shared" si="86"/>
        <v>132.28432500000054</v>
      </c>
    </row>
    <row r="5563" spans="1:5" x14ac:dyDescent="0.3">
      <c r="A5563" s="4">
        <v>44428.75</v>
      </c>
      <c r="B5563" s="5">
        <v>13484.412109999999</v>
      </c>
      <c r="C5563" s="3">
        <v>3371.1030274999998</v>
      </c>
      <c r="D5563" s="2">
        <f>'PV production'!O5562</f>
        <v>2723.62</v>
      </c>
      <c r="E5563" s="2">
        <f t="shared" si="86"/>
        <v>647.48302749999993</v>
      </c>
    </row>
    <row r="5564" spans="1:5" x14ac:dyDescent="0.3">
      <c r="A5564" s="4">
        <v>44428.791666666664</v>
      </c>
      <c r="B5564" s="5">
        <v>13230.917880000001</v>
      </c>
      <c r="C5564" s="3">
        <v>3307.7294700000002</v>
      </c>
      <c r="D5564" s="2">
        <f>'PV production'!O5563</f>
        <v>1254.42</v>
      </c>
      <c r="E5564" s="2">
        <f t="shared" si="86"/>
        <v>2053.3094700000001</v>
      </c>
    </row>
    <row r="5565" spans="1:5" x14ac:dyDescent="0.3">
      <c r="A5565" s="4">
        <v>44428.833333333336</v>
      </c>
      <c r="B5565" s="5">
        <v>13225.56403</v>
      </c>
      <c r="C5565" s="3">
        <v>3306.3910074999999</v>
      </c>
      <c r="D5565" s="2">
        <f>'PV production'!O5564</f>
        <v>76.533000000000001</v>
      </c>
      <c r="E5565" s="2">
        <f t="shared" si="86"/>
        <v>3229.8580075</v>
      </c>
    </row>
    <row r="5566" spans="1:5" x14ac:dyDescent="0.3">
      <c r="A5566" s="4">
        <v>44428.875</v>
      </c>
      <c r="B5566" s="5">
        <v>12998.388489999999</v>
      </c>
      <c r="C5566" s="3">
        <v>3249.5971224999998</v>
      </c>
      <c r="D5566" s="2">
        <f>'PV production'!O5565</f>
        <v>0</v>
      </c>
      <c r="E5566" s="2">
        <f t="shared" si="86"/>
        <v>3249.5971224999998</v>
      </c>
    </row>
    <row r="5567" spans="1:5" x14ac:dyDescent="0.3">
      <c r="A5567" s="4">
        <v>44428.916666666664</v>
      </c>
      <c r="B5567" s="5">
        <v>13024.16928</v>
      </c>
      <c r="C5567" s="3">
        <v>3256.04232</v>
      </c>
      <c r="D5567" s="2">
        <f>'PV production'!O5566</f>
        <v>0</v>
      </c>
      <c r="E5567" s="2">
        <f t="shared" si="86"/>
        <v>3256.04232</v>
      </c>
    </row>
    <row r="5568" spans="1:5" x14ac:dyDescent="0.3">
      <c r="A5568" s="4">
        <v>44428.958333333336</v>
      </c>
      <c r="B5568" s="5">
        <v>13919.84448</v>
      </c>
      <c r="C5568" s="3">
        <v>3479.9611199999999</v>
      </c>
      <c r="D5568" s="2">
        <f>'PV production'!O5567</f>
        <v>0</v>
      </c>
      <c r="E5568" s="2">
        <f t="shared" si="86"/>
        <v>3479.9611199999999</v>
      </c>
    </row>
    <row r="5569" spans="1:5" x14ac:dyDescent="0.3">
      <c r="A5569" s="4">
        <v>44429</v>
      </c>
      <c r="B5569" s="5">
        <v>15708.51215</v>
      </c>
      <c r="C5569" s="3">
        <v>3927.1280375000001</v>
      </c>
      <c r="D5569" s="2">
        <f>'PV production'!O5568</f>
        <v>0</v>
      </c>
      <c r="E5569" s="2">
        <f t="shared" si="86"/>
        <v>3927.1280375000001</v>
      </c>
    </row>
    <row r="5570" spans="1:5" x14ac:dyDescent="0.3">
      <c r="A5570" s="4">
        <v>44429.041666666664</v>
      </c>
      <c r="B5570" s="5">
        <v>15486.79657</v>
      </c>
      <c r="C5570" s="3">
        <v>3871.6991425000001</v>
      </c>
      <c r="D5570" s="2">
        <f>'PV production'!O5569</f>
        <v>0</v>
      </c>
      <c r="E5570" s="2">
        <f t="shared" si="86"/>
        <v>3871.6991425000001</v>
      </c>
    </row>
    <row r="5571" spans="1:5" x14ac:dyDescent="0.3">
      <c r="A5571" s="4">
        <v>44429.083333333336</v>
      </c>
      <c r="B5571" s="5">
        <v>15415.42792</v>
      </c>
      <c r="C5571" s="3">
        <v>3853.85698</v>
      </c>
      <c r="D5571" s="2">
        <f>'PV production'!O5570</f>
        <v>0</v>
      </c>
      <c r="E5571" s="2">
        <f t="shared" ref="E5571:E5634" si="87">C5571-D5571</f>
        <v>3853.85698</v>
      </c>
    </row>
    <row r="5572" spans="1:5" x14ac:dyDescent="0.3">
      <c r="A5572" s="4">
        <v>44429.125</v>
      </c>
      <c r="B5572" s="5">
        <v>15284.77728</v>
      </c>
      <c r="C5572" s="3">
        <v>3821.1943200000001</v>
      </c>
      <c r="D5572" s="2">
        <f>'PV production'!O5571</f>
        <v>0</v>
      </c>
      <c r="E5572" s="2">
        <f t="shared" si="87"/>
        <v>3821.1943200000001</v>
      </c>
    </row>
    <row r="5573" spans="1:5" x14ac:dyDescent="0.3">
      <c r="A5573" s="4">
        <v>44429.166666666664</v>
      </c>
      <c r="B5573" s="5">
        <v>14996.7858</v>
      </c>
      <c r="C5573" s="3">
        <v>3749.1964499999999</v>
      </c>
      <c r="D5573" s="2">
        <f>'PV production'!O5572</f>
        <v>0</v>
      </c>
      <c r="E5573" s="2">
        <f t="shared" si="87"/>
        <v>3749.1964499999999</v>
      </c>
    </row>
    <row r="5574" spans="1:5" x14ac:dyDescent="0.3">
      <c r="A5574" s="4">
        <v>44429.208333333336</v>
      </c>
      <c r="B5574" s="5">
        <v>15008.091249999999</v>
      </c>
      <c r="C5574" s="3">
        <v>3752.0228124999999</v>
      </c>
      <c r="D5574" s="2">
        <f>'PV production'!O5573</f>
        <v>0</v>
      </c>
      <c r="E5574" s="2">
        <f t="shared" si="87"/>
        <v>3752.0228124999999</v>
      </c>
    </row>
    <row r="5575" spans="1:5" x14ac:dyDescent="0.3">
      <c r="A5575" s="4">
        <v>44429.25</v>
      </c>
      <c r="B5575" s="5">
        <v>14875.987639999999</v>
      </c>
      <c r="C5575" s="3">
        <v>3718.9969099999998</v>
      </c>
      <c r="D5575" s="2">
        <f>'PV production'!O5574</f>
        <v>0</v>
      </c>
      <c r="E5575" s="2">
        <f t="shared" si="87"/>
        <v>3718.9969099999998</v>
      </c>
    </row>
    <row r="5576" spans="1:5" x14ac:dyDescent="0.3">
      <c r="A5576" s="4">
        <v>44429.291666666664</v>
      </c>
      <c r="B5576" s="5">
        <v>14810.60986</v>
      </c>
      <c r="C5576" s="3">
        <v>3702.6524650000001</v>
      </c>
      <c r="D5576" s="2">
        <f>'PV production'!O5575</f>
        <v>8.48</v>
      </c>
      <c r="E5576" s="2">
        <f t="shared" si="87"/>
        <v>3694.1724650000001</v>
      </c>
    </row>
    <row r="5577" spans="1:5" x14ac:dyDescent="0.3">
      <c r="A5577" s="4">
        <v>44429.333333333336</v>
      </c>
      <c r="B5577" s="5">
        <v>14648.96198</v>
      </c>
      <c r="C5577" s="3">
        <v>3662.240495</v>
      </c>
      <c r="D5577" s="2">
        <f>'PV production'!O5576</f>
        <v>410.25</v>
      </c>
      <c r="E5577" s="2">
        <f t="shared" si="87"/>
        <v>3251.990495</v>
      </c>
    </row>
    <row r="5578" spans="1:5" x14ac:dyDescent="0.3">
      <c r="A5578" s="4">
        <v>44429.375</v>
      </c>
      <c r="B5578" s="5">
        <v>14564.289220000001</v>
      </c>
      <c r="C5578" s="3">
        <v>3641.0723050000001</v>
      </c>
      <c r="D5578" s="2">
        <f>'PV production'!O5577</f>
        <v>1585.4300000000003</v>
      </c>
      <c r="E5578" s="2">
        <f t="shared" si="87"/>
        <v>2055.6423049999999</v>
      </c>
    </row>
    <row r="5579" spans="1:5" x14ac:dyDescent="0.3">
      <c r="A5579" s="4">
        <v>44429.416666666664</v>
      </c>
      <c r="B5579" s="5">
        <v>11261.80573</v>
      </c>
      <c r="C5579" s="3">
        <v>2815.4514325</v>
      </c>
      <c r="D5579" s="2">
        <f>'PV production'!O5578</f>
        <v>2732.0800000000004</v>
      </c>
      <c r="E5579" s="2">
        <f t="shared" si="87"/>
        <v>83.371432499999628</v>
      </c>
    </row>
    <row r="5580" spans="1:5" x14ac:dyDescent="0.3">
      <c r="A5580" s="4">
        <v>44429.458333333336</v>
      </c>
      <c r="B5580" s="5">
        <v>11429.843510000001</v>
      </c>
      <c r="C5580" s="3">
        <v>2857.4608775000002</v>
      </c>
      <c r="D5580" s="2">
        <f>'PV production'!O5579</f>
        <v>3016.92</v>
      </c>
      <c r="E5580" s="2">
        <f t="shared" si="87"/>
        <v>-159.45912249999992</v>
      </c>
    </row>
    <row r="5581" spans="1:5" x14ac:dyDescent="0.3">
      <c r="A5581" s="4">
        <v>44429.5</v>
      </c>
      <c r="B5581" s="5">
        <v>11614.574070000001</v>
      </c>
      <c r="C5581" s="3">
        <v>2903.6435175000001</v>
      </c>
      <c r="D5581" s="2">
        <f>'PV production'!O5580</f>
        <v>3335.2999999999993</v>
      </c>
      <c r="E5581" s="2">
        <f t="shared" si="87"/>
        <v>-431.65648249999913</v>
      </c>
    </row>
    <row r="5582" spans="1:5" x14ac:dyDescent="0.3">
      <c r="A5582" s="4">
        <v>44429.541666666664</v>
      </c>
      <c r="B5582" s="5">
        <v>11699.24258</v>
      </c>
      <c r="C5582" s="3">
        <v>2924.810645</v>
      </c>
      <c r="D5582" s="2">
        <f>'PV production'!O5581</f>
        <v>3803.3699999999994</v>
      </c>
      <c r="E5582" s="2">
        <f t="shared" si="87"/>
        <v>-878.55935499999941</v>
      </c>
    </row>
    <row r="5583" spans="1:5" x14ac:dyDescent="0.3">
      <c r="A5583" s="4">
        <v>44429.583333333336</v>
      </c>
      <c r="B5583" s="5">
        <v>11809.914790000001</v>
      </c>
      <c r="C5583" s="3">
        <v>2952.4786975000002</v>
      </c>
      <c r="D5583" s="2">
        <f>'PV production'!O5582</f>
        <v>3437.06</v>
      </c>
      <c r="E5583" s="2">
        <f t="shared" si="87"/>
        <v>-484.58130249999977</v>
      </c>
    </row>
    <row r="5584" spans="1:5" x14ac:dyDescent="0.3">
      <c r="A5584" s="4">
        <v>44429.625</v>
      </c>
      <c r="B5584" s="5">
        <v>12830.272059999999</v>
      </c>
      <c r="C5584" s="3">
        <v>3207.5680149999998</v>
      </c>
      <c r="D5584" s="2">
        <f>'PV production'!O5583</f>
        <v>3556.7000000000003</v>
      </c>
      <c r="E5584" s="2">
        <f t="shared" si="87"/>
        <v>-349.13198500000044</v>
      </c>
    </row>
    <row r="5585" spans="1:5" x14ac:dyDescent="0.3">
      <c r="A5585" s="4">
        <v>44429.666666666664</v>
      </c>
      <c r="B5585" s="5">
        <v>12733.69946</v>
      </c>
      <c r="C5585" s="3">
        <v>3183.424865</v>
      </c>
      <c r="D5585" s="2">
        <f>'PV production'!O5584</f>
        <v>3595.8599999999997</v>
      </c>
      <c r="E5585" s="2">
        <f t="shared" si="87"/>
        <v>-412.43513499999972</v>
      </c>
    </row>
    <row r="5586" spans="1:5" x14ac:dyDescent="0.3">
      <c r="A5586" s="4">
        <v>44429.708333333336</v>
      </c>
      <c r="B5586" s="5">
        <v>12866.726409999999</v>
      </c>
      <c r="C5586" s="3">
        <v>3216.6816024999998</v>
      </c>
      <c r="D5586" s="2">
        <f>'PV production'!O5585</f>
        <v>2683.7600000000007</v>
      </c>
      <c r="E5586" s="2">
        <f t="shared" si="87"/>
        <v>532.92160249999915</v>
      </c>
    </row>
    <row r="5587" spans="1:5" x14ac:dyDescent="0.3">
      <c r="A5587" s="4">
        <v>44429.75</v>
      </c>
      <c r="B5587" s="5">
        <v>12617.137629999999</v>
      </c>
      <c r="C5587" s="3">
        <v>3154.2844074999998</v>
      </c>
      <c r="D5587" s="2">
        <f>'PV production'!O5586</f>
        <v>2154.67</v>
      </c>
      <c r="E5587" s="2">
        <f t="shared" si="87"/>
        <v>999.61440749999974</v>
      </c>
    </row>
    <row r="5588" spans="1:5" x14ac:dyDescent="0.3">
      <c r="A5588" s="4">
        <v>44429.791666666664</v>
      </c>
      <c r="B5588" s="5">
        <v>12670.366120000001</v>
      </c>
      <c r="C5588" s="3">
        <v>3167.5915300000001</v>
      </c>
      <c r="D5588" s="2">
        <f>'PV production'!O5587</f>
        <v>961.80000000000007</v>
      </c>
      <c r="E5588" s="2">
        <f t="shared" si="87"/>
        <v>2205.79153</v>
      </c>
    </row>
    <row r="5589" spans="1:5" x14ac:dyDescent="0.3">
      <c r="A5589" s="4">
        <v>44429.833333333336</v>
      </c>
      <c r="B5589" s="5">
        <v>12753.78314</v>
      </c>
      <c r="C5589" s="3">
        <v>3188.4457849999999</v>
      </c>
      <c r="D5589" s="2">
        <f>'PV production'!O5588</f>
        <v>72.457000000000022</v>
      </c>
      <c r="E5589" s="2">
        <f t="shared" si="87"/>
        <v>3115.988785</v>
      </c>
    </row>
    <row r="5590" spans="1:5" x14ac:dyDescent="0.3">
      <c r="A5590" s="4">
        <v>44429.875</v>
      </c>
      <c r="B5590" s="5">
        <v>12818.117980000001</v>
      </c>
      <c r="C5590" s="3">
        <v>3204.5294950000002</v>
      </c>
      <c r="D5590" s="2">
        <f>'PV production'!O5589</f>
        <v>0</v>
      </c>
      <c r="E5590" s="2">
        <f t="shared" si="87"/>
        <v>3204.5294950000002</v>
      </c>
    </row>
    <row r="5591" spans="1:5" x14ac:dyDescent="0.3">
      <c r="A5591" s="4">
        <v>44429.916666666664</v>
      </c>
      <c r="B5591" s="5">
        <v>12724.48227</v>
      </c>
      <c r="C5591" s="3">
        <v>3181.1205675000001</v>
      </c>
      <c r="D5591" s="2">
        <f>'PV production'!O5590</f>
        <v>0</v>
      </c>
      <c r="E5591" s="2">
        <f t="shared" si="87"/>
        <v>3181.1205675000001</v>
      </c>
    </row>
    <row r="5592" spans="1:5" x14ac:dyDescent="0.3">
      <c r="A5592" s="4">
        <v>44429.958333333336</v>
      </c>
      <c r="B5592" s="5">
        <v>13769.64291</v>
      </c>
      <c r="C5592" s="3">
        <v>3442.4107275000001</v>
      </c>
      <c r="D5592" s="2">
        <f>'PV production'!O5591</f>
        <v>0</v>
      </c>
      <c r="E5592" s="2">
        <f t="shared" si="87"/>
        <v>3442.4107275000001</v>
      </c>
    </row>
    <row r="5593" spans="1:5" x14ac:dyDescent="0.3">
      <c r="A5593" s="4">
        <v>44430</v>
      </c>
      <c r="B5593" s="5">
        <v>12526.492609999999</v>
      </c>
      <c r="C5593" s="3">
        <v>3131.6231524999998</v>
      </c>
      <c r="D5593" s="2">
        <f>'PV production'!O5592</f>
        <v>0</v>
      </c>
      <c r="E5593" s="2">
        <f t="shared" si="87"/>
        <v>3131.6231524999998</v>
      </c>
    </row>
    <row r="5594" spans="1:5" x14ac:dyDescent="0.3">
      <c r="A5594" s="4">
        <v>44430.041666666664</v>
      </c>
      <c r="B5594" s="5">
        <v>14199.74194</v>
      </c>
      <c r="C5594" s="3">
        <v>3549.935485</v>
      </c>
      <c r="D5594" s="2">
        <f>'PV production'!O5593</f>
        <v>0</v>
      </c>
      <c r="E5594" s="2">
        <f t="shared" si="87"/>
        <v>3549.935485</v>
      </c>
    </row>
    <row r="5595" spans="1:5" x14ac:dyDescent="0.3">
      <c r="A5595" s="4">
        <v>44430.083333333336</v>
      </c>
      <c r="B5595" s="5">
        <v>14893.51987</v>
      </c>
      <c r="C5595" s="3">
        <v>3723.3799675</v>
      </c>
      <c r="D5595" s="2">
        <f>'PV production'!O5594</f>
        <v>0</v>
      </c>
      <c r="E5595" s="2">
        <f t="shared" si="87"/>
        <v>3723.3799675</v>
      </c>
    </row>
    <row r="5596" spans="1:5" x14ac:dyDescent="0.3">
      <c r="A5596" s="4">
        <v>44430.125</v>
      </c>
      <c r="B5596" s="5">
        <v>14880.02499</v>
      </c>
      <c r="C5596" s="3">
        <v>3720.0062475</v>
      </c>
      <c r="D5596" s="2">
        <f>'PV production'!O5595</f>
        <v>0</v>
      </c>
      <c r="E5596" s="2">
        <f t="shared" si="87"/>
        <v>3720.0062475</v>
      </c>
    </row>
    <row r="5597" spans="1:5" x14ac:dyDescent="0.3">
      <c r="A5597" s="4">
        <v>44430.166666666664</v>
      </c>
      <c r="B5597" s="5">
        <v>14950.557500000001</v>
      </c>
      <c r="C5597" s="3">
        <v>3737.6393750000002</v>
      </c>
      <c r="D5597" s="2">
        <f>'PV production'!O5596</f>
        <v>0</v>
      </c>
      <c r="E5597" s="2">
        <f t="shared" si="87"/>
        <v>3737.6393750000002</v>
      </c>
    </row>
    <row r="5598" spans="1:5" x14ac:dyDescent="0.3">
      <c r="A5598" s="4">
        <v>44430.208333333336</v>
      </c>
      <c r="B5598" s="5">
        <v>14684.658020000001</v>
      </c>
      <c r="C5598" s="3">
        <v>3671.1645050000002</v>
      </c>
      <c r="D5598" s="2">
        <f>'PV production'!O5597</f>
        <v>0</v>
      </c>
      <c r="E5598" s="2">
        <f t="shared" si="87"/>
        <v>3671.1645050000002</v>
      </c>
    </row>
    <row r="5599" spans="1:5" x14ac:dyDescent="0.3">
      <c r="A5599" s="4">
        <v>44430.25</v>
      </c>
      <c r="B5599" s="5">
        <v>14662.18204</v>
      </c>
      <c r="C5599" s="3">
        <v>3665.5455099999999</v>
      </c>
      <c r="D5599" s="2">
        <f>'PV production'!O5598</f>
        <v>0</v>
      </c>
      <c r="E5599" s="2">
        <f t="shared" si="87"/>
        <v>3665.5455099999999</v>
      </c>
    </row>
    <row r="5600" spans="1:5" x14ac:dyDescent="0.3">
      <c r="A5600" s="4">
        <v>44430.291666666664</v>
      </c>
      <c r="B5600" s="5">
        <v>14306.654790000001</v>
      </c>
      <c r="C5600" s="3">
        <v>3576.6636975000001</v>
      </c>
      <c r="D5600" s="2">
        <f>'PV production'!O5599</f>
        <v>7.83</v>
      </c>
      <c r="E5600" s="2">
        <f t="shared" si="87"/>
        <v>3568.8336975000002</v>
      </c>
    </row>
    <row r="5601" spans="1:5" x14ac:dyDescent="0.3">
      <c r="A5601" s="4">
        <v>44430.333333333336</v>
      </c>
      <c r="B5601" s="5">
        <v>14631.25504</v>
      </c>
      <c r="C5601" s="3">
        <v>3657.81376</v>
      </c>
      <c r="D5601" s="2">
        <f>'PV production'!O5600</f>
        <v>190.36100000000002</v>
      </c>
      <c r="E5601" s="2">
        <f t="shared" si="87"/>
        <v>3467.4527600000001</v>
      </c>
    </row>
    <row r="5602" spans="1:5" x14ac:dyDescent="0.3">
      <c r="A5602" s="4">
        <v>44430.375</v>
      </c>
      <c r="B5602" s="5">
        <v>15028.140810000001</v>
      </c>
      <c r="C5602" s="3">
        <v>3757.0352025000002</v>
      </c>
      <c r="D5602" s="2">
        <f>'PV production'!O5601</f>
        <v>635.35</v>
      </c>
      <c r="E5602" s="2">
        <f t="shared" si="87"/>
        <v>3121.6852025000003</v>
      </c>
    </row>
    <row r="5603" spans="1:5" x14ac:dyDescent="0.3">
      <c r="A5603" s="4">
        <v>44430.416666666664</v>
      </c>
      <c r="B5603" s="5">
        <v>11646.90576</v>
      </c>
      <c r="C5603" s="3">
        <v>2911.7264399999999</v>
      </c>
      <c r="D5603" s="2">
        <f>'PV production'!O5602</f>
        <v>1315.3600000000001</v>
      </c>
      <c r="E5603" s="2">
        <f t="shared" si="87"/>
        <v>1596.3664399999998</v>
      </c>
    </row>
    <row r="5604" spans="1:5" x14ac:dyDescent="0.3">
      <c r="A5604" s="4">
        <v>44430.458333333336</v>
      </c>
      <c r="B5604" s="5">
        <v>11480.06436</v>
      </c>
      <c r="C5604" s="3">
        <v>2870.0160900000001</v>
      </c>
      <c r="D5604" s="2">
        <f>'PV production'!O5603</f>
        <v>1790.69</v>
      </c>
      <c r="E5604" s="2">
        <f t="shared" si="87"/>
        <v>1079.32609</v>
      </c>
    </row>
    <row r="5605" spans="1:5" x14ac:dyDescent="0.3">
      <c r="A5605" s="4">
        <v>44430.5</v>
      </c>
      <c r="B5605" s="5">
        <v>11745.24762</v>
      </c>
      <c r="C5605" s="3">
        <v>2936.311905</v>
      </c>
      <c r="D5605" s="2">
        <f>'PV production'!O5604</f>
        <v>2020.89</v>
      </c>
      <c r="E5605" s="2">
        <f t="shared" si="87"/>
        <v>915.42190499999992</v>
      </c>
    </row>
    <row r="5606" spans="1:5" x14ac:dyDescent="0.3">
      <c r="A5606" s="4">
        <v>44430.541666666664</v>
      </c>
      <c r="B5606" s="5">
        <v>11874.629940000001</v>
      </c>
      <c r="C5606" s="3">
        <v>2968.6574850000002</v>
      </c>
      <c r="D5606" s="2">
        <f>'PV production'!O5605</f>
        <v>2444.91</v>
      </c>
      <c r="E5606" s="2">
        <f t="shared" si="87"/>
        <v>523.74748500000032</v>
      </c>
    </row>
    <row r="5607" spans="1:5" x14ac:dyDescent="0.3">
      <c r="A5607" s="4">
        <v>44430.583333333336</v>
      </c>
      <c r="B5607" s="5">
        <v>11662.581480000001</v>
      </c>
      <c r="C5607" s="3">
        <v>2915.6453700000002</v>
      </c>
      <c r="D5607" s="2">
        <f>'PV production'!O5606</f>
        <v>1902.42</v>
      </c>
      <c r="E5607" s="2">
        <f t="shared" si="87"/>
        <v>1013.2253700000001</v>
      </c>
    </row>
    <row r="5608" spans="1:5" x14ac:dyDescent="0.3">
      <c r="A5608" s="4">
        <v>44430.625</v>
      </c>
      <c r="B5608" s="5">
        <v>13017.79379</v>
      </c>
      <c r="C5608" s="3">
        <v>3254.4484474999999</v>
      </c>
      <c r="D5608" s="2">
        <f>'PV production'!O5607</f>
        <v>2907.9900000000002</v>
      </c>
      <c r="E5608" s="2">
        <f t="shared" si="87"/>
        <v>346.45844749999969</v>
      </c>
    </row>
    <row r="5609" spans="1:5" x14ac:dyDescent="0.3">
      <c r="A5609" s="4">
        <v>44430.666666666664</v>
      </c>
      <c r="B5609" s="5">
        <v>12892.55841</v>
      </c>
      <c r="C5609" s="3">
        <v>3223.1396024999999</v>
      </c>
      <c r="D5609" s="2">
        <f>'PV production'!O5608</f>
        <v>2441.98</v>
      </c>
      <c r="E5609" s="2">
        <f t="shared" si="87"/>
        <v>781.15960249999989</v>
      </c>
    </row>
    <row r="5610" spans="1:5" x14ac:dyDescent="0.3">
      <c r="A5610" s="4">
        <v>44430.708333333336</v>
      </c>
      <c r="B5610" s="5">
        <v>12964.242980000001</v>
      </c>
      <c r="C5610" s="3">
        <v>3241.0607450000002</v>
      </c>
      <c r="D5610" s="2">
        <f>'PV production'!O5609</f>
        <v>1982.5199999999998</v>
      </c>
      <c r="E5610" s="2">
        <f t="shared" si="87"/>
        <v>1258.5407450000005</v>
      </c>
    </row>
    <row r="5611" spans="1:5" x14ac:dyDescent="0.3">
      <c r="A5611" s="4">
        <v>44430.75</v>
      </c>
      <c r="B5611" s="5">
        <v>13058.53729</v>
      </c>
      <c r="C5611" s="3">
        <v>3264.6343225000001</v>
      </c>
      <c r="D5611" s="2">
        <f>'PV production'!O5610</f>
        <v>1272.6099999999999</v>
      </c>
      <c r="E5611" s="2">
        <f t="shared" si="87"/>
        <v>1992.0243225000002</v>
      </c>
    </row>
    <row r="5612" spans="1:5" x14ac:dyDescent="0.3">
      <c r="A5612" s="4">
        <v>44430.791666666664</v>
      </c>
      <c r="B5612" s="5">
        <v>12838.972599999999</v>
      </c>
      <c r="C5612" s="3">
        <v>3209.7431499999998</v>
      </c>
      <c r="D5612" s="2">
        <f>'PV production'!O5611</f>
        <v>290.27999999999997</v>
      </c>
      <c r="E5612" s="2">
        <f t="shared" si="87"/>
        <v>2919.4631499999996</v>
      </c>
    </row>
    <row r="5613" spans="1:5" x14ac:dyDescent="0.3">
      <c r="A5613" s="4">
        <v>44430.833333333336</v>
      </c>
      <c r="B5613" s="5">
        <v>12269.340330000001</v>
      </c>
      <c r="C5613" s="3">
        <v>3067.3350825000002</v>
      </c>
      <c r="D5613" s="2">
        <f>'PV production'!O5612</f>
        <v>44.96</v>
      </c>
      <c r="E5613" s="2">
        <f t="shared" si="87"/>
        <v>3022.3750825000002</v>
      </c>
    </row>
    <row r="5614" spans="1:5" x14ac:dyDescent="0.3">
      <c r="A5614" s="4">
        <v>44430.875</v>
      </c>
      <c r="B5614" s="5">
        <v>12423.58966</v>
      </c>
      <c r="C5614" s="3">
        <v>3105.8974149999999</v>
      </c>
      <c r="D5614" s="2">
        <f>'PV production'!O5613</f>
        <v>0</v>
      </c>
      <c r="E5614" s="2">
        <f t="shared" si="87"/>
        <v>3105.8974149999999</v>
      </c>
    </row>
    <row r="5615" spans="1:5" x14ac:dyDescent="0.3">
      <c r="A5615" s="4">
        <v>44430.916666666664</v>
      </c>
      <c r="B5615" s="5">
        <v>12482.086090000001</v>
      </c>
      <c r="C5615" s="3">
        <v>3120.5215225000002</v>
      </c>
      <c r="D5615" s="2">
        <f>'PV production'!O5614</f>
        <v>0</v>
      </c>
      <c r="E5615" s="2">
        <f t="shared" si="87"/>
        <v>3120.5215225000002</v>
      </c>
    </row>
    <row r="5616" spans="1:5" x14ac:dyDescent="0.3">
      <c r="A5616" s="4">
        <v>44430.958333333336</v>
      </c>
      <c r="B5616" s="5">
        <v>13252.361419999999</v>
      </c>
      <c r="C5616" s="3">
        <v>3313.0903549999998</v>
      </c>
      <c r="D5616" s="2">
        <f>'PV production'!O5615</f>
        <v>0</v>
      </c>
      <c r="E5616" s="2">
        <f t="shared" si="87"/>
        <v>3313.0903549999998</v>
      </c>
    </row>
    <row r="5617" spans="1:5" x14ac:dyDescent="0.3">
      <c r="A5617" s="4">
        <v>44431</v>
      </c>
      <c r="B5617" s="5">
        <v>12946.008</v>
      </c>
      <c r="C5617" s="3">
        <v>3236.502</v>
      </c>
      <c r="D5617" s="2">
        <f>'PV production'!O5616</f>
        <v>0</v>
      </c>
      <c r="E5617" s="2">
        <f t="shared" si="87"/>
        <v>3236.502</v>
      </c>
    </row>
    <row r="5618" spans="1:5" x14ac:dyDescent="0.3">
      <c r="A5618" s="4">
        <v>44431.041666666664</v>
      </c>
      <c r="B5618" s="5">
        <v>14580.69327</v>
      </c>
      <c r="C5618" s="3">
        <v>3645.1733174999999</v>
      </c>
      <c r="D5618" s="2">
        <f>'PV production'!O5617</f>
        <v>0</v>
      </c>
      <c r="E5618" s="2">
        <f t="shared" si="87"/>
        <v>3645.1733174999999</v>
      </c>
    </row>
    <row r="5619" spans="1:5" x14ac:dyDescent="0.3">
      <c r="A5619" s="4">
        <v>44431.083333333336</v>
      </c>
      <c r="B5619" s="5">
        <v>14773.5849</v>
      </c>
      <c r="C5619" s="3">
        <v>3693.396225</v>
      </c>
      <c r="D5619" s="2">
        <f>'PV production'!O5618</f>
        <v>0</v>
      </c>
      <c r="E5619" s="2">
        <f t="shared" si="87"/>
        <v>3693.396225</v>
      </c>
    </row>
    <row r="5620" spans="1:5" x14ac:dyDescent="0.3">
      <c r="A5620" s="4">
        <v>44431.125</v>
      </c>
      <c r="B5620" s="5">
        <v>14739.73871</v>
      </c>
      <c r="C5620" s="3">
        <v>3684.9346774999999</v>
      </c>
      <c r="D5620" s="2">
        <f>'PV production'!O5619</f>
        <v>0</v>
      </c>
      <c r="E5620" s="2">
        <f t="shared" si="87"/>
        <v>3684.9346774999999</v>
      </c>
    </row>
    <row r="5621" spans="1:5" x14ac:dyDescent="0.3">
      <c r="A5621" s="4">
        <v>44431.166666666664</v>
      </c>
      <c r="B5621" s="5">
        <v>14523.27411</v>
      </c>
      <c r="C5621" s="3">
        <v>3630.8185275000001</v>
      </c>
      <c r="D5621" s="2">
        <f>'PV production'!O5620</f>
        <v>0</v>
      </c>
      <c r="E5621" s="2">
        <f t="shared" si="87"/>
        <v>3630.8185275000001</v>
      </c>
    </row>
    <row r="5622" spans="1:5" x14ac:dyDescent="0.3">
      <c r="A5622" s="4">
        <v>44431.208333333336</v>
      </c>
      <c r="B5622" s="5">
        <v>14693.56314</v>
      </c>
      <c r="C5622" s="3">
        <v>3673.3907850000001</v>
      </c>
      <c r="D5622" s="2">
        <f>'PV production'!O5621</f>
        <v>0</v>
      </c>
      <c r="E5622" s="2">
        <f t="shared" si="87"/>
        <v>3673.3907850000001</v>
      </c>
    </row>
    <row r="5623" spans="1:5" x14ac:dyDescent="0.3">
      <c r="A5623" s="4">
        <v>44431.25</v>
      </c>
      <c r="B5623" s="5">
        <v>15076.06582</v>
      </c>
      <c r="C5623" s="3">
        <v>3769.016455</v>
      </c>
      <c r="D5623" s="2">
        <f>'PV production'!O5622</f>
        <v>0</v>
      </c>
      <c r="E5623" s="2">
        <f t="shared" si="87"/>
        <v>3769.016455</v>
      </c>
    </row>
    <row r="5624" spans="1:5" x14ac:dyDescent="0.3">
      <c r="A5624" s="4">
        <v>44431.291666666664</v>
      </c>
      <c r="B5624" s="5">
        <v>15229.08525</v>
      </c>
      <c r="C5624" s="3">
        <v>3807.2713125</v>
      </c>
      <c r="D5624" s="2">
        <f>'PV production'!O5623</f>
        <v>7.76</v>
      </c>
      <c r="E5624" s="2">
        <f t="shared" si="87"/>
        <v>3799.5113124999998</v>
      </c>
    </row>
    <row r="5625" spans="1:5" x14ac:dyDescent="0.3">
      <c r="A5625" s="4">
        <v>44431.333333333336</v>
      </c>
      <c r="B5625" s="5">
        <v>16502.249070000002</v>
      </c>
      <c r="C5625" s="3">
        <v>4125.5622675000004</v>
      </c>
      <c r="D5625" s="2">
        <f>'PV production'!O5624</f>
        <v>435.54</v>
      </c>
      <c r="E5625" s="2">
        <f t="shared" si="87"/>
        <v>3690.0222675000005</v>
      </c>
    </row>
    <row r="5626" spans="1:5" x14ac:dyDescent="0.3">
      <c r="A5626" s="4">
        <v>44431.375</v>
      </c>
      <c r="B5626" s="5">
        <v>15989.602199999999</v>
      </c>
      <c r="C5626" s="3">
        <v>3997.4005499999998</v>
      </c>
      <c r="D5626" s="2">
        <f>'PV production'!O5625</f>
        <v>1322.52</v>
      </c>
      <c r="E5626" s="2">
        <f t="shared" si="87"/>
        <v>2674.8805499999999</v>
      </c>
    </row>
    <row r="5627" spans="1:5" x14ac:dyDescent="0.3">
      <c r="A5627" s="4">
        <v>44431.416666666664</v>
      </c>
      <c r="B5627" s="5">
        <v>13071.012849999999</v>
      </c>
      <c r="C5627" s="3">
        <v>3267.7532124999998</v>
      </c>
      <c r="D5627" s="2">
        <f>'PV production'!O5626</f>
        <v>2083.65</v>
      </c>
      <c r="E5627" s="2">
        <f t="shared" si="87"/>
        <v>1184.1032124999997</v>
      </c>
    </row>
    <row r="5628" spans="1:5" x14ac:dyDescent="0.3">
      <c r="A5628" s="4">
        <v>44431.458333333336</v>
      </c>
      <c r="B5628" s="5">
        <v>14091.735409999999</v>
      </c>
      <c r="C5628" s="3">
        <v>3522.9338524999998</v>
      </c>
      <c r="D5628" s="2">
        <f>'PV production'!O5627</f>
        <v>2437.0299999999997</v>
      </c>
      <c r="E5628" s="2">
        <f t="shared" si="87"/>
        <v>1085.9038525000001</v>
      </c>
    </row>
    <row r="5629" spans="1:5" x14ac:dyDescent="0.3">
      <c r="A5629" s="4">
        <v>44431.5</v>
      </c>
      <c r="B5629" s="5">
        <v>14080.948329999999</v>
      </c>
      <c r="C5629" s="3">
        <v>3520.2370824999998</v>
      </c>
      <c r="D5629" s="2">
        <f>'PV production'!O5628</f>
        <v>3463.5099999999998</v>
      </c>
      <c r="E5629" s="2">
        <f t="shared" si="87"/>
        <v>56.727082500000051</v>
      </c>
    </row>
    <row r="5630" spans="1:5" x14ac:dyDescent="0.3">
      <c r="A5630" s="4">
        <v>44431.541666666664</v>
      </c>
      <c r="B5630" s="5">
        <v>14150.522639999999</v>
      </c>
      <c r="C5630" s="3">
        <v>3537.6306599999998</v>
      </c>
      <c r="D5630" s="2">
        <f>'PV production'!O5629</f>
        <v>3267.07</v>
      </c>
      <c r="E5630" s="2">
        <f t="shared" si="87"/>
        <v>270.56065999999964</v>
      </c>
    </row>
    <row r="5631" spans="1:5" x14ac:dyDescent="0.3">
      <c r="A5631" s="4">
        <v>44431.583333333336</v>
      </c>
      <c r="B5631" s="5">
        <v>14344.73639</v>
      </c>
      <c r="C5631" s="3">
        <v>3586.1840975</v>
      </c>
      <c r="D5631" s="2">
        <f>'PV production'!O5630</f>
        <v>3720.48</v>
      </c>
      <c r="E5631" s="2">
        <f t="shared" si="87"/>
        <v>-134.29590250000001</v>
      </c>
    </row>
    <row r="5632" spans="1:5" x14ac:dyDescent="0.3">
      <c r="A5632" s="4">
        <v>44431.625</v>
      </c>
      <c r="B5632" s="5">
        <v>14416.39551</v>
      </c>
      <c r="C5632" s="3">
        <v>3604.0988775000001</v>
      </c>
      <c r="D5632" s="2">
        <f>'PV production'!O5631</f>
        <v>3906.2399999999993</v>
      </c>
      <c r="E5632" s="2">
        <f t="shared" si="87"/>
        <v>-302.14112249999926</v>
      </c>
    </row>
    <row r="5633" spans="1:5" x14ac:dyDescent="0.3">
      <c r="A5633" s="4">
        <v>44431.666666666664</v>
      </c>
      <c r="B5633" s="5">
        <v>14288.43579</v>
      </c>
      <c r="C5633" s="3">
        <v>3572.1089474999999</v>
      </c>
      <c r="D5633" s="2">
        <f>'PV production'!O5632</f>
        <v>3192.72</v>
      </c>
      <c r="E5633" s="2">
        <f t="shared" si="87"/>
        <v>379.38894750000009</v>
      </c>
    </row>
    <row r="5634" spans="1:5" x14ac:dyDescent="0.3">
      <c r="A5634" s="4">
        <v>44431.708333333336</v>
      </c>
      <c r="B5634" s="5">
        <v>15441.86743</v>
      </c>
      <c r="C5634" s="3">
        <v>3860.4668575000001</v>
      </c>
      <c r="D5634" s="2">
        <f>'PV production'!O5633</f>
        <v>2250.0800000000004</v>
      </c>
      <c r="E5634" s="2">
        <f t="shared" si="87"/>
        <v>1610.3868574999997</v>
      </c>
    </row>
    <row r="5635" spans="1:5" x14ac:dyDescent="0.3">
      <c r="A5635" s="4">
        <v>44431.75</v>
      </c>
      <c r="B5635" s="5">
        <v>15166.31552</v>
      </c>
      <c r="C5635" s="3">
        <v>3791.57888</v>
      </c>
      <c r="D5635" s="2">
        <f>'PV production'!O5634</f>
        <v>1591.28</v>
      </c>
      <c r="E5635" s="2">
        <f t="shared" ref="E5635:E5698" si="88">C5635-D5635</f>
        <v>2200.2988800000003</v>
      </c>
    </row>
    <row r="5636" spans="1:5" x14ac:dyDescent="0.3">
      <c r="A5636" s="4">
        <v>44431.791666666664</v>
      </c>
      <c r="B5636" s="5">
        <v>14200.22696</v>
      </c>
      <c r="C5636" s="3">
        <v>3550.05674</v>
      </c>
      <c r="D5636" s="2">
        <f>'PV production'!O5635</f>
        <v>629.5</v>
      </c>
      <c r="E5636" s="2">
        <f t="shared" si="88"/>
        <v>2920.55674</v>
      </c>
    </row>
    <row r="5637" spans="1:5" x14ac:dyDescent="0.3">
      <c r="A5637" s="4">
        <v>44431.833333333336</v>
      </c>
      <c r="B5637" s="5">
        <v>14075.11932</v>
      </c>
      <c r="C5637" s="3">
        <v>3518.7798299999999</v>
      </c>
      <c r="D5637" s="2">
        <f>'PV production'!O5636</f>
        <v>95.17</v>
      </c>
      <c r="E5637" s="2">
        <f t="shared" si="88"/>
        <v>3423.6098299999999</v>
      </c>
    </row>
    <row r="5638" spans="1:5" x14ac:dyDescent="0.3">
      <c r="A5638" s="4">
        <v>44431.875</v>
      </c>
      <c r="B5638" s="5">
        <v>13820.848050000001</v>
      </c>
      <c r="C5638" s="3">
        <v>3455.2120125000001</v>
      </c>
      <c r="D5638" s="2">
        <f>'PV production'!O5637</f>
        <v>0</v>
      </c>
      <c r="E5638" s="2">
        <f t="shared" si="88"/>
        <v>3455.2120125000001</v>
      </c>
    </row>
    <row r="5639" spans="1:5" x14ac:dyDescent="0.3">
      <c r="A5639" s="4">
        <v>44431.916666666664</v>
      </c>
      <c r="B5639" s="5">
        <v>12931.519130000001</v>
      </c>
      <c r="C5639" s="3">
        <v>3232.8797825000001</v>
      </c>
      <c r="D5639" s="2">
        <f>'PV production'!O5638</f>
        <v>0</v>
      </c>
      <c r="E5639" s="2">
        <f t="shared" si="88"/>
        <v>3232.8797825000001</v>
      </c>
    </row>
    <row r="5640" spans="1:5" x14ac:dyDescent="0.3">
      <c r="A5640" s="4">
        <v>44431.958333333336</v>
      </c>
      <c r="B5640" s="5">
        <v>15659.41827</v>
      </c>
      <c r="C5640" s="3">
        <v>3914.8545675</v>
      </c>
      <c r="D5640" s="2">
        <f>'PV production'!O5639</f>
        <v>0</v>
      </c>
      <c r="E5640" s="2">
        <f t="shared" si="88"/>
        <v>3914.8545675</v>
      </c>
    </row>
    <row r="5641" spans="1:5" x14ac:dyDescent="0.3">
      <c r="A5641" s="4">
        <v>44432</v>
      </c>
      <c r="B5641" s="5">
        <v>15641.975920000001</v>
      </c>
      <c r="C5641" s="3">
        <v>3910.4939800000002</v>
      </c>
      <c r="D5641" s="2">
        <f>'PV production'!O5640</f>
        <v>0</v>
      </c>
      <c r="E5641" s="2">
        <f t="shared" si="88"/>
        <v>3910.4939800000002</v>
      </c>
    </row>
    <row r="5642" spans="1:5" x14ac:dyDescent="0.3">
      <c r="A5642" s="4">
        <v>44432.041666666664</v>
      </c>
      <c r="B5642" s="5">
        <v>15674.064329999999</v>
      </c>
      <c r="C5642" s="3">
        <v>3918.5160824999998</v>
      </c>
      <c r="D5642" s="2">
        <f>'PV production'!O5641</f>
        <v>0</v>
      </c>
      <c r="E5642" s="2">
        <f t="shared" si="88"/>
        <v>3918.5160824999998</v>
      </c>
    </row>
    <row r="5643" spans="1:5" x14ac:dyDescent="0.3">
      <c r="A5643" s="4">
        <v>44432.083333333336</v>
      </c>
      <c r="B5643" s="5">
        <v>15773.10147</v>
      </c>
      <c r="C5643" s="3">
        <v>3943.2753674999999</v>
      </c>
      <c r="D5643" s="2">
        <f>'PV production'!O5642</f>
        <v>0</v>
      </c>
      <c r="E5643" s="2">
        <f t="shared" si="88"/>
        <v>3943.2753674999999</v>
      </c>
    </row>
    <row r="5644" spans="1:5" x14ac:dyDescent="0.3">
      <c r="A5644" s="4">
        <v>44432.125</v>
      </c>
      <c r="B5644" s="5">
        <v>15526.62183</v>
      </c>
      <c r="C5644" s="3">
        <v>3881.6554575</v>
      </c>
      <c r="D5644" s="2">
        <f>'PV production'!O5643</f>
        <v>0</v>
      </c>
      <c r="E5644" s="2">
        <f t="shared" si="88"/>
        <v>3881.6554575</v>
      </c>
    </row>
    <row r="5645" spans="1:5" x14ac:dyDescent="0.3">
      <c r="A5645" s="4">
        <v>44432.166666666664</v>
      </c>
      <c r="B5645" s="5">
        <v>15778.7709</v>
      </c>
      <c r="C5645" s="3">
        <v>3944.6927249999999</v>
      </c>
      <c r="D5645" s="2">
        <f>'PV production'!O5644</f>
        <v>0</v>
      </c>
      <c r="E5645" s="2">
        <f t="shared" si="88"/>
        <v>3944.6927249999999</v>
      </c>
    </row>
    <row r="5646" spans="1:5" x14ac:dyDescent="0.3">
      <c r="A5646" s="4">
        <v>44432.208333333336</v>
      </c>
      <c r="B5646" s="5">
        <v>15703.480869999999</v>
      </c>
      <c r="C5646" s="3">
        <v>3925.8702174999999</v>
      </c>
      <c r="D5646" s="2">
        <f>'PV production'!O5645</f>
        <v>0</v>
      </c>
      <c r="E5646" s="2">
        <f t="shared" si="88"/>
        <v>3925.8702174999999</v>
      </c>
    </row>
    <row r="5647" spans="1:5" x14ac:dyDescent="0.3">
      <c r="A5647" s="4">
        <v>44432.25</v>
      </c>
      <c r="B5647" s="5">
        <v>16032.706050000001</v>
      </c>
      <c r="C5647" s="3">
        <v>4008.1765125000002</v>
      </c>
      <c r="D5647" s="2">
        <f>'PV production'!O5646</f>
        <v>0</v>
      </c>
      <c r="E5647" s="2">
        <f t="shared" si="88"/>
        <v>4008.1765125000002</v>
      </c>
    </row>
    <row r="5648" spans="1:5" x14ac:dyDescent="0.3">
      <c r="A5648" s="4">
        <v>44432.291666666664</v>
      </c>
      <c r="B5648" s="5">
        <v>16223.124110000001</v>
      </c>
      <c r="C5648" s="3">
        <v>4055.7810275000002</v>
      </c>
      <c r="D5648" s="2">
        <f>'PV production'!O5647</f>
        <v>7.72</v>
      </c>
      <c r="E5648" s="2">
        <f t="shared" si="88"/>
        <v>4048.0610275000004</v>
      </c>
    </row>
    <row r="5649" spans="1:5" x14ac:dyDescent="0.3">
      <c r="A5649" s="4">
        <v>44432.333333333336</v>
      </c>
      <c r="B5649" s="5">
        <v>17084.01352</v>
      </c>
      <c r="C5649" s="3">
        <v>4271.0033800000001</v>
      </c>
      <c r="D5649" s="2">
        <f>'PV production'!O5648</f>
        <v>455.45</v>
      </c>
      <c r="E5649" s="2">
        <f t="shared" si="88"/>
        <v>3815.5533800000003</v>
      </c>
    </row>
    <row r="5650" spans="1:5" x14ac:dyDescent="0.3">
      <c r="A5650" s="4">
        <v>44432.375</v>
      </c>
      <c r="B5650" s="5">
        <v>17602.21588</v>
      </c>
      <c r="C5650" s="3">
        <v>4400.5539699999999</v>
      </c>
      <c r="D5650" s="2">
        <f>'PV production'!O5649</f>
        <v>1569.0000000000002</v>
      </c>
      <c r="E5650" s="2">
        <f t="shared" si="88"/>
        <v>2831.5539699999999</v>
      </c>
    </row>
    <row r="5651" spans="1:5" x14ac:dyDescent="0.3">
      <c r="A5651" s="4">
        <v>44432.416666666664</v>
      </c>
      <c r="B5651" s="5">
        <v>14588.96011</v>
      </c>
      <c r="C5651" s="3">
        <v>3647.2400275</v>
      </c>
      <c r="D5651" s="2">
        <f>'PV production'!O5650</f>
        <v>2659.8700000000003</v>
      </c>
      <c r="E5651" s="2">
        <f t="shared" si="88"/>
        <v>987.37002749999965</v>
      </c>
    </row>
    <row r="5652" spans="1:5" x14ac:dyDescent="0.3">
      <c r="A5652" s="4">
        <v>44432.458333333336</v>
      </c>
      <c r="B5652" s="5">
        <v>15202.141299999999</v>
      </c>
      <c r="C5652" s="3">
        <v>3800.5353249999998</v>
      </c>
      <c r="D5652" s="2">
        <f>'PV production'!O5651</f>
        <v>3156.8499999999995</v>
      </c>
      <c r="E5652" s="2">
        <f t="shared" si="88"/>
        <v>643.68532500000038</v>
      </c>
    </row>
    <row r="5653" spans="1:5" x14ac:dyDescent="0.3">
      <c r="A5653" s="4">
        <v>44432.5</v>
      </c>
      <c r="B5653" s="5">
        <v>15024.47623</v>
      </c>
      <c r="C5653" s="3">
        <v>3756.1190575000001</v>
      </c>
      <c r="D5653" s="2">
        <f>'PV production'!O5652</f>
        <v>3516.46</v>
      </c>
      <c r="E5653" s="2">
        <f t="shared" si="88"/>
        <v>239.65905750000002</v>
      </c>
    </row>
    <row r="5654" spans="1:5" x14ac:dyDescent="0.3">
      <c r="A5654" s="4">
        <v>44432.541666666664</v>
      </c>
      <c r="B5654" s="5">
        <v>14932.436680000001</v>
      </c>
      <c r="C5654" s="3">
        <v>3733.1091700000002</v>
      </c>
      <c r="D5654" s="2">
        <f>'PV production'!O5653</f>
        <v>4232.51</v>
      </c>
      <c r="E5654" s="2">
        <f t="shared" si="88"/>
        <v>-499.40083000000004</v>
      </c>
    </row>
    <row r="5655" spans="1:5" x14ac:dyDescent="0.3">
      <c r="A5655" s="4">
        <v>44432.583333333336</v>
      </c>
      <c r="B5655" s="5">
        <v>14673.764590000001</v>
      </c>
      <c r="C5655" s="3">
        <v>3668.4411475000002</v>
      </c>
      <c r="D5655" s="2">
        <f>'PV production'!O5654</f>
        <v>3802.6899999999996</v>
      </c>
      <c r="E5655" s="2">
        <f t="shared" si="88"/>
        <v>-134.24885249999943</v>
      </c>
    </row>
    <row r="5656" spans="1:5" x14ac:dyDescent="0.3">
      <c r="A5656" s="4">
        <v>44432.625</v>
      </c>
      <c r="B5656" s="5">
        <v>14600.222809999999</v>
      </c>
      <c r="C5656" s="3">
        <v>3650.0557024999998</v>
      </c>
      <c r="D5656" s="2">
        <f>'PV production'!O5655</f>
        <v>3818.92</v>
      </c>
      <c r="E5656" s="2">
        <f t="shared" si="88"/>
        <v>-168.86429750000025</v>
      </c>
    </row>
    <row r="5657" spans="1:5" x14ac:dyDescent="0.3">
      <c r="A5657" s="4">
        <v>44432.666666666664</v>
      </c>
      <c r="B5657" s="5">
        <v>14588.74258</v>
      </c>
      <c r="C5657" s="3">
        <v>3647.185645</v>
      </c>
      <c r="D5657" s="2">
        <f>'PV production'!O5656</f>
        <v>3449.25</v>
      </c>
      <c r="E5657" s="2">
        <f t="shared" si="88"/>
        <v>197.93564500000002</v>
      </c>
    </row>
    <row r="5658" spans="1:5" x14ac:dyDescent="0.3">
      <c r="A5658" s="4">
        <v>44432.708333333336</v>
      </c>
      <c r="B5658" s="5">
        <v>14216.09418</v>
      </c>
      <c r="C5658" s="3">
        <v>3554.023545</v>
      </c>
      <c r="D5658" s="2">
        <f>'PV production'!O5657</f>
        <v>3349.7400000000002</v>
      </c>
      <c r="E5658" s="2">
        <f t="shared" si="88"/>
        <v>204.28354499999978</v>
      </c>
    </row>
    <row r="5659" spans="1:5" x14ac:dyDescent="0.3">
      <c r="A5659" s="4">
        <v>44432.75</v>
      </c>
      <c r="B5659" s="5">
        <v>13869.47797</v>
      </c>
      <c r="C5659" s="3">
        <v>3467.3694925</v>
      </c>
      <c r="D5659" s="2">
        <f>'PV production'!O5658</f>
        <v>2431.9600000000005</v>
      </c>
      <c r="E5659" s="2">
        <f t="shared" si="88"/>
        <v>1035.4094924999995</v>
      </c>
    </row>
    <row r="5660" spans="1:5" x14ac:dyDescent="0.3">
      <c r="A5660" s="4">
        <v>44432.791666666664</v>
      </c>
      <c r="B5660" s="5">
        <v>13218.665279999999</v>
      </c>
      <c r="C5660" s="3">
        <v>3304.6663199999998</v>
      </c>
      <c r="D5660" s="2">
        <f>'PV production'!O5659</f>
        <v>1154.8500000000004</v>
      </c>
      <c r="E5660" s="2">
        <f t="shared" si="88"/>
        <v>2149.8163199999995</v>
      </c>
    </row>
    <row r="5661" spans="1:5" x14ac:dyDescent="0.3">
      <c r="A5661" s="4">
        <v>44432.833333333336</v>
      </c>
      <c r="B5661" s="5">
        <v>13027.407810000001</v>
      </c>
      <c r="C5661" s="3">
        <v>3256.8519525000002</v>
      </c>
      <c r="D5661" s="2">
        <f>'PV production'!O5660</f>
        <v>78.96299999999998</v>
      </c>
      <c r="E5661" s="2">
        <f t="shared" si="88"/>
        <v>3177.8889525</v>
      </c>
    </row>
    <row r="5662" spans="1:5" x14ac:dyDescent="0.3">
      <c r="A5662" s="4">
        <v>44432.875</v>
      </c>
      <c r="B5662" s="5">
        <v>13133.645570000001</v>
      </c>
      <c r="C5662" s="3">
        <v>3283.4113925000001</v>
      </c>
      <c r="D5662" s="2">
        <f>'PV production'!O5661</f>
        <v>0</v>
      </c>
      <c r="E5662" s="2">
        <f t="shared" si="88"/>
        <v>3283.4113925000001</v>
      </c>
    </row>
    <row r="5663" spans="1:5" x14ac:dyDescent="0.3">
      <c r="A5663" s="4">
        <v>44432.916666666664</v>
      </c>
      <c r="B5663" s="5">
        <v>13263.08612</v>
      </c>
      <c r="C5663" s="3">
        <v>3315.77153</v>
      </c>
      <c r="D5663" s="2">
        <f>'PV production'!O5662</f>
        <v>0</v>
      </c>
      <c r="E5663" s="2">
        <f t="shared" si="88"/>
        <v>3315.77153</v>
      </c>
    </row>
    <row r="5664" spans="1:5" x14ac:dyDescent="0.3">
      <c r="A5664" s="4">
        <v>44432.958333333336</v>
      </c>
      <c r="B5664" s="5">
        <v>16064.81921</v>
      </c>
      <c r="C5664" s="3">
        <v>4016.2048024999999</v>
      </c>
      <c r="D5664" s="2">
        <f>'PV production'!O5663</f>
        <v>0</v>
      </c>
      <c r="E5664" s="2">
        <f t="shared" si="88"/>
        <v>4016.2048024999999</v>
      </c>
    </row>
    <row r="5665" spans="1:5" x14ac:dyDescent="0.3">
      <c r="A5665" s="4">
        <v>44433</v>
      </c>
      <c r="B5665" s="5">
        <v>15988.737370000001</v>
      </c>
      <c r="C5665" s="3">
        <v>3997.1843425000002</v>
      </c>
      <c r="D5665" s="2">
        <f>'PV production'!O5664</f>
        <v>0</v>
      </c>
      <c r="E5665" s="2">
        <f t="shared" si="88"/>
        <v>3997.1843425000002</v>
      </c>
    </row>
    <row r="5666" spans="1:5" x14ac:dyDescent="0.3">
      <c r="A5666" s="4">
        <v>44433.041666666664</v>
      </c>
      <c r="B5666" s="5">
        <v>15687.724980000001</v>
      </c>
      <c r="C5666" s="3">
        <v>3921.9312450000002</v>
      </c>
      <c r="D5666" s="2">
        <f>'PV production'!O5665</f>
        <v>0</v>
      </c>
      <c r="E5666" s="2">
        <f t="shared" si="88"/>
        <v>3921.9312450000002</v>
      </c>
    </row>
    <row r="5667" spans="1:5" x14ac:dyDescent="0.3">
      <c r="A5667" s="4">
        <v>44433.083333333336</v>
      </c>
      <c r="B5667" s="5">
        <v>15609.665220000001</v>
      </c>
      <c r="C5667" s="3">
        <v>3902.4163050000002</v>
      </c>
      <c r="D5667" s="2">
        <f>'PV production'!O5666</f>
        <v>0</v>
      </c>
      <c r="E5667" s="2">
        <f t="shared" si="88"/>
        <v>3902.4163050000002</v>
      </c>
    </row>
    <row r="5668" spans="1:5" x14ac:dyDescent="0.3">
      <c r="A5668" s="4">
        <v>44433.125</v>
      </c>
      <c r="B5668" s="5">
        <v>15681.62048</v>
      </c>
      <c r="C5668" s="3">
        <v>3920.4051199999999</v>
      </c>
      <c r="D5668" s="2">
        <f>'PV production'!O5667</f>
        <v>0</v>
      </c>
      <c r="E5668" s="2">
        <f t="shared" si="88"/>
        <v>3920.4051199999999</v>
      </c>
    </row>
    <row r="5669" spans="1:5" x14ac:dyDescent="0.3">
      <c r="A5669" s="4">
        <v>44433.166666666664</v>
      </c>
      <c r="B5669" s="5">
        <v>15623.00128</v>
      </c>
      <c r="C5669" s="3">
        <v>3905.7503200000001</v>
      </c>
      <c r="D5669" s="2">
        <f>'PV production'!O5668</f>
        <v>0</v>
      </c>
      <c r="E5669" s="2">
        <f t="shared" si="88"/>
        <v>3905.7503200000001</v>
      </c>
    </row>
    <row r="5670" spans="1:5" x14ac:dyDescent="0.3">
      <c r="A5670" s="4">
        <v>44433.208333333336</v>
      </c>
      <c r="B5670" s="5">
        <v>15710.35907</v>
      </c>
      <c r="C5670" s="3">
        <v>3927.5897675000001</v>
      </c>
      <c r="D5670" s="2">
        <f>'PV production'!O5669</f>
        <v>0</v>
      </c>
      <c r="E5670" s="2">
        <f t="shared" si="88"/>
        <v>3927.5897675000001</v>
      </c>
    </row>
    <row r="5671" spans="1:5" x14ac:dyDescent="0.3">
      <c r="A5671" s="4">
        <v>44433.25</v>
      </c>
      <c r="B5671" s="5">
        <v>15843.44785</v>
      </c>
      <c r="C5671" s="3">
        <v>3960.8619625000001</v>
      </c>
      <c r="D5671" s="2">
        <f>'PV production'!O5670</f>
        <v>0</v>
      </c>
      <c r="E5671" s="2">
        <f t="shared" si="88"/>
        <v>3960.8619625000001</v>
      </c>
    </row>
    <row r="5672" spans="1:5" x14ac:dyDescent="0.3">
      <c r="A5672" s="4">
        <v>44433.291666666664</v>
      </c>
      <c r="B5672" s="5">
        <v>16242.20894</v>
      </c>
      <c r="C5672" s="3">
        <v>4060.5522350000001</v>
      </c>
      <c r="D5672" s="2">
        <f>'PV production'!O5671</f>
        <v>7.72</v>
      </c>
      <c r="E5672" s="2">
        <f t="shared" si="88"/>
        <v>4052.8322350000003</v>
      </c>
    </row>
    <row r="5673" spans="1:5" x14ac:dyDescent="0.3">
      <c r="A5673" s="4">
        <v>44433.333333333336</v>
      </c>
      <c r="B5673" s="5">
        <v>16835.966799999998</v>
      </c>
      <c r="C5673" s="3">
        <v>4208.9916999999996</v>
      </c>
      <c r="D5673" s="2">
        <f>'PV production'!O5672</f>
        <v>442.1</v>
      </c>
      <c r="E5673" s="2">
        <f t="shared" si="88"/>
        <v>3766.8916999999997</v>
      </c>
    </row>
    <row r="5674" spans="1:5" x14ac:dyDescent="0.3">
      <c r="A5674" s="4">
        <v>44433.375</v>
      </c>
      <c r="B5674" s="5">
        <v>17849.742740000002</v>
      </c>
      <c r="C5674" s="3">
        <v>4462.4356850000004</v>
      </c>
      <c r="D5674" s="2">
        <f>'PV production'!O5673</f>
        <v>1507.1700000000003</v>
      </c>
      <c r="E5674" s="2">
        <f t="shared" si="88"/>
        <v>2955.2656850000003</v>
      </c>
    </row>
    <row r="5675" spans="1:5" x14ac:dyDescent="0.3">
      <c r="A5675" s="4">
        <v>44433.416666666664</v>
      </c>
      <c r="B5675" s="5">
        <v>15352.91455</v>
      </c>
      <c r="C5675" s="3">
        <v>3838.2286374999999</v>
      </c>
      <c r="D5675" s="2">
        <f>'PV production'!O5674</f>
        <v>2606.8100000000004</v>
      </c>
      <c r="E5675" s="2">
        <f t="shared" si="88"/>
        <v>1231.4186374999995</v>
      </c>
    </row>
    <row r="5676" spans="1:5" x14ac:dyDescent="0.3">
      <c r="A5676" s="4">
        <v>44433.458333333336</v>
      </c>
      <c r="B5676" s="5">
        <v>15710.58099</v>
      </c>
      <c r="C5676" s="3">
        <v>3927.6452475000001</v>
      </c>
      <c r="D5676" s="2">
        <f>'PV production'!O5675</f>
        <v>3344.5299999999997</v>
      </c>
      <c r="E5676" s="2">
        <f t="shared" si="88"/>
        <v>583.11524750000035</v>
      </c>
    </row>
    <row r="5677" spans="1:5" x14ac:dyDescent="0.3">
      <c r="A5677" s="4">
        <v>44433.5</v>
      </c>
      <c r="B5677" s="5">
        <v>15641.987789999999</v>
      </c>
      <c r="C5677" s="3">
        <v>3910.4969474999998</v>
      </c>
      <c r="D5677" s="2">
        <f>'PV production'!O5676</f>
        <v>3786.2100000000005</v>
      </c>
      <c r="E5677" s="2">
        <f t="shared" si="88"/>
        <v>124.28694749999931</v>
      </c>
    </row>
    <row r="5678" spans="1:5" x14ac:dyDescent="0.3">
      <c r="A5678" s="4">
        <v>44433.541666666664</v>
      </c>
      <c r="B5678" s="5">
        <v>15745.49835</v>
      </c>
      <c r="C5678" s="3">
        <v>3936.3745875</v>
      </c>
      <c r="D5678" s="2">
        <f>'PV production'!O5677</f>
        <v>4109.55</v>
      </c>
      <c r="E5678" s="2">
        <f t="shared" si="88"/>
        <v>-173.17541250000022</v>
      </c>
    </row>
    <row r="5679" spans="1:5" x14ac:dyDescent="0.3">
      <c r="A5679" s="4">
        <v>44433.583333333336</v>
      </c>
      <c r="B5679" s="5">
        <v>15626.0141</v>
      </c>
      <c r="C5679" s="3">
        <v>3906.5035250000001</v>
      </c>
      <c r="D5679" s="2">
        <f>'PV production'!O5678</f>
        <v>4038.5499999999997</v>
      </c>
      <c r="E5679" s="2">
        <f t="shared" si="88"/>
        <v>-132.04647499999965</v>
      </c>
    </row>
    <row r="5680" spans="1:5" x14ac:dyDescent="0.3">
      <c r="A5680" s="4">
        <v>44433.625</v>
      </c>
      <c r="B5680" s="5">
        <v>15923.41293</v>
      </c>
      <c r="C5680" s="3">
        <v>3980.8532325000001</v>
      </c>
      <c r="D5680" s="2">
        <f>'PV production'!O5679</f>
        <v>3947.6400000000003</v>
      </c>
      <c r="E5680" s="2">
        <f t="shared" si="88"/>
        <v>33.213232499999776</v>
      </c>
    </row>
    <row r="5681" spans="1:5" x14ac:dyDescent="0.3">
      <c r="A5681" s="4">
        <v>44433.666666666664</v>
      </c>
      <c r="B5681" s="5">
        <v>15238.01074</v>
      </c>
      <c r="C5681" s="3">
        <v>3809.5026849999999</v>
      </c>
      <c r="D5681" s="2">
        <f>'PV production'!O5680</f>
        <v>3946.85</v>
      </c>
      <c r="E5681" s="2">
        <f t="shared" si="88"/>
        <v>-137.34731499999998</v>
      </c>
    </row>
    <row r="5682" spans="1:5" x14ac:dyDescent="0.3">
      <c r="A5682" s="4">
        <v>44433.708333333336</v>
      </c>
      <c r="B5682" s="5">
        <v>14816.856599999999</v>
      </c>
      <c r="C5682" s="3">
        <v>3704.2141499999998</v>
      </c>
      <c r="D5682" s="2">
        <f>'PV production'!O5681</f>
        <v>3256.6800000000003</v>
      </c>
      <c r="E5682" s="2">
        <f t="shared" si="88"/>
        <v>447.5341499999995</v>
      </c>
    </row>
    <row r="5683" spans="1:5" x14ac:dyDescent="0.3">
      <c r="A5683" s="4">
        <v>44433.75</v>
      </c>
      <c r="B5683" s="5">
        <v>13593.909</v>
      </c>
      <c r="C5683" s="3">
        <v>3398.4772499999999</v>
      </c>
      <c r="D5683" s="2">
        <f>'PV production'!O5682</f>
        <v>2322.9899999999993</v>
      </c>
      <c r="E5683" s="2">
        <f t="shared" si="88"/>
        <v>1075.4872500000006</v>
      </c>
    </row>
    <row r="5684" spans="1:5" x14ac:dyDescent="0.3">
      <c r="A5684" s="4">
        <v>44433.791666666664</v>
      </c>
      <c r="B5684" s="5">
        <v>13374.758390000001</v>
      </c>
      <c r="C5684" s="3">
        <v>3343.6895975000002</v>
      </c>
      <c r="D5684" s="2">
        <f>'PV production'!O5683</f>
        <v>1115.1199999999999</v>
      </c>
      <c r="E5684" s="2">
        <f t="shared" si="88"/>
        <v>2228.5695975000003</v>
      </c>
    </row>
    <row r="5685" spans="1:5" x14ac:dyDescent="0.3">
      <c r="A5685" s="4">
        <v>44433.833333333336</v>
      </c>
      <c r="B5685" s="5">
        <v>13256.7652</v>
      </c>
      <c r="C5685" s="3">
        <v>3314.1913</v>
      </c>
      <c r="D5685" s="2">
        <f>'PV production'!O5684</f>
        <v>73.471999999999994</v>
      </c>
      <c r="E5685" s="2">
        <f t="shared" si="88"/>
        <v>3240.7192999999997</v>
      </c>
    </row>
    <row r="5686" spans="1:5" x14ac:dyDescent="0.3">
      <c r="A5686" s="4">
        <v>44433.875</v>
      </c>
      <c r="B5686" s="5">
        <v>13106.848389999999</v>
      </c>
      <c r="C5686" s="3">
        <v>3276.7120974999998</v>
      </c>
      <c r="D5686" s="2">
        <f>'PV production'!O5685</f>
        <v>0</v>
      </c>
      <c r="E5686" s="2">
        <f t="shared" si="88"/>
        <v>3276.7120974999998</v>
      </c>
    </row>
    <row r="5687" spans="1:5" x14ac:dyDescent="0.3">
      <c r="A5687" s="4">
        <v>44433.916666666664</v>
      </c>
      <c r="B5687" s="5">
        <v>12849.124820000001</v>
      </c>
      <c r="C5687" s="3">
        <v>3212.2812050000002</v>
      </c>
      <c r="D5687" s="2">
        <f>'PV production'!O5686</f>
        <v>0</v>
      </c>
      <c r="E5687" s="2">
        <f t="shared" si="88"/>
        <v>3212.2812050000002</v>
      </c>
    </row>
    <row r="5688" spans="1:5" x14ac:dyDescent="0.3">
      <c r="A5688" s="4">
        <v>44433.958333333336</v>
      </c>
      <c r="B5688" s="5">
        <v>14002.23129</v>
      </c>
      <c r="C5688" s="3">
        <v>3500.5578224999999</v>
      </c>
      <c r="D5688" s="2">
        <f>'PV production'!O5687</f>
        <v>0</v>
      </c>
      <c r="E5688" s="2">
        <f t="shared" si="88"/>
        <v>3500.5578224999999</v>
      </c>
    </row>
    <row r="5689" spans="1:5" x14ac:dyDescent="0.3">
      <c r="A5689" s="4">
        <v>44434</v>
      </c>
      <c r="B5689" s="5">
        <v>13886.598480000001</v>
      </c>
      <c r="C5689" s="3">
        <v>3471.6496200000001</v>
      </c>
      <c r="D5689" s="2">
        <f>'PV production'!O5688</f>
        <v>0</v>
      </c>
      <c r="E5689" s="2">
        <f t="shared" si="88"/>
        <v>3471.6496200000001</v>
      </c>
    </row>
    <row r="5690" spans="1:5" x14ac:dyDescent="0.3">
      <c r="A5690" s="4">
        <v>44434.041666666664</v>
      </c>
      <c r="B5690" s="5">
        <v>15843.94418</v>
      </c>
      <c r="C5690" s="3">
        <v>3960.9860450000001</v>
      </c>
      <c r="D5690" s="2">
        <f>'PV production'!O5689</f>
        <v>0</v>
      </c>
      <c r="E5690" s="2">
        <f t="shared" si="88"/>
        <v>3960.9860450000001</v>
      </c>
    </row>
    <row r="5691" spans="1:5" x14ac:dyDescent="0.3">
      <c r="A5691" s="4">
        <v>44434.083333333336</v>
      </c>
      <c r="B5691" s="5">
        <v>15776.716249999999</v>
      </c>
      <c r="C5691" s="3">
        <v>3944.1790624999999</v>
      </c>
      <c r="D5691" s="2">
        <f>'PV production'!O5690</f>
        <v>0</v>
      </c>
      <c r="E5691" s="2">
        <f t="shared" si="88"/>
        <v>3944.1790624999999</v>
      </c>
    </row>
    <row r="5692" spans="1:5" x14ac:dyDescent="0.3">
      <c r="A5692" s="4">
        <v>44434.125</v>
      </c>
      <c r="B5692" s="5">
        <v>15782.80725</v>
      </c>
      <c r="C5692" s="3">
        <v>3945.7018125</v>
      </c>
      <c r="D5692" s="2">
        <f>'PV production'!O5691</f>
        <v>0</v>
      </c>
      <c r="E5692" s="2">
        <f t="shared" si="88"/>
        <v>3945.7018125</v>
      </c>
    </row>
    <row r="5693" spans="1:5" x14ac:dyDescent="0.3">
      <c r="A5693" s="4">
        <v>44434.166666666664</v>
      </c>
      <c r="B5693" s="5">
        <v>15833.8045</v>
      </c>
      <c r="C5693" s="3">
        <v>3958.451125</v>
      </c>
      <c r="D5693" s="2">
        <f>'PV production'!O5692</f>
        <v>0</v>
      </c>
      <c r="E5693" s="2">
        <f t="shared" si="88"/>
        <v>3958.451125</v>
      </c>
    </row>
    <row r="5694" spans="1:5" x14ac:dyDescent="0.3">
      <c r="A5694" s="4">
        <v>44434.208333333336</v>
      </c>
      <c r="B5694" s="5">
        <v>15954.596740000001</v>
      </c>
      <c r="C5694" s="3">
        <v>3988.6491850000002</v>
      </c>
      <c r="D5694" s="2">
        <f>'PV production'!O5693</f>
        <v>0</v>
      </c>
      <c r="E5694" s="2">
        <f t="shared" si="88"/>
        <v>3988.6491850000002</v>
      </c>
    </row>
    <row r="5695" spans="1:5" x14ac:dyDescent="0.3">
      <c r="A5695" s="4">
        <v>44434.25</v>
      </c>
      <c r="B5695" s="5">
        <v>16081.199549999999</v>
      </c>
      <c r="C5695" s="3">
        <v>4020.2998874999998</v>
      </c>
      <c r="D5695" s="2">
        <f>'PV production'!O5694</f>
        <v>0</v>
      </c>
      <c r="E5695" s="2">
        <f t="shared" si="88"/>
        <v>4020.2998874999998</v>
      </c>
    </row>
    <row r="5696" spans="1:5" x14ac:dyDescent="0.3">
      <c r="A5696" s="4">
        <v>44434.291666666664</v>
      </c>
      <c r="B5696" s="5">
        <v>16222.231400000001</v>
      </c>
      <c r="C5696" s="3">
        <v>4055.5578500000001</v>
      </c>
      <c r="D5696" s="2">
        <f>'PV production'!O5695</f>
        <v>7.79</v>
      </c>
      <c r="E5696" s="2">
        <f t="shared" si="88"/>
        <v>4047.7678500000002</v>
      </c>
    </row>
    <row r="5697" spans="1:5" x14ac:dyDescent="0.3">
      <c r="A5697" s="4">
        <v>44434.333333333336</v>
      </c>
      <c r="B5697" s="5">
        <v>16526.392240000001</v>
      </c>
      <c r="C5697" s="3">
        <v>4131.5980600000003</v>
      </c>
      <c r="D5697" s="2">
        <f>'PV production'!O5696</f>
        <v>370.29</v>
      </c>
      <c r="E5697" s="2">
        <f t="shared" si="88"/>
        <v>3761.3080600000003</v>
      </c>
    </row>
    <row r="5698" spans="1:5" x14ac:dyDescent="0.3">
      <c r="A5698" s="4">
        <v>44434.375</v>
      </c>
      <c r="B5698" s="5">
        <v>17254.795259999999</v>
      </c>
      <c r="C5698" s="3">
        <v>4313.6988149999997</v>
      </c>
      <c r="D5698" s="2">
        <f>'PV production'!O5697</f>
        <v>1458.7499999999998</v>
      </c>
      <c r="E5698" s="2">
        <f t="shared" si="88"/>
        <v>2854.9488149999997</v>
      </c>
    </row>
    <row r="5699" spans="1:5" x14ac:dyDescent="0.3">
      <c r="A5699" s="4">
        <v>44434.416666666664</v>
      </c>
      <c r="B5699" s="5">
        <v>14414.413909999999</v>
      </c>
      <c r="C5699" s="3">
        <v>3603.6034774999998</v>
      </c>
      <c r="D5699" s="2">
        <f>'PV production'!O5698</f>
        <v>2778.9800000000005</v>
      </c>
      <c r="E5699" s="2">
        <f t="shared" ref="E5699:E5762" si="89">C5699-D5699</f>
        <v>824.62347749999935</v>
      </c>
    </row>
    <row r="5700" spans="1:5" x14ac:dyDescent="0.3">
      <c r="A5700" s="4">
        <v>44434.458333333336</v>
      </c>
      <c r="B5700" s="5">
        <v>14725.15552</v>
      </c>
      <c r="C5700" s="3">
        <v>3681.2888800000001</v>
      </c>
      <c r="D5700" s="2">
        <f>'PV production'!O5699</f>
        <v>3260.2799999999993</v>
      </c>
      <c r="E5700" s="2">
        <f t="shared" si="89"/>
        <v>421.00888000000077</v>
      </c>
    </row>
    <row r="5701" spans="1:5" x14ac:dyDescent="0.3">
      <c r="A5701" s="4">
        <v>44434.5</v>
      </c>
      <c r="B5701" s="5">
        <v>14935.627109999999</v>
      </c>
      <c r="C5701" s="3">
        <v>3733.9067774999999</v>
      </c>
      <c r="D5701" s="2">
        <f>'PV production'!O5700</f>
        <v>4134.41</v>
      </c>
      <c r="E5701" s="2">
        <f t="shared" si="89"/>
        <v>-400.50322249999999</v>
      </c>
    </row>
    <row r="5702" spans="1:5" x14ac:dyDescent="0.3">
      <c r="A5702" s="4">
        <v>44434.541666666664</v>
      </c>
      <c r="B5702" s="5">
        <v>14859.13809</v>
      </c>
      <c r="C5702" s="3">
        <v>3714.7845225000001</v>
      </c>
      <c r="D5702" s="2">
        <f>'PV production'!O5701</f>
        <v>4518.7700000000004</v>
      </c>
      <c r="E5702" s="2">
        <f t="shared" si="89"/>
        <v>-803.98547750000034</v>
      </c>
    </row>
    <row r="5703" spans="1:5" x14ac:dyDescent="0.3">
      <c r="A5703" s="4">
        <v>44434.583333333336</v>
      </c>
      <c r="B5703" s="5">
        <v>15153.70874</v>
      </c>
      <c r="C5703" s="3">
        <v>3788.427185</v>
      </c>
      <c r="D5703" s="2">
        <f>'PV production'!O5702</f>
        <v>3915.1699999999996</v>
      </c>
      <c r="E5703" s="2">
        <f t="shared" si="89"/>
        <v>-126.74281499999961</v>
      </c>
    </row>
    <row r="5704" spans="1:5" x14ac:dyDescent="0.3">
      <c r="A5704" s="4">
        <v>44434.625</v>
      </c>
      <c r="B5704" s="5">
        <v>15074.11368</v>
      </c>
      <c r="C5704" s="3">
        <v>3768.5284200000001</v>
      </c>
      <c r="D5704" s="2">
        <f>'PV production'!O5703</f>
        <v>4285.08</v>
      </c>
      <c r="E5704" s="2">
        <f t="shared" si="89"/>
        <v>-516.55157999999983</v>
      </c>
    </row>
    <row r="5705" spans="1:5" x14ac:dyDescent="0.3">
      <c r="A5705" s="4">
        <v>44434.666666666664</v>
      </c>
      <c r="B5705" s="5">
        <v>15140.499599999999</v>
      </c>
      <c r="C5705" s="3">
        <v>3785.1248999999998</v>
      </c>
      <c r="D5705" s="2">
        <f>'PV production'!O5704</f>
        <v>3616.69</v>
      </c>
      <c r="E5705" s="2">
        <f t="shared" si="89"/>
        <v>168.43489999999974</v>
      </c>
    </row>
    <row r="5706" spans="1:5" x14ac:dyDescent="0.3">
      <c r="A5706" s="4">
        <v>44434.708333333336</v>
      </c>
      <c r="B5706" s="5">
        <v>14936.303959999999</v>
      </c>
      <c r="C5706" s="3">
        <v>3734.0759899999998</v>
      </c>
      <c r="D5706" s="2">
        <f>'PV production'!O5705</f>
        <v>3138.2100000000005</v>
      </c>
      <c r="E5706" s="2">
        <f t="shared" si="89"/>
        <v>595.86598999999933</v>
      </c>
    </row>
    <row r="5707" spans="1:5" x14ac:dyDescent="0.3">
      <c r="A5707" s="4">
        <v>44434.75</v>
      </c>
      <c r="B5707" s="5">
        <v>14547.95831</v>
      </c>
      <c r="C5707" s="3">
        <v>3636.9895775</v>
      </c>
      <c r="D5707" s="2">
        <f>'PV production'!O5706</f>
        <v>2118.02</v>
      </c>
      <c r="E5707" s="2">
        <f t="shared" si="89"/>
        <v>1518.9695775</v>
      </c>
    </row>
    <row r="5708" spans="1:5" x14ac:dyDescent="0.3">
      <c r="A5708" s="4">
        <v>44434.791666666664</v>
      </c>
      <c r="B5708" s="5">
        <v>14120.480869999999</v>
      </c>
      <c r="C5708" s="3">
        <v>3530.1202174999999</v>
      </c>
      <c r="D5708" s="2">
        <f>'PV production'!O5707</f>
        <v>946.52</v>
      </c>
      <c r="E5708" s="2">
        <f t="shared" si="89"/>
        <v>2583.6002174999999</v>
      </c>
    </row>
    <row r="5709" spans="1:5" x14ac:dyDescent="0.3">
      <c r="A5709" s="4">
        <v>44434.833333333336</v>
      </c>
      <c r="B5709" s="5">
        <v>14041.457119999999</v>
      </c>
      <c r="C5709" s="3">
        <v>3510.3642799999998</v>
      </c>
      <c r="D5709" s="2">
        <f>'PV production'!O5708</f>
        <v>70.759000000000015</v>
      </c>
      <c r="E5709" s="2">
        <f t="shared" si="89"/>
        <v>3439.6052799999998</v>
      </c>
    </row>
    <row r="5710" spans="1:5" x14ac:dyDescent="0.3">
      <c r="A5710" s="4">
        <v>44434.875</v>
      </c>
      <c r="B5710" s="5">
        <v>13698.79385</v>
      </c>
      <c r="C5710" s="3">
        <v>3424.6984625</v>
      </c>
      <c r="D5710" s="2">
        <f>'PV production'!O5709</f>
        <v>0</v>
      </c>
      <c r="E5710" s="2">
        <f t="shared" si="89"/>
        <v>3424.6984625</v>
      </c>
    </row>
    <row r="5711" spans="1:5" x14ac:dyDescent="0.3">
      <c r="A5711" s="4">
        <v>44434.916666666664</v>
      </c>
      <c r="B5711" s="5">
        <v>13385.110290000001</v>
      </c>
      <c r="C5711" s="3">
        <v>3346.2775725000001</v>
      </c>
      <c r="D5711" s="2">
        <f>'PV production'!O5710</f>
        <v>0</v>
      </c>
      <c r="E5711" s="2">
        <f t="shared" si="89"/>
        <v>3346.2775725000001</v>
      </c>
    </row>
    <row r="5712" spans="1:5" x14ac:dyDescent="0.3">
      <c r="A5712" s="4">
        <v>44434.958333333336</v>
      </c>
      <c r="B5712" s="5">
        <v>15293.9166</v>
      </c>
      <c r="C5712" s="3">
        <v>3823.4791500000001</v>
      </c>
      <c r="D5712" s="2">
        <f>'PV production'!O5711</f>
        <v>0</v>
      </c>
      <c r="E5712" s="2">
        <f t="shared" si="89"/>
        <v>3823.4791500000001</v>
      </c>
    </row>
    <row r="5713" spans="1:5" x14ac:dyDescent="0.3">
      <c r="A5713" s="4">
        <v>44435</v>
      </c>
      <c r="B5713" s="5">
        <v>15621.26816</v>
      </c>
      <c r="C5713" s="3">
        <v>3905.3170399999999</v>
      </c>
      <c r="D5713" s="2">
        <f>'PV production'!O5712</f>
        <v>0</v>
      </c>
      <c r="E5713" s="2">
        <f t="shared" si="89"/>
        <v>3905.3170399999999</v>
      </c>
    </row>
    <row r="5714" spans="1:5" x14ac:dyDescent="0.3">
      <c r="A5714" s="4">
        <v>44435.041666666664</v>
      </c>
      <c r="B5714" s="5">
        <v>15499.45996</v>
      </c>
      <c r="C5714" s="3">
        <v>3874.86499</v>
      </c>
      <c r="D5714" s="2">
        <f>'PV production'!O5713</f>
        <v>0</v>
      </c>
      <c r="E5714" s="2">
        <f t="shared" si="89"/>
        <v>3874.86499</v>
      </c>
    </row>
    <row r="5715" spans="1:5" x14ac:dyDescent="0.3">
      <c r="A5715" s="4">
        <v>44435.083333333336</v>
      </c>
      <c r="B5715" s="5">
        <v>15605.44916</v>
      </c>
      <c r="C5715" s="3">
        <v>3901.36229</v>
      </c>
      <c r="D5715" s="2">
        <f>'PV production'!O5714</f>
        <v>0</v>
      </c>
      <c r="E5715" s="2">
        <f t="shared" si="89"/>
        <v>3901.36229</v>
      </c>
    </row>
    <row r="5716" spans="1:5" x14ac:dyDescent="0.3">
      <c r="A5716" s="4">
        <v>44435.125</v>
      </c>
      <c r="B5716" s="5">
        <v>15249.13788</v>
      </c>
      <c r="C5716" s="3">
        <v>3812.2844700000001</v>
      </c>
      <c r="D5716" s="2">
        <f>'PV production'!O5715</f>
        <v>0</v>
      </c>
      <c r="E5716" s="2">
        <f t="shared" si="89"/>
        <v>3812.2844700000001</v>
      </c>
    </row>
    <row r="5717" spans="1:5" x14ac:dyDescent="0.3">
      <c r="A5717" s="4">
        <v>44435.166666666664</v>
      </c>
      <c r="B5717" s="5">
        <v>15148.31934</v>
      </c>
      <c r="C5717" s="3">
        <v>3787.079835</v>
      </c>
      <c r="D5717" s="2">
        <f>'PV production'!O5716</f>
        <v>0</v>
      </c>
      <c r="E5717" s="2">
        <f t="shared" si="89"/>
        <v>3787.079835</v>
      </c>
    </row>
    <row r="5718" spans="1:5" x14ac:dyDescent="0.3">
      <c r="A5718" s="4">
        <v>44435.208333333336</v>
      </c>
      <c r="B5718" s="5">
        <v>15091.714749999999</v>
      </c>
      <c r="C5718" s="3">
        <v>3772.9286874999998</v>
      </c>
      <c r="D5718" s="2">
        <f>'PV production'!O5717</f>
        <v>0</v>
      </c>
      <c r="E5718" s="2">
        <f t="shared" si="89"/>
        <v>3772.9286874999998</v>
      </c>
    </row>
    <row r="5719" spans="1:5" x14ac:dyDescent="0.3">
      <c r="A5719" s="4">
        <v>44435.25</v>
      </c>
      <c r="B5719" s="5">
        <v>15510.033750000001</v>
      </c>
      <c r="C5719" s="3">
        <v>3877.5084375000001</v>
      </c>
      <c r="D5719" s="2">
        <f>'PV production'!O5718</f>
        <v>0</v>
      </c>
      <c r="E5719" s="2">
        <f t="shared" si="89"/>
        <v>3877.5084375000001</v>
      </c>
    </row>
    <row r="5720" spans="1:5" x14ac:dyDescent="0.3">
      <c r="A5720" s="4">
        <v>44435.291666666664</v>
      </c>
      <c r="B5720" s="5">
        <v>15569.764219999999</v>
      </c>
      <c r="C5720" s="3">
        <v>3892.4410549999998</v>
      </c>
      <c r="D5720" s="2">
        <f>'PV production'!O5719</f>
        <v>0</v>
      </c>
      <c r="E5720" s="2">
        <f t="shared" si="89"/>
        <v>3892.4410549999998</v>
      </c>
    </row>
    <row r="5721" spans="1:5" x14ac:dyDescent="0.3">
      <c r="A5721" s="4">
        <v>44435.333333333336</v>
      </c>
      <c r="B5721" s="5">
        <v>15391.074860000001</v>
      </c>
      <c r="C5721" s="3">
        <v>3847.7687150000002</v>
      </c>
      <c r="D5721" s="2">
        <f>'PV production'!O5720</f>
        <v>343.95</v>
      </c>
      <c r="E5721" s="2">
        <f t="shared" si="89"/>
        <v>3503.8187150000003</v>
      </c>
    </row>
    <row r="5722" spans="1:5" x14ac:dyDescent="0.3">
      <c r="A5722" s="4">
        <v>44435.375</v>
      </c>
      <c r="B5722" s="5">
        <v>16172.16318</v>
      </c>
      <c r="C5722" s="3">
        <v>4043.0407949999999</v>
      </c>
      <c r="D5722" s="2">
        <f>'PV production'!O5721</f>
        <v>1317.2</v>
      </c>
      <c r="E5722" s="2">
        <f t="shared" si="89"/>
        <v>2725.8407950000001</v>
      </c>
    </row>
    <row r="5723" spans="1:5" x14ac:dyDescent="0.3">
      <c r="A5723" s="4">
        <v>44435.416666666664</v>
      </c>
      <c r="B5723" s="5">
        <v>12686.801939999999</v>
      </c>
      <c r="C5723" s="3">
        <v>3171.7004849999998</v>
      </c>
      <c r="D5723" s="2">
        <f>'PV production'!O5722</f>
        <v>2722.4799999999996</v>
      </c>
      <c r="E5723" s="2">
        <f t="shared" si="89"/>
        <v>449.22048500000028</v>
      </c>
    </row>
    <row r="5724" spans="1:5" x14ac:dyDescent="0.3">
      <c r="A5724" s="4">
        <v>44435.458333333336</v>
      </c>
      <c r="B5724" s="5">
        <v>13339.074130000001</v>
      </c>
      <c r="C5724" s="3">
        <v>3334.7685325000002</v>
      </c>
      <c r="D5724" s="2">
        <f>'PV production'!O5723</f>
        <v>3504.5200000000004</v>
      </c>
      <c r="E5724" s="2">
        <f t="shared" si="89"/>
        <v>-169.75146750000022</v>
      </c>
    </row>
    <row r="5725" spans="1:5" x14ac:dyDescent="0.3">
      <c r="A5725" s="4">
        <v>44435.5</v>
      </c>
      <c r="B5725" s="5">
        <v>13460.13931</v>
      </c>
      <c r="C5725" s="3">
        <v>3365.0348275000001</v>
      </c>
      <c r="D5725" s="2">
        <f>'PV production'!O5724</f>
        <v>3787.96</v>
      </c>
      <c r="E5725" s="2">
        <f t="shared" si="89"/>
        <v>-422.92517249999992</v>
      </c>
    </row>
    <row r="5726" spans="1:5" x14ac:dyDescent="0.3">
      <c r="A5726" s="4">
        <v>44435.541666666664</v>
      </c>
      <c r="B5726" s="5">
        <v>13309.903990000001</v>
      </c>
      <c r="C5726" s="3">
        <v>3327.4759975000002</v>
      </c>
      <c r="D5726" s="2">
        <f>'PV production'!O5725</f>
        <v>3940.93</v>
      </c>
      <c r="E5726" s="2">
        <f t="shared" si="89"/>
        <v>-613.45400249999966</v>
      </c>
    </row>
    <row r="5727" spans="1:5" x14ac:dyDescent="0.3">
      <c r="A5727" s="4">
        <v>44435.583333333336</v>
      </c>
      <c r="B5727" s="5">
        <v>13251.175719999999</v>
      </c>
      <c r="C5727" s="3">
        <v>3312.7939299999998</v>
      </c>
      <c r="D5727" s="2">
        <f>'PV production'!O5726</f>
        <v>3795.93</v>
      </c>
      <c r="E5727" s="2">
        <f t="shared" si="89"/>
        <v>-483.13607000000002</v>
      </c>
    </row>
    <row r="5728" spans="1:5" x14ac:dyDescent="0.3">
      <c r="A5728" s="4">
        <v>44435.625</v>
      </c>
      <c r="B5728" s="5">
        <v>14618.283450000001</v>
      </c>
      <c r="C5728" s="3">
        <v>3654.5708625000002</v>
      </c>
      <c r="D5728" s="2">
        <f>'PV production'!O5727</f>
        <v>4102.88</v>
      </c>
      <c r="E5728" s="2">
        <f t="shared" si="89"/>
        <v>-448.30913749999991</v>
      </c>
    </row>
    <row r="5729" spans="1:5" x14ac:dyDescent="0.3">
      <c r="A5729" s="4">
        <v>44435.666666666664</v>
      </c>
      <c r="B5729" s="5">
        <v>14011.53305</v>
      </c>
      <c r="C5729" s="3">
        <v>3502.8832625</v>
      </c>
      <c r="D5729" s="2">
        <f>'PV production'!O5728</f>
        <v>3709.51</v>
      </c>
      <c r="E5729" s="2">
        <f t="shared" si="89"/>
        <v>-206.62673750000022</v>
      </c>
    </row>
    <row r="5730" spans="1:5" x14ac:dyDescent="0.3">
      <c r="A5730" s="4">
        <v>44435.708333333336</v>
      </c>
      <c r="B5730" s="5">
        <v>13916.278410000001</v>
      </c>
      <c r="C5730" s="3">
        <v>3479.0696025000002</v>
      </c>
      <c r="D5730" s="2">
        <f>'PV production'!O5729</f>
        <v>2791.21</v>
      </c>
      <c r="E5730" s="2">
        <f t="shared" si="89"/>
        <v>687.85960250000016</v>
      </c>
    </row>
    <row r="5731" spans="1:5" x14ac:dyDescent="0.3">
      <c r="A5731" s="4">
        <v>44435.75</v>
      </c>
      <c r="B5731" s="5">
        <v>13614.06732</v>
      </c>
      <c r="C5731" s="3">
        <v>3403.51683</v>
      </c>
      <c r="D5731" s="2">
        <f>'PV production'!O5730</f>
        <v>2381.8499999999995</v>
      </c>
      <c r="E5731" s="2">
        <f t="shared" si="89"/>
        <v>1021.6668300000006</v>
      </c>
    </row>
    <row r="5732" spans="1:5" x14ac:dyDescent="0.3">
      <c r="A5732" s="4">
        <v>44435.791666666664</v>
      </c>
      <c r="B5732" s="5">
        <v>13644.34302</v>
      </c>
      <c r="C5732" s="3">
        <v>3411.0857550000001</v>
      </c>
      <c r="D5732" s="2">
        <f>'PV production'!O5731</f>
        <v>1108.95</v>
      </c>
      <c r="E5732" s="2">
        <f t="shared" si="89"/>
        <v>2302.1357550000002</v>
      </c>
    </row>
    <row r="5733" spans="1:5" x14ac:dyDescent="0.3">
      <c r="A5733" s="4">
        <v>44435.833333333336</v>
      </c>
      <c r="B5733" s="5">
        <v>13462.330749999999</v>
      </c>
      <c r="C5733" s="3">
        <v>3365.5826874999998</v>
      </c>
      <c r="D5733" s="2">
        <f>'PV production'!O5732</f>
        <v>71.704999999999984</v>
      </c>
      <c r="E5733" s="2">
        <f t="shared" si="89"/>
        <v>3293.8776874999999</v>
      </c>
    </row>
    <row r="5734" spans="1:5" x14ac:dyDescent="0.3">
      <c r="A5734" s="4">
        <v>44435.875</v>
      </c>
      <c r="B5734" s="5">
        <v>13010.08936</v>
      </c>
      <c r="C5734" s="3">
        <v>3252.52234</v>
      </c>
      <c r="D5734" s="2">
        <f>'PV production'!O5733</f>
        <v>0</v>
      </c>
      <c r="E5734" s="2">
        <f t="shared" si="89"/>
        <v>3252.52234</v>
      </c>
    </row>
    <row r="5735" spans="1:5" x14ac:dyDescent="0.3">
      <c r="A5735" s="4">
        <v>44435.916666666664</v>
      </c>
      <c r="B5735" s="5">
        <v>12543.5188</v>
      </c>
      <c r="C5735" s="3">
        <v>3135.8797</v>
      </c>
      <c r="D5735" s="2">
        <f>'PV production'!O5734</f>
        <v>0</v>
      </c>
      <c r="E5735" s="2">
        <f t="shared" si="89"/>
        <v>3135.8797</v>
      </c>
    </row>
    <row r="5736" spans="1:5" x14ac:dyDescent="0.3">
      <c r="A5736" s="4">
        <v>44435.958333333336</v>
      </c>
      <c r="B5736" s="5">
        <v>14819.605960000001</v>
      </c>
      <c r="C5736" s="3">
        <v>3704.9014900000002</v>
      </c>
      <c r="D5736" s="2">
        <f>'PV production'!O5735</f>
        <v>0</v>
      </c>
      <c r="E5736" s="2">
        <f t="shared" si="89"/>
        <v>3704.9014900000002</v>
      </c>
    </row>
    <row r="5737" spans="1:5" x14ac:dyDescent="0.3">
      <c r="A5737" s="4">
        <v>44436</v>
      </c>
      <c r="B5737" s="5">
        <v>15826.910459999999</v>
      </c>
      <c r="C5737" s="3">
        <v>3956.7276149999998</v>
      </c>
      <c r="D5737" s="2">
        <f>'PV production'!O5736</f>
        <v>0</v>
      </c>
      <c r="E5737" s="2">
        <f t="shared" si="89"/>
        <v>3956.7276149999998</v>
      </c>
    </row>
    <row r="5738" spans="1:5" x14ac:dyDescent="0.3">
      <c r="A5738" s="4">
        <v>44436.041666666664</v>
      </c>
      <c r="B5738" s="5">
        <v>15897.93988</v>
      </c>
      <c r="C5738" s="3">
        <v>3974.48497</v>
      </c>
      <c r="D5738" s="2">
        <f>'PV production'!O5737</f>
        <v>0</v>
      </c>
      <c r="E5738" s="2">
        <f t="shared" si="89"/>
        <v>3974.48497</v>
      </c>
    </row>
    <row r="5739" spans="1:5" x14ac:dyDescent="0.3">
      <c r="A5739" s="4">
        <v>44436.083333333336</v>
      </c>
      <c r="B5739" s="5">
        <v>15806.487059999999</v>
      </c>
      <c r="C5739" s="3">
        <v>3951.6217649999999</v>
      </c>
      <c r="D5739" s="2">
        <f>'PV production'!O5738</f>
        <v>0</v>
      </c>
      <c r="E5739" s="2">
        <f t="shared" si="89"/>
        <v>3951.6217649999999</v>
      </c>
    </row>
    <row r="5740" spans="1:5" x14ac:dyDescent="0.3">
      <c r="A5740" s="4">
        <v>44436.125</v>
      </c>
      <c r="B5740" s="5">
        <v>15689.791139999999</v>
      </c>
      <c r="C5740" s="3">
        <v>3922.4477849999998</v>
      </c>
      <c r="D5740" s="2">
        <f>'PV production'!O5739</f>
        <v>0</v>
      </c>
      <c r="E5740" s="2">
        <f t="shared" si="89"/>
        <v>3922.4477849999998</v>
      </c>
    </row>
    <row r="5741" spans="1:5" x14ac:dyDescent="0.3">
      <c r="A5741" s="4">
        <v>44436.166666666664</v>
      </c>
      <c r="B5741" s="5">
        <v>15662.751770000001</v>
      </c>
      <c r="C5741" s="3">
        <v>3915.6879425000002</v>
      </c>
      <c r="D5741" s="2">
        <f>'PV production'!O5740</f>
        <v>0</v>
      </c>
      <c r="E5741" s="2">
        <f t="shared" si="89"/>
        <v>3915.6879425000002</v>
      </c>
    </row>
    <row r="5742" spans="1:5" x14ac:dyDescent="0.3">
      <c r="A5742" s="4">
        <v>44436.208333333336</v>
      </c>
      <c r="B5742" s="5">
        <v>15723.79825</v>
      </c>
      <c r="C5742" s="3">
        <v>3930.9495625</v>
      </c>
      <c r="D5742" s="2">
        <f>'PV production'!O5741</f>
        <v>0</v>
      </c>
      <c r="E5742" s="2">
        <f t="shared" si="89"/>
        <v>3930.9495625</v>
      </c>
    </row>
    <row r="5743" spans="1:5" x14ac:dyDescent="0.3">
      <c r="A5743" s="4">
        <v>44436.25</v>
      </c>
      <c r="B5743" s="5">
        <v>15856.821620000001</v>
      </c>
      <c r="C5743" s="3">
        <v>3964.2054050000002</v>
      </c>
      <c r="D5743" s="2">
        <f>'PV production'!O5742</f>
        <v>0</v>
      </c>
      <c r="E5743" s="2">
        <f t="shared" si="89"/>
        <v>3964.2054050000002</v>
      </c>
    </row>
    <row r="5744" spans="1:5" x14ac:dyDescent="0.3">
      <c r="A5744" s="4">
        <v>44436.291666666664</v>
      </c>
      <c r="B5744" s="5">
        <v>15666.77231</v>
      </c>
      <c r="C5744" s="3">
        <v>3916.6930775000001</v>
      </c>
      <c r="D5744" s="2">
        <f>'PV production'!O5743</f>
        <v>0</v>
      </c>
      <c r="E5744" s="2">
        <f t="shared" si="89"/>
        <v>3916.6930775000001</v>
      </c>
    </row>
    <row r="5745" spans="1:5" x14ac:dyDescent="0.3">
      <c r="A5745" s="4">
        <v>44436.333333333336</v>
      </c>
      <c r="B5745" s="5">
        <v>15419.649810000001</v>
      </c>
      <c r="C5745" s="3">
        <v>3854.9124525000002</v>
      </c>
      <c r="D5745" s="2">
        <f>'PV production'!O5744</f>
        <v>429.55000000000013</v>
      </c>
      <c r="E5745" s="2">
        <f t="shared" si="89"/>
        <v>3425.3624525</v>
      </c>
    </row>
    <row r="5746" spans="1:5" x14ac:dyDescent="0.3">
      <c r="A5746" s="4">
        <v>44436.375</v>
      </c>
      <c r="B5746" s="5">
        <v>14566.55884</v>
      </c>
      <c r="C5746" s="3">
        <v>3641.6397099999999</v>
      </c>
      <c r="D5746" s="2">
        <f>'PV production'!O5745</f>
        <v>1476.84</v>
      </c>
      <c r="E5746" s="2">
        <f t="shared" si="89"/>
        <v>2164.7997100000002</v>
      </c>
    </row>
    <row r="5747" spans="1:5" x14ac:dyDescent="0.3">
      <c r="A5747" s="4">
        <v>44436.416666666664</v>
      </c>
      <c r="B5747" s="5">
        <v>11777.399020000001</v>
      </c>
      <c r="C5747" s="3">
        <v>2944.3497550000002</v>
      </c>
      <c r="D5747" s="2">
        <f>'PV production'!O5746</f>
        <v>2638.27</v>
      </c>
      <c r="E5747" s="2">
        <f t="shared" si="89"/>
        <v>306.0797550000002</v>
      </c>
    </row>
    <row r="5748" spans="1:5" x14ac:dyDescent="0.3">
      <c r="A5748" s="4">
        <v>44436.458333333336</v>
      </c>
      <c r="B5748" s="5">
        <v>12317.65857</v>
      </c>
      <c r="C5748" s="3">
        <v>3079.4146424999999</v>
      </c>
      <c r="D5748" s="2">
        <f>'PV production'!O5747</f>
        <v>3299.5499999999997</v>
      </c>
      <c r="E5748" s="2">
        <f t="shared" si="89"/>
        <v>-220.13535749999983</v>
      </c>
    </row>
    <row r="5749" spans="1:5" x14ac:dyDescent="0.3">
      <c r="A5749" s="4">
        <v>44436.5</v>
      </c>
      <c r="B5749" s="5">
        <v>12275.8891</v>
      </c>
      <c r="C5749" s="3">
        <v>3068.9722750000001</v>
      </c>
      <c r="D5749" s="2">
        <f>'PV production'!O5748</f>
        <v>3772.23</v>
      </c>
      <c r="E5749" s="2">
        <f t="shared" si="89"/>
        <v>-703.25772499999994</v>
      </c>
    </row>
    <row r="5750" spans="1:5" x14ac:dyDescent="0.3">
      <c r="A5750" s="4">
        <v>44436.541666666664</v>
      </c>
      <c r="B5750" s="5">
        <v>12398.901</v>
      </c>
      <c r="C5750" s="3">
        <v>3099.72525</v>
      </c>
      <c r="D5750" s="2">
        <f>'PV production'!O5749</f>
        <v>3946.6899999999996</v>
      </c>
      <c r="E5750" s="2">
        <f t="shared" si="89"/>
        <v>-846.96474999999964</v>
      </c>
    </row>
    <row r="5751" spans="1:5" x14ac:dyDescent="0.3">
      <c r="A5751" s="4">
        <v>44436.583333333336</v>
      </c>
      <c r="B5751" s="5">
        <v>12375.7999</v>
      </c>
      <c r="C5751" s="3">
        <v>3093.949975</v>
      </c>
      <c r="D5751" s="2">
        <f>'PV production'!O5750</f>
        <v>3976.3300000000008</v>
      </c>
      <c r="E5751" s="2">
        <f t="shared" si="89"/>
        <v>-882.38002500000084</v>
      </c>
    </row>
    <row r="5752" spans="1:5" x14ac:dyDescent="0.3">
      <c r="A5752" s="4">
        <v>44436.625</v>
      </c>
      <c r="B5752" s="5">
        <v>12585.44983</v>
      </c>
      <c r="C5752" s="3">
        <v>3146.3624574999999</v>
      </c>
      <c r="D5752" s="2">
        <f>'PV production'!O5751</f>
        <v>3418.36</v>
      </c>
      <c r="E5752" s="2">
        <f t="shared" si="89"/>
        <v>-271.99754250000024</v>
      </c>
    </row>
    <row r="5753" spans="1:5" x14ac:dyDescent="0.3">
      <c r="A5753" s="4">
        <v>44436.666666666664</v>
      </c>
      <c r="B5753" s="5">
        <v>12714.724550000001</v>
      </c>
      <c r="C5753" s="3">
        <v>3178.6811375000002</v>
      </c>
      <c r="D5753" s="2">
        <f>'PV production'!O5752</f>
        <v>3601.23</v>
      </c>
      <c r="E5753" s="2">
        <f t="shared" si="89"/>
        <v>-422.54886249999981</v>
      </c>
    </row>
    <row r="5754" spans="1:5" x14ac:dyDescent="0.3">
      <c r="A5754" s="4">
        <v>44436.708333333336</v>
      </c>
      <c r="B5754" s="5">
        <v>12548.501039999999</v>
      </c>
      <c r="C5754" s="3">
        <v>3137.1252599999998</v>
      </c>
      <c r="D5754" s="2">
        <f>'PV production'!O5753</f>
        <v>2778.6999999999994</v>
      </c>
      <c r="E5754" s="2">
        <f t="shared" si="89"/>
        <v>358.42526000000043</v>
      </c>
    </row>
    <row r="5755" spans="1:5" x14ac:dyDescent="0.3">
      <c r="A5755" s="4">
        <v>44436.75</v>
      </c>
      <c r="B5755" s="5">
        <v>12515.812190000001</v>
      </c>
      <c r="C5755" s="3">
        <v>3128.9530475000001</v>
      </c>
      <c r="D5755" s="2">
        <f>'PV production'!O5754</f>
        <v>1864.62</v>
      </c>
      <c r="E5755" s="2">
        <f t="shared" si="89"/>
        <v>1264.3330475000002</v>
      </c>
    </row>
    <row r="5756" spans="1:5" x14ac:dyDescent="0.3">
      <c r="A5756" s="4">
        <v>44436.791666666664</v>
      </c>
      <c r="B5756" s="5">
        <v>13995.617980000001</v>
      </c>
      <c r="C5756" s="3">
        <v>3498.9044950000002</v>
      </c>
      <c r="D5756" s="2">
        <f>'PV production'!O5755</f>
        <v>928.44999999999993</v>
      </c>
      <c r="E5756" s="2">
        <f t="shared" si="89"/>
        <v>2570.4544950000004</v>
      </c>
    </row>
    <row r="5757" spans="1:5" x14ac:dyDescent="0.3">
      <c r="A5757" s="4">
        <v>44436.833333333336</v>
      </c>
      <c r="B5757" s="5">
        <v>13976.86621</v>
      </c>
      <c r="C5757" s="3">
        <v>3494.2165525</v>
      </c>
      <c r="D5757" s="2">
        <f>'PV production'!O5756</f>
        <v>85.339999999999989</v>
      </c>
      <c r="E5757" s="2">
        <f t="shared" si="89"/>
        <v>3408.8765524999999</v>
      </c>
    </row>
    <row r="5758" spans="1:5" x14ac:dyDescent="0.3">
      <c r="A5758" s="4">
        <v>44436.875</v>
      </c>
      <c r="B5758" s="5">
        <v>13876.97104</v>
      </c>
      <c r="C5758" s="3">
        <v>3469.2427600000001</v>
      </c>
      <c r="D5758" s="2">
        <f>'PV production'!O5757</f>
        <v>0</v>
      </c>
      <c r="E5758" s="2">
        <f t="shared" si="89"/>
        <v>3469.2427600000001</v>
      </c>
    </row>
    <row r="5759" spans="1:5" x14ac:dyDescent="0.3">
      <c r="A5759" s="4">
        <v>44436.916666666664</v>
      </c>
      <c r="B5759" s="5">
        <v>14952.195309999999</v>
      </c>
      <c r="C5759" s="3">
        <v>3738.0488274999998</v>
      </c>
      <c r="D5759" s="2">
        <f>'PV production'!O5758</f>
        <v>0</v>
      </c>
      <c r="E5759" s="2">
        <f t="shared" si="89"/>
        <v>3738.0488274999998</v>
      </c>
    </row>
    <row r="5760" spans="1:5" x14ac:dyDescent="0.3">
      <c r="A5760" s="4">
        <v>44436.958333333336</v>
      </c>
      <c r="B5760" s="5">
        <v>16333.231449999999</v>
      </c>
      <c r="C5760" s="3">
        <v>4083.3078624999998</v>
      </c>
      <c r="D5760" s="2">
        <f>'PV production'!O5759</f>
        <v>0</v>
      </c>
      <c r="E5760" s="2">
        <f t="shared" si="89"/>
        <v>4083.3078624999998</v>
      </c>
    </row>
    <row r="5761" spans="1:5" x14ac:dyDescent="0.3">
      <c r="A5761" s="4">
        <v>44437</v>
      </c>
      <c r="B5761" s="5">
        <v>16037.193660000001</v>
      </c>
      <c r="C5761" s="3">
        <v>4009.2984150000002</v>
      </c>
      <c r="D5761" s="2">
        <f>'PV production'!O5760</f>
        <v>0</v>
      </c>
      <c r="E5761" s="2">
        <f t="shared" si="89"/>
        <v>4009.2984150000002</v>
      </c>
    </row>
    <row r="5762" spans="1:5" x14ac:dyDescent="0.3">
      <c r="A5762" s="4">
        <v>44437.041666666664</v>
      </c>
      <c r="B5762" s="5">
        <v>15847.887940000001</v>
      </c>
      <c r="C5762" s="3">
        <v>3961.9719850000001</v>
      </c>
      <c r="D5762" s="2">
        <f>'PV production'!O5761</f>
        <v>0</v>
      </c>
      <c r="E5762" s="2">
        <f t="shared" si="89"/>
        <v>3961.9719850000001</v>
      </c>
    </row>
    <row r="5763" spans="1:5" x14ac:dyDescent="0.3">
      <c r="A5763" s="4">
        <v>44437.083333333336</v>
      </c>
      <c r="B5763" s="5">
        <v>15741.3999</v>
      </c>
      <c r="C5763" s="3">
        <v>3935.3499750000001</v>
      </c>
      <c r="D5763" s="2">
        <f>'PV production'!O5762</f>
        <v>0</v>
      </c>
      <c r="E5763" s="2">
        <f t="shared" ref="E5763:E5826" si="90">C5763-D5763</f>
        <v>3935.3499750000001</v>
      </c>
    </row>
    <row r="5764" spans="1:5" x14ac:dyDescent="0.3">
      <c r="A5764" s="4">
        <v>44437.125</v>
      </c>
      <c r="B5764" s="5">
        <v>15578.51929</v>
      </c>
      <c r="C5764" s="3">
        <v>3894.6298225</v>
      </c>
      <c r="D5764" s="2">
        <f>'PV production'!O5763</f>
        <v>0</v>
      </c>
      <c r="E5764" s="2">
        <f t="shared" si="90"/>
        <v>3894.6298225</v>
      </c>
    </row>
    <row r="5765" spans="1:5" x14ac:dyDescent="0.3">
      <c r="A5765" s="4">
        <v>44437.166666666664</v>
      </c>
      <c r="B5765" s="5">
        <v>15580.87952</v>
      </c>
      <c r="C5765" s="3">
        <v>3895.2198800000001</v>
      </c>
      <c r="D5765" s="2">
        <f>'PV production'!O5764</f>
        <v>0</v>
      </c>
      <c r="E5765" s="2">
        <f t="shared" si="90"/>
        <v>3895.2198800000001</v>
      </c>
    </row>
    <row r="5766" spans="1:5" x14ac:dyDescent="0.3">
      <c r="A5766" s="4">
        <v>44437.208333333336</v>
      </c>
      <c r="B5766" s="5">
        <v>15494.21225</v>
      </c>
      <c r="C5766" s="3">
        <v>3873.5530625000001</v>
      </c>
      <c r="D5766" s="2">
        <f>'PV production'!O5765</f>
        <v>0</v>
      </c>
      <c r="E5766" s="2">
        <f t="shared" si="90"/>
        <v>3873.5530625000001</v>
      </c>
    </row>
    <row r="5767" spans="1:5" x14ac:dyDescent="0.3">
      <c r="A5767" s="4">
        <v>44437.25</v>
      </c>
      <c r="B5767" s="5">
        <v>15381.6127</v>
      </c>
      <c r="C5767" s="3">
        <v>3845.4031749999999</v>
      </c>
      <c r="D5767" s="2">
        <f>'PV production'!O5766</f>
        <v>0</v>
      </c>
      <c r="E5767" s="2">
        <f t="shared" si="90"/>
        <v>3845.4031749999999</v>
      </c>
    </row>
    <row r="5768" spans="1:5" x14ac:dyDescent="0.3">
      <c r="A5768" s="4">
        <v>44437.291666666664</v>
      </c>
      <c r="B5768" s="5">
        <v>15242.924499999999</v>
      </c>
      <c r="C5768" s="3">
        <v>3810.7311249999998</v>
      </c>
      <c r="D5768" s="2">
        <f>'PV production'!O5767</f>
        <v>0</v>
      </c>
      <c r="E5768" s="2">
        <f t="shared" si="90"/>
        <v>3810.7311249999998</v>
      </c>
    </row>
    <row r="5769" spans="1:5" x14ac:dyDescent="0.3">
      <c r="A5769" s="4">
        <v>44437.333333333336</v>
      </c>
      <c r="B5769" s="5">
        <v>13927.250309999999</v>
      </c>
      <c r="C5769" s="3">
        <v>3481.8125774999999</v>
      </c>
      <c r="D5769" s="2">
        <f>'PV production'!O5768</f>
        <v>414.57</v>
      </c>
      <c r="E5769" s="2">
        <f t="shared" si="90"/>
        <v>3067.2425774999997</v>
      </c>
    </row>
    <row r="5770" spans="1:5" x14ac:dyDescent="0.3">
      <c r="A5770" s="4">
        <v>44437.375</v>
      </c>
      <c r="B5770" s="5">
        <v>14032.61694</v>
      </c>
      <c r="C5770" s="3">
        <v>3508.154235</v>
      </c>
      <c r="D5770" s="2">
        <f>'PV production'!O5769</f>
        <v>1130.0700000000002</v>
      </c>
      <c r="E5770" s="2">
        <f t="shared" si="90"/>
        <v>2378.0842349999998</v>
      </c>
    </row>
    <row r="5771" spans="1:5" x14ac:dyDescent="0.3">
      <c r="A5771" s="4">
        <v>44437.416666666664</v>
      </c>
      <c r="B5771" s="5">
        <v>13961.309509999999</v>
      </c>
      <c r="C5771" s="3">
        <v>3490.3273774999998</v>
      </c>
      <c r="D5771" s="2">
        <f>'PV production'!O5770</f>
        <v>1569.96</v>
      </c>
      <c r="E5771" s="2">
        <f t="shared" si="90"/>
        <v>1920.3673774999997</v>
      </c>
    </row>
    <row r="5772" spans="1:5" x14ac:dyDescent="0.3">
      <c r="A5772" s="4">
        <v>44437.458333333336</v>
      </c>
      <c r="B5772" s="5">
        <v>13961.309509999999</v>
      </c>
      <c r="C5772" s="3">
        <v>3490.3273774999998</v>
      </c>
      <c r="D5772" s="2">
        <f>'PV production'!O5771</f>
        <v>2208.4699999999998</v>
      </c>
      <c r="E5772" s="2">
        <f t="shared" si="90"/>
        <v>1281.8573775</v>
      </c>
    </row>
    <row r="5773" spans="1:5" x14ac:dyDescent="0.3">
      <c r="A5773" s="4">
        <v>44437.5</v>
      </c>
      <c r="B5773" s="5">
        <v>12433.04767</v>
      </c>
      <c r="C5773" s="3">
        <v>3108.2619175</v>
      </c>
      <c r="D5773" s="2">
        <f>'PV production'!O5772</f>
        <v>3090.6800000000007</v>
      </c>
      <c r="E5773" s="2">
        <f t="shared" si="90"/>
        <v>17.581917499999236</v>
      </c>
    </row>
    <row r="5774" spans="1:5" x14ac:dyDescent="0.3">
      <c r="A5774" s="4">
        <v>44437.541666666664</v>
      </c>
      <c r="B5774" s="5">
        <v>12259.084409999999</v>
      </c>
      <c r="C5774" s="3">
        <v>3064.7711024999999</v>
      </c>
      <c r="D5774" s="2">
        <f>'PV production'!O5773</f>
        <v>3705.31</v>
      </c>
      <c r="E5774" s="2">
        <f t="shared" si="90"/>
        <v>-640.53889750000008</v>
      </c>
    </row>
    <row r="5775" spans="1:5" x14ac:dyDescent="0.3">
      <c r="A5775" s="4">
        <v>44437.583333333336</v>
      </c>
      <c r="B5775" s="5">
        <v>12390.99359</v>
      </c>
      <c r="C5775" s="3">
        <v>3097.7483975</v>
      </c>
      <c r="D5775" s="2">
        <f>'PV production'!O5774</f>
        <v>3670.22</v>
      </c>
      <c r="E5775" s="2">
        <f t="shared" si="90"/>
        <v>-572.47160249999979</v>
      </c>
    </row>
    <row r="5776" spans="1:5" x14ac:dyDescent="0.3">
      <c r="A5776" s="4">
        <v>44437.625</v>
      </c>
      <c r="B5776" s="5">
        <v>12464.77692</v>
      </c>
      <c r="C5776" s="3">
        <v>3116.1942300000001</v>
      </c>
      <c r="D5776" s="2">
        <f>'PV production'!O5775</f>
        <v>3489.2400000000002</v>
      </c>
      <c r="E5776" s="2">
        <f t="shared" si="90"/>
        <v>-373.04577000000018</v>
      </c>
    </row>
    <row r="5777" spans="1:5" x14ac:dyDescent="0.3">
      <c r="A5777" s="4">
        <v>44437.666666666664</v>
      </c>
      <c r="B5777" s="5">
        <v>12271.11816</v>
      </c>
      <c r="C5777" s="3">
        <v>3067.77954</v>
      </c>
      <c r="D5777" s="2">
        <f>'PV production'!O5776</f>
        <v>2992.5400000000004</v>
      </c>
      <c r="E5777" s="2">
        <f t="shared" si="90"/>
        <v>75.239539999999579</v>
      </c>
    </row>
    <row r="5778" spans="1:5" x14ac:dyDescent="0.3">
      <c r="A5778" s="4">
        <v>44437.708333333336</v>
      </c>
      <c r="B5778" s="5">
        <v>12365.24591</v>
      </c>
      <c r="C5778" s="3">
        <v>3091.3114774999999</v>
      </c>
      <c r="D5778" s="2">
        <f>'PV production'!O5777</f>
        <v>3243.1900000000005</v>
      </c>
      <c r="E5778" s="2">
        <f t="shared" si="90"/>
        <v>-151.8785225000006</v>
      </c>
    </row>
    <row r="5779" spans="1:5" x14ac:dyDescent="0.3">
      <c r="A5779" s="4">
        <v>44437.75</v>
      </c>
      <c r="B5779" s="5">
        <v>12499.15344</v>
      </c>
      <c r="C5779" s="3">
        <v>3124.78836</v>
      </c>
      <c r="D5779" s="2">
        <f>'PV production'!O5778</f>
        <v>2215.4499999999994</v>
      </c>
      <c r="E5779" s="2">
        <f t="shared" si="90"/>
        <v>909.33836000000065</v>
      </c>
    </row>
    <row r="5780" spans="1:5" x14ac:dyDescent="0.3">
      <c r="A5780" s="4">
        <v>44437.791666666664</v>
      </c>
      <c r="B5780" s="5">
        <v>12254.80142</v>
      </c>
      <c r="C5780" s="3">
        <v>3063.7003549999999</v>
      </c>
      <c r="D5780" s="2">
        <f>'PV production'!O5779</f>
        <v>871.2700000000001</v>
      </c>
      <c r="E5780" s="2">
        <f t="shared" si="90"/>
        <v>2192.430355</v>
      </c>
    </row>
    <row r="5781" spans="1:5" x14ac:dyDescent="0.3">
      <c r="A5781" s="4">
        <v>44437.833333333336</v>
      </c>
      <c r="B5781" s="5">
        <v>13612.65063</v>
      </c>
      <c r="C5781" s="3">
        <v>3403.1626575</v>
      </c>
      <c r="D5781" s="2">
        <f>'PV production'!O5780</f>
        <v>56.997</v>
      </c>
      <c r="E5781" s="2">
        <f t="shared" si="90"/>
        <v>3346.1656575000002</v>
      </c>
    </row>
    <row r="5782" spans="1:5" x14ac:dyDescent="0.3">
      <c r="A5782" s="4">
        <v>44437.875</v>
      </c>
      <c r="B5782" s="5">
        <v>14467.39819</v>
      </c>
      <c r="C5782" s="3">
        <v>3616.8495475</v>
      </c>
      <c r="D5782" s="2">
        <f>'PV production'!O5781</f>
        <v>0</v>
      </c>
      <c r="E5782" s="2">
        <f t="shared" si="90"/>
        <v>3616.8495475</v>
      </c>
    </row>
    <row r="5783" spans="1:5" x14ac:dyDescent="0.3">
      <c r="A5783" s="4">
        <v>44437.916666666664</v>
      </c>
      <c r="B5783" s="5">
        <v>14869.05356</v>
      </c>
      <c r="C5783" s="3">
        <v>3717.2633900000001</v>
      </c>
      <c r="D5783" s="2">
        <f>'PV production'!O5782</f>
        <v>0</v>
      </c>
      <c r="E5783" s="2">
        <f t="shared" si="90"/>
        <v>3717.2633900000001</v>
      </c>
    </row>
    <row r="5784" spans="1:5" x14ac:dyDescent="0.3">
      <c r="A5784" s="4">
        <v>44437.958333333336</v>
      </c>
      <c r="B5784" s="5">
        <v>16124.563959999999</v>
      </c>
      <c r="C5784" s="3">
        <v>4031.1409899999999</v>
      </c>
      <c r="D5784" s="2">
        <f>'PV production'!O5783</f>
        <v>0</v>
      </c>
      <c r="E5784" s="2">
        <f t="shared" si="90"/>
        <v>4031.1409899999999</v>
      </c>
    </row>
    <row r="5785" spans="1:5" x14ac:dyDescent="0.3">
      <c r="A5785" s="4">
        <v>44438</v>
      </c>
      <c r="B5785" s="5">
        <v>15918.415859999999</v>
      </c>
      <c r="C5785" s="3">
        <v>3979.6039649999998</v>
      </c>
      <c r="D5785" s="2">
        <f>'PV production'!O5784</f>
        <v>0</v>
      </c>
      <c r="E5785" s="2">
        <f t="shared" si="90"/>
        <v>3979.6039649999998</v>
      </c>
    </row>
    <row r="5786" spans="1:5" x14ac:dyDescent="0.3">
      <c r="A5786" s="4">
        <v>44438.041666666664</v>
      </c>
      <c r="B5786" s="5">
        <v>15785.686949999999</v>
      </c>
      <c r="C5786" s="3">
        <v>3946.4217374999998</v>
      </c>
      <c r="D5786" s="2">
        <f>'PV production'!O5785</f>
        <v>0</v>
      </c>
      <c r="E5786" s="2">
        <f t="shared" si="90"/>
        <v>3946.4217374999998</v>
      </c>
    </row>
    <row r="5787" spans="1:5" x14ac:dyDescent="0.3">
      <c r="A5787" s="4">
        <v>44438.083333333336</v>
      </c>
      <c r="B5787" s="5">
        <v>15565.04041</v>
      </c>
      <c r="C5787" s="3">
        <v>3891.2601024999999</v>
      </c>
      <c r="D5787" s="2">
        <f>'PV production'!O5786</f>
        <v>0</v>
      </c>
      <c r="E5787" s="2">
        <f t="shared" si="90"/>
        <v>3891.2601024999999</v>
      </c>
    </row>
    <row r="5788" spans="1:5" x14ac:dyDescent="0.3">
      <c r="A5788" s="4">
        <v>44438.125</v>
      </c>
      <c r="B5788" s="5">
        <v>15136.695309999999</v>
      </c>
      <c r="C5788" s="3">
        <v>3784.1738274999998</v>
      </c>
      <c r="D5788" s="2">
        <f>'PV production'!O5787</f>
        <v>0</v>
      </c>
      <c r="E5788" s="2">
        <f t="shared" si="90"/>
        <v>3784.1738274999998</v>
      </c>
    </row>
    <row r="5789" spans="1:5" x14ac:dyDescent="0.3">
      <c r="A5789" s="4">
        <v>44438.166666666664</v>
      </c>
      <c r="B5789" s="5">
        <v>15342.099459999999</v>
      </c>
      <c r="C5789" s="3">
        <v>3835.5248649999999</v>
      </c>
      <c r="D5789" s="2">
        <f>'PV production'!O5788</f>
        <v>0</v>
      </c>
      <c r="E5789" s="2">
        <f t="shared" si="90"/>
        <v>3835.5248649999999</v>
      </c>
    </row>
    <row r="5790" spans="1:5" x14ac:dyDescent="0.3">
      <c r="A5790" s="4">
        <v>44438.208333333336</v>
      </c>
      <c r="B5790" s="5">
        <v>15667.761049999999</v>
      </c>
      <c r="C5790" s="3">
        <v>3916.9402624999998</v>
      </c>
      <c r="D5790" s="2">
        <f>'PV production'!O5789</f>
        <v>0</v>
      </c>
      <c r="E5790" s="2">
        <f t="shared" si="90"/>
        <v>3916.9402624999998</v>
      </c>
    </row>
    <row r="5791" spans="1:5" x14ac:dyDescent="0.3">
      <c r="A5791" s="4">
        <v>44438.25</v>
      </c>
      <c r="B5791" s="5">
        <v>15836.794529999999</v>
      </c>
      <c r="C5791" s="3">
        <v>3959.1986324999998</v>
      </c>
      <c r="D5791" s="2">
        <f>'PV production'!O5790</f>
        <v>0</v>
      </c>
      <c r="E5791" s="2">
        <f t="shared" si="90"/>
        <v>3959.1986324999998</v>
      </c>
    </row>
    <row r="5792" spans="1:5" x14ac:dyDescent="0.3">
      <c r="A5792" s="4">
        <v>44438.291666666664</v>
      </c>
      <c r="B5792" s="5">
        <v>15930.24956</v>
      </c>
      <c r="C5792" s="3">
        <v>3982.5623900000001</v>
      </c>
      <c r="D5792" s="2">
        <f>'PV production'!O5791</f>
        <v>0</v>
      </c>
      <c r="E5792" s="2">
        <f t="shared" si="90"/>
        <v>3982.5623900000001</v>
      </c>
    </row>
    <row r="5793" spans="1:5" x14ac:dyDescent="0.3">
      <c r="A5793" s="4">
        <v>44438.333333333336</v>
      </c>
      <c r="B5793" s="5">
        <v>16134.068509999999</v>
      </c>
      <c r="C5793" s="3">
        <v>4033.5171274999998</v>
      </c>
      <c r="D5793" s="2">
        <f>'PV production'!O5792</f>
        <v>365.56</v>
      </c>
      <c r="E5793" s="2">
        <f t="shared" si="90"/>
        <v>3667.9571274999998</v>
      </c>
    </row>
    <row r="5794" spans="1:5" x14ac:dyDescent="0.3">
      <c r="A5794" s="4">
        <v>44438.375</v>
      </c>
      <c r="B5794" s="5">
        <v>16573.34477</v>
      </c>
      <c r="C5794" s="3">
        <v>4143.3361924999999</v>
      </c>
      <c r="D5794" s="2">
        <f>'PV production'!O5793</f>
        <v>1358.56</v>
      </c>
      <c r="E5794" s="2">
        <f t="shared" si="90"/>
        <v>2784.7761925</v>
      </c>
    </row>
    <row r="5795" spans="1:5" x14ac:dyDescent="0.3">
      <c r="A5795" s="4">
        <v>44438.416666666664</v>
      </c>
      <c r="B5795" s="5">
        <v>13076.806</v>
      </c>
      <c r="C5795" s="3">
        <v>3269.2015000000001</v>
      </c>
      <c r="D5795" s="2">
        <f>'PV production'!O5794</f>
        <v>2877.6900000000005</v>
      </c>
      <c r="E5795" s="2">
        <f t="shared" si="90"/>
        <v>391.51149999999961</v>
      </c>
    </row>
    <row r="5796" spans="1:5" x14ac:dyDescent="0.3">
      <c r="A5796" s="4">
        <v>44438.458333333336</v>
      </c>
      <c r="B5796" s="5">
        <v>13578.656429999999</v>
      </c>
      <c r="C5796" s="3">
        <v>3394.6641074999998</v>
      </c>
      <c r="D5796" s="2">
        <f>'PV production'!O5795</f>
        <v>3024.3700000000003</v>
      </c>
      <c r="E5796" s="2">
        <f t="shared" si="90"/>
        <v>370.29410749999943</v>
      </c>
    </row>
    <row r="5797" spans="1:5" x14ac:dyDescent="0.3">
      <c r="A5797" s="4">
        <v>44438.5</v>
      </c>
      <c r="B5797" s="5">
        <v>13590.471680000001</v>
      </c>
      <c r="C5797" s="3">
        <v>3397.6179200000001</v>
      </c>
      <c r="D5797" s="2">
        <f>'PV production'!O5796</f>
        <v>4019.48</v>
      </c>
      <c r="E5797" s="2">
        <f t="shared" si="90"/>
        <v>-621.86207999999988</v>
      </c>
    </row>
    <row r="5798" spans="1:5" x14ac:dyDescent="0.3">
      <c r="A5798" s="4">
        <v>44438.541666666664</v>
      </c>
      <c r="B5798" s="5">
        <v>13688.71515</v>
      </c>
      <c r="C5798" s="3">
        <v>3422.1787875</v>
      </c>
      <c r="D5798" s="2">
        <f>'PV production'!O5797</f>
        <v>4035.7799999999997</v>
      </c>
      <c r="E5798" s="2">
        <f t="shared" si="90"/>
        <v>-613.60121249999975</v>
      </c>
    </row>
    <row r="5799" spans="1:5" x14ac:dyDescent="0.3">
      <c r="A5799" s="4">
        <v>44438.583333333336</v>
      </c>
      <c r="B5799" s="5">
        <v>13728.2233</v>
      </c>
      <c r="C5799" s="3">
        <v>3432.0558249999999</v>
      </c>
      <c r="D5799" s="2">
        <f>'PV production'!O5798</f>
        <v>2388.25</v>
      </c>
      <c r="E5799" s="2">
        <f t="shared" si="90"/>
        <v>1043.8058249999999</v>
      </c>
    </row>
    <row r="5800" spans="1:5" x14ac:dyDescent="0.3">
      <c r="A5800" s="4">
        <v>44438.625</v>
      </c>
      <c r="B5800" s="5">
        <v>13954.16006</v>
      </c>
      <c r="C5800" s="3">
        <v>3488.540015</v>
      </c>
      <c r="D5800" s="2">
        <f>'PV production'!O5799</f>
        <v>2880.4799999999991</v>
      </c>
      <c r="E5800" s="2">
        <f t="shared" si="90"/>
        <v>608.06001500000093</v>
      </c>
    </row>
    <row r="5801" spans="1:5" x14ac:dyDescent="0.3">
      <c r="A5801" s="4">
        <v>44438.666666666664</v>
      </c>
      <c r="B5801" s="5">
        <v>13781.46768</v>
      </c>
      <c r="C5801" s="3">
        <v>3445.3669199999999</v>
      </c>
      <c r="D5801" s="2">
        <f>'PV production'!O5800</f>
        <v>2522.09</v>
      </c>
      <c r="E5801" s="2">
        <f t="shared" si="90"/>
        <v>923.27691999999979</v>
      </c>
    </row>
    <row r="5802" spans="1:5" x14ac:dyDescent="0.3">
      <c r="A5802" s="4">
        <v>44438.708333333336</v>
      </c>
      <c r="B5802" s="5">
        <v>13474.53729</v>
      </c>
      <c r="C5802" s="3">
        <v>3368.6343225000001</v>
      </c>
      <c r="D5802" s="2">
        <f>'PV production'!O5801</f>
        <v>2910.2000000000003</v>
      </c>
      <c r="E5802" s="2">
        <f t="shared" si="90"/>
        <v>458.43432249999978</v>
      </c>
    </row>
    <row r="5803" spans="1:5" x14ac:dyDescent="0.3">
      <c r="A5803" s="4">
        <v>44438.75</v>
      </c>
      <c r="B5803" s="5">
        <v>13398.25311</v>
      </c>
      <c r="C5803" s="3">
        <v>3349.5632774999999</v>
      </c>
      <c r="D5803" s="2">
        <f>'PV production'!O5802</f>
        <v>1789.3800000000003</v>
      </c>
      <c r="E5803" s="2">
        <f t="shared" si="90"/>
        <v>1560.1832774999996</v>
      </c>
    </row>
    <row r="5804" spans="1:5" x14ac:dyDescent="0.3">
      <c r="A5804" s="4">
        <v>44438.791666666664</v>
      </c>
      <c r="B5804" s="5">
        <v>12867.889649999999</v>
      </c>
      <c r="C5804" s="3">
        <v>3216.9724124999998</v>
      </c>
      <c r="D5804" s="2">
        <f>'PV production'!O5803</f>
        <v>898.71000000000015</v>
      </c>
      <c r="E5804" s="2">
        <f t="shared" si="90"/>
        <v>2318.2624124999998</v>
      </c>
    </row>
    <row r="5805" spans="1:5" x14ac:dyDescent="0.3">
      <c r="A5805" s="4">
        <v>44438.833333333336</v>
      </c>
      <c r="B5805" s="5">
        <v>12799.909030000001</v>
      </c>
      <c r="C5805" s="3">
        <v>3199.9772575000002</v>
      </c>
      <c r="D5805" s="2">
        <f>'PV production'!O5804</f>
        <v>14.7</v>
      </c>
      <c r="E5805" s="2">
        <f t="shared" si="90"/>
        <v>3185.2772575000004</v>
      </c>
    </row>
    <row r="5806" spans="1:5" x14ac:dyDescent="0.3">
      <c r="A5806" s="4">
        <v>44438.875</v>
      </c>
      <c r="B5806" s="5">
        <v>12454.0672</v>
      </c>
      <c r="C5806" s="3">
        <v>3113.5167999999999</v>
      </c>
      <c r="D5806" s="2">
        <f>'PV production'!O5805</f>
        <v>0</v>
      </c>
      <c r="E5806" s="2">
        <f t="shared" si="90"/>
        <v>3113.5167999999999</v>
      </c>
    </row>
    <row r="5807" spans="1:5" x14ac:dyDescent="0.3">
      <c r="A5807" s="4">
        <v>44438.916666666664</v>
      </c>
      <c r="B5807" s="5">
        <v>14874.661249999999</v>
      </c>
      <c r="C5807" s="3">
        <v>3718.6653124999998</v>
      </c>
      <c r="D5807" s="2">
        <f>'PV production'!O5806</f>
        <v>0</v>
      </c>
      <c r="E5807" s="2">
        <f t="shared" si="90"/>
        <v>3718.6653124999998</v>
      </c>
    </row>
    <row r="5808" spans="1:5" x14ac:dyDescent="0.3">
      <c r="A5808" s="4">
        <v>44438.958333333336</v>
      </c>
      <c r="B5808" s="5">
        <v>16088.450989999999</v>
      </c>
      <c r="C5808" s="3">
        <v>4022.1127474999998</v>
      </c>
      <c r="D5808" s="2">
        <f>'PV production'!O5807</f>
        <v>0</v>
      </c>
      <c r="E5808" s="2">
        <f t="shared" si="90"/>
        <v>4022.1127474999998</v>
      </c>
    </row>
    <row r="5809" spans="1:5" x14ac:dyDescent="0.3">
      <c r="A5809" s="4">
        <v>44439</v>
      </c>
      <c r="B5809" s="5">
        <v>15578.306210000001</v>
      </c>
      <c r="C5809" s="3">
        <v>3894.5765525000002</v>
      </c>
      <c r="D5809" s="2">
        <f>'PV production'!O5808</f>
        <v>0</v>
      </c>
      <c r="E5809" s="2">
        <f t="shared" si="90"/>
        <v>3894.5765525000002</v>
      </c>
    </row>
    <row r="5810" spans="1:5" x14ac:dyDescent="0.3">
      <c r="A5810" s="4">
        <v>44439.041666666664</v>
      </c>
      <c r="B5810" s="5">
        <v>15532.9776</v>
      </c>
      <c r="C5810" s="3">
        <v>3883.2444</v>
      </c>
      <c r="D5810" s="2">
        <f>'PV production'!O5809</f>
        <v>0</v>
      </c>
      <c r="E5810" s="2">
        <f t="shared" si="90"/>
        <v>3883.2444</v>
      </c>
    </row>
    <row r="5811" spans="1:5" x14ac:dyDescent="0.3">
      <c r="A5811" s="4">
        <v>44439.083333333336</v>
      </c>
      <c r="B5811" s="5">
        <v>15468.261049999999</v>
      </c>
      <c r="C5811" s="3">
        <v>3867.0652624999998</v>
      </c>
      <c r="D5811" s="2">
        <f>'PV production'!O5810</f>
        <v>0</v>
      </c>
      <c r="E5811" s="2">
        <f t="shared" si="90"/>
        <v>3867.0652624999998</v>
      </c>
    </row>
    <row r="5812" spans="1:5" x14ac:dyDescent="0.3">
      <c r="A5812" s="4">
        <v>44439.125</v>
      </c>
      <c r="B5812" s="5">
        <v>15332.94995</v>
      </c>
      <c r="C5812" s="3">
        <v>3833.2374875</v>
      </c>
      <c r="D5812" s="2">
        <f>'PV production'!O5811</f>
        <v>0</v>
      </c>
      <c r="E5812" s="2">
        <f t="shared" si="90"/>
        <v>3833.2374875</v>
      </c>
    </row>
    <row r="5813" spans="1:5" x14ac:dyDescent="0.3">
      <c r="A5813" s="4">
        <v>44439.166666666664</v>
      </c>
      <c r="B5813" s="5">
        <v>15243.87543</v>
      </c>
      <c r="C5813" s="3">
        <v>3810.9688575</v>
      </c>
      <c r="D5813" s="2">
        <f>'PV production'!O5812</f>
        <v>0</v>
      </c>
      <c r="E5813" s="2">
        <f t="shared" si="90"/>
        <v>3810.9688575</v>
      </c>
    </row>
    <row r="5814" spans="1:5" x14ac:dyDescent="0.3">
      <c r="A5814" s="4">
        <v>44439.208333333336</v>
      </c>
      <c r="B5814" s="5">
        <v>15202.975979999999</v>
      </c>
      <c r="C5814" s="3">
        <v>3800.7439949999998</v>
      </c>
      <c r="D5814" s="2">
        <f>'PV production'!O5813</f>
        <v>0</v>
      </c>
      <c r="E5814" s="2">
        <f t="shared" si="90"/>
        <v>3800.7439949999998</v>
      </c>
    </row>
    <row r="5815" spans="1:5" x14ac:dyDescent="0.3">
      <c r="A5815" s="4">
        <v>44439.25</v>
      </c>
      <c r="B5815" s="5">
        <v>15512.243469999999</v>
      </c>
      <c r="C5815" s="3">
        <v>3878.0608674999999</v>
      </c>
      <c r="D5815" s="2">
        <f>'PV production'!O5814</f>
        <v>0</v>
      </c>
      <c r="E5815" s="2">
        <f t="shared" si="90"/>
        <v>3878.0608674999999</v>
      </c>
    </row>
    <row r="5816" spans="1:5" x14ac:dyDescent="0.3">
      <c r="A5816" s="4">
        <v>44439.291666666664</v>
      </c>
      <c r="B5816" s="5">
        <v>15409.900449999999</v>
      </c>
      <c r="C5816" s="3">
        <v>3852.4751124999998</v>
      </c>
      <c r="D5816" s="2">
        <f>'PV production'!O5815</f>
        <v>7.76</v>
      </c>
      <c r="E5816" s="2">
        <f t="shared" si="90"/>
        <v>3844.7151124999996</v>
      </c>
    </row>
    <row r="5817" spans="1:5" x14ac:dyDescent="0.3">
      <c r="A5817" s="4">
        <v>44439.333333333336</v>
      </c>
      <c r="B5817" s="5">
        <v>15928.373960000001</v>
      </c>
      <c r="C5817" s="3">
        <v>3982.0934900000002</v>
      </c>
      <c r="D5817" s="2">
        <f>'PV production'!O5816</f>
        <v>194.96</v>
      </c>
      <c r="E5817" s="2">
        <f t="shared" si="90"/>
        <v>3787.1334900000002</v>
      </c>
    </row>
    <row r="5818" spans="1:5" x14ac:dyDescent="0.3">
      <c r="A5818" s="4">
        <v>44439.375</v>
      </c>
      <c r="B5818" s="5">
        <v>16581.053650000002</v>
      </c>
      <c r="C5818" s="3">
        <v>4145.2634125000004</v>
      </c>
      <c r="D5818" s="2">
        <f>'PV production'!O5817</f>
        <v>1078.22</v>
      </c>
      <c r="E5818" s="2">
        <f t="shared" si="90"/>
        <v>3067.0434125000002</v>
      </c>
    </row>
    <row r="5819" spans="1:5" x14ac:dyDescent="0.3">
      <c r="A5819" s="4">
        <v>44439.416666666664</v>
      </c>
      <c r="B5819" s="5">
        <v>13232.83286</v>
      </c>
      <c r="C5819" s="3">
        <v>3308.2082150000001</v>
      </c>
      <c r="D5819" s="2">
        <f>'PV production'!O5818</f>
        <v>1920.5800000000002</v>
      </c>
      <c r="E5819" s="2">
        <f t="shared" si="90"/>
        <v>1387.628215</v>
      </c>
    </row>
    <row r="5820" spans="1:5" x14ac:dyDescent="0.3">
      <c r="A5820" s="4">
        <v>44439.458333333336</v>
      </c>
      <c r="B5820" s="5">
        <v>14116.232180000001</v>
      </c>
      <c r="C5820" s="3">
        <v>3529.0580450000002</v>
      </c>
      <c r="D5820" s="2">
        <f>'PV production'!O5819</f>
        <v>2857.19</v>
      </c>
      <c r="E5820" s="2">
        <f t="shared" si="90"/>
        <v>671.86804500000017</v>
      </c>
    </row>
    <row r="5821" spans="1:5" x14ac:dyDescent="0.3">
      <c r="A5821" s="4">
        <v>44439.5</v>
      </c>
      <c r="B5821" s="5">
        <v>14280.247499999999</v>
      </c>
      <c r="C5821" s="3">
        <v>3570.0618749999999</v>
      </c>
      <c r="D5821" s="2">
        <f>'PV production'!O5820</f>
        <v>3194.3500000000004</v>
      </c>
      <c r="E5821" s="2">
        <f t="shared" si="90"/>
        <v>375.71187499999951</v>
      </c>
    </row>
    <row r="5822" spans="1:5" x14ac:dyDescent="0.3">
      <c r="A5822" s="4">
        <v>44439.541666666664</v>
      </c>
      <c r="B5822" s="5">
        <v>14354.63751</v>
      </c>
      <c r="C5822" s="3">
        <v>3588.6593775000001</v>
      </c>
      <c r="D5822" s="2">
        <f>'PV production'!O5821</f>
        <v>3794.5800000000004</v>
      </c>
      <c r="E5822" s="2">
        <f t="shared" si="90"/>
        <v>-205.92062250000026</v>
      </c>
    </row>
    <row r="5823" spans="1:5" x14ac:dyDescent="0.3">
      <c r="A5823" s="4">
        <v>44439.583333333336</v>
      </c>
      <c r="B5823" s="5">
        <v>14730.70825</v>
      </c>
      <c r="C5823" s="3">
        <v>3682.6770624999999</v>
      </c>
      <c r="D5823" s="2">
        <f>'PV production'!O5822</f>
        <v>2950.02</v>
      </c>
      <c r="E5823" s="2">
        <f t="shared" si="90"/>
        <v>732.65706249999994</v>
      </c>
    </row>
    <row r="5824" spans="1:5" x14ac:dyDescent="0.3">
      <c r="A5824" s="4">
        <v>44439.625</v>
      </c>
      <c r="B5824" s="5">
        <v>14661.00757</v>
      </c>
      <c r="C5824" s="3">
        <v>3665.2518924999999</v>
      </c>
      <c r="D5824" s="2">
        <f>'PV production'!O5823</f>
        <v>2873.1099999999997</v>
      </c>
      <c r="E5824" s="2">
        <f t="shared" si="90"/>
        <v>792.14189250000027</v>
      </c>
    </row>
    <row r="5825" spans="1:5" x14ac:dyDescent="0.3">
      <c r="A5825" s="4">
        <v>44439.666666666664</v>
      </c>
      <c r="B5825" s="5">
        <v>14563.948179999999</v>
      </c>
      <c r="C5825" s="3">
        <v>3640.9870449999999</v>
      </c>
      <c r="D5825" s="2">
        <f>'PV production'!O5824</f>
        <v>2435.39</v>
      </c>
      <c r="E5825" s="2">
        <f t="shared" si="90"/>
        <v>1205.597045</v>
      </c>
    </row>
    <row r="5826" spans="1:5" x14ac:dyDescent="0.3">
      <c r="A5826" s="4">
        <v>44439.708333333336</v>
      </c>
      <c r="B5826" s="5">
        <v>14035.13824</v>
      </c>
      <c r="C5826" s="3">
        <v>3508.7845600000001</v>
      </c>
      <c r="D5826" s="2">
        <f>'PV production'!O5825</f>
        <v>1596.3500000000004</v>
      </c>
      <c r="E5826" s="2">
        <f t="shared" si="90"/>
        <v>1912.4345599999997</v>
      </c>
    </row>
    <row r="5827" spans="1:5" x14ac:dyDescent="0.3">
      <c r="A5827" s="4">
        <v>44439.75</v>
      </c>
      <c r="B5827" s="5">
        <v>12917.26923</v>
      </c>
      <c r="C5827" s="3">
        <v>3229.3173075</v>
      </c>
      <c r="D5827" s="2">
        <f>'PV production'!O5826</f>
        <v>1388.53</v>
      </c>
      <c r="E5827" s="2">
        <f t="shared" ref="E5827:E5890" si="91">C5827-D5827</f>
        <v>1840.7873075</v>
      </c>
    </row>
    <row r="5828" spans="1:5" x14ac:dyDescent="0.3">
      <c r="A5828" s="4">
        <v>44439.791666666664</v>
      </c>
      <c r="B5828" s="5">
        <v>12620.37775</v>
      </c>
      <c r="C5828" s="3">
        <v>3155.0944374999999</v>
      </c>
      <c r="D5828" s="2">
        <f>'PV production'!O5827</f>
        <v>470.53000000000003</v>
      </c>
      <c r="E5828" s="2">
        <f t="shared" si="91"/>
        <v>2684.5644374999997</v>
      </c>
    </row>
    <row r="5829" spans="1:5" x14ac:dyDescent="0.3">
      <c r="A5829" s="4">
        <v>44439.833333333336</v>
      </c>
      <c r="B5829" s="5">
        <v>12668.6037</v>
      </c>
      <c r="C5829" s="3">
        <v>3167.1509249999999</v>
      </c>
      <c r="D5829" s="2">
        <f>'PV production'!O5828</f>
        <v>23.773</v>
      </c>
      <c r="E5829" s="2">
        <f t="shared" si="91"/>
        <v>3143.3779249999998</v>
      </c>
    </row>
    <row r="5830" spans="1:5" x14ac:dyDescent="0.3">
      <c r="A5830" s="4">
        <v>44439.875</v>
      </c>
      <c r="B5830" s="5">
        <v>12506.98746</v>
      </c>
      <c r="C5830" s="3">
        <v>3126.7468650000001</v>
      </c>
      <c r="D5830" s="2">
        <f>'PV production'!O5829</f>
        <v>0</v>
      </c>
      <c r="E5830" s="2">
        <f t="shared" si="91"/>
        <v>3126.7468650000001</v>
      </c>
    </row>
    <row r="5831" spans="1:5" x14ac:dyDescent="0.3">
      <c r="A5831" s="4">
        <v>44439.916666666664</v>
      </c>
      <c r="B5831" s="5">
        <v>12077.16562</v>
      </c>
      <c r="C5831" s="3">
        <v>3019.2914049999999</v>
      </c>
      <c r="D5831" s="2">
        <f>'PV production'!O5830</f>
        <v>0</v>
      </c>
      <c r="E5831" s="2">
        <f t="shared" si="91"/>
        <v>3019.2914049999999</v>
      </c>
    </row>
    <row r="5832" spans="1:5" x14ac:dyDescent="0.3">
      <c r="A5832" s="4">
        <v>44439.958333333336</v>
      </c>
      <c r="B5832" s="5">
        <v>14351.084870000001</v>
      </c>
      <c r="C5832" s="3">
        <v>3587.7712175000001</v>
      </c>
      <c r="D5832" s="2">
        <f>'PV production'!O5831</f>
        <v>0</v>
      </c>
      <c r="E5832" s="2">
        <f t="shared" si="91"/>
        <v>3587.7712175000001</v>
      </c>
    </row>
    <row r="5833" spans="1:5" x14ac:dyDescent="0.3">
      <c r="A5833" s="4">
        <v>44440</v>
      </c>
      <c r="B5833" s="5">
        <v>15689.07849</v>
      </c>
      <c r="C5833" s="3">
        <v>3922.2696225</v>
      </c>
      <c r="D5833" s="2">
        <f>'PV production'!O5832</f>
        <v>0</v>
      </c>
      <c r="E5833" s="2">
        <f t="shared" si="91"/>
        <v>3922.2696225</v>
      </c>
    </row>
    <row r="5834" spans="1:5" x14ac:dyDescent="0.3">
      <c r="A5834" s="4">
        <v>44440.041666666664</v>
      </c>
      <c r="B5834" s="5">
        <v>15701.636049999999</v>
      </c>
      <c r="C5834" s="3">
        <v>3925.4090124999998</v>
      </c>
      <c r="D5834" s="2">
        <f>'PV production'!O5833</f>
        <v>0</v>
      </c>
      <c r="E5834" s="2">
        <f t="shared" si="91"/>
        <v>3925.4090124999998</v>
      </c>
    </row>
    <row r="5835" spans="1:5" x14ac:dyDescent="0.3">
      <c r="A5835" s="4">
        <v>44440.083333333336</v>
      </c>
      <c r="B5835" s="5">
        <v>15713.252500000001</v>
      </c>
      <c r="C5835" s="3">
        <v>3928.3131250000001</v>
      </c>
      <c r="D5835" s="2">
        <f>'PV production'!O5834</f>
        <v>0</v>
      </c>
      <c r="E5835" s="2">
        <f t="shared" si="91"/>
        <v>3928.3131250000001</v>
      </c>
    </row>
    <row r="5836" spans="1:5" x14ac:dyDescent="0.3">
      <c r="A5836" s="4">
        <v>44440.125</v>
      </c>
      <c r="B5836" s="5">
        <v>15624.53033</v>
      </c>
      <c r="C5836" s="3">
        <v>3906.1325824999999</v>
      </c>
      <c r="D5836" s="2">
        <f>'PV production'!O5835</f>
        <v>0</v>
      </c>
      <c r="E5836" s="2">
        <f t="shared" si="91"/>
        <v>3906.1325824999999</v>
      </c>
    </row>
    <row r="5837" spans="1:5" x14ac:dyDescent="0.3">
      <c r="A5837" s="4">
        <v>44440.166666666664</v>
      </c>
      <c r="B5837" s="5">
        <v>15776.84186</v>
      </c>
      <c r="C5837" s="3">
        <v>3944.2104650000001</v>
      </c>
      <c r="D5837" s="2">
        <f>'PV production'!O5836</f>
        <v>0</v>
      </c>
      <c r="E5837" s="2">
        <f t="shared" si="91"/>
        <v>3944.2104650000001</v>
      </c>
    </row>
    <row r="5838" spans="1:5" x14ac:dyDescent="0.3">
      <c r="A5838" s="4">
        <v>44440.208333333336</v>
      </c>
      <c r="B5838" s="5">
        <v>15741.709140000001</v>
      </c>
      <c r="C5838" s="3">
        <v>3935.4272850000002</v>
      </c>
      <c r="D5838" s="2">
        <f>'PV production'!O5837</f>
        <v>0</v>
      </c>
      <c r="E5838" s="2">
        <f t="shared" si="91"/>
        <v>3935.4272850000002</v>
      </c>
    </row>
    <row r="5839" spans="1:5" x14ac:dyDescent="0.3">
      <c r="A5839" s="4">
        <v>44440.25</v>
      </c>
      <c r="B5839" s="5">
        <v>16167.616389999999</v>
      </c>
      <c r="C5839" s="3">
        <v>4041.9040974999998</v>
      </c>
      <c r="D5839" s="2">
        <f>'PV production'!O5838</f>
        <v>0</v>
      </c>
      <c r="E5839" s="2">
        <f t="shared" si="91"/>
        <v>4041.9040974999998</v>
      </c>
    </row>
    <row r="5840" spans="1:5" x14ac:dyDescent="0.3">
      <c r="A5840" s="4">
        <v>44440.291666666664</v>
      </c>
      <c r="B5840" s="5">
        <v>16455.953549999998</v>
      </c>
      <c r="C5840" s="3">
        <v>4113.9883874999996</v>
      </c>
      <c r="D5840" s="2">
        <f>'PV production'!O5839</f>
        <v>7.92</v>
      </c>
      <c r="E5840" s="2">
        <f t="shared" si="91"/>
        <v>4106.0683874999995</v>
      </c>
    </row>
    <row r="5841" spans="1:5" x14ac:dyDescent="0.3">
      <c r="A5841" s="4">
        <v>44440.333333333336</v>
      </c>
      <c r="B5841" s="5">
        <v>16645.942139999999</v>
      </c>
      <c r="C5841" s="3">
        <v>4161.4855349999998</v>
      </c>
      <c r="D5841" s="2">
        <f>'PV production'!O5840</f>
        <v>361.03999999999996</v>
      </c>
      <c r="E5841" s="2">
        <f t="shared" si="91"/>
        <v>3800.4455349999998</v>
      </c>
    </row>
    <row r="5842" spans="1:5" x14ac:dyDescent="0.3">
      <c r="A5842" s="4">
        <v>44440.375</v>
      </c>
      <c r="B5842" s="5">
        <v>17084.36621</v>
      </c>
      <c r="C5842" s="3">
        <v>4271.0915525</v>
      </c>
      <c r="D5842" s="2">
        <f>'PV production'!O5841</f>
        <v>1557.07</v>
      </c>
      <c r="E5842" s="2">
        <f t="shared" si="91"/>
        <v>2714.0215525000003</v>
      </c>
    </row>
    <row r="5843" spans="1:5" x14ac:dyDescent="0.3">
      <c r="A5843" s="4">
        <v>44440.416666666664</v>
      </c>
      <c r="B5843" s="5">
        <v>14442.40436</v>
      </c>
      <c r="C5843" s="3">
        <v>3610.6010900000001</v>
      </c>
      <c r="D5843" s="2">
        <f>'PV production'!O5842</f>
        <v>2471.0700000000002</v>
      </c>
      <c r="E5843" s="2">
        <f t="shared" si="91"/>
        <v>1139.5310899999999</v>
      </c>
    </row>
    <row r="5844" spans="1:5" x14ac:dyDescent="0.3">
      <c r="A5844" s="4">
        <v>44440.458333333336</v>
      </c>
      <c r="B5844" s="5">
        <v>14459.69916</v>
      </c>
      <c r="C5844" s="3">
        <v>3614.92479</v>
      </c>
      <c r="D5844" s="2">
        <f>'PV production'!O5843</f>
        <v>2869.02</v>
      </c>
      <c r="E5844" s="2">
        <f t="shared" si="91"/>
        <v>745.90479000000005</v>
      </c>
    </row>
    <row r="5845" spans="1:5" x14ac:dyDescent="0.3">
      <c r="A5845" s="4">
        <v>44440.5</v>
      </c>
      <c r="B5845" s="5">
        <v>14541.49365</v>
      </c>
      <c r="C5845" s="3">
        <v>3635.3734125000001</v>
      </c>
      <c r="D5845" s="2">
        <f>'PV production'!O5844</f>
        <v>3576.36</v>
      </c>
      <c r="E5845" s="2">
        <f t="shared" si="91"/>
        <v>59.013412499999959</v>
      </c>
    </row>
    <row r="5846" spans="1:5" x14ac:dyDescent="0.3">
      <c r="A5846" s="4">
        <v>44440.541666666664</v>
      </c>
      <c r="B5846" s="5">
        <v>14314.055109999999</v>
      </c>
      <c r="C5846" s="3">
        <v>3578.5137774999998</v>
      </c>
      <c r="D5846" s="2">
        <f>'PV production'!O5845</f>
        <v>3255.6099999999997</v>
      </c>
      <c r="E5846" s="2">
        <f t="shared" si="91"/>
        <v>322.90377750000016</v>
      </c>
    </row>
    <row r="5847" spans="1:5" x14ac:dyDescent="0.3">
      <c r="A5847" s="4">
        <v>44440.583333333336</v>
      </c>
      <c r="B5847" s="5">
        <v>14678.75424</v>
      </c>
      <c r="C5847" s="3">
        <v>3669.6885600000001</v>
      </c>
      <c r="D5847" s="2">
        <f>'PV production'!O5846</f>
        <v>3236.15</v>
      </c>
      <c r="E5847" s="2">
        <f t="shared" si="91"/>
        <v>433.53855999999996</v>
      </c>
    </row>
    <row r="5848" spans="1:5" x14ac:dyDescent="0.3">
      <c r="A5848" s="4">
        <v>44440.625</v>
      </c>
      <c r="B5848" s="5">
        <v>14469.07501</v>
      </c>
      <c r="C5848" s="3">
        <v>3617.2687525000001</v>
      </c>
      <c r="D5848" s="2">
        <f>'PV production'!O5847</f>
        <v>4077.6899999999991</v>
      </c>
      <c r="E5848" s="2">
        <f t="shared" si="91"/>
        <v>-460.42124749999903</v>
      </c>
    </row>
    <row r="5849" spans="1:5" x14ac:dyDescent="0.3">
      <c r="A5849" s="4">
        <v>44440.666666666664</v>
      </c>
      <c r="B5849" s="5">
        <v>14572.8631</v>
      </c>
      <c r="C5849" s="3">
        <v>3643.2157750000001</v>
      </c>
      <c r="D5849" s="2">
        <f>'PV production'!O5848</f>
        <v>3705.58</v>
      </c>
      <c r="E5849" s="2">
        <f t="shared" si="91"/>
        <v>-62.364224999999806</v>
      </c>
    </row>
    <row r="5850" spans="1:5" x14ac:dyDescent="0.3">
      <c r="A5850" s="4">
        <v>44440.708333333336</v>
      </c>
      <c r="B5850" s="5">
        <v>14140.73029</v>
      </c>
      <c r="C5850" s="3">
        <v>3535.1825724999999</v>
      </c>
      <c r="D5850" s="2">
        <f>'PV production'!O5849</f>
        <v>2730.1500000000005</v>
      </c>
      <c r="E5850" s="2">
        <f t="shared" si="91"/>
        <v>805.03257249999933</v>
      </c>
    </row>
    <row r="5851" spans="1:5" x14ac:dyDescent="0.3">
      <c r="A5851" s="4">
        <v>44440.75</v>
      </c>
      <c r="B5851" s="5">
        <v>13970.299559999999</v>
      </c>
      <c r="C5851" s="3">
        <v>3492.5748899999999</v>
      </c>
      <c r="D5851" s="2">
        <f>'PV production'!O5850</f>
        <v>2372.42</v>
      </c>
      <c r="E5851" s="2">
        <f t="shared" si="91"/>
        <v>1120.1548899999998</v>
      </c>
    </row>
    <row r="5852" spans="1:5" x14ac:dyDescent="0.3">
      <c r="A5852" s="4">
        <v>44440.791666666664</v>
      </c>
      <c r="B5852" s="5">
        <v>12271.96564</v>
      </c>
      <c r="C5852" s="3">
        <v>3067.9914100000001</v>
      </c>
      <c r="D5852" s="2">
        <f>'PV production'!O5851</f>
        <v>1031.45</v>
      </c>
      <c r="E5852" s="2">
        <f t="shared" si="91"/>
        <v>2036.54141</v>
      </c>
    </row>
    <row r="5853" spans="1:5" x14ac:dyDescent="0.3">
      <c r="A5853" s="4">
        <v>44440.833333333336</v>
      </c>
      <c r="B5853" s="5">
        <v>11199.679260000001</v>
      </c>
      <c r="C5853" s="3">
        <v>2799.9198150000002</v>
      </c>
      <c r="D5853" s="2">
        <f>'PV production'!O5852</f>
        <v>51.247000000000007</v>
      </c>
      <c r="E5853" s="2">
        <f t="shared" si="91"/>
        <v>2748.6728150000004</v>
      </c>
    </row>
    <row r="5854" spans="1:5" x14ac:dyDescent="0.3">
      <c r="A5854" s="4">
        <v>44440.875</v>
      </c>
      <c r="B5854" s="5">
        <v>11155.555329999999</v>
      </c>
      <c r="C5854" s="3">
        <v>2788.8888324999998</v>
      </c>
      <c r="D5854" s="2">
        <f>'PV production'!O5853</f>
        <v>0</v>
      </c>
      <c r="E5854" s="2">
        <f t="shared" si="91"/>
        <v>2788.8888324999998</v>
      </c>
    </row>
    <row r="5855" spans="1:5" x14ac:dyDescent="0.3">
      <c r="A5855" s="4">
        <v>44440.916666666664</v>
      </c>
      <c r="B5855" s="5">
        <v>11863.694149999999</v>
      </c>
      <c r="C5855" s="3">
        <v>2965.9235374999998</v>
      </c>
      <c r="D5855" s="2">
        <f>'PV production'!O5854</f>
        <v>0</v>
      </c>
      <c r="E5855" s="2">
        <f t="shared" si="91"/>
        <v>2965.9235374999998</v>
      </c>
    </row>
    <row r="5856" spans="1:5" x14ac:dyDescent="0.3">
      <c r="A5856" s="4">
        <v>44440.958333333336</v>
      </c>
      <c r="B5856" s="5">
        <v>14630.257659999999</v>
      </c>
      <c r="C5856" s="3">
        <v>3657.5644149999998</v>
      </c>
      <c r="D5856" s="2">
        <f>'PV production'!O5855</f>
        <v>0</v>
      </c>
      <c r="E5856" s="2">
        <f t="shared" si="91"/>
        <v>3657.5644149999998</v>
      </c>
    </row>
    <row r="5857" spans="1:5" x14ac:dyDescent="0.3">
      <c r="A5857" s="4">
        <v>44441</v>
      </c>
      <c r="B5857" s="5">
        <v>15232.6124</v>
      </c>
      <c r="C5857" s="3">
        <v>3808.1531</v>
      </c>
      <c r="D5857" s="2">
        <f>'PV production'!O5856</f>
        <v>0</v>
      </c>
      <c r="E5857" s="2">
        <f t="shared" si="91"/>
        <v>3808.1531</v>
      </c>
    </row>
    <row r="5858" spans="1:5" x14ac:dyDescent="0.3">
      <c r="A5858" s="4">
        <v>44441.041666666664</v>
      </c>
      <c r="B5858" s="5">
        <v>14692.813899999999</v>
      </c>
      <c r="C5858" s="3">
        <v>3673.2034749999998</v>
      </c>
      <c r="D5858" s="2">
        <f>'PV production'!O5857</f>
        <v>0</v>
      </c>
      <c r="E5858" s="2">
        <f t="shared" si="91"/>
        <v>3673.2034749999998</v>
      </c>
    </row>
    <row r="5859" spans="1:5" x14ac:dyDescent="0.3">
      <c r="A5859" s="4">
        <v>44441.083333333336</v>
      </c>
      <c r="B5859" s="5">
        <v>14547.331630000001</v>
      </c>
      <c r="C5859" s="3">
        <v>3636.8329075000001</v>
      </c>
      <c r="D5859" s="2">
        <f>'PV production'!O5858</f>
        <v>0</v>
      </c>
      <c r="E5859" s="2">
        <f t="shared" si="91"/>
        <v>3636.8329075000001</v>
      </c>
    </row>
    <row r="5860" spans="1:5" x14ac:dyDescent="0.3">
      <c r="A5860" s="4">
        <v>44441.125</v>
      </c>
      <c r="B5860" s="5">
        <v>13963.573969999999</v>
      </c>
      <c r="C5860" s="3">
        <v>3490.8934924999999</v>
      </c>
      <c r="D5860" s="2">
        <f>'PV production'!O5859</f>
        <v>0</v>
      </c>
      <c r="E5860" s="2">
        <f t="shared" si="91"/>
        <v>3490.8934924999999</v>
      </c>
    </row>
    <row r="5861" spans="1:5" x14ac:dyDescent="0.3">
      <c r="A5861" s="4">
        <v>44441.166666666664</v>
      </c>
      <c r="B5861" s="5">
        <v>13949.370059999999</v>
      </c>
      <c r="C5861" s="3">
        <v>3487.3425149999998</v>
      </c>
      <c r="D5861" s="2">
        <f>'PV production'!O5860</f>
        <v>0</v>
      </c>
      <c r="E5861" s="2">
        <f t="shared" si="91"/>
        <v>3487.3425149999998</v>
      </c>
    </row>
    <row r="5862" spans="1:5" x14ac:dyDescent="0.3">
      <c r="A5862" s="4">
        <v>44441.208333333336</v>
      </c>
      <c r="B5862" s="5">
        <v>13631.65741</v>
      </c>
      <c r="C5862" s="3">
        <v>3407.9143524999999</v>
      </c>
      <c r="D5862" s="2">
        <f>'PV production'!O5861</f>
        <v>0</v>
      </c>
      <c r="E5862" s="2">
        <f t="shared" si="91"/>
        <v>3407.9143524999999</v>
      </c>
    </row>
    <row r="5863" spans="1:5" x14ac:dyDescent="0.3">
      <c r="A5863" s="4">
        <v>44441.25</v>
      </c>
      <c r="B5863" s="5">
        <v>13902.55875</v>
      </c>
      <c r="C5863" s="3">
        <v>3475.6396875</v>
      </c>
      <c r="D5863" s="2">
        <f>'PV production'!O5862</f>
        <v>0</v>
      </c>
      <c r="E5863" s="2">
        <f t="shared" si="91"/>
        <v>3475.6396875</v>
      </c>
    </row>
    <row r="5864" spans="1:5" x14ac:dyDescent="0.3">
      <c r="A5864" s="4">
        <v>44441.291666666664</v>
      </c>
      <c r="B5864" s="5">
        <v>13992.19868</v>
      </c>
      <c r="C5864" s="3">
        <v>3498.0496699999999</v>
      </c>
      <c r="D5864" s="2">
        <f>'PV production'!O5863</f>
        <v>7.87</v>
      </c>
      <c r="E5864" s="2">
        <f t="shared" si="91"/>
        <v>3490.17967</v>
      </c>
    </row>
    <row r="5865" spans="1:5" x14ac:dyDescent="0.3">
      <c r="A5865" s="4">
        <v>44441.333333333336</v>
      </c>
      <c r="B5865" s="5">
        <v>14551.411040000001</v>
      </c>
      <c r="C5865" s="3">
        <v>3637.8527600000002</v>
      </c>
      <c r="D5865" s="2">
        <f>'PV production'!O5864</f>
        <v>261.56</v>
      </c>
      <c r="E5865" s="2">
        <f t="shared" si="91"/>
        <v>3376.2927600000003</v>
      </c>
    </row>
    <row r="5866" spans="1:5" x14ac:dyDescent="0.3">
      <c r="A5866" s="4">
        <v>44441.375</v>
      </c>
      <c r="B5866" s="5">
        <v>14488.951080000001</v>
      </c>
      <c r="C5866" s="3">
        <v>3622.2377700000002</v>
      </c>
      <c r="D5866" s="2">
        <f>'PV production'!O5865</f>
        <v>1104.07</v>
      </c>
      <c r="E5866" s="2">
        <f t="shared" si="91"/>
        <v>2518.16777</v>
      </c>
    </row>
    <row r="5867" spans="1:5" x14ac:dyDescent="0.3">
      <c r="A5867" s="4">
        <v>44441.416666666664</v>
      </c>
      <c r="B5867" s="5">
        <v>11198.857120000001</v>
      </c>
      <c r="C5867" s="3">
        <v>2799.7142800000001</v>
      </c>
      <c r="D5867" s="2">
        <f>'PV production'!O5866</f>
        <v>1790.7900000000002</v>
      </c>
      <c r="E5867" s="2">
        <f t="shared" si="91"/>
        <v>1008.92428</v>
      </c>
    </row>
    <row r="5868" spans="1:5" x14ac:dyDescent="0.3">
      <c r="A5868" s="4">
        <v>44441.458333333336</v>
      </c>
      <c r="B5868" s="5">
        <v>11226.23993</v>
      </c>
      <c r="C5868" s="3">
        <v>2806.5599824999999</v>
      </c>
      <c r="D5868" s="2">
        <f>'PV production'!O5867</f>
        <v>3240.7599999999998</v>
      </c>
      <c r="E5868" s="2">
        <f t="shared" si="91"/>
        <v>-434.20001749999983</v>
      </c>
    </row>
    <row r="5869" spans="1:5" x14ac:dyDescent="0.3">
      <c r="A5869" s="4">
        <v>44441.5</v>
      </c>
      <c r="B5869" s="5">
        <v>11493.151309999999</v>
      </c>
      <c r="C5869" s="3">
        <v>2873.2878274999998</v>
      </c>
      <c r="D5869" s="2">
        <f>'PV production'!O5868</f>
        <v>3361.2699999999995</v>
      </c>
      <c r="E5869" s="2">
        <f t="shared" si="91"/>
        <v>-487.98217249999971</v>
      </c>
    </row>
    <row r="5870" spans="1:5" x14ac:dyDescent="0.3">
      <c r="A5870" s="4">
        <v>44441.541666666664</v>
      </c>
      <c r="B5870" s="5">
        <v>11635.868990000001</v>
      </c>
      <c r="C5870" s="3">
        <v>2908.9672475000002</v>
      </c>
      <c r="D5870" s="2">
        <f>'PV production'!O5869</f>
        <v>3991.46</v>
      </c>
      <c r="E5870" s="2">
        <f t="shared" si="91"/>
        <v>-1082.4927524999998</v>
      </c>
    </row>
    <row r="5871" spans="1:5" x14ac:dyDescent="0.3">
      <c r="A5871" s="4">
        <v>44441.583333333336</v>
      </c>
      <c r="B5871" s="5">
        <v>11474.2431</v>
      </c>
      <c r="C5871" s="3">
        <v>2868.5607749999999</v>
      </c>
      <c r="D5871" s="2">
        <f>'PV production'!O5870</f>
        <v>4111.59</v>
      </c>
      <c r="E5871" s="2">
        <f t="shared" si="91"/>
        <v>-1243.0292250000002</v>
      </c>
    </row>
    <row r="5872" spans="1:5" x14ac:dyDescent="0.3">
      <c r="A5872" s="4">
        <v>44441.625</v>
      </c>
      <c r="B5872" s="5">
        <v>11223.72754</v>
      </c>
      <c r="C5872" s="3">
        <v>2805.931885</v>
      </c>
      <c r="D5872" s="2">
        <f>'PV production'!O5871</f>
        <v>3771.9500000000003</v>
      </c>
      <c r="E5872" s="2">
        <f t="shared" si="91"/>
        <v>-966.01811500000031</v>
      </c>
    </row>
    <row r="5873" spans="1:5" x14ac:dyDescent="0.3">
      <c r="A5873" s="4">
        <v>44441.666666666664</v>
      </c>
      <c r="B5873" s="5">
        <v>10982.877780000001</v>
      </c>
      <c r="C5873" s="3">
        <v>2745.7194450000002</v>
      </c>
      <c r="D5873" s="2">
        <f>'PV production'!O5872</f>
        <v>3014.52</v>
      </c>
      <c r="E5873" s="2">
        <f t="shared" si="91"/>
        <v>-268.8005549999998</v>
      </c>
    </row>
    <row r="5874" spans="1:5" x14ac:dyDescent="0.3">
      <c r="A5874" s="4">
        <v>44441.708333333336</v>
      </c>
      <c r="B5874" s="5">
        <v>10764.33844</v>
      </c>
      <c r="C5874" s="3">
        <v>2691.0846099999999</v>
      </c>
      <c r="D5874" s="2">
        <f>'PV production'!O5873</f>
        <v>3315.45</v>
      </c>
      <c r="E5874" s="2">
        <f t="shared" si="91"/>
        <v>-624.36538999999993</v>
      </c>
    </row>
    <row r="5875" spans="1:5" x14ac:dyDescent="0.3">
      <c r="A5875" s="4">
        <v>44441.75</v>
      </c>
      <c r="B5875" s="5">
        <v>10197.905909999999</v>
      </c>
      <c r="C5875" s="3">
        <v>2549.4764774999999</v>
      </c>
      <c r="D5875" s="2">
        <f>'PV production'!O5874</f>
        <v>2242.9899999999998</v>
      </c>
      <c r="E5875" s="2">
        <f t="shared" si="91"/>
        <v>306.48647750000009</v>
      </c>
    </row>
    <row r="5876" spans="1:5" x14ac:dyDescent="0.3">
      <c r="A5876" s="4">
        <v>44441.791666666664</v>
      </c>
      <c r="B5876" s="5">
        <v>9719.5094300000001</v>
      </c>
      <c r="C5876" s="3">
        <v>2429.8773575</v>
      </c>
      <c r="D5876" s="2">
        <f>'PV production'!O5875</f>
        <v>876.71999999999991</v>
      </c>
      <c r="E5876" s="2">
        <f t="shared" si="91"/>
        <v>1553.1573575000002</v>
      </c>
    </row>
    <row r="5877" spans="1:5" x14ac:dyDescent="0.3">
      <c r="A5877" s="4">
        <v>44441.833333333336</v>
      </c>
      <c r="B5877" s="5">
        <v>9518.7583620000005</v>
      </c>
      <c r="C5877" s="3">
        <v>2379.6895905000001</v>
      </c>
      <c r="D5877" s="2">
        <f>'PV production'!O5876</f>
        <v>38.749999999999993</v>
      </c>
      <c r="E5877" s="2">
        <f t="shared" si="91"/>
        <v>2340.9395905000001</v>
      </c>
    </row>
    <row r="5878" spans="1:5" x14ac:dyDescent="0.3">
      <c r="A5878" s="4">
        <v>44441.875</v>
      </c>
      <c r="B5878" s="5">
        <v>8829.5641629999991</v>
      </c>
      <c r="C5878" s="3">
        <v>2207.3910407499998</v>
      </c>
      <c r="D5878" s="2">
        <f>'PV production'!O5877</f>
        <v>0</v>
      </c>
      <c r="E5878" s="2">
        <f t="shared" si="91"/>
        <v>2207.3910407499998</v>
      </c>
    </row>
    <row r="5879" spans="1:5" x14ac:dyDescent="0.3">
      <c r="A5879" s="4">
        <v>44441.916666666664</v>
      </c>
      <c r="B5879" s="5">
        <v>9748.2573850000008</v>
      </c>
      <c r="C5879" s="3">
        <v>2437.0643462500002</v>
      </c>
      <c r="D5879" s="2">
        <f>'PV production'!O5878</f>
        <v>0</v>
      </c>
      <c r="E5879" s="2">
        <f t="shared" si="91"/>
        <v>2437.0643462500002</v>
      </c>
    </row>
    <row r="5880" spans="1:5" x14ac:dyDescent="0.3">
      <c r="A5880" s="4">
        <v>44441.958333333336</v>
      </c>
      <c r="B5880" s="5">
        <v>11649.550230000001</v>
      </c>
      <c r="C5880" s="3">
        <v>2912.3875575000002</v>
      </c>
      <c r="D5880" s="2">
        <f>'PV production'!O5879</f>
        <v>0</v>
      </c>
      <c r="E5880" s="2">
        <f t="shared" si="91"/>
        <v>2912.3875575000002</v>
      </c>
    </row>
    <row r="5881" spans="1:5" x14ac:dyDescent="0.3">
      <c r="A5881" s="4">
        <v>44442</v>
      </c>
      <c r="B5881" s="5">
        <v>12525.0538</v>
      </c>
      <c r="C5881" s="3">
        <v>3131.2634499999999</v>
      </c>
      <c r="D5881" s="2">
        <f>'PV production'!O5880</f>
        <v>0</v>
      </c>
      <c r="E5881" s="2">
        <f t="shared" si="91"/>
        <v>3131.2634499999999</v>
      </c>
    </row>
    <row r="5882" spans="1:5" x14ac:dyDescent="0.3">
      <c r="A5882" s="4">
        <v>44442.041666666664</v>
      </c>
      <c r="B5882" s="5">
        <v>12140.85123</v>
      </c>
      <c r="C5882" s="3">
        <v>3035.2128075000001</v>
      </c>
      <c r="D5882" s="2">
        <f>'PV production'!O5881</f>
        <v>0</v>
      </c>
      <c r="E5882" s="2">
        <f t="shared" si="91"/>
        <v>3035.2128075000001</v>
      </c>
    </row>
    <row r="5883" spans="1:5" x14ac:dyDescent="0.3">
      <c r="A5883" s="4">
        <v>44442.083333333336</v>
      </c>
      <c r="B5883" s="5">
        <v>12362.681640000001</v>
      </c>
      <c r="C5883" s="3">
        <v>3090.6704100000002</v>
      </c>
      <c r="D5883" s="2">
        <f>'PV production'!O5882</f>
        <v>0</v>
      </c>
      <c r="E5883" s="2">
        <f t="shared" si="91"/>
        <v>3090.6704100000002</v>
      </c>
    </row>
    <row r="5884" spans="1:5" x14ac:dyDescent="0.3">
      <c r="A5884" s="4">
        <v>44442.125</v>
      </c>
      <c r="B5884" s="5">
        <v>12142.12549</v>
      </c>
      <c r="C5884" s="3">
        <v>3035.5313725000001</v>
      </c>
      <c r="D5884" s="2">
        <f>'PV production'!O5883</f>
        <v>0</v>
      </c>
      <c r="E5884" s="2">
        <f t="shared" si="91"/>
        <v>3035.5313725000001</v>
      </c>
    </row>
    <row r="5885" spans="1:5" x14ac:dyDescent="0.3">
      <c r="A5885" s="4">
        <v>44442.166666666664</v>
      </c>
      <c r="B5885" s="5">
        <v>11745.891750000001</v>
      </c>
      <c r="C5885" s="3">
        <v>2936.4729375000002</v>
      </c>
      <c r="D5885" s="2">
        <f>'PV production'!O5884</f>
        <v>0</v>
      </c>
      <c r="E5885" s="2">
        <f t="shared" si="91"/>
        <v>2936.4729375000002</v>
      </c>
    </row>
    <row r="5886" spans="1:5" x14ac:dyDescent="0.3">
      <c r="A5886" s="4">
        <v>44442.208333333336</v>
      </c>
      <c r="B5886" s="5">
        <v>11600.18765</v>
      </c>
      <c r="C5886" s="3">
        <v>2900.0469125</v>
      </c>
      <c r="D5886" s="2">
        <f>'PV production'!O5885</f>
        <v>0</v>
      </c>
      <c r="E5886" s="2">
        <f t="shared" si="91"/>
        <v>2900.0469125</v>
      </c>
    </row>
    <row r="5887" spans="1:5" x14ac:dyDescent="0.3">
      <c r="A5887" s="4">
        <v>44442.25</v>
      </c>
      <c r="B5887" s="5">
        <v>11603.94644</v>
      </c>
      <c r="C5887" s="3">
        <v>2900.9866099999999</v>
      </c>
      <c r="D5887" s="2">
        <f>'PV production'!O5886</f>
        <v>0</v>
      </c>
      <c r="E5887" s="2">
        <f t="shared" si="91"/>
        <v>2900.9866099999999</v>
      </c>
    </row>
    <row r="5888" spans="1:5" x14ac:dyDescent="0.3">
      <c r="A5888" s="4">
        <v>44442.291666666664</v>
      </c>
      <c r="B5888" s="5">
        <v>11657.001459999999</v>
      </c>
      <c r="C5888" s="3">
        <v>2914.2503649999999</v>
      </c>
      <c r="D5888" s="2">
        <f>'PV production'!O5887</f>
        <v>7.81</v>
      </c>
      <c r="E5888" s="2">
        <f t="shared" si="91"/>
        <v>2906.4403649999999</v>
      </c>
    </row>
    <row r="5889" spans="1:5" x14ac:dyDescent="0.3">
      <c r="A5889" s="4">
        <v>44442.333333333336</v>
      </c>
      <c r="B5889" s="5">
        <v>11795.75592</v>
      </c>
      <c r="C5889" s="3">
        <v>2948.9389799999999</v>
      </c>
      <c r="D5889" s="2">
        <f>'PV production'!O5888</f>
        <v>162.9</v>
      </c>
      <c r="E5889" s="2">
        <f t="shared" si="91"/>
        <v>2786.0389799999998</v>
      </c>
    </row>
    <row r="5890" spans="1:5" x14ac:dyDescent="0.3">
      <c r="A5890" s="4">
        <v>44442.375</v>
      </c>
      <c r="B5890" s="5">
        <v>12585.48553</v>
      </c>
      <c r="C5890" s="3">
        <v>3146.3713825</v>
      </c>
      <c r="D5890" s="2">
        <f>'PV production'!O5889</f>
        <v>750.29000000000019</v>
      </c>
      <c r="E5890" s="2">
        <f t="shared" si="91"/>
        <v>2396.0813824999996</v>
      </c>
    </row>
    <row r="5891" spans="1:5" x14ac:dyDescent="0.3">
      <c r="A5891" s="4">
        <v>44442.416666666664</v>
      </c>
      <c r="B5891" s="5">
        <v>10432.12311</v>
      </c>
      <c r="C5891" s="3">
        <v>2608.0307775000001</v>
      </c>
      <c r="D5891" s="2">
        <f>'PV production'!O5890</f>
        <v>1583.8899999999999</v>
      </c>
      <c r="E5891" s="2">
        <f t="shared" ref="E5891:E5954" si="92">C5891-D5891</f>
        <v>1024.1407775000002</v>
      </c>
    </row>
    <row r="5892" spans="1:5" x14ac:dyDescent="0.3">
      <c r="A5892" s="4">
        <v>44442.458333333336</v>
      </c>
      <c r="B5892" s="5">
        <v>10585.8627</v>
      </c>
      <c r="C5892" s="3">
        <v>2646.4656749999999</v>
      </c>
      <c r="D5892" s="2">
        <f>'PV production'!O5891</f>
        <v>2067</v>
      </c>
      <c r="E5892" s="2">
        <f t="shared" si="92"/>
        <v>579.46567499999992</v>
      </c>
    </row>
    <row r="5893" spans="1:5" x14ac:dyDescent="0.3">
      <c r="A5893" s="4">
        <v>44442.5</v>
      </c>
      <c r="B5893" s="5">
        <v>10746.827450000001</v>
      </c>
      <c r="C5893" s="3">
        <v>2686.7068625000002</v>
      </c>
      <c r="D5893" s="2">
        <f>'PV production'!O5892</f>
        <v>2381.29</v>
      </c>
      <c r="E5893" s="2">
        <f t="shared" si="92"/>
        <v>305.41686250000021</v>
      </c>
    </row>
    <row r="5894" spans="1:5" x14ac:dyDescent="0.3">
      <c r="A5894" s="4">
        <v>44442.541666666664</v>
      </c>
      <c r="B5894" s="5">
        <v>10706.6731</v>
      </c>
      <c r="C5894" s="3">
        <v>2676.668275</v>
      </c>
      <c r="D5894" s="2">
        <f>'PV production'!O5893</f>
        <v>2804.26</v>
      </c>
      <c r="E5894" s="2">
        <f t="shared" si="92"/>
        <v>-127.59172500000022</v>
      </c>
    </row>
    <row r="5895" spans="1:5" x14ac:dyDescent="0.3">
      <c r="A5895" s="4">
        <v>44442.583333333336</v>
      </c>
      <c r="B5895" s="5">
        <v>10929.329009999999</v>
      </c>
      <c r="C5895" s="3">
        <v>2732.3322524999999</v>
      </c>
      <c r="D5895" s="2">
        <f>'PV production'!O5894</f>
        <v>2309.9100000000008</v>
      </c>
      <c r="E5895" s="2">
        <f t="shared" si="92"/>
        <v>422.4222524999991</v>
      </c>
    </row>
    <row r="5896" spans="1:5" x14ac:dyDescent="0.3">
      <c r="A5896" s="4">
        <v>44442.625</v>
      </c>
      <c r="B5896" s="5">
        <v>10831.420169999999</v>
      </c>
      <c r="C5896" s="3">
        <v>2707.8550424999999</v>
      </c>
      <c r="D5896" s="2">
        <f>'PV production'!O5895</f>
        <v>1994.8300000000004</v>
      </c>
      <c r="E5896" s="2">
        <f t="shared" si="92"/>
        <v>713.02504249999947</v>
      </c>
    </row>
    <row r="5897" spans="1:5" x14ac:dyDescent="0.3">
      <c r="A5897" s="4">
        <v>44442.666666666664</v>
      </c>
      <c r="B5897" s="5">
        <v>10632.650879999999</v>
      </c>
      <c r="C5897" s="3">
        <v>2658.1627199999998</v>
      </c>
      <c r="D5897" s="2">
        <f>'PV production'!O5896</f>
        <v>2378.9600000000005</v>
      </c>
      <c r="E5897" s="2">
        <f t="shared" si="92"/>
        <v>279.20271999999932</v>
      </c>
    </row>
    <row r="5898" spans="1:5" x14ac:dyDescent="0.3">
      <c r="A5898" s="4">
        <v>44442.708333333336</v>
      </c>
      <c r="B5898" s="5">
        <v>10398.177729999999</v>
      </c>
      <c r="C5898" s="3">
        <v>2599.5444324999999</v>
      </c>
      <c r="D5898" s="2">
        <f>'PV production'!O5897</f>
        <v>1436.28</v>
      </c>
      <c r="E5898" s="2">
        <f t="shared" si="92"/>
        <v>1163.2644324999999</v>
      </c>
    </row>
    <row r="5899" spans="1:5" x14ac:dyDescent="0.3">
      <c r="A5899" s="4">
        <v>44442.75</v>
      </c>
      <c r="B5899" s="5">
        <v>10186.982180000001</v>
      </c>
      <c r="C5899" s="3">
        <v>2546.7455450000002</v>
      </c>
      <c r="D5899" s="2">
        <f>'PV production'!O5898</f>
        <v>824.49</v>
      </c>
      <c r="E5899" s="2">
        <f t="shared" si="92"/>
        <v>1722.2555450000002</v>
      </c>
    </row>
    <row r="5900" spans="1:5" x14ac:dyDescent="0.3">
      <c r="A5900" s="4">
        <v>44442.791666666664</v>
      </c>
      <c r="B5900" s="5">
        <v>9789.29306</v>
      </c>
      <c r="C5900" s="3">
        <v>2447.323265</v>
      </c>
      <c r="D5900" s="2">
        <f>'PV production'!O5899</f>
        <v>378.40699999999998</v>
      </c>
      <c r="E5900" s="2">
        <f t="shared" si="92"/>
        <v>2068.9162649999998</v>
      </c>
    </row>
    <row r="5901" spans="1:5" x14ac:dyDescent="0.3">
      <c r="A5901" s="4">
        <v>44442.833333333336</v>
      </c>
      <c r="B5901" s="5">
        <v>9618.7969360000006</v>
      </c>
      <c r="C5901" s="3">
        <v>2404.6992340000002</v>
      </c>
      <c r="D5901" s="2">
        <f>'PV production'!O5900</f>
        <v>20.41</v>
      </c>
      <c r="E5901" s="2">
        <f t="shared" si="92"/>
        <v>2384.2892340000003</v>
      </c>
    </row>
    <row r="5902" spans="1:5" x14ac:dyDescent="0.3">
      <c r="A5902" s="4">
        <v>44442.875</v>
      </c>
      <c r="B5902" s="5">
        <v>9526.5108949999994</v>
      </c>
      <c r="C5902" s="3">
        <v>2381.6277237499999</v>
      </c>
      <c r="D5902" s="2">
        <f>'PV production'!O5901</f>
        <v>0</v>
      </c>
      <c r="E5902" s="2">
        <f t="shared" si="92"/>
        <v>2381.6277237499999</v>
      </c>
    </row>
    <row r="5903" spans="1:5" x14ac:dyDescent="0.3">
      <c r="A5903" s="4">
        <v>44442.916666666664</v>
      </c>
      <c r="B5903" s="5">
        <v>9167.1029359999993</v>
      </c>
      <c r="C5903" s="3">
        <v>2291.7757339999998</v>
      </c>
      <c r="D5903" s="2">
        <f>'PV production'!O5902</f>
        <v>0</v>
      </c>
      <c r="E5903" s="2">
        <f t="shared" si="92"/>
        <v>2291.7757339999998</v>
      </c>
    </row>
    <row r="5904" spans="1:5" x14ac:dyDescent="0.3">
      <c r="A5904" s="4">
        <v>44442.958333333336</v>
      </c>
      <c r="B5904" s="5">
        <v>11535.856540000001</v>
      </c>
      <c r="C5904" s="3">
        <v>2883.9641350000002</v>
      </c>
      <c r="D5904" s="2">
        <f>'PV production'!O5903</f>
        <v>0</v>
      </c>
      <c r="E5904" s="2">
        <f t="shared" si="92"/>
        <v>2883.9641350000002</v>
      </c>
    </row>
    <row r="5905" spans="1:5" x14ac:dyDescent="0.3">
      <c r="A5905" s="4">
        <v>44443</v>
      </c>
      <c r="B5905" s="5">
        <v>11772.56445</v>
      </c>
      <c r="C5905" s="3">
        <v>2943.1411125</v>
      </c>
      <c r="D5905" s="2">
        <f>'PV production'!O5904</f>
        <v>0</v>
      </c>
      <c r="E5905" s="2">
        <f t="shared" si="92"/>
        <v>2943.1411125</v>
      </c>
    </row>
    <row r="5906" spans="1:5" x14ac:dyDescent="0.3">
      <c r="A5906" s="4">
        <v>44443.041666666664</v>
      </c>
      <c r="B5906" s="5">
        <v>11587.66489</v>
      </c>
      <c r="C5906" s="3">
        <v>2896.9162225</v>
      </c>
      <c r="D5906" s="2">
        <f>'PV production'!O5905</f>
        <v>0</v>
      </c>
      <c r="E5906" s="2">
        <f t="shared" si="92"/>
        <v>2896.9162225</v>
      </c>
    </row>
    <row r="5907" spans="1:5" x14ac:dyDescent="0.3">
      <c r="A5907" s="4">
        <v>44443.083333333336</v>
      </c>
      <c r="B5907" s="5">
        <v>11528.05307</v>
      </c>
      <c r="C5907" s="3">
        <v>2882.0132675</v>
      </c>
      <c r="D5907" s="2">
        <f>'PV production'!O5906</f>
        <v>0</v>
      </c>
      <c r="E5907" s="2">
        <f t="shared" si="92"/>
        <v>2882.0132675</v>
      </c>
    </row>
    <row r="5908" spans="1:5" x14ac:dyDescent="0.3">
      <c r="A5908" s="4">
        <v>44443.125</v>
      </c>
      <c r="B5908" s="5">
        <v>11278.44003</v>
      </c>
      <c r="C5908" s="3">
        <v>2819.6100074999999</v>
      </c>
      <c r="D5908" s="2">
        <f>'PV production'!O5907</f>
        <v>0</v>
      </c>
      <c r="E5908" s="2">
        <f t="shared" si="92"/>
        <v>2819.6100074999999</v>
      </c>
    </row>
    <row r="5909" spans="1:5" x14ac:dyDescent="0.3">
      <c r="A5909" s="4">
        <v>44443.166666666664</v>
      </c>
      <c r="B5909" s="5">
        <v>11135.092619999999</v>
      </c>
      <c r="C5909" s="3">
        <v>2783.7731549999999</v>
      </c>
      <c r="D5909" s="2">
        <f>'PV production'!O5908</f>
        <v>0</v>
      </c>
      <c r="E5909" s="2">
        <f t="shared" si="92"/>
        <v>2783.7731549999999</v>
      </c>
    </row>
    <row r="5910" spans="1:5" x14ac:dyDescent="0.3">
      <c r="A5910" s="4">
        <v>44443.208333333336</v>
      </c>
      <c r="B5910" s="5">
        <v>11409.62054</v>
      </c>
      <c r="C5910" s="3">
        <v>2852.405135</v>
      </c>
      <c r="D5910" s="2">
        <f>'PV production'!O5909</f>
        <v>0</v>
      </c>
      <c r="E5910" s="2">
        <f t="shared" si="92"/>
        <v>2852.405135</v>
      </c>
    </row>
    <row r="5911" spans="1:5" x14ac:dyDescent="0.3">
      <c r="A5911" s="4">
        <v>44443.25</v>
      </c>
      <c r="B5911" s="5">
        <v>11194.50748</v>
      </c>
      <c r="C5911" s="3">
        <v>2798.6268700000001</v>
      </c>
      <c r="D5911" s="2">
        <f>'PV production'!O5910</f>
        <v>0</v>
      </c>
      <c r="E5911" s="2">
        <f t="shared" si="92"/>
        <v>2798.6268700000001</v>
      </c>
    </row>
    <row r="5912" spans="1:5" x14ac:dyDescent="0.3">
      <c r="A5912" s="4">
        <v>44443.291666666664</v>
      </c>
      <c r="B5912" s="5">
        <v>11105.482120000001</v>
      </c>
      <c r="C5912" s="3">
        <v>2776.3705300000001</v>
      </c>
      <c r="D5912" s="2">
        <f>'PV production'!O5911</f>
        <v>0</v>
      </c>
      <c r="E5912" s="2">
        <f t="shared" si="92"/>
        <v>2776.3705300000001</v>
      </c>
    </row>
    <row r="5913" spans="1:5" x14ac:dyDescent="0.3">
      <c r="A5913" s="4">
        <v>44443.333333333336</v>
      </c>
      <c r="B5913" s="5">
        <v>10981.621580000001</v>
      </c>
      <c r="C5913" s="3">
        <v>2745.4053950000002</v>
      </c>
      <c r="D5913" s="2">
        <f>'PV production'!O5912</f>
        <v>390.11</v>
      </c>
      <c r="E5913" s="2">
        <f t="shared" si="92"/>
        <v>2355.2953950000001</v>
      </c>
    </row>
    <row r="5914" spans="1:5" x14ac:dyDescent="0.3">
      <c r="A5914" s="4">
        <v>44443.375</v>
      </c>
      <c r="B5914" s="5">
        <v>11599.557070000001</v>
      </c>
      <c r="C5914" s="3">
        <v>2899.8892675000002</v>
      </c>
      <c r="D5914" s="2">
        <f>'PV production'!O5913</f>
        <v>1325.42</v>
      </c>
      <c r="E5914" s="2">
        <f t="shared" si="92"/>
        <v>1574.4692675000001</v>
      </c>
    </row>
    <row r="5915" spans="1:5" x14ac:dyDescent="0.3">
      <c r="A5915" s="4">
        <v>44443.416666666664</v>
      </c>
      <c r="B5915" s="5">
        <v>9525.1912229999998</v>
      </c>
      <c r="C5915" s="3">
        <v>2381.29780575</v>
      </c>
      <c r="D5915" s="2">
        <f>'PV production'!O5914</f>
        <v>2890.3199999999997</v>
      </c>
      <c r="E5915" s="2">
        <f t="shared" si="92"/>
        <v>-509.02219424999976</v>
      </c>
    </row>
    <row r="5916" spans="1:5" x14ac:dyDescent="0.3">
      <c r="A5916" s="4">
        <v>44443.458333333336</v>
      </c>
      <c r="B5916" s="5">
        <v>9421.8460080000004</v>
      </c>
      <c r="C5916" s="3">
        <v>2355.4615020000001</v>
      </c>
      <c r="D5916" s="2">
        <f>'PV production'!O5915</f>
        <v>2835</v>
      </c>
      <c r="E5916" s="2">
        <f t="shared" si="92"/>
        <v>-479.53849799999989</v>
      </c>
    </row>
    <row r="5917" spans="1:5" x14ac:dyDescent="0.3">
      <c r="A5917" s="4">
        <v>44443.5</v>
      </c>
      <c r="B5917" s="5">
        <v>9721.0419309999997</v>
      </c>
      <c r="C5917" s="3">
        <v>2430.2604827499999</v>
      </c>
      <c r="D5917" s="2">
        <f>'PV production'!O5916</f>
        <v>3072.7999999999997</v>
      </c>
      <c r="E5917" s="2">
        <f t="shared" si="92"/>
        <v>-642.53951724999979</v>
      </c>
    </row>
    <row r="5918" spans="1:5" x14ac:dyDescent="0.3">
      <c r="A5918" s="4">
        <v>44443.541666666664</v>
      </c>
      <c r="B5918" s="5">
        <v>9528.7245480000001</v>
      </c>
      <c r="C5918" s="3">
        <v>2382.181137</v>
      </c>
      <c r="D5918" s="2">
        <f>'PV production'!O5917</f>
        <v>2674.5099999999998</v>
      </c>
      <c r="E5918" s="2">
        <f t="shared" si="92"/>
        <v>-292.32886299999973</v>
      </c>
    </row>
    <row r="5919" spans="1:5" x14ac:dyDescent="0.3">
      <c r="A5919" s="4">
        <v>44443.583333333336</v>
      </c>
      <c r="B5919" s="5">
        <v>9822.1329960000003</v>
      </c>
      <c r="C5919" s="3">
        <v>2455.5332490000001</v>
      </c>
      <c r="D5919" s="2">
        <f>'PV production'!O5918</f>
        <v>2669.5899999999997</v>
      </c>
      <c r="E5919" s="2">
        <f t="shared" si="92"/>
        <v>-214.05675099999962</v>
      </c>
    </row>
    <row r="5920" spans="1:5" x14ac:dyDescent="0.3">
      <c r="A5920" s="4">
        <v>44443.625</v>
      </c>
      <c r="B5920" s="5">
        <v>9858.5630799999999</v>
      </c>
      <c r="C5920" s="3">
        <v>2464.64077</v>
      </c>
      <c r="D5920" s="2">
        <f>'PV production'!O5919</f>
        <v>2306.9900000000002</v>
      </c>
      <c r="E5920" s="2">
        <f t="shared" si="92"/>
        <v>157.65076999999974</v>
      </c>
    </row>
    <row r="5921" spans="1:5" x14ac:dyDescent="0.3">
      <c r="A5921" s="4">
        <v>44443.666666666664</v>
      </c>
      <c r="B5921" s="5">
        <v>9674.3147580000004</v>
      </c>
      <c r="C5921" s="3">
        <v>2418.5786895000001</v>
      </c>
      <c r="D5921" s="2">
        <f>'PV production'!O5920</f>
        <v>2203.4799999999996</v>
      </c>
      <c r="E5921" s="2">
        <f t="shared" si="92"/>
        <v>215.09868950000055</v>
      </c>
    </row>
    <row r="5922" spans="1:5" x14ac:dyDescent="0.3">
      <c r="A5922" s="4">
        <v>44443.708333333336</v>
      </c>
      <c r="B5922" s="5">
        <v>9726.4183350000003</v>
      </c>
      <c r="C5922" s="3">
        <v>2431.6045837500001</v>
      </c>
      <c r="D5922" s="2">
        <f>'PV production'!O5921</f>
        <v>1610.01</v>
      </c>
      <c r="E5922" s="2">
        <f t="shared" si="92"/>
        <v>821.59458375000008</v>
      </c>
    </row>
    <row r="5923" spans="1:5" x14ac:dyDescent="0.3">
      <c r="A5923" s="4">
        <v>44443.75</v>
      </c>
      <c r="B5923" s="5">
        <v>9654.4854429999996</v>
      </c>
      <c r="C5923" s="3">
        <v>2413.6213607499999</v>
      </c>
      <c r="D5923" s="2">
        <f>'PV production'!O5922</f>
        <v>904.62000000000012</v>
      </c>
      <c r="E5923" s="2">
        <f t="shared" si="92"/>
        <v>1509.0013607499998</v>
      </c>
    </row>
    <row r="5924" spans="1:5" x14ac:dyDescent="0.3">
      <c r="A5924" s="4">
        <v>44443.791666666664</v>
      </c>
      <c r="B5924" s="5">
        <v>9638.2015690000007</v>
      </c>
      <c r="C5924" s="3">
        <v>2409.5503922500002</v>
      </c>
      <c r="D5924" s="2">
        <f>'PV production'!O5923</f>
        <v>431.16999999999996</v>
      </c>
      <c r="E5924" s="2">
        <f t="shared" si="92"/>
        <v>1978.3803922500001</v>
      </c>
    </row>
    <row r="5925" spans="1:5" x14ac:dyDescent="0.3">
      <c r="A5925" s="4">
        <v>44443.833333333336</v>
      </c>
      <c r="B5925" s="5">
        <v>9770.7299189999994</v>
      </c>
      <c r="C5925" s="3">
        <v>2442.6824797499999</v>
      </c>
      <c r="D5925" s="2">
        <f>'PV production'!O5924</f>
        <v>16.989999999999998</v>
      </c>
      <c r="E5925" s="2">
        <f t="shared" si="92"/>
        <v>2425.6924797500001</v>
      </c>
    </row>
    <row r="5926" spans="1:5" x14ac:dyDescent="0.3">
      <c r="A5926" s="4">
        <v>44443.875</v>
      </c>
      <c r="B5926" s="5">
        <v>9809.7487180000007</v>
      </c>
      <c r="C5926" s="3">
        <v>2452.4371795000002</v>
      </c>
      <c r="D5926" s="2">
        <f>'PV production'!O5925</f>
        <v>0</v>
      </c>
      <c r="E5926" s="2">
        <f t="shared" si="92"/>
        <v>2452.4371795000002</v>
      </c>
    </row>
    <row r="5927" spans="1:5" x14ac:dyDescent="0.3">
      <c r="A5927" s="4">
        <v>44443.916666666664</v>
      </c>
      <c r="B5927" s="5">
        <v>9545.2352910000009</v>
      </c>
      <c r="C5927" s="3">
        <v>2386.3088227500002</v>
      </c>
      <c r="D5927" s="2">
        <f>'PV production'!O5926</f>
        <v>0</v>
      </c>
      <c r="E5927" s="2">
        <f t="shared" si="92"/>
        <v>2386.3088227500002</v>
      </c>
    </row>
    <row r="5928" spans="1:5" x14ac:dyDescent="0.3">
      <c r="A5928" s="4">
        <v>44443.958333333336</v>
      </c>
      <c r="B5928" s="5">
        <v>12029.15991</v>
      </c>
      <c r="C5928" s="3">
        <v>3007.2899775000001</v>
      </c>
      <c r="D5928" s="2">
        <f>'PV production'!O5927</f>
        <v>0</v>
      </c>
      <c r="E5928" s="2">
        <f t="shared" si="92"/>
        <v>3007.2899775000001</v>
      </c>
    </row>
    <row r="5929" spans="1:5" x14ac:dyDescent="0.3">
      <c r="A5929" s="4">
        <v>44444</v>
      </c>
      <c r="B5929" s="5">
        <v>12718.16779</v>
      </c>
      <c r="C5929" s="3">
        <v>3179.5419474999999</v>
      </c>
      <c r="D5929" s="2">
        <f>'PV production'!O5928</f>
        <v>0</v>
      </c>
      <c r="E5929" s="2">
        <f t="shared" si="92"/>
        <v>3179.5419474999999</v>
      </c>
    </row>
    <row r="5930" spans="1:5" x14ac:dyDescent="0.3">
      <c r="A5930" s="4">
        <v>44444.041666666664</v>
      </c>
      <c r="B5930" s="5">
        <v>12168.24603</v>
      </c>
      <c r="C5930" s="3">
        <v>3042.0615075000001</v>
      </c>
      <c r="D5930" s="2">
        <f>'PV production'!O5929</f>
        <v>0</v>
      </c>
      <c r="E5930" s="2">
        <f t="shared" si="92"/>
        <v>3042.0615075000001</v>
      </c>
    </row>
    <row r="5931" spans="1:5" x14ac:dyDescent="0.3">
      <c r="A5931" s="4">
        <v>44444.083333333336</v>
      </c>
      <c r="B5931" s="5">
        <v>12140.605219999999</v>
      </c>
      <c r="C5931" s="3">
        <v>3035.1513049999999</v>
      </c>
      <c r="D5931" s="2">
        <f>'PV production'!O5930</f>
        <v>0</v>
      </c>
      <c r="E5931" s="2">
        <f t="shared" si="92"/>
        <v>3035.1513049999999</v>
      </c>
    </row>
    <row r="5932" spans="1:5" x14ac:dyDescent="0.3">
      <c r="A5932" s="4">
        <v>44444.125</v>
      </c>
      <c r="B5932" s="5">
        <v>11949.83368</v>
      </c>
      <c r="C5932" s="3">
        <v>2987.4584199999999</v>
      </c>
      <c r="D5932" s="2">
        <f>'PV production'!O5931</f>
        <v>0</v>
      </c>
      <c r="E5932" s="2">
        <f t="shared" si="92"/>
        <v>2987.4584199999999</v>
      </c>
    </row>
    <row r="5933" spans="1:5" x14ac:dyDescent="0.3">
      <c r="A5933" s="4">
        <v>44444.166666666664</v>
      </c>
      <c r="B5933" s="5">
        <v>12323.718510000001</v>
      </c>
      <c r="C5933" s="3">
        <v>3080.9296275000002</v>
      </c>
      <c r="D5933" s="2">
        <f>'PV production'!O5932</f>
        <v>0</v>
      </c>
      <c r="E5933" s="2">
        <f t="shared" si="92"/>
        <v>3080.9296275000002</v>
      </c>
    </row>
    <row r="5934" spans="1:5" x14ac:dyDescent="0.3">
      <c r="A5934" s="4">
        <v>44444.208333333336</v>
      </c>
      <c r="B5934" s="5">
        <v>12366.185299999999</v>
      </c>
      <c r="C5934" s="3">
        <v>3091.5463249999998</v>
      </c>
      <c r="D5934" s="2">
        <f>'PV production'!O5933</f>
        <v>0</v>
      </c>
      <c r="E5934" s="2">
        <f t="shared" si="92"/>
        <v>3091.5463249999998</v>
      </c>
    </row>
    <row r="5935" spans="1:5" x14ac:dyDescent="0.3">
      <c r="A5935" s="4">
        <v>44444.25</v>
      </c>
      <c r="B5935" s="5">
        <v>12464.82098</v>
      </c>
      <c r="C5935" s="3">
        <v>3116.2052450000001</v>
      </c>
      <c r="D5935" s="2">
        <f>'PV production'!O5934</f>
        <v>0</v>
      </c>
      <c r="E5935" s="2">
        <f t="shared" si="92"/>
        <v>3116.2052450000001</v>
      </c>
    </row>
    <row r="5936" spans="1:5" x14ac:dyDescent="0.3">
      <c r="A5936" s="4">
        <v>44444.291666666664</v>
      </c>
      <c r="B5936" s="5">
        <v>12206.9501</v>
      </c>
      <c r="C5936" s="3">
        <v>3051.737525</v>
      </c>
      <c r="D5936" s="2">
        <f>'PV production'!O5935</f>
        <v>0</v>
      </c>
      <c r="E5936" s="2">
        <f t="shared" si="92"/>
        <v>3051.737525</v>
      </c>
    </row>
    <row r="5937" spans="1:5" x14ac:dyDescent="0.3">
      <c r="A5937" s="4">
        <v>44444.333333333336</v>
      </c>
      <c r="B5937" s="5">
        <v>12054.528899999999</v>
      </c>
      <c r="C5937" s="3">
        <v>3013.6322249999998</v>
      </c>
      <c r="D5937" s="2">
        <f>'PV production'!O5936</f>
        <v>231.58</v>
      </c>
      <c r="E5937" s="2">
        <f t="shared" si="92"/>
        <v>2782.0522249999999</v>
      </c>
    </row>
    <row r="5938" spans="1:5" x14ac:dyDescent="0.3">
      <c r="A5938" s="4">
        <v>44444.375</v>
      </c>
      <c r="B5938" s="5">
        <v>11796.205470000001</v>
      </c>
      <c r="C5938" s="3">
        <v>2949.0513675000002</v>
      </c>
      <c r="D5938" s="2">
        <f>'PV production'!O5937</f>
        <v>916.78999999999985</v>
      </c>
      <c r="E5938" s="2">
        <f t="shared" si="92"/>
        <v>2032.2613675000002</v>
      </c>
    </row>
    <row r="5939" spans="1:5" x14ac:dyDescent="0.3">
      <c r="A5939" s="4">
        <v>44444.416666666664</v>
      </c>
      <c r="B5939" s="5">
        <v>10095.37103</v>
      </c>
      <c r="C5939" s="3">
        <v>2523.8427575000001</v>
      </c>
      <c r="D5939" s="2">
        <f>'PV production'!O5938</f>
        <v>1841.14</v>
      </c>
      <c r="E5939" s="2">
        <f t="shared" si="92"/>
        <v>682.70275749999996</v>
      </c>
    </row>
    <row r="5940" spans="1:5" x14ac:dyDescent="0.3">
      <c r="A5940" s="4">
        <v>44444.458333333336</v>
      </c>
      <c r="B5940" s="5">
        <v>10330.17303</v>
      </c>
      <c r="C5940" s="3">
        <v>2582.5432575</v>
      </c>
      <c r="D5940" s="2">
        <f>'PV production'!O5939</f>
        <v>1798.9100000000003</v>
      </c>
      <c r="E5940" s="2">
        <f t="shared" si="92"/>
        <v>783.63325749999967</v>
      </c>
    </row>
    <row r="5941" spans="1:5" x14ac:dyDescent="0.3">
      <c r="A5941" s="4">
        <v>44444.5</v>
      </c>
      <c r="B5941" s="5">
        <v>10296.070949999999</v>
      </c>
      <c r="C5941" s="3">
        <v>2574.0177374999998</v>
      </c>
      <c r="D5941" s="2">
        <f>'PV production'!O5940</f>
        <v>2123.5699999999997</v>
      </c>
      <c r="E5941" s="2">
        <f t="shared" si="92"/>
        <v>450.44773750000013</v>
      </c>
    </row>
    <row r="5942" spans="1:5" x14ac:dyDescent="0.3">
      <c r="A5942" s="4">
        <v>44444.541666666664</v>
      </c>
      <c r="B5942" s="5">
        <v>10463.81436</v>
      </c>
      <c r="C5942" s="3">
        <v>2615.9535900000001</v>
      </c>
      <c r="D5942" s="2">
        <f>'PV production'!O5941</f>
        <v>2179.1099999999997</v>
      </c>
      <c r="E5942" s="2">
        <f t="shared" si="92"/>
        <v>436.8435900000004</v>
      </c>
    </row>
    <row r="5943" spans="1:5" x14ac:dyDescent="0.3">
      <c r="A5943" s="4">
        <v>44444.583333333336</v>
      </c>
      <c r="B5943" s="5">
        <v>10583.953219999999</v>
      </c>
      <c r="C5943" s="3">
        <v>2645.9883049999999</v>
      </c>
      <c r="D5943" s="2">
        <f>'PV production'!O5942</f>
        <v>2342.7600000000007</v>
      </c>
      <c r="E5943" s="2">
        <f t="shared" si="92"/>
        <v>303.22830499999918</v>
      </c>
    </row>
    <row r="5944" spans="1:5" x14ac:dyDescent="0.3">
      <c r="A5944" s="4">
        <v>44444.625</v>
      </c>
      <c r="B5944" s="5">
        <v>10567.57538</v>
      </c>
      <c r="C5944" s="3">
        <v>2641.8938450000001</v>
      </c>
      <c r="D5944" s="2">
        <f>'PV production'!O5943</f>
        <v>2695.0099999999998</v>
      </c>
      <c r="E5944" s="2">
        <f t="shared" si="92"/>
        <v>-53.116154999999708</v>
      </c>
    </row>
    <row r="5945" spans="1:5" x14ac:dyDescent="0.3">
      <c r="A5945" s="4">
        <v>44444.666666666664</v>
      </c>
      <c r="B5945" s="5">
        <v>10807.47424</v>
      </c>
      <c r="C5945" s="3">
        <v>2701.8685599999999</v>
      </c>
      <c r="D5945" s="2">
        <f>'PV production'!O5944</f>
        <v>1980.21</v>
      </c>
      <c r="E5945" s="2">
        <f t="shared" si="92"/>
        <v>721.65855999999985</v>
      </c>
    </row>
    <row r="5946" spans="1:5" x14ac:dyDescent="0.3">
      <c r="A5946" s="4">
        <v>44444.708333333336</v>
      </c>
      <c r="B5946" s="5">
        <v>10699.51108</v>
      </c>
      <c r="C5946" s="3">
        <v>2674.8777700000001</v>
      </c>
      <c r="D5946" s="2">
        <f>'PV production'!O5945</f>
        <v>1906.6</v>
      </c>
      <c r="E5946" s="2">
        <f t="shared" si="92"/>
        <v>768.27777000000015</v>
      </c>
    </row>
    <row r="5947" spans="1:5" x14ac:dyDescent="0.3">
      <c r="A5947" s="4">
        <v>44444.75</v>
      </c>
      <c r="B5947" s="5">
        <v>10745.99512</v>
      </c>
      <c r="C5947" s="3">
        <v>2686.4987799999999</v>
      </c>
      <c r="D5947" s="2">
        <f>'PV production'!O5946</f>
        <v>1337.5100000000002</v>
      </c>
      <c r="E5947" s="2">
        <f t="shared" si="92"/>
        <v>1348.9887799999997</v>
      </c>
    </row>
    <row r="5948" spans="1:5" x14ac:dyDescent="0.3">
      <c r="A5948" s="4">
        <v>44444.791666666664</v>
      </c>
      <c r="B5948" s="5">
        <v>10644.009609999999</v>
      </c>
      <c r="C5948" s="3">
        <v>2661.0024024999998</v>
      </c>
      <c r="D5948" s="2">
        <f>'PV production'!O5947</f>
        <v>712.55</v>
      </c>
      <c r="E5948" s="2">
        <f t="shared" si="92"/>
        <v>1948.4524024999998</v>
      </c>
    </row>
    <row r="5949" spans="1:5" x14ac:dyDescent="0.3">
      <c r="A5949" s="4">
        <v>44444.833333333336</v>
      </c>
      <c r="B5949" s="5">
        <v>10699.58749</v>
      </c>
      <c r="C5949" s="3">
        <v>2674.8968725</v>
      </c>
      <c r="D5949" s="2">
        <f>'PV production'!O5948</f>
        <v>18.21</v>
      </c>
      <c r="E5949" s="2">
        <f t="shared" si="92"/>
        <v>2656.6868724999999</v>
      </c>
    </row>
    <row r="5950" spans="1:5" x14ac:dyDescent="0.3">
      <c r="A5950" s="4">
        <v>44444.875</v>
      </c>
      <c r="B5950" s="5">
        <v>10541.544040000001</v>
      </c>
      <c r="C5950" s="3">
        <v>2635.3860100000002</v>
      </c>
      <c r="D5950" s="2">
        <f>'PV production'!O5949</f>
        <v>0</v>
      </c>
      <c r="E5950" s="2">
        <f t="shared" si="92"/>
        <v>2635.3860100000002</v>
      </c>
    </row>
    <row r="5951" spans="1:5" x14ac:dyDescent="0.3">
      <c r="A5951" s="4">
        <v>44444.916666666664</v>
      </c>
      <c r="B5951" s="5">
        <v>10560.581050000001</v>
      </c>
      <c r="C5951" s="3">
        <v>2640.1452625000002</v>
      </c>
      <c r="D5951" s="2">
        <f>'PV production'!O5950</f>
        <v>0</v>
      </c>
      <c r="E5951" s="2">
        <f t="shared" si="92"/>
        <v>2640.1452625000002</v>
      </c>
    </row>
    <row r="5952" spans="1:5" x14ac:dyDescent="0.3">
      <c r="A5952" s="4">
        <v>44444.958333333336</v>
      </c>
      <c r="B5952" s="5">
        <v>12373.343570000001</v>
      </c>
      <c r="C5952" s="3">
        <v>3093.3358925000002</v>
      </c>
      <c r="D5952" s="2">
        <f>'PV production'!O5951</f>
        <v>0</v>
      </c>
      <c r="E5952" s="2">
        <f t="shared" si="92"/>
        <v>3093.3358925000002</v>
      </c>
    </row>
    <row r="5953" spans="1:5" x14ac:dyDescent="0.3">
      <c r="A5953" s="4">
        <v>44445</v>
      </c>
      <c r="B5953" s="5">
        <v>11860.273279999999</v>
      </c>
      <c r="C5953" s="3">
        <v>2965.0683199999999</v>
      </c>
      <c r="D5953" s="2">
        <f>'PV production'!O5952</f>
        <v>0</v>
      </c>
      <c r="E5953" s="2">
        <f t="shared" si="92"/>
        <v>2965.0683199999999</v>
      </c>
    </row>
    <row r="5954" spans="1:5" x14ac:dyDescent="0.3">
      <c r="A5954" s="4">
        <v>44445.041666666664</v>
      </c>
      <c r="B5954" s="5">
        <v>11527.03564</v>
      </c>
      <c r="C5954" s="3">
        <v>2881.75891</v>
      </c>
      <c r="D5954" s="2">
        <f>'PV production'!O5953</f>
        <v>0</v>
      </c>
      <c r="E5954" s="2">
        <f t="shared" si="92"/>
        <v>2881.75891</v>
      </c>
    </row>
    <row r="5955" spans="1:5" x14ac:dyDescent="0.3">
      <c r="A5955" s="4">
        <v>44445.083333333336</v>
      </c>
      <c r="B5955" s="5">
        <v>11584.79535</v>
      </c>
      <c r="C5955" s="3">
        <v>2896.1988375000001</v>
      </c>
      <c r="D5955" s="2">
        <f>'PV production'!O5954</f>
        <v>0</v>
      </c>
      <c r="E5955" s="2">
        <f t="shared" ref="E5955:E6018" si="93">C5955-D5955</f>
        <v>2896.1988375000001</v>
      </c>
    </row>
    <row r="5956" spans="1:5" x14ac:dyDescent="0.3">
      <c r="A5956" s="4">
        <v>44445.125</v>
      </c>
      <c r="B5956" s="5">
        <v>11369.16</v>
      </c>
      <c r="C5956" s="3">
        <v>2842.29</v>
      </c>
      <c r="D5956" s="2">
        <f>'PV production'!O5955</f>
        <v>0</v>
      </c>
      <c r="E5956" s="2">
        <f t="shared" si="93"/>
        <v>2842.29</v>
      </c>
    </row>
    <row r="5957" spans="1:5" x14ac:dyDescent="0.3">
      <c r="A5957" s="4">
        <v>44445.166666666664</v>
      </c>
      <c r="B5957" s="5">
        <v>11358.767089999999</v>
      </c>
      <c r="C5957" s="3">
        <v>2839.6917724999998</v>
      </c>
      <c r="D5957" s="2">
        <f>'PV production'!O5956</f>
        <v>0</v>
      </c>
      <c r="E5957" s="2">
        <f t="shared" si="93"/>
        <v>2839.6917724999998</v>
      </c>
    </row>
    <row r="5958" spans="1:5" x14ac:dyDescent="0.3">
      <c r="A5958" s="4">
        <v>44445.208333333336</v>
      </c>
      <c r="B5958" s="5">
        <v>11663.65106</v>
      </c>
      <c r="C5958" s="3">
        <v>2915.912765</v>
      </c>
      <c r="D5958" s="2">
        <f>'PV production'!O5957</f>
        <v>0</v>
      </c>
      <c r="E5958" s="2">
        <f t="shared" si="93"/>
        <v>2915.912765</v>
      </c>
    </row>
    <row r="5959" spans="1:5" x14ac:dyDescent="0.3">
      <c r="A5959" s="4">
        <v>44445.25</v>
      </c>
      <c r="B5959" s="5">
        <v>11609.66323</v>
      </c>
      <c r="C5959" s="3">
        <v>2902.4158075</v>
      </c>
      <c r="D5959" s="2">
        <f>'PV production'!O5958</f>
        <v>0</v>
      </c>
      <c r="E5959" s="2">
        <f t="shared" si="93"/>
        <v>2902.4158075</v>
      </c>
    </row>
    <row r="5960" spans="1:5" x14ac:dyDescent="0.3">
      <c r="A5960" s="4">
        <v>44445.291666666664</v>
      </c>
      <c r="B5960" s="5">
        <v>11726.71378</v>
      </c>
      <c r="C5960" s="3">
        <v>2931.678445</v>
      </c>
      <c r="D5960" s="2">
        <f>'PV production'!O5959</f>
        <v>0</v>
      </c>
      <c r="E5960" s="2">
        <f t="shared" si="93"/>
        <v>2931.678445</v>
      </c>
    </row>
    <row r="5961" spans="1:5" x14ac:dyDescent="0.3">
      <c r="A5961" s="4">
        <v>44445.333333333336</v>
      </c>
      <c r="B5961" s="5">
        <v>10978.11411</v>
      </c>
      <c r="C5961" s="3">
        <v>2744.5285275000001</v>
      </c>
      <c r="D5961" s="2">
        <f>'PV production'!O5960</f>
        <v>248.62999999999997</v>
      </c>
      <c r="E5961" s="2">
        <f t="shared" si="93"/>
        <v>2495.8985275</v>
      </c>
    </row>
    <row r="5962" spans="1:5" x14ac:dyDescent="0.3">
      <c r="A5962" s="4">
        <v>44445.375</v>
      </c>
      <c r="B5962" s="5">
        <v>10598.380810000001</v>
      </c>
      <c r="C5962" s="3">
        <v>2649.5952025000001</v>
      </c>
      <c r="D5962" s="2">
        <f>'PV production'!O5961</f>
        <v>1018.3399999999999</v>
      </c>
      <c r="E5962" s="2">
        <f t="shared" si="93"/>
        <v>1631.2552025000002</v>
      </c>
    </row>
    <row r="5963" spans="1:5" x14ac:dyDescent="0.3">
      <c r="A5963" s="4">
        <v>44445.416666666664</v>
      </c>
      <c r="B5963" s="5">
        <v>11090.11572</v>
      </c>
      <c r="C5963" s="3">
        <v>2772.5289299999999</v>
      </c>
      <c r="D5963" s="2">
        <f>'PV production'!O5962</f>
        <v>1438.5</v>
      </c>
      <c r="E5963" s="2">
        <f t="shared" si="93"/>
        <v>1334.0289299999999</v>
      </c>
    </row>
    <row r="5964" spans="1:5" x14ac:dyDescent="0.3">
      <c r="A5964" s="4">
        <v>44445.458333333336</v>
      </c>
      <c r="B5964" s="5">
        <v>11215.71991</v>
      </c>
      <c r="C5964" s="3">
        <v>2803.9299774999999</v>
      </c>
      <c r="D5964" s="2">
        <f>'PV production'!O5963</f>
        <v>2424.2799999999997</v>
      </c>
      <c r="E5964" s="2">
        <f t="shared" si="93"/>
        <v>379.6499775000002</v>
      </c>
    </row>
    <row r="5965" spans="1:5" x14ac:dyDescent="0.3">
      <c r="A5965" s="4">
        <v>44445.5</v>
      </c>
      <c r="B5965" s="5">
        <v>11531.7565</v>
      </c>
      <c r="C5965" s="3">
        <v>2882.9391249999999</v>
      </c>
      <c r="D5965" s="2">
        <f>'PV production'!O5964</f>
        <v>2291.1600000000003</v>
      </c>
      <c r="E5965" s="2">
        <f t="shared" si="93"/>
        <v>591.77912499999957</v>
      </c>
    </row>
    <row r="5966" spans="1:5" x14ac:dyDescent="0.3">
      <c r="A5966" s="4">
        <v>44445.541666666664</v>
      </c>
      <c r="B5966" s="5">
        <v>11554.63077</v>
      </c>
      <c r="C5966" s="3">
        <v>2888.6576924999999</v>
      </c>
      <c r="D5966" s="2">
        <f>'PV production'!O5965</f>
        <v>2509.5299999999993</v>
      </c>
      <c r="E5966" s="2">
        <f t="shared" si="93"/>
        <v>379.12769250000065</v>
      </c>
    </row>
    <row r="5967" spans="1:5" x14ac:dyDescent="0.3">
      <c r="A5967" s="4">
        <v>44445.583333333336</v>
      </c>
      <c r="B5967" s="5">
        <v>11622.84808</v>
      </c>
      <c r="C5967" s="3">
        <v>2905.7120199999999</v>
      </c>
      <c r="D5967" s="2">
        <f>'PV production'!O5966</f>
        <v>2817.1999999999994</v>
      </c>
      <c r="E5967" s="2">
        <f t="shared" si="93"/>
        <v>88.512020000000575</v>
      </c>
    </row>
    <row r="5968" spans="1:5" x14ac:dyDescent="0.3">
      <c r="A5968" s="4">
        <v>44445.625</v>
      </c>
      <c r="B5968" s="5">
        <v>11775.85147</v>
      </c>
      <c r="C5968" s="3">
        <v>2943.9628674999999</v>
      </c>
      <c r="D5968" s="2">
        <f>'PV production'!O5967</f>
        <v>3293.2000000000003</v>
      </c>
      <c r="E5968" s="2">
        <f t="shared" si="93"/>
        <v>-349.23713250000037</v>
      </c>
    </row>
    <row r="5969" spans="1:5" x14ac:dyDescent="0.3">
      <c r="A5969" s="4">
        <v>44445.666666666664</v>
      </c>
      <c r="B5969" s="5">
        <v>11687.12564</v>
      </c>
      <c r="C5969" s="3">
        <v>2921.7814100000001</v>
      </c>
      <c r="D5969" s="2">
        <f>'PV production'!O5968</f>
        <v>2340.1400000000003</v>
      </c>
      <c r="E5969" s="2">
        <f t="shared" si="93"/>
        <v>581.64140999999972</v>
      </c>
    </row>
    <row r="5970" spans="1:5" x14ac:dyDescent="0.3">
      <c r="A5970" s="4">
        <v>44445.708333333336</v>
      </c>
      <c r="B5970" s="5">
        <v>11561.8382</v>
      </c>
      <c r="C5970" s="3">
        <v>2890.45955</v>
      </c>
      <c r="D5970" s="2">
        <f>'PV production'!O5969</f>
        <v>2877.7400000000002</v>
      </c>
      <c r="E5970" s="2">
        <f t="shared" si="93"/>
        <v>12.719549999999799</v>
      </c>
    </row>
    <row r="5971" spans="1:5" x14ac:dyDescent="0.3">
      <c r="A5971" s="4">
        <v>44445.75</v>
      </c>
      <c r="B5971" s="5">
        <v>11289.957920000001</v>
      </c>
      <c r="C5971" s="3">
        <v>2822.4894800000002</v>
      </c>
      <c r="D5971" s="2">
        <f>'PV production'!O5970</f>
        <v>2261.2100000000005</v>
      </c>
      <c r="E5971" s="2">
        <f t="shared" si="93"/>
        <v>561.27947999999969</v>
      </c>
    </row>
    <row r="5972" spans="1:5" x14ac:dyDescent="0.3">
      <c r="A5972" s="4">
        <v>44445.791666666664</v>
      </c>
      <c r="B5972" s="5">
        <v>10264.047420000001</v>
      </c>
      <c r="C5972" s="3">
        <v>2566.0118550000002</v>
      </c>
      <c r="D5972" s="2">
        <f>'PV production'!O5971</f>
        <v>835.34000000000015</v>
      </c>
      <c r="E5972" s="2">
        <f t="shared" si="93"/>
        <v>1730.6718550000001</v>
      </c>
    </row>
    <row r="5973" spans="1:5" x14ac:dyDescent="0.3">
      <c r="A5973" s="4">
        <v>44445.833333333336</v>
      </c>
      <c r="B5973" s="5">
        <v>10426.50446</v>
      </c>
      <c r="C5973" s="3">
        <v>2606.626115</v>
      </c>
      <c r="D5973" s="2">
        <f>'PV production'!O5972</f>
        <v>31.747300000000003</v>
      </c>
      <c r="E5973" s="2">
        <f t="shared" si="93"/>
        <v>2574.878815</v>
      </c>
    </row>
    <row r="5974" spans="1:5" x14ac:dyDescent="0.3">
      <c r="A5974" s="4">
        <v>44445.875</v>
      </c>
      <c r="B5974" s="5">
        <v>10148.35806</v>
      </c>
      <c r="C5974" s="3">
        <v>2537.0895150000001</v>
      </c>
      <c r="D5974" s="2">
        <f>'PV production'!O5973</f>
        <v>0</v>
      </c>
      <c r="E5974" s="2">
        <f t="shared" si="93"/>
        <v>2537.0895150000001</v>
      </c>
    </row>
    <row r="5975" spans="1:5" x14ac:dyDescent="0.3">
      <c r="A5975" s="4">
        <v>44445.916666666664</v>
      </c>
      <c r="B5975" s="5">
        <v>10104.417719999999</v>
      </c>
      <c r="C5975" s="3">
        <v>2526.1044299999999</v>
      </c>
      <c r="D5975" s="2">
        <f>'PV production'!O5974</f>
        <v>0</v>
      </c>
      <c r="E5975" s="2">
        <f t="shared" si="93"/>
        <v>2526.1044299999999</v>
      </c>
    </row>
    <row r="5976" spans="1:5" x14ac:dyDescent="0.3">
      <c r="A5976" s="4">
        <v>44445.958333333336</v>
      </c>
      <c r="B5976" s="5">
        <v>13276.89142</v>
      </c>
      <c r="C5976" s="3">
        <v>3319.222855</v>
      </c>
      <c r="D5976" s="2">
        <f>'PV production'!O5975</f>
        <v>0</v>
      </c>
      <c r="E5976" s="2">
        <f t="shared" si="93"/>
        <v>3319.222855</v>
      </c>
    </row>
    <row r="5977" spans="1:5" x14ac:dyDescent="0.3">
      <c r="A5977" s="4">
        <v>44446</v>
      </c>
      <c r="B5977" s="5">
        <v>14409.956700000001</v>
      </c>
      <c r="C5977" s="3">
        <v>3602.4891750000002</v>
      </c>
      <c r="D5977" s="2">
        <f>'PV production'!O5976</f>
        <v>0</v>
      </c>
      <c r="E5977" s="2">
        <f t="shared" si="93"/>
        <v>3602.4891750000002</v>
      </c>
    </row>
    <row r="5978" spans="1:5" x14ac:dyDescent="0.3">
      <c r="A5978" s="4">
        <v>44446.041666666664</v>
      </c>
      <c r="B5978" s="5">
        <v>14345.828310000001</v>
      </c>
      <c r="C5978" s="3">
        <v>3586.4570775000002</v>
      </c>
      <c r="D5978" s="2">
        <f>'PV production'!O5977</f>
        <v>0</v>
      </c>
      <c r="E5978" s="2">
        <f t="shared" si="93"/>
        <v>3586.4570775000002</v>
      </c>
    </row>
    <row r="5979" spans="1:5" x14ac:dyDescent="0.3">
      <c r="A5979" s="4">
        <v>44446.083333333336</v>
      </c>
      <c r="B5979" s="5">
        <v>13947.8833</v>
      </c>
      <c r="C5979" s="3">
        <v>3486.9708249999999</v>
      </c>
      <c r="D5979" s="2">
        <f>'PV production'!O5978</f>
        <v>0</v>
      </c>
      <c r="E5979" s="2">
        <f t="shared" si="93"/>
        <v>3486.9708249999999</v>
      </c>
    </row>
    <row r="5980" spans="1:5" x14ac:dyDescent="0.3">
      <c r="A5980" s="4">
        <v>44446.125</v>
      </c>
      <c r="B5980" s="5">
        <v>13559.344789999999</v>
      </c>
      <c r="C5980" s="3">
        <v>3389.8361974999998</v>
      </c>
      <c r="D5980" s="2">
        <f>'PV production'!O5979</f>
        <v>0</v>
      </c>
      <c r="E5980" s="2">
        <f t="shared" si="93"/>
        <v>3389.8361974999998</v>
      </c>
    </row>
    <row r="5981" spans="1:5" x14ac:dyDescent="0.3">
      <c r="A5981" s="4">
        <v>44446.166666666664</v>
      </c>
      <c r="B5981" s="5">
        <v>13699.489439999999</v>
      </c>
      <c r="C5981" s="3">
        <v>3424.8723599999998</v>
      </c>
      <c r="D5981" s="2">
        <f>'PV production'!O5980</f>
        <v>0</v>
      </c>
      <c r="E5981" s="2">
        <f t="shared" si="93"/>
        <v>3424.8723599999998</v>
      </c>
    </row>
    <row r="5982" spans="1:5" x14ac:dyDescent="0.3">
      <c r="A5982" s="4">
        <v>44446.208333333336</v>
      </c>
      <c r="B5982" s="5">
        <v>13404.38055</v>
      </c>
      <c r="C5982" s="3">
        <v>3351.0951375</v>
      </c>
      <c r="D5982" s="2">
        <f>'PV production'!O5981</f>
        <v>0</v>
      </c>
      <c r="E5982" s="2">
        <f t="shared" si="93"/>
        <v>3351.0951375</v>
      </c>
    </row>
    <row r="5983" spans="1:5" x14ac:dyDescent="0.3">
      <c r="A5983" s="4">
        <v>44446.25</v>
      </c>
      <c r="B5983" s="5">
        <v>13201.764499999999</v>
      </c>
      <c r="C5983" s="3">
        <v>3300.4411249999998</v>
      </c>
      <c r="D5983" s="2">
        <f>'PV production'!O5982</f>
        <v>0</v>
      </c>
      <c r="E5983" s="2">
        <f t="shared" si="93"/>
        <v>3300.4411249999998</v>
      </c>
    </row>
    <row r="5984" spans="1:5" x14ac:dyDescent="0.3">
      <c r="A5984" s="4">
        <v>44446.291666666664</v>
      </c>
      <c r="B5984" s="5">
        <v>13307.70284</v>
      </c>
      <c r="C5984" s="3">
        <v>3326.92571</v>
      </c>
      <c r="D5984" s="2">
        <f>'PV production'!O5983</f>
        <v>7.98</v>
      </c>
      <c r="E5984" s="2">
        <f t="shared" si="93"/>
        <v>3318.94571</v>
      </c>
    </row>
    <row r="5985" spans="1:5" x14ac:dyDescent="0.3">
      <c r="A5985" s="4">
        <v>44446.333333333336</v>
      </c>
      <c r="B5985" s="5">
        <v>13912.87393</v>
      </c>
      <c r="C5985" s="3">
        <v>3478.2184824999999</v>
      </c>
      <c r="D5985" s="2">
        <f>'PV production'!O5984</f>
        <v>245.36100000000005</v>
      </c>
      <c r="E5985" s="2">
        <f t="shared" si="93"/>
        <v>3232.8574825000001</v>
      </c>
    </row>
    <row r="5986" spans="1:5" x14ac:dyDescent="0.3">
      <c r="A5986" s="4">
        <v>44446.375</v>
      </c>
      <c r="B5986" s="5">
        <v>14781.644679999999</v>
      </c>
      <c r="C5986" s="3">
        <v>3695.4111699999999</v>
      </c>
      <c r="D5986" s="2">
        <f>'PV production'!O5985</f>
        <v>1068.0300000000004</v>
      </c>
      <c r="E5986" s="2">
        <f t="shared" si="93"/>
        <v>2627.3811699999997</v>
      </c>
    </row>
    <row r="5987" spans="1:5" x14ac:dyDescent="0.3">
      <c r="A5987" s="4">
        <v>44446.416666666664</v>
      </c>
      <c r="B5987" s="5">
        <v>12546.814700000001</v>
      </c>
      <c r="C5987" s="3">
        <v>3136.7036750000002</v>
      </c>
      <c r="D5987" s="2">
        <f>'PV production'!O5986</f>
        <v>2338.4400000000005</v>
      </c>
      <c r="E5987" s="2">
        <f t="shared" si="93"/>
        <v>798.26367499999969</v>
      </c>
    </row>
    <row r="5988" spans="1:5" x14ac:dyDescent="0.3">
      <c r="A5988" s="4">
        <v>44446.458333333336</v>
      </c>
      <c r="B5988" s="5">
        <v>12390.53897</v>
      </c>
      <c r="C5988" s="3">
        <v>3097.6347424999999</v>
      </c>
      <c r="D5988" s="2">
        <f>'PV production'!O5987</f>
        <v>3201.7300000000005</v>
      </c>
      <c r="E5988" s="2">
        <f t="shared" si="93"/>
        <v>-104.09525750000057</v>
      </c>
    </row>
    <row r="5989" spans="1:5" x14ac:dyDescent="0.3">
      <c r="A5989" s="4">
        <v>44446.5</v>
      </c>
      <c r="B5989" s="5">
        <v>12279.720789999999</v>
      </c>
      <c r="C5989" s="3">
        <v>3069.9301974999998</v>
      </c>
      <c r="D5989" s="2">
        <f>'PV production'!O5988</f>
        <v>3868.17</v>
      </c>
      <c r="E5989" s="2">
        <f t="shared" si="93"/>
        <v>-798.23980250000022</v>
      </c>
    </row>
    <row r="5990" spans="1:5" x14ac:dyDescent="0.3">
      <c r="A5990" s="4">
        <v>44446.541666666664</v>
      </c>
      <c r="B5990" s="5">
        <v>12145.918879999999</v>
      </c>
      <c r="C5990" s="3">
        <v>3036.4797199999998</v>
      </c>
      <c r="D5990" s="2">
        <f>'PV production'!O5989</f>
        <v>3865.39</v>
      </c>
      <c r="E5990" s="2">
        <f t="shared" si="93"/>
        <v>-828.91028000000006</v>
      </c>
    </row>
    <row r="5991" spans="1:5" x14ac:dyDescent="0.3">
      <c r="A5991" s="4">
        <v>44446.583333333336</v>
      </c>
      <c r="B5991" s="5">
        <v>12004.81659</v>
      </c>
      <c r="C5991" s="3">
        <v>3001.2041475000001</v>
      </c>
      <c r="D5991" s="2">
        <f>'PV production'!O5990</f>
        <v>3503.36</v>
      </c>
      <c r="E5991" s="2">
        <f t="shared" si="93"/>
        <v>-502.15585250000004</v>
      </c>
    </row>
    <row r="5992" spans="1:5" x14ac:dyDescent="0.3">
      <c r="A5992" s="4">
        <v>44446.625</v>
      </c>
      <c r="B5992" s="5">
        <v>11321.37054</v>
      </c>
      <c r="C5992" s="3">
        <v>2830.342635</v>
      </c>
      <c r="D5992" s="2">
        <f>'PV production'!O5991</f>
        <v>3079.5299999999997</v>
      </c>
      <c r="E5992" s="2">
        <f t="shared" si="93"/>
        <v>-249.18736499999977</v>
      </c>
    </row>
    <row r="5993" spans="1:5" x14ac:dyDescent="0.3">
      <c r="A5993" s="4">
        <v>44446.666666666664</v>
      </c>
      <c r="B5993" s="5">
        <v>11131.245360000001</v>
      </c>
      <c r="C5993" s="3">
        <v>2782.8113400000002</v>
      </c>
      <c r="D5993" s="2">
        <f>'PV production'!O5992</f>
        <v>3303.6100000000006</v>
      </c>
      <c r="E5993" s="2">
        <f t="shared" si="93"/>
        <v>-520.79866000000038</v>
      </c>
    </row>
    <row r="5994" spans="1:5" x14ac:dyDescent="0.3">
      <c r="A5994" s="4">
        <v>44446.708333333336</v>
      </c>
      <c r="B5994" s="5">
        <v>10782.53247</v>
      </c>
      <c r="C5994" s="3">
        <v>2695.6331175</v>
      </c>
      <c r="D5994" s="2">
        <f>'PV production'!O5993</f>
        <v>2496.42</v>
      </c>
      <c r="E5994" s="2">
        <f t="shared" si="93"/>
        <v>199.21311749999995</v>
      </c>
    </row>
    <row r="5995" spans="1:5" x14ac:dyDescent="0.3">
      <c r="A5995" s="4">
        <v>44446.75</v>
      </c>
      <c r="B5995" s="5">
        <v>10813.39014</v>
      </c>
      <c r="C5995" s="3">
        <v>2703.3475349999999</v>
      </c>
      <c r="D5995" s="2">
        <f>'PV production'!O5994</f>
        <v>1503.55</v>
      </c>
      <c r="E5995" s="2">
        <f t="shared" si="93"/>
        <v>1199.7975349999999</v>
      </c>
    </row>
    <row r="5996" spans="1:5" x14ac:dyDescent="0.3">
      <c r="A5996" s="4">
        <v>44446.791666666664</v>
      </c>
      <c r="B5996" s="5">
        <v>10441.61505</v>
      </c>
      <c r="C5996" s="3">
        <v>2610.4037625000001</v>
      </c>
      <c r="D5996" s="2">
        <f>'PV production'!O5995</f>
        <v>505.95</v>
      </c>
      <c r="E5996" s="2">
        <f t="shared" si="93"/>
        <v>2104.4537625000003</v>
      </c>
    </row>
    <row r="5997" spans="1:5" x14ac:dyDescent="0.3">
      <c r="A5997" s="4">
        <v>44446.833333333336</v>
      </c>
      <c r="B5997" s="5">
        <v>10413.346680000001</v>
      </c>
      <c r="C5997" s="3">
        <v>2603.3366700000001</v>
      </c>
      <c r="D5997" s="2">
        <f>'PV production'!O5996</f>
        <v>21.35</v>
      </c>
      <c r="E5997" s="2">
        <f t="shared" si="93"/>
        <v>2581.9866700000002</v>
      </c>
    </row>
    <row r="5998" spans="1:5" x14ac:dyDescent="0.3">
      <c r="A5998" s="4">
        <v>44446.875</v>
      </c>
      <c r="B5998" s="5">
        <v>10165.61679</v>
      </c>
      <c r="C5998" s="3">
        <v>2541.4041975</v>
      </c>
      <c r="D5998" s="2">
        <f>'PV production'!O5997</f>
        <v>0</v>
      </c>
      <c r="E5998" s="2">
        <f t="shared" si="93"/>
        <v>2541.4041975</v>
      </c>
    </row>
    <row r="5999" spans="1:5" x14ac:dyDescent="0.3">
      <c r="A5999" s="4">
        <v>44446.916666666664</v>
      </c>
      <c r="B5999" s="5">
        <v>9781.3186040000001</v>
      </c>
      <c r="C5999" s="3">
        <v>2445.329651</v>
      </c>
      <c r="D5999" s="2">
        <f>'PV production'!O5998</f>
        <v>0</v>
      </c>
      <c r="E5999" s="2">
        <f t="shared" si="93"/>
        <v>2445.329651</v>
      </c>
    </row>
    <row r="6000" spans="1:5" x14ac:dyDescent="0.3">
      <c r="A6000" s="4">
        <v>44446.958333333336</v>
      </c>
      <c r="B6000" s="5">
        <v>13692.45441</v>
      </c>
      <c r="C6000" s="3">
        <v>3423.1136025000001</v>
      </c>
      <c r="D6000" s="2">
        <f>'PV production'!O5999</f>
        <v>0</v>
      </c>
      <c r="E6000" s="2">
        <f t="shared" si="93"/>
        <v>3423.1136025000001</v>
      </c>
    </row>
    <row r="6001" spans="1:5" x14ac:dyDescent="0.3">
      <c r="A6001" s="4">
        <v>44447</v>
      </c>
      <c r="B6001" s="5">
        <v>15103.19879</v>
      </c>
      <c r="C6001" s="3">
        <v>3775.7996975000001</v>
      </c>
      <c r="D6001" s="2">
        <f>'PV production'!O6000</f>
        <v>0</v>
      </c>
      <c r="E6001" s="2">
        <f t="shared" si="93"/>
        <v>3775.7996975000001</v>
      </c>
    </row>
    <row r="6002" spans="1:5" x14ac:dyDescent="0.3">
      <c r="A6002" s="4">
        <v>44447.041666666664</v>
      </c>
      <c r="B6002" s="5">
        <v>15037.08734</v>
      </c>
      <c r="C6002" s="3">
        <v>3759.271835</v>
      </c>
      <c r="D6002" s="2">
        <f>'PV production'!O6001</f>
        <v>0</v>
      </c>
      <c r="E6002" s="2">
        <f t="shared" si="93"/>
        <v>3759.271835</v>
      </c>
    </row>
    <row r="6003" spans="1:5" x14ac:dyDescent="0.3">
      <c r="A6003" s="4">
        <v>44447.083333333336</v>
      </c>
      <c r="B6003" s="5">
        <v>14896.569030000001</v>
      </c>
      <c r="C6003" s="3">
        <v>3724.1422575000001</v>
      </c>
      <c r="D6003" s="2">
        <f>'PV production'!O6002</f>
        <v>0</v>
      </c>
      <c r="E6003" s="2">
        <f t="shared" si="93"/>
        <v>3724.1422575000001</v>
      </c>
    </row>
    <row r="6004" spans="1:5" x14ac:dyDescent="0.3">
      <c r="A6004" s="4">
        <v>44447.125</v>
      </c>
      <c r="B6004" s="5">
        <v>14766.658939999999</v>
      </c>
      <c r="C6004" s="3">
        <v>3691.6647349999998</v>
      </c>
      <c r="D6004" s="2">
        <f>'PV production'!O6003</f>
        <v>0</v>
      </c>
      <c r="E6004" s="2">
        <f t="shared" si="93"/>
        <v>3691.6647349999998</v>
      </c>
    </row>
    <row r="6005" spans="1:5" x14ac:dyDescent="0.3">
      <c r="A6005" s="4">
        <v>44447.166666666664</v>
      </c>
      <c r="B6005" s="5">
        <v>14822.232599999999</v>
      </c>
      <c r="C6005" s="3">
        <v>3705.5581499999998</v>
      </c>
      <c r="D6005" s="2">
        <f>'PV production'!O6004</f>
        <v>0</v>
      </c>
      <c r="E6005" s="2">
        <f t="shared" si="93"/>
        <v>3705.5581499999998</v>
      </c>
    </row>
    <row r="6006" spans="1:5" x14ac:dyDescent="0.3">
      <c r="A6006" s="4">
        <v>44447.208333333336</v>
      </c>
      <c r="B6006" s="5">
        <v>14264.64435</v>
      </c>
      <c r="C6006" s="3">
        <v>3566.1610875000001</v>
      </c>
      <c r="D6006" s="2">
        <f>'PV production'!O6005</f>
        <v>0</v>
      </c>
      <c r="E6006" s="2">
        <f t="shared" si="93"/>
        <v>3566.1610875000001</v>
      </c>
    </row>
    <row r="6007" spans="1:5" x14ac:dyDescent="0.3">
      <c r="A6007" s="4">
        <v>44447.25</v>
      </c>
      <c r="B6007" s="5">
        <v>14809.26367</v>
      </c>
      <c r="C6007" s="3">
        <v>3702.3159175000001</v>
      </c>
      <c r="D6007" s="2">
        <f>'PV production'!O6006</f>
        <v>0</v>
      </c>
      <c r="E6007" s="2">
        <f t="shared" si="93"/>
        <v>3702.3159175000001</v>
      </c>
    </row>
    <row r="6008" spans="1:5" x14ac:dyDescent="0.3">
      <c r="A6008" s="4">
        <v>44447.291666666664</v>
      </c>
      <c r="B6008" s="5">
        <v>15287.298000000001</v>
      </c>
      <c r="C6008" s="3">
        <v>3821.8245000000002</v>
      </c>
      <c r="D6008" s="2">
        <f>'PV production'!O6007</f>
        <v>0</v>
      </c>
      <c r="E6008" s="2">
        <f t="shared" si="93"/>
        <v>3821.8245000000002</v>
      </c>
    </row>
    <row r="6009" spans="1:5" x14ac:dyDescent="0.3">
      <c r="A6009" s="4">
        <v>44447.333333333336</v>
      </c>
      <c r="B6009" s="5">
        <v>15402.306640000001</v>
      </c>
      <c r="C6009" s="3">
        <v>3850.5766600000002</v>
      </c>
      <c r="D6009" s="2">
        <f>'PV production'!O6008</f>
        <v>260.45</v>
      </c>
      <c r="E6009" s="2">
        <f t="shared" si="93"/>
        <v>3590.1266600000004</v>
      </c>
    </row>
    <row r="6010" spans="1:5" x14ac:dyDescent="0.3">
      <c r="A6010" s="4">
        <v>44447.375</v>
      </c>
      <c r="B6010" s="5">
        <v>15980.13834</v>
      </c>
      <c r="C6010" s="3">
        <v>3995.0345849999999</v>
      </c>
      <c r="D6010" s="2">
        <f>'PV production'!O6009</f>
        <v>995.66</v>
      </c>
      <c r="E6010" s="2">
        <f t="shared" si="93"/>
        <v>2999.374585</v>
      </c>
    </row>
    <row r="6011" spans="1:5" x14ac:dyDescent="0.3">
      <c r="A6011" s="4">
        <v>44447.416666666664</v>
      </c>
      <c r="B6011" s="5">
        <v>14118.086090000001</v>
      </c>
      <c r="C6011" s="3">
        <v>3529.5215225000002</v>
      </c>
      <c r="D6011" s="2">
        <f>'PV production'!O6010</f>
        <v>1472.58</v>
      </c>
      <c r="E6011" s="2">
        <f t="shared" si="93"/>
        <v>2056.9415225000002</v>
      </c>
    </row>
    <row r="6012" spans="1:5" x14ac:dyDescent="0.3">
      <c r="A6012" s="4">
        <v>44447.458333333336</v>
      </c>
      <c r="B6012" s="5">
        <v>14040.683929999999</v>
      </c>
      <c r="C6012" s="3">
        <v>3510.1709824999998</v>
      </c>
      <c r="D6012" s="2">
        <f>'PV production'!O6011</f>
        <v>2174.23</v>
      </c>
      <c r="E6012" s="2">
        <f t="shared" si="93"/>
        <v>1335.9409824999998</v>
      </c>
    </row>
    <row r="6013" spans="1:5" x14ac:dyDescent="0.3">
      <c r="A6013" s="4">
        <v>44447.5</v>
      </c>
      <c r="B6013" s="5">
        <v>14323.592619999999</v>
      </c>
      <c r="C6013" s="3">
        <v>3580.8981549999999</v>
      </c>
      <c r="D6013" s="2">
        <f>'PV production'!O6012</f>
        <v>2942.5800000000004</v>
      </c>
      <c r="E6013" s="2">
        <f t="shared" si="93"/>
        <v>638.31815499999948</v>
      </c>
    </row>
    <row r="6014" spans="1:5" x14ac:dyDescent="0.3">
      <c r="A6014" s="4">
        <v>44447.541666666664</v>
      </c>
      <c r="B6014" s="5">
        <v>14424.10626</v>
      </c>
      <c r="C6014" s="3">
        <v>3606.0265650000001</v>
      </c>
      <c r="D6014" s="2">
        <f>'PV production'!O6013</f>
        <v>3146.5</v>
      </c>
      <c r="E6014" s="2">
        <f t="shared" si="93"/>
        <v>459.52656500000012</v>
      </c>
    </row>
    <row r="6015" spans="1:5" x14ac:dyDescent="0.3">
      <c r="A6015" s="4">
        <v>44447.583333333336</v>
      </c>
      <c r="B6015" s="5">
        <v>14649.04437</v>
      </c>
      <c r="C6015" s="3">
        <v>3662.2610924999999</v>
      </c>
      <c r="D6015" s="2">
        <f>'PV production'!O6014</f>
        <v>3341.5800000000004</v>
      </c>
      <c r="E6015" s="2">
        <f t="shared" si="93"/>
        <v>320.68109249999952</v>
      </c>
    </row>
    <row r="6016" spans="1:5" x14ac:dyDescent="0.3">
      <c r="A6016" s="4">
        <v>44447.625</v>
      </c>
      <c r="B6016" s="5">
        <v>14861.36465</v>
      </c>
      <c r="C6016" s="3">
        <v>3715.3411624999999</v>
      </c>
      <c r="D6016" s="2">
        <f>'PV production'!O6015</f>
        <v>3223.8500000000008</v>
      </c>
      <c r="E6016" s="2">
        <f t="shared" si="93"/>
        <v>491.49116249999906</v>
      </c>
    </row>
    <row r="6017" spans="1:5" x14ac:dyDescent="0.3">
      <c r="A6017" s="4">
        <v>44447.666666666664</v>
      </c>
      <c r="B6017" s="5">
        <v>14495.54761</v>
      </c>
      <c r="C6017" s="3">
        <v>3623.8869024999999</v>
      </c>
      <c r="D6017" s="2">
        <f>'PV production'!O6016</f>
        <v>2726.2</v>
      </c>
      <c r="E6017" s="2">
        <f t="shared" si="93"/>
        <v>897.68690250000009</v>
      </c>
    </row>
    <row r="6018" spans="1:5" x14ac:dyDescent="0.3">
      <c r="A6018" s="4">
        <v>44447.708333333336</v>
      </c>
      <c r="B6018" s="5">
        <v>14385.858459999999</v>
      </c>
      <c r="C6018" s="3">
        <v>3596.4646149999999</v>
      </c>
      <c r="D6018" s="2">
        <f>'PV production'!O6017</f>
        <v>2119.6899999999996</v>
      </c>
      <c r="E6018" s="2">
        <f t="shared" si="93"/>
        <v>1476.7746150000003</v>
      </c>
    </row>
    <row r="6019" spans="1:5" x14ac:dyDescent="0.3">
      <c r="A6019" s="4">
        <v>44447.75</v>
      </c>
      <c r="B6019" s="5">
        <v>14077.58994</v>
      </c>
      <c r="C6019" s="3">
        <v>3519.397485</v>
      </c>
      <c r="D6019" s="2">
        <f>'PV production'!O6018</f>
        <v>1165.99</v>
      </c>
      <c r="E6019" s="2">
        <f t="shared" ref="E6019:E6082" si="94">C6019-D6019</f>
        <v>2353.4074849999997</v>
      </c>
    </row>
    <row r="6020" spans="1:5" x14ac:dyDescent="0.3">
      <c r="A6020" s="4">
        <v>44447.791666666664</v>
      </c>
      <c r="B6020" s="5">
        <v>13904.008239999999</v>
      </c>
      <c r="C6020" s="3">
        <v>3476.0020599999998</v>
      </c>
      <c r="D6020" s="2">
        <f>'PV production'!O6019</f>
        <v>485.38000000000005</v>
      </c>
      <c r="E6020" s="2">
        <f t="shared" si="94"/>
        <v>2990.6220599999997</v>
      </c>
    </row>
    <row r="6021" spans="1:5" x14ac:dyDescent="0.3">
      <c r="A6021" s="4">
        <v>44447.833333333336</v>
      </c>
      <c r="B6021" s="5">
        <v>13322.577149999999</v>
      </c>
      <c r="C6021" s="3">
        <v>3330.6442874999998</v>
      </c>
      <c r="D6021" s="2">
        <f>'PV production'!O6020</f>
        <v>16.39</v>
      </c>
      <c r="E6021" s="2">
        <f t="shared" si="94"/>
        <v>3314.2542874999999</v>
      </c>
    </row>
    <row r="6022" spans="1:5" x14ac:dyDescent="0.3">
      <c r="A6022" s="4">
        <v>44447.875</v>
      </c>
      <c r="B6022" s="5">
        <v>13122.895570000001</v>
      </c>
      <c r="C6022" s="3">
        <v>3280.7238925000001</v>
      </c>
      <c r="D6022" s="2">
        <f>'PV production'!O6021</f>
        <v>0</v>
      </c>
      <c r="E6022" s="2">
        <f t="shared" si="94"/>
        <v>3280.7238925000001</v>
      </c>
    </row>
    <row r="6023" spans="1:5" x14ac:dyDescent="0.3">
      <c r="A6023" s="4">
        <v>44447.916666666664</v>
      </c>
      <c r="B6023" s="5">
        <v>12581.32797</v>
      </c>
      <c r="C6023" s="3">
        <v>3145.3319925000001</v>
      </c>
      <c r="D6023" s="2">
        <f>'PV production'!O6022</f>
        <v>0</v>
      </c>
      <c r="E6023" s="2">
        <f t="shared" si="94"/>
        <v>3145.3319925000001</v>
      </c>
    </row>
    <row r="6024" spans="1:5" x14ac:dyDescent="0.3">
      <c r="A6024" s="4">
        <v>44447.958333333336</v>
      </c>
      <c r="B6024" s="5">
        <v>13470.06006</v>
      </c>
      <c r="C6024" s="3">
        <v>3367.5150149999999</v>
      </c>
      <c r="D6024" s="2">
        <f>'PV production'!O6023</f>
        <v>0</v>
      </c>
      <c r="E6024" s="2">
        <f t="shared" si="94"/>
        <v>3367.5150149999999</v>
      </c>
    </row>
    <row r="6025" spans="1:5" x14ac:dyDescent="0.3">
      <c r="A6025" s="4">
        <v>44448</v>
      </c>
      <c r="B6025" s="5">
        <v>14263.921329999999</v>
      </c>
      <c r="C6025" s="3">
        <v>3565.9803324999998</v>
      </c>
      <c r="D6025" s="2">
        <f>'PV production'!O6024</f>
        <v>0</v>
      </c>
      <c r="E6025" s="2">
        <f t="shared" si="94"/>
        <v>3565.9803324999998</v>
      </c>
    </row>
    <row r="6026" spans="1:5" x14ac:dyDescent="0.3">
      <c r="A6026" s="4">
        <v>44448.041666666664</v>
      </c>
      <c r="B6026" s="5">
        <v>14157.59482</v>
      </c>
      <c r="C6026" s="3">
        <v>3539.3987050000001</v>
      </c>
      <c r="D6026" s="2">
        <f>'PV production'!O6025</f>
        <v>0</v>
      </c>
      <c r="E6026" s="2">
        <f t="shared" si="94"/>
        <v>3539.3987050000001</v>
      </c>
    </row>
    <row r="6027" spans="1:5" x14ac:dyDescent="0.3">
      <c r="A6027" s="4">
        <v>44448.083333333336</v>
      </c>
      <c r="B6027" s="5">
        <v>14082.23602</v>
      </c>
      <c r="C6027" s="3">
        <v>3520.5590050000001</v>
      </c>
      <c r="D6027" s="2">
        <f>'PV production'!O6026</f>
        <v>0</v>
      </c>
      <c r="E6027" s="2">
        <f t="shared" si="94"/>
        <v>3520.5590050000001</v>
      </c>
    </row>
    <row r="6028" spans="1:5" x14ac:dyDescent="0.3">
      <c r="A6028" s="4">
        <v>44448.125</v>
      </c>
      <c r="B6028" s="5">
        <v>13983.87247</v>
      </c>
      <c r="C6028" s="3">
        <v>3495.9681175000001</v>
      </c>
      <c r="D6028" s="2">
        <f>'PV production'!O6027</f>
        <v>0</v>
      </c>
      <c r="E6028" s="2">
        <f t="shared" si="94"/>
        <v>3495.9681175000001</v>
      </c>
    </row>
    <row r="6029" spans="1:5" x14ac:dyDescent="0.3">
      <c r="A6029" s="4">
        <v>44448.166666666664</v>
      </c>
      <c r="B6029" s="5">
        <v>14302.72964</v>
      </c>
      <c r="C6029" s="3">
        <v>3575.6824099999999</v>
      </c>
      <c r="D6029" s="2">
        <f>'PV production'!O6028</f>
        <v>0</v>
      </c>
      <c r="E6029" s="2">
        <f t="shared" si="94"/>
        <v>3575.6824099999999</v>
      </c>
    </row>
    <row r="6030" spans="1:5" x14ac:dyDescent="0.3">
      <c r="A6030" s="4">
        <v>44448.208333333336</v>
      </c>
      <c r="B6030" s="5">
        <v>13971.158450000001</v>
      </c>
      <c r="C6030" s="3">
        <v>3492.7896125000002</v>
      </c>
      <c r="D6030" s="2">
        <f>'PV production'!O6029</f>
        <v>0</v>
      </c>
      <c r="E6030" s="2">
        <f t="shared" si="94"/>
        <v>3492.7896125000002</v>
      </c>
    </row>
    <row r="6031" spans="1:5" x14ac:dyDescent="0.3">
      <c r="A6031" s="4">
        <v>44448.25</v>
      </c>
      <c r="B6031" s="5">
        <v>14444.2502</v>
      </c>
      <c r="C6031" s="3">
        <v>3611.0625500000001</v>
      </c>
      <c r="D6031" s="2">
        <f>'PV production'!O6030</f>
        <v>0</v>
      </c>
      <c r="E6031" s="2">
        <f t="shared" si="94"/>
        <v>3611.0625500000001</v>
      </c>
    </row>
    <row r="6032" spans="1:5" x14ac:dyDescent="0.3">
      <c r="A6032" s="4">
        <v>44448.291666666664</v>
      </c>
      <c r="B6032" s="5">
        <v>13849.61044</v>
      </c>
      <c r="C6032" s="3">
        <v>3462.4026100000001</v>
      </c>
      <c r="D6032" s="2">
        <f>'PV production'!O6031</f>
        <v>0</v>
      </c>
      <c r="E6032" s="2">
        <f t="shared" si="94"/>
        <v>3462.4026100000001</v>
      </c>
    </row>
    <row r="6033" spans="1:5" x14ac:dyDescent="0.3">
      <c r="A6033" s="4">
        <v>44448.333333333336</v>
      </c>
      <c r="B6033" s="5">
        <v>13658.90683</v>
      </c>
      <c r="C6033" s="3">
        <v>3414.7267075</v>
      </c>
      <c r="D6033" s="2">
        <f>'PV production'!O6032</f>
        <v>284.88</v>
      </c>
      <c r="E6033" s="2">
        <f t="shared" si="94"/>
        <v>3129.8467074999999</v>
      </c>
    </row>
    <row r="6034" spans="1:5" x14ac:dyDescent="0.3">
      <c r="A6034" s="4">
        <v>44448.375</v>
      </c>
      <c r="B6034" s="5">
        <v>14330.04883</v>
      </c>
      <c r="C6034" s="3">
        <v>3582.5122074999999</v>
      </c>
      <c r="D6034" s="2">
        <f>'PV production'!O6033</f>
        <v>1022.6800000000001</v>
      </c>
      <c r="E6034" s="2">
        <f t="shared" si="94"/>
        <v>2559.8322074999996</v>
      </c>
    </row>
    <row r="6035" spans="1:5" x14ac:dyDescent="0.3">
      <c r="A6035" s="4">
        <v>44448.416666666664</v>
      </c>
      <c r="B6035" s="5">
        <v>12973.4776</v>
      </c>
      <c r="C6035" s="3">
        <v>3243.3694</v>
      </c>
      <c r="D6035" s="2">
        <f>'PV production'!O6034</f>
        <v>1583.33</v>
      </c>
      <c r="E6035" s="2">
        <f t="shared" si="94"/>
        <v>1660.0394000000001</v>
      </c>
    </row>
    <row r="6036" spans="1:5" x14ac:dyDescent="0.3">
      <c r="A6036" s="4">
        <v>44448.458333333336</v>
      </c>
      <c r="B6036" s="5">
        <v>13570.39926</v>
      </c>
      <c r="C6036" s="3">
        <v>3392.599815</v>
      </c>
      <c r="D6036" s="2">
        <f>'PV production'!O6035</f>
        <v>2536.77</v>
      </c>
      <c r="E6036" s="2">
        <f t="shared" si="94"/>
        <v>855.82981500000005</v>
      </c>
    </row>
    <row r="6037" spans="1:5" x14ac:dyDescent="0.3">
      <c r="A6037" s="4">
        <v>44448.5</v>
      </c>
      <c r="B6037" s="5">
        <v>13783.27226</v>
      </c>
      <c r="C6037" s="3">
        <v>3445.8180649999999</v>
      </c>
      <c r="D6037" s="2">
        <f>'PV production'!O6036</f>
        <v>2812.8999999999996</v>
      </c>
      <c r="E6037" s="2">
        <f t="shared" si="94"/>
        <v>632.9180650000003</v>
      </c>
    </row>
    <row r="6038" spans="1:5" x14ac:dyDescent="0.3">
      <c r="A6038" s="4">
        <v>44448.541666666664</v>
      </c>
      <c r="B6038" s="5">
        <v>13304.066800000001</v>
      </c>
      <c r="C6038" s="3">
        <v>3326.0167000000001</v>
      </c>
      <c r="D6038" s="2">
        <f>'PV production'!O6037</f>
        <v>2386.9100000000003</v>
      </c>
      <c r="E6038" s="2">
        <f t="shared" si="94"/>
        <v>939.10669999999982</v>
      </c>
    </row>
    <row r="6039" spans="1:5" x14ac:dyDescent="0.3">
      <c r="A6039" s="4">
        <v>44448.583333333336</v>
      </c>
      <c r="B6039" s="5">
        <v>12666.666950000001</v>
      </c>
      <c r="C6039" s="3">
        <v>3166.6667375000002</v>
      </c>
      <c r="D6039" s="2">
        <f>'PV production'!O6038</f>
        <v>2424.8999999999996</v>
      </c>
      <c r="E6039" s="2">
        <f t="shared" si="94"/>
        <v>741.76673750000054</v>
      </c>
    </row>
    <row r="6040" spans="1:5" x14ac:dyDescent="0.3">
      <c r="A6040" s="4">
        <v>44448.625</v>
      </c>
      <c r="B6040" s="5">
        <v>12580.79428</v>
      </c>
      <c r="C6040" s="3">
        <v>3145.19857</v>
      </c>
      <c r="D6040" s="2">
        <f>'PV production'!O6039</f>
        <v>2947.2899999999995</v>
      </c>
      <c r="E6040" s="2">
        <f t="shared" si="94"/>
        <v>197.90857000000051</v>
      </c>
    </row>
    <row r="6041" spans="1:5" x14ac:dyDescent="0.3">
      <c r="A6041" s="4">
        <v>44448.666666666664</v>
      </c>
      <c r="B6041" s="5">
        <v>12840.45552</v>
      </c>
      <c r="C6041" s="3">
        <v>3210.1138799999999</v>
      </c>
      <c r="D6041" s="2">
        <f>'PV production'!O6040</f>
        <v>3041.9</v>
      </c>
      <c r="E6041" s="2">
        <f t="shared" si="94"/>
        <v>168.21387999999979</v>
      </c>
    </row>
    <row r="6042" spans="1:5" x14ac:dyDescent="0.3">
      <c r="A6042" s="4">
        <v>44448.708333333336</v>
      </c>
      <c r="B6042" s="5">
        <v>12196.87549</v>
      </c>
      <c r="C6042" s="3">
        <v>3049.2188725000001</v>
      </c>
      <c r="D6042" s="2">
        <f>'PV production'!O6041</f>
        <v>2857.2699999999995</v>
      </c>
      <c r="E6042" s="2">
        <f t="shared" si="94"/>
        <v>191.94887250000056</v>
      </c>
    </row>
    <row r="6043" spans="1:5" x14ac:dyDescent="0.3">
      <c r="A6043" s="4">
        <v>44448.75</v>
      </c>
      <c r="B6043" s="5">
        <v>11919.799510000001</v>
      </c>
      <c r="C6043" s="3">
        <v>2979.9498775000002</v>
      </c>
      <c r="D6043" s="2">
        <f>'PV production'!O6042</f>
        <v>1969.4699999999998</v>
      </c>
      <c r="E6043" s="2">
        <f t="shared" si="94"/>
        <v>1010.4798775000004</v>
      </c>
    </row>
    <row r="6044" spans="1:5" x14ac:dyDescent="0.3">
      <c r="A6044" s="4">
        <v>44448.791666666664</v>
      </c>
      <c r="B6044" s="5">
        <v>11579.299800000001</v>
      </c>
      <c r="C6044" s="3">
        <v>2894.8249500000002</v>
      </c>
      <c r="D6044" s="2">
        <f>'PV production'!O6043</f>
        <v>691.64</v>
      </c>
      <c r="E6044" s="2">
        <f t="shared" si="94"/>
        <v>2203.1849500000003</v>
      </c>
    </row>
    <row r="6045" spans="1:5" x14ac:dyDescent="0.3">
      <c r="A6045" s="4">
        <v>44448.833333333336</v>
      </c>
      <c r="B6045" s="5">
        <v>11536.026030000001</v>
      </c>
      <c r="C6045" s="3">
        <v>2884.0065075000002</v>
      </c>
      <c r="D6045" s="2">
        <f>'PV production'!O6044</f>
        <v>24.91</v>
      </c>
      <c r="E6045" s="2">
        <f t="shared" si="94"/>
        <v>2859.0965075000004</v>
      </c>
    </row>
    <row r="6046" spans="1:5" x14ac:dyDescent="0.3">
      <c r="A6046" s="4">
        <v>44448.875</v>
      </c>
      <c r="B6046" s="5">
        <v>11476.48495</v>
      </c>
      <c r="C6046" s="3">
        <v>2869.1212375</v>
      </c>
      <c r="D6046" s="2">
        <f>'PV production'!O6045</f>
        <v>0</v>
      </c>
      <c r="E6046" s="2">
        <f t="shared" si="94"/>
        <v>2869.1212375</v>
      </c>
    </row>
    <row r="6047" spans="1:5" x14ac:dyDescent="0.3">
      <c r="A6047" s="4">
        <v>44448.916666666664</v>
      </c>
      <c r="B6047" s="5">
        <v>11152.75186</v>
      </c>
      <c r="C6047" s="3">
        <v>2788.1879650000001</v>
      </c>
      <c r="D6047" s="2">
        <f>'PV production'!O6046</f>
        <v>0</v>
      </c>
      <c r="E6047" s="2">
        <f t="shared" si="94"/>
        <v>2788.1879650000001</v>
      </c>
    </row>
    <row r="6048" spans="1:5" x14ac:dyDescent="0.3">
      <c r="A6048" s="4">
        <v>44448.958333333336</v>
      </c>
      <c r="B6048" s="5">
        <v>12766.77499</v>
      </c>
      <c r="C6048" s="3">
        <v>3191.6937475</v>
      </c>
      <c r="D6048" s="2">
        <f>'PV production'!O6047</f>
        <v>0</v>
      </c>
      <c r="E6048" s="2">
        <f t="shared" si="94"/>
        <v>3191.6937475</v>
      </c>
    </row>
    <row r="6049" spans="1:5" x14ac:dyDescent="0.3">
      <c r="A6049" s="4">
        <v>44449</v>
      </c>
      <c r="B6049" s="5">
        <v>13148.267239999999</v>
      </c>
      <c r="C6049" s="3">
        <v>3287.0668099999998</v>
      </c>
      <c r="D6049" s="2">
        <f>'PV production'!O6048</f>
        <v>0</v>
      </c>
      <c r="E6049" s="2">
        <f t="shared" si="94"/>
        <v>3287.0668099999998</v>
      </c>
    </row>
    <row r="6050" spans="1:5" x14ac:dyDescent="0.3">
      <c r="A6050" s="4">
        <v>44449.041666666664</v>
      </c>
      <c r="B6050" s="5">
        <v>12999.277050000001</v>
      </c>
      <c r="C6050" s="3">
        <v>3249.8192625000001</v>
      </c>
      <c r="D6050" s="2">
        <f>'PV production'!O6049</f>
        <v>0</v>
      </c>
      <c r="E6050" s="2">
        <f t="shared" si="94"/>
        <v>3249.8192625000001</v>
      </c>
    </row>
    <row r="6051" spans="1:5" x14ac:dyDescent="0.3">
      <c r="A6051" s="4">
        <v>44449.083333333336</v>
      </c>
      <c r="B6051" s="5">
        <v>12592.11807</v>
      </c>
      <c r="C6051" s="3">
        <v>3148.0295175000001</v>
      </c>
      <c r="D6051" s="2">
        <f>'PV production'!O6050</f>
        <v>0</v>
      </c>
      <c r="E6051" s="2">
        <f t="shared" si="94"/>
        <v>3148.0295175000001</v>
      </c>
    </row>
    <row r="6052" spans="1:5" x14ac:dyDescent="0.3">
      <c r="A6052" s="4">
        <v>44449.125</v>
      </c>
      <c r="B6052" s="5">
        <v>12191.11954</v>
      </c>
      <c r="C6052" s="3">
        <v>3047.7798849999999</v>
      </c>
      <c r="D6052" s="2">
        <f>'PV production'!O6051</f>
        <v>0</v>
      </c>
      <c r="E6052" s="2">
        <f t="shared" si="94"/>
        <v>3047.7798849999999</v>
      </c>
    </row>
    <row r="6053" spans="1:5" x14ac:dyDescent="0.3">
      <c r="A6053" s="4">
        <v>44449.166666666664</v>
      </c>
      <c r="B6053" s="5">
        <v>11892.715330000001</v>
      </c>
      <c r="C6053" s="3">
        <v>2973.1788325000002</v>
      </c>
      <c r="D6053" s="2">
        <f>'PV production'!O6052</f>
        <v>0</v>
      </c>
      <c r="E6053" s="2">
        <f t="shared" si="94"/>
        <v>2973.1788325000002</v>
      </c>
    </row>
    <row r="6054" spans="1:5" x14ac:dyDescent="0.3">
      <c r="A6054" s="4">
        <v>44449.208333333336</v>
      </c>
      <c r="B6054" s="5">
        <v>11886.125980000001</v>
      </c>
      <c r="C6054" s="3">
        <v>2971.5314950000002</v>
      </c>
      <c r="D6054" s="2">
        <f>'PV production'!O6053</f>
        <v>0</v>
      </c>
      <c r="E6054" s="2">
        <f t="shared" si="94"/>
        <v>2971.5314950000002</v>
      </c>
    </row>
    <row r="6055" spans="1:5" x14ac:dyDescent="0.3">
      <c r="A6055" s="4">
        <v>44449.25</v>
      </c>
      <c r="B6055" s="5">
        <v>12177.061229999999</v>
      </c>
      <c r="C6055" s="3">
        <v>3044.2653074999998</v>
      </c>
      <c r="D6055" s="2">
        <f>'PV production'!O6054</f>
        <v>0</v>
      </c>
      <c r="E6055" s="2">
        <f t="shared" si="94"/>
        <v>3044.2653074999998</v>
      </c>
    </row>
    <row r="6056" spans="1:5" x14ac:dyDescent="0.3">
      <c r="A6056" s="4">
        <v>44449.291666666664</v>
      </c>
      <c r="B6056" s="5">
        <v>12047.870699999999</v>
      </c>
      <c r="C6056" s="3">
        <v>3011.9676749999999</v>
      </c>
      <c r="D6056" s="2">
        <f>'PV production'!O6055</f>
        <v>7.85</v>
      </c>
      <c r="E6056" s="2">
        <f t="shared" si="94"/>
        <v>3004.117675</v>
      </c>
    </row>
    <row r="6057" spans="1:5" x14ac:dyDescent="0.3">
      <c r="A6057" s="4">
        <v>44449.333333333336</v>
      </c>
      <c r="B6057" s="5">
        <v>12388.72388</v>
      </c>
      <c r="C6057" s="3">
        <v>3097.1809699999999</v>
      </c>
      <c r="D6057" s="2">
        <f>'PV production'!O6056</f>
        <v>315.70000000000005</v>
      </c>
      <c r="E6057" s="2">
        <f t="shared" si="94"/>
        <v>2781.4809699999996</v>
      </c>
    </row>
    <row r="6058" spans="1:5" x14ac:dyDescent="0.3">
      <c r="A6058" s="4">
        <v>44449.375</v>
      </c>
      <c r="B6058" s="5">
        <v>12582.806</v>
      </c>
      <c r="C6058" s="3">
        <v>3145.7015000000001</v>
      </c>
      <c r="D6058" s="2">
        <f>'PV production'!O6057</f>
        <v>1199.52</v>
      </c>
      <c r="E6058" s="2">
        <f t="shared" si="94"/>
        <v>1946.1815000000001</v>
      </c>
    </row>
    <row r="6059" spans="1:5" x14ac:dyDescent="0.3">
      <c r="A6059" s="4">
        <v>44449.416666666664</v>
      </c>
      <c r="B6059" s="5">
        <v>11073.078219999999</v>
      </c>
      <c r="C6059" s="3">
        <v>2768.2695549999999</v>
      </c>
      <c r="D6059" s="2">
        <f>'PV production'!O6058</f>
        <v>2297.1</v>
      </c>
      <c r="E6059" s="2">
        <f t="shared" si="94"/>
        <v>471.16955499999995</v>
      </c>
    </row>
    <row r="6060" spans="1:5" x14ac:dyDescent="0.3">
      <c r="A6060" s="4">
        <v>44449.458333333336</v>
      </c>
      <c r="B6060" s="5">
        <v>10935.662990000001</v>
      </c>
      <c r="C6060" s="3">
        <v>2733.9157475000002</v>
      </c>
      <c r="D6060" s="2">
        <f>'PV production'!O6059</f>
        <v>3038.0599999999995</v>
      </c>
      <c r="E6060" s="2">
        <f t="shared" si="94"/>
        <v>-304.14425249999931</v>
      </c>
    </row>
    <row r="6061" spans="1:5" x14ac:dyDescent="0.3">
      <c r="A6061" s="4">
        <v>44449.5</v>
      </c>
      <c r="B6061" s="5">
        <v>10724.892030000001</v>
      </c>
      <c r="C6061" s="3">
        <v>2681.2230075000002</v>
      </c>
      <c r="D6061" s="2">
        <f>'PV production'!O6060</f>
        <v>3439.94</v>
      </c>
      <c r="E6061" s="2">
        <f t="shared" si="94"/>
        <v>-758.71699249999983</v>
      </c>
    </row>
    <row r="6062" spans="1:5" x14ac:dyDescent="0.3">
      <c r="A6062" s="4">
        <v>44449.541666666664</v>
      </c>
      <c r="B6062" s="5">
        <v>10720.33115</v>
      </c>
      <c r="C6062" s="3">
        <v>2680.0827875</v>
      </c>
      <c r="D6062" s="2">
        <f>'PV production'!O6061</f>
        <v>4308.09</v>
      </c>
      <c r="E6062" s="2">
        <f t="shared" si="94"/>
        <v>-1628.0072125000002</v>
      </c>
    </row>
    <row r="6063" spans="1:5" x14ac:dyDescent="0.3">
      <c r="A6063" s="4">
        <v>44449.583333333336</v>
      </c>
      <c r="B6063" s="5">
        <v>10732.01108</v>
      </c>
      <c r="C6063" s="3">
        <v>2683.0027700000001</v>
      </c>
      <c r="D6063" s="2">
        <f>'PV production'!O6062</f>
        <v>3857.1299999999992</v>
      </c>
      <c r="E6063" s="2">
        <f t="shared" si="94"/>
        <v>-1174.1272299999991</v>
      </c>
    </row>
    <row r="6064" spans="1:5" x14ac:dyDescent="0.3">
      <c r="A6064" s="4">
        <v>44449.625</v>
      </c>
      <c r="B6064" s="5">
        <v>10845.84845</v>
      </c>
      <c r="C6064" s="3">
        <v>2711.4621124999999</v>
      </c>
      <c r="D6064" s="2">
        <f>'PV production'!O6063</f>
        <v>3798.8199999999997</v>
      </c>
      <c r="E6064" s="2">
        <f t="shared" si="94"/>
        <v>-1087.3578874999998</v>
      </c>
    </row>
    <row r="6065" spans="1:5" x14ac:dyDescent="0.3">
      <c r="A6065" s="4">
        <v>44449.666666666664</v>
      </c>
      <c r="B6065" s="5">
        <v>10766.73151</v>
      </c>
      <c r="C6065" s="3">
        <v>2691.6828774999999</v>
      </c>
      <c r="D6065" s="2">
        <f>'PV production'!O6064</f>
        <v>3811.5499999999997</v>
      </c>
      <c r="E6065" s="2">
        <f t="shared" si="94"/>
        <v>-1119.8671224999998</v>
      </c>
    </row>
    <row r="6066" spans="1:5" x14ac:dyDescent="0.3">
      <c r="A6066" s="4">
        <v>44449.708333333336</v>
      </c>
      <c r="B6066" s="5">
        <v>10354.030269999999</v>
      </c>
      <c r="C6066" s="3">
        <v>2588.5075674999998</v>
      </c>
      <c r="D6066" s="2">
        <f>'PV production'!O6065</f>
        <v>3312.4900000000002</v>
      </c>
      <c r="E6066" s="2">
        <f t="shared" si="94"/>
        <v>-723.98243250000041</v>
      </c>
    </row>
    <row r="6067" spans="1:5" x14ac:dyDescent="0.3">
      <c r="A6067" s="4">
        <v>44449.75</v>
      </c>
      <c r="B6067" s="5">
        <v>9921.995911</v>
      </c>
      <c r="C6067" s="3">
        <v>2480.49897775</v>
      </c>
      <c r="D6067" s="2">
        <f>'PV production'!O6066</f>
        <v>2135.0499999999997</v>
      </c>
      <c r="E6067" s="2">
        <f t="shared" si="94"/>
        <v>345.44897775000027</v>
      </c>
    </row>
    <row r="6068" spans="1:5" x14ac:dyDescent="0.3">
      <c r="A6068" s="4">
        <v>44449.791666666664</v>
      </c>
      <c r="B6068" s="5">
        <v>9687.1051640000005</v>
      </c>
      <c r="C6068" s="3">
        <v>2421.7762910000001</v>
      </c>
      <c r="D6068" s="2">
        <f>'PV production'!O6067</f>
        <v>681.09</v>
      </c>
      <c r="E6068" s="2">
        <f t="shared" si="94"/>
        <v>1740.686291</v>
      </c>
    </row>
    <row r="6069" spans="1:5" x14ac:dyDescent="0.3">
      <c r="A6069" s="4">
        <v>44449.833333333336</v>
      </c>
      <c r="B6069" s="5">
        <v>9624.8063050000001</v>
      </c>
      <c r="C6069" s="3">
        <v>2406.20157625</v>
      </c>
      <c r="D6069" s="2">
        <f>'PV production'!O6068</f>
        <v>16.809999999999999</v>
      </c>
      <c r="E6069" s="2">
        <f t="shared" si="94"/>
        <v>2389.3915762500001</v>
      </c>
    </row>
    <row r="6070" spans="1:5" x14ac:dyDescent="0.3">
      <c r="A6070" s="4">
        <v>44449.875</v>
      </c>
      <c r="B6070" s="5">
        <v>8789.8038639999995</v>
      </c>
      <c r="C6070" s="3">
        <v>2197.4509659999999</v>
      </c>
      <c r="D6070" s="2">
        <f>'PV production'!O6069</f>
        <v>0</v>
      </c>
      <c r="E6070" s="2">
        <f t="shared" si="94"/>
        <v>2197.4509659999999</v>
      </c>
    </row>
    <row r="6071" spans="1:5" x14ac:dyDescent="0.3">
      <c r="A6071" s="4">
        <v>44449.916666666664</v>
      </c>
      <c r="B6071" s="5">
        <v>9607.7589719999996</v>
      </c>
      <c r="C6071" s="3">
        <v>2401.9397429999999</v>
      </c>
      <c r="D6071" s="2">
        <f>'PV production'!O6070</f>
        <v>0</v>
      </c>
      <c r="E6071" s="2">
        <f t="shared" si="94"/>
        <v>2401.9397429999999</v>
      </c>
    </row>
    <row r="6072" spans="1:5" x14ac:dyDescent="0.3">
      <c r="A6072" s="4">
        <v>44449.958333333336</v>
      </c>
      <c r="B6072" s="5">
        <v>11792.15762</v>
      </c>
      <c r="C6072" s="3">
        <v>2948.039405</v>
      </c>
      <c r="D6072" s="2">
        <f>'PV production'!O6071</f>
        <v>0</v>
      </c>
      <c r="E6072" s="2">
        <f t="shared" si="94"/>
        <v>2948.039405</v>
      </c>
    </row>
    <row r="6073" spans="1:5" x14ac:dyDescent="0.3">
      <c r="A6073" s="4">
        <v>44450</v>
      </c>
      <c r="B6073" s="5">
        <v>12113.227140000001</v>
      </c>
      <c r="C6073" s="3">
        <v>3028.3067850000002</v>
      </c>
      <c r="D6073" s="2">
        <f>'PV production'!O6072</f>
        <v>0</v>
      </c>
      <c r="E6073" s="2">
        <f t="shared" si="94"/>
        <v>3028.3067850000002</v>
      </c>
    </row>
    <row r="6074" spans="1:5" x14ac:dyDescent="0.3">
      <c r="A6074" s="4">
        <v>44450.041666666664</v>
      </c>
      <c r="B6074" s="5">
        <v>11643.01749</v>
      </c>
      <c r="C6074" s="3">
        <v>2910.7543725</v>
      </c>
      <c r="D6074" s="2">
        <f>'PV production'!O6073</f>
        <v>0</v>
      </c>
      <c r="E6074" s="2">
        <f t="shared" si="94"/>
        <v>2910.7543725</v>
      </c>
    </row>
    <row r="6075" spans="1:5" x14ac:dyDescent="0.3">
      <c r="A6075" s="4">
        <v>44450.083333333336</v>
      </c>
      <c r="B6075" s="5">
        <v>11727.93448</v>
      </c>
      <c r="C6075" s="3">
        <v>2931.98362</v>
      </c>
      <c r="D6075" s="2">
        <f>'PV production'!O6074</f>
        <v>0</v>
      </c>
      <c r="E6075" s="2">
        <f t="shared" si="94"/>
        <v>2931.98362</v>
      </c>
    </row>
    <row r="6076" spans="1:5" x14ac:dyDescent="0.3">
      <c r="A6076" s="4">
        <v>44450.125</v>
      </c>
      <c r="B6076" s="5">
        <v>11501.863859999999</v>
      </c>
      <c r="C6076" s="3">
        <v>2875.4659649999999</v>
      </c>
      <c r="D6076" s="2">
        <f>'PV production'!O6075</f>
        <v>0</v>
      </c>
      <c r="E6076" s="2">
        <f t="shared" si="94"/>
        <v>2875.4659649999999</v>
      </c>
    </row>
    <row r="6077" spans="1:5" x14ac:dyDescent="0.3">
      <c r="A6077" s="4">
        <v>44450.166666666664</v>
      </c>
      <c r="B6077" s="5">
        <v>11485.658750000001</v>
      </c>
      <c r="C6077" s="3">
        <v>2871.4146875000001</v>
      </c>
      <c r="D6077" s="2">
        <f>'PV production'!O6076</f>
        <v>0</v>
      </c>
      <c r="E6077" s="2">
        <f t="shared" si="94"/>
        <v>2871.4146875000001</v>
      </c>
    </row>
    <row r="6078" spans="1:5" x14ac:dyDescent="0.3">
      <c r="A6078" s="4">
        <v>44450.208333333336</v>
      </c>
      <c r="B6078" s="5">
        <v>11297.535250000001</v>
      </c>
      <c r="C6078" s="3">
        <v>2824.3838125000002</v>
      </c>
      <c r="D6078" s="2">
        <f>'PV production'!O6077</f>
        <v>0</v>
      </c>
      <c r="E6078" s="2">
        <f t="shared" si="94"/>
        <v>2824.3838125000002</v>
      </c>
    </row>
    <row r="6079" spans="1:5" x14ac:dyDescent="0.3">
      <c r="A6079" s="4">
        <v>44450.25</v>
      </c>
      <c r="B6079" s="5">
        <v>11419.117980000001</v>
      </c>
      <c r="C6079" s="3">
        <v>2854.7794950000002</v>
      </c>
      <c r="D6079" s="2">
        <f>'PV production'!O6078</f>
        <v>0</v>
      </c>
      <c r="E6079" s="2">
        <f t="shared" si="94"/>
        <v>2854.7794950000002</v>
      </c>
    </row>
    <row r="6080" spans="1:5" x14ac:dyDescent="0.3">
      <c r="A6080" s="4">
        <v>44450.291666666664</v>
      </c>
      <c r="B6080" s="5">
        <v>11355.420099999999</v>
      </c>
      <c r="C6080" s="3">
        <v>2838.8550249999998</v>
      </c>
      <c r="D6080" s="2">
        <f>'PV production'!O6079</f>
        <v>0</v>
      </c>
      <c r="E6080" s="2">
        <f t="shared" si="94"/>
        <v>2838.8550249999998</v>
      </c>
    </row>
    <row r="6081" spans="1:5" x14ac:dyDescent="0.3">
      <c r="A6081" s="4">
        <v>44450.333333333336</v>
      </c>
      <c r="B6081" s="5">
        <v>11079.30249</v>
      </c>
      <c r="C6081" s="3">
        <v>2769.8256225</v>
      </c>
      <c r="D6081" s="2">
        <f>'PV production'!O6080</f>
        <v>203.79899999999998</v>
      </c>
      <c r="E6081" s="2">
        <f t="shared" si="94"/>
        <v>2566.0266225</v>
      </c>
    </row>
    <row r="6082" spans="1:5" x14ac:dyDescent="0.3">
      <c r="A6082" s="4">
        <v>44450.375</v>
      </c>
      <c r="B6082" s="5">
        <v>11313.660830000001</v>
      </c>
      <c r="C6082" s="3">
        <v>2828.4152075000002</v>
      </c>
      <c r="D6082" s="2">
        <f>'PV production'!O6081</f>
        <v>922.1099999999999</v>
      </c>
      <c r="E6082" s="2">
        <f t="shared" si="94"/>
        <v>1906.3052075000003</v>
      </c>
    </row>
    <row r="6083" spans="1:5" x14ac:dyDescent="0.3">
      <c r="A6083" s="4">
        <v>44450.416666666664</v>
      </c>
      <c r="B6083" s="5">
        <v>9263.3798829999996</v>
      </c>
      <c r="C6083" s="3">
        <v>2315.8449707499999</v>
      </c>
      <c r="D6083" s="2">
        <f>'PV production'!O6082</f>
        <v>1521.7900000000002</v>
      </c>
      <c r="E6083" s="2">
        <f t="shared" ref="E6083:E6146" si="95">C6083-D6083</f>
        <v>794.05497074999971</v>
      </c>
    </row>
    <row r="6084" spans="1:5" x14ac:dyDescent="0.3">
      <c r="A6084" s="4">
        <v>44450.458333333336</v>
      </c>
      <c r="B6084" s="5">
        <v>9387.8192139999992</v>
      </c>
      <c r="C6084" s="3">
        <v>2346.9548034999998</v>
      </c>
      <c r="D6084" s="2">
        <f>'PV production'!O6083</f>
        <v>2366.9199999999996</v>
      </c>
      <c r="E6084" s="2">
        <f t="shared" si="95"/>
        <v>-19.96519649999982</v>
      </c>
    </row>
    <row r="6085" spans="1:5" x14ac:dyDescent="0.3">
      <c r="A6085" s="4">
        <v>44450.5</v>
      </c>
      <c r="B6085" s="5">
        <v>9576.3280030000005</v>
      </c>
      <c r="C6085" s="3">
        <v>2394.0820007500001</v>
      </c>
      <c r="D6085" s="2">
        <f>'PV production'!O6084</f>
        <v>2970.16</v>
      </c>
      <c r="E6085" s="2">
        <f t="shared" si="95"/>
        <v>-576.07799924999972</v>
      </c>
    </row>
    <row r="6086" spans="1:5" x14ac:dyDescent="0.3">
      <c r="A6086" s="4">
        <v>44450.541666666664</v>
      </c>
      <c r="B6086" s="5">
        <v>9709.9167479999996</v>
      </c>
      <c r="C6086" s="3">
        <v>2427.4791869999999</v>
      </c>
      <c r="D6086" s="2">
        <f>'PV production'!O6085</f>
        <v>3776.7000000000003</v>
      </c>
      <c r="E6086" s="2">
        <f t="shared" si="95"/>
        <v>-1349.2208130000004</v>
      </c>
    </row>
    <row r="6087" spans="1:5" x14ac:dyDescent="0.3">
      <c r="A6087" s="4">
        <v>44450.583333333336</v>
      </c>
      <c r="B6087" s="5">
        <v>9733.4221799999996</v>
      </c>
      <c r="C6087" s="3">
        <v>2433.3555449999999</v>
      </c>
      <c r="D6087" s="2">
        <f>'PV production'!O6086</f>
        <v>2975.37</v>
      </c>
      <c r="E6087" s="2">
        <f t="shared" si="95"/>
        <v>-542.014455</v>
      </c>
    </row>
    <row r="6088" spans="1:5" x14ac:dyDescent="0.3">
      <c r="A6088" s="4">
        <v>44450.625</v>
      </c>
      <c r="B6088" s="5">
        <v>9736.6408080000001</v>
      </c>
      <c r="C6088" s="3">
        <v>2434.160202</v>
      </c>
      <c r="D6088" s="2">
        <f>'PV production'!O6087</f>
        <v>3362.7699999999995</v>
      </c>
      <c r="E6088" s="2">
        <f t="shared" si="95"/>
        <v>-928.6097979999995</v>
      </c>
    </row>
    <row r="6089" spans="1:5" x14ac:dyDescent="0.3">
      <c r="A6089" s="4">
        <v>44450.666666666664</v>
      </c>
      <c r="B6089" s="5">
        <v>9707.6458129999992</v>
      </c>
      <c r="C6089" s="3">
        <v>2426.9114532499998</v>
      </c>
      <c r="D6089" s="2">
        <f>'PV production'!O6088</f>
        <v>2777.3199999999997</v>
      </c>
      <c r="E6089" s="2">
        <f t="shared" si="95"/>
        <v>-350.40854674999991</v>
      </c>
    </row>
    <row r="6090" spans="1:5" x14ac:dyDescent="0.3">
      <c r="A6090" s="4">
        <v>44450.708333333336</v>
      </c>
      <c r="B6090" s="5">
        <v>9894.5023500000007</v>
      </c>
      <c r="C6090" s="3">
        <v>2473.6255875000002</v>
      </c>
      <c r="D6090" s="2">
        <f>'PV production'!O6089</f>
        <v>1725.2999999999997</v>
      </c>
      <c r="E6090" s="2">
        <f t="shared" si="95"/>
        <v>748.32558750000044</v>
      </c>
    </row>
    <row r="6091" spans="1:5" x14ac:dyDescent="0.3">
      <c r="A6091" s="4">
        <v>44450.75</v>
      </c>
      <c r="B6091" s="5">
        <v>9905.9616700000006</v>
      </c>
      <c r="C6091" s="3">
        <v>2476.4904175000001</v>
      </c>
      <c r="D6091" s="2">
        <f>'PV production'!O6090</f>
        <v>1107.415</v>
      </c>
      <c r="E6091" s="2">
        <f t="shared" si="95"/>
        <v>1369.0754175000002</v>
      </c>
    </row>
    <row r="6092" spans="1:5" x14ac:dyDescent="0.3">
      <c r="A6092" s="4">
        <v>44450.791666666664</v>
      </c>
      <c r="B6092" s="5">
        <v>9688.2398379999995</v>
      </c>
      <c r="C6092" s="3">
        <v>2422.0599594999999</v>
      </c>
      <c r="D6092" s="2">
        <f>'PV production'!O6091</f>
        <v>366.67180000000002</v>
      </c>
      <c r="E6092" s="2">
        <f t="shared" si="95"/>
        <v>2055.3881594999998</v>
      </c>
    </row>
    <row r="6093" spans="1:5" x14ac:dyDescent="0.3">
      <c r="A6093" s="4">
        <v>44450.833333333336</v>
      </c>
      <c r="B6093" s="5">
        <v>10018.92935</v>
      </c>
      <c r="C6093" s="3">
        <v>2504.7323375000001</v>
      </c>
      <c r="D6093" s="2">
        <f>'PV production'!O6092</f>
        <v>16.920000000000002</v>
      </c>
      <c r="E6093" s="2">
        <f t="shared" si="95"/>
        <v>2487.8123375</v>
      </c>
    </row>
    <row r="6094" spans="1:5" x14ac:dyDescent="0.3">
      <c r="A6094" s="4">
        <v>44450.875</v>
      </c>
      <c r="B6094" s="5">
        <v>9680.0262760000005</v>
      </c>
      <c r="C6094" s="3">
        <v>2420.0065690000001</v>
      </c>
      <c r="D6094" s="2">
        <f>'PV production'!O6093</f>
        <v>0</v>
      </c>
      <c r="E6094" s="2">
        <f t="shared" si="95"/>
        <v>2420.0065690000001</v>
      </c>
    </row>
    <row r="6095" spans="1:5" x14ac:dyDescent="0.3">
      <c r="A6095" s="4">
        <v>44450.916666666664</v>
      </c>
      <c r="B6095" s="5">
        <v>9872.8001399999994</v>
      </c>
      <c r="C6095" s="3">
        <v>2468.2000349999998</v>
      </c>
      <c r="D6095" s="2">
        <f>'PV production'!O6094</f>
        <v>0</v>
      </c>
      <c r="E6095" s="2">
        <f t="shared" si="95"/>
        <v>2468.2000349999998</v>
      </c>
    </row>
    <row r="6096" spans="1:5" x14ac:dyDescent="0.3">
      <c r="A6096" s="4">
        <v>44450.958333333336</v>
      </c>
      <c r="B6096" s="5">
        <v>11455.365970000001</v>
      </c>
      <c r="C6096" s="3">
        <v>2863.8414925000002</v>
      </c>
      <c r="D6096" s="2">
        <f>'PV production'!O6095</f>
        <v>0</v>
      </c>
      <c r="E6096" s="2">
        <f t="shared" si="95"/>
        <v>2863.8414925000002</v>
      </c>
    </row>
    <row r="6097" spans="1:5" x14ac:dyDescent="0.3">
      <c r="A6097" s="4">
        <v>44451</v>
      </c>
      <c r="B6097" s="5">
        <v>10801.08188</v>
      </c>
      <c r="C6097" s="3">
        <v>2700.2704699999999</v>
      </c>
      <c r="D6097" s="2">
        <f>'PV production'!O6096</f>
        <v>0</v>
      </c>
      <c r="E6097" s="2">
        <f t="shared" si="95"/>
        <v>2700.2704699999999</v>
      </c>
    </row>
    <row r="6098" spans="1:5" x14ac:dyDescent="0.3">
      <c r="A6098" s="4">
        <v>44451.041666666664</v>
      </c>
      <c r="B6098" s="5">
        <v>11561.547060000001</v>
      </c>
      <c r="C6098" s="3">
        <v>2890.3867650000002</v>
      </c>
      <c r="D6098" s="2">
        <f>'PV production'!O6097</f>
        <v>0</v>
      </c>
      <c r="E6098" s="2">
        <f t="shared" si="95"/>
        <v>2890.3867650000002</v>
      </c>
    </row>
    <row r="6099" spans="1:5" x14ac:dyDescent="0.3">
      <c r="A6099" s="4">
        <v>44451.083333333336</v>
      </c>
      <c r="B6099" s="5">
        <v>11646.462310000001</v>
      </c>
      <c r="C6099" s="3">
        <v>2911.6155775000002</v>
      </c>
      <c r="D6099" s="2">
        <f>'PV production'!O6098</f>
        <v>0</v>
      </c>
      <c r="E6099" s="2">
        <f t="shared" si="95"/>
        <v>2911.6155775000002</v>
      </c>
    </row>
    <row r="6100" spans="1:5" x14ac:dyDescent="0.3">
      <c r="A6100" s="4">
        <v>44451.125</v>
      </c>
      <c r="B6100" s="5">
        <v>11499.525299999999</v>
      </c>
      <c r="C6100" s="3">
        <v>2874.8813249999998</v>
      </c>
      <c r="D6100" s="2">
        <f>'PV production'!O6099</f>
        <v>0</v>
      </c>
      <c r="E6100" s="2">
        <f t="shared" si="95"/>
        <v>2874.8813249999998</v>
      </c>
    </row>
    <row r="6101" spans="1:5" x14ac:dyDescent="0.3">
      <c r="A6101" s="4">
        <v>44451.166666666664</v>
      </c>
      <c r="B6101" s="5">
        <v>12416.29996</v>
      </c>
      <c r="C6101" s="3">
        <v>3104.0749900000001</v>
      </c>
      <c r="D6101" s="2">
        <f>'PV production'!O6100</f>
        <v>0</v>
      </c>
      <c r="E6101" s="2">
        <f t="shared" si="95"/>
        <v>3104.0749900000001</v>
      </c>
    </row>
    <row r="6102" spans="1:5" x14ac:dyDescent="0.3">
      <c r="A6102" s="4">
        <v>44451.208333333336</v>
      </c>
      <c r="B6102" s="5">
        <v>12347.71616</v>
      </c>
      <c r="C6102" s="3">
        <v>3086.92904</v>
      </c>
      <c r="D6102" s="2">
        <f>'PV production'!O6101</f>
        <v>0</v>
      </c>
      <c r="E6102" s="2">
        <f t="shared" si="95"/>
        <v>3086.92904</v>
      </c>
    </row>
    <row r="6103" spans="1:5" x14ac:dyDescent="0.3">
      <c r="A6103" s="4">
        <v>44451.25</v>
      </c>
      <c r="B6103" s="5">
        <v>12581.78638</v>
      </c>
      <c r="C6103" s="3">
        <v>3145.4465949999999</v>
      </c>
      <c r="D6103" s="2">
        <f>'PV production'!O6102</f>
        <v>0</v>
      </c>
      <c r="E6103" s="2">
        <f t="shared" si="95"/>
        <v>3145.4465949999999</v>
      </c>
    </row>
    <row r="6104" spans="1:5" x14ac:dyDescent="0.3">
      <c r="A6104" s="4">
        <v>44451.291666666664</v>
      </c>
      <c r="B6104" s="5">
        <v>13213.48257</v>
      </c>
      <c r="C6104" s="3">
        <v>3303.3706425</v>
      </c>
      <c r="D6104" s="2">
        <f>'PV production'!O6103</f>
        <v>0</v>
      </c>
      <c r="E6104" s="2">
        <f t="shared" si="95"/>
        <v>3303.3706425</v>
      </c>
    </row>
    <row r="6105" spans="1:5" x14ac:dyDescent="0.3">
      <c r="A6105" s="4">
        <v>44451.333333333336</v>
      </c>
      <c r="B6105" s="5">
        <v>13747.33368</v>
      </c>
      <c r="C6105" s="3">
        <v>3436.8334199999999</v>
      </c>
      <c r="D6105" s="2">
        <f>'PV production'!O6104</f>
        <v>328.28</v>
      </c>
      <c r="E6105" s="2">
        <f t="shared" si="95"/>
        <v>3108.5534200000002</v>
      </c>
    </row>
    <row r="6106" spans="1:5" x14ac:dyDescent="0.3">
      <c r="A6106" s="4">
        <v>44451.375</v>
      </c>
      <c r="B6106" s="5">
        <v>10642.173650000001</v>
      </c>
      <c r="C6106" s="3">
        <v>2660.5434125000002</v>
      </c>
      <c r="D6106" s="2">
        <f>'PV production'!O6105</f>
        <v>1328.96</v>
      </c>
      <c r="E6106" s="2">
        <f t="shared" si="95"/>
        <v>1331.5834125000001</v>
      </c>
    </row>
    <row r="6107" spans="1:5" x14ac:dyDescent="0.3">
      <c r="A6107" s="4">
        <v>44451.416666666664</v>
      </c>
      <c r="B6107" s="5">
        <v>10335.249599999999</v>
      </c>
      <c r="C6107" s="3">
        <v>2583.8123999999998</v>
      </c>
      <c r="D6107" s="2">
        <f>'PV production'!O6106</f>
        <v>2564.1899999999996</v>
      </c>
      <c r="E6107" s="2">
        <f t="shared" si="95"/>
        <v>19.622400000000198</v>
      </c>
    </row>
    <row r="6108" spans="1:5" x14ac:dyDescent="0.3">
      <c r="A6108" s="4">
        <v>44451.458333333336</v>
      </c>
      <c r="B6108" s="5">
        <v>9767.8978580000003</v>
      </c>
      <c r="C6108" s="3">
        <v>2441.9744645000001</v>
      </c>
      <c r="D6108" s="2">
        <f>'PV production'!O6107</f>
        <v>2928.24</v>
      </c>
      <c r="E6108" s="2">
        <f t="shared" si="95"/>
        <v>-486.26553549999971</v>
      </c>
    </row>
    <row r="6109" spans="1:5" x14ac:dyDescent="0.3">
      <c r="A6109" s="4">
        <v>44451.5</v>
      </c>
      <c r="B6109" s="5">
        <v>9858.3041379999995</v>
      </c>
      <c r="C6109" s="3">
        <v>2464.5760344999999</v>
      </c>
      <c r="D6109" s="2">
        <f>'PV production'!O6108</f>
        <v>3558.26</v>
      </c>
      <c r="E6109" s="2">
        <f t="shared" si="95"/>
        <v>-1093.6839655000003</v>
      </c>
    </row>
    <row r="6110" spans="1:5" x14ac:dyDescent="0.3">
      <c r="A6110" s="4">
        <v>44451.541666666664</v>
      </c>
      <c r="B6110" s="5">
        <v>10015.23749</v>
      </c>
      <c r="C6110" s="3">
        <v>2503.8093724999999</v>
      </c>
      <c r="D6110" s="2">
        <f>'PV production'!O6109</f>
        <v>3758.15</v>
      </c>
      <c r="E6110" s="2">
        <f t="shared" si="95"/>
        <v>-1254.3406275000002</v>
      </c>
    </row>
    <row r="6111" spans="1:5" x14ac:dyDescent="0.3">
      <c r="A6111" s="4">
        <v>44451.583333333336</v>
      </c>
      <c r="B6111" s="5">
        <v>10341.06754</v>
      </c>
      <c r="C6111" s="3">
        <v>2585.266885</v>
      </c>
      <c r="D6111" s="2">
        <f>'PV production'!O6110</f>
        <v>3794.6099999999997</v>
      </c>
      <c r="E6111" s="2">
        <f t="shared" si="95"/>
        <v>-1209.3431149999997</v>
      </c>
    </row>
    <row r="6112" spans="1:5" x14ac:dyDescent="0.3">
      <c r="A6112" s="4">
        <v>44451.625</v>
      </c>
      <c r="B6112" s="5">
        <v>10359.215969999999</v>
      </c>
      <c r="C6112" s="3">
        <v>2589.8039924999998</v>
      </c>
      <c r="D6112" s="2">
        <f>'PV production'!O6111</f>
        <v>3656.38</v>
      </c>
      <c r="E6112" s="2">
        <f t="shared" si="95"/>
        <v>-1066.5760075000003</v>
      </c>
    </row>
    <row r="6113" spans="1:5" x14ac:dyDescent="0.3">
      <c r="A6113" s="4">
        <v>44451.666666666664</v>
      </c>
      <c r="B6113" s="5">
        <v>10375.52988</v>
      </c>
      <c r="C6113" s="3">
        <v>2593.88247</v>
      </c>
      <c r="D6113" s="2">
        <f>'PV production'!O6112</f>
        <v>3850.71</v>
      </c>
      <c r="E6113" s="2">
        <f t="shared" si="95"/>
        <v>-1256.82753</v>
      </c>
    </row>
    <row r="6114" spans="1:5" x14ac:dyDescent="0.3">
      <c r="A6114" s="4">
        <v>44451.708333333336</v>
      </c>
      <c r="B6114" s="5">
        <v>11206.964840000001</v>
      </c>
      <c r="C6114" s="3">
        <v>2801.7412100000001</v>
      </c>
      <c r="D6114" s="2">
        <f>'PV production'!O6113</f>
        <v>2961.89</v>
      </c>
      <c r="E6114" s="2">
        <f t="shared" si="95"/>
        <v>-160.14878999999974</v>
      </c>
    </row>
    <row r="6115" spans="1:5" x14ac:dyDescent="0.3">
      <c r="A6115" s="4">
        <v>44451.75</v>
      </c>
      <c r="B6115" s="5">
        <v>11089.857120000001</v>
      </c>
      <c r="C6115" s="3">
        <v>2772.4642800000001</v>
      </c>
      <c r="D6115" s="2">
        <f>'PV production'!O6114</f>
        <v>2056.29</v>
      </c>
      <c r="E6115" s="2">
        <f t="shared" si="95"/>
        <v>716.17428000000018</v>
      </c>
    </row>
    <row r="6116" spans="1:5" x14ac:dyDescent="0.3">
      <c r="A6116" s="4">
        <v>44451.791666666664</v>
      </c>
      <c r="B6116" s="5">
        <v>10816.923000000001</v>
      </c>
      <c r="C6116" s="3">
        <v>2704.2307500000002</v>
      </c>
      <c r="D6116" s="2">
        <f>'PV production'!O6115</f>
        <v>702.89</v>
      </c>
      <c r="E6116" s="2">
        <f t="shared" si="95"/>
        <v>2001.3407500000003</v>
      </c>
    </row>
    <row r="6117" spans="1:5" x14ac:dyDescent="0.3">
      <c r="A6117" s="4">
        <v>44451.833333333336</v>
      </c>
      <c r="B6117" s="5">
        <v>10806.894200000001</v>
      </c>
      <c r="C6117" s="3">
        <v>2701.7235500000002</v>
      </c>
      <c r="D6117" s="2">
        <f>'PV production'!O6116</f>
        <v>13.36</v>
      </c>
      <c r="E6117" s="2">
        <f t="shared" si="95"/>
        <v>2688.36355</v>
      </c>
    </row>
    <row r="6118" spans="1:5" x14ac:dyDescent="0.3">
      <c r="A6118" s="4">
        <v>44451.875</v>
      </c>
      <c r="B6118" s="5">
        <v>10189.61694</v>
      </c>
      <c r="C6118" s="3">
        <v>2547.404235</v>
      </c>
      <c r="D6118" s="2">
        <f>'PV production'!O6117</f>
        <v>0</v>
      </c>
      <c r="E6118" s="2">
        <f t="shared" si="95"/>
        <v>2547.404235</v>
      </c>
    </row>
    <row r="6119" spans="1:5" x14ac:dyDescent="0.3">
      <c r="A6119" s="4">
        <v>44451.916666666664</v>
      </c>
      <c r="B6119" s="5">
        <v>10784.49359</v>
      </c>
      <c r="C6119" s="3">
        <v>2696.1233975</v>
      </c>
      <c r="D6119" s="2">
        <f>'PV production'!O6118</f>
        <v>0</v>
      </c>
      <c r="E6119" s="2">
        <f t="shared" si="95"/>
        <v>2696.1233975</v>
      </c>
    </row>
    <row r="6120" spans="1:5" x14ac:dyDescent="0.3">
      <c r="A6120" s="4">
        <v>44451.958333333336</v>
      </c>
      <c r="B6120" s="5">
        <v>13501.81647</v>
      </c>
      <c r="C6120" s="3">
        <v>3375.4541174999999</v>
      </c>
      <c r="D6120" s="2">
        <f>'PV production'!O6119</f>
        <v>0</v>
      </c>
      <c r="E6120" s="2">
        <f t="shared" si="95"/>
        <v>3375.4541174999999</v>
      </c>
    </row>
    <row r="6121" spans="1:5" x14ac:dyDescent="0.3">
      <c r="A6121" s="4">
        <v>44452</v>
      </c>
      <c r="B6121" s="5">
        <v>13329.38492</v>
      </c>
      <c r="C6121" s="3">
        <v>3332.3462300000001</v>
      </c>
      <c r="D6121" s="2">
        <f>'PV production'!O6120</f>
        <v>0</v>
      </c>
      <c r="E6121" s="2">
        <f t="shared" si="95"/>
        <v>3332.3462300000001</v>
      </c>
    </row>
    <row r="6122" spans="1:5" x14ac:dyDescent="0.3">
      <c r="A6122" s="4">
        <v>44452.041666666664</v>
      </c>
      <c r="B6122" s="5">
        <v>13605.728450000001</v>
      </c>
      <c r="C6122" s="3">
        <v>3401.4321125000001</v>
      </c>
      <c r="D6122" s="2">
        <f>'PV production'!O6121</f>
        <v>0</v>
      </c>
      <c r="E6122" s="2">
        <f t="shared" si="95"/>
        <v>3401.4321125000001</v>
      </c>
    </row>
    <row r="6123" spans="1:5" x14ac:dyDescent="0.3">
      <c r="A6123" s="4">
        <v>44452.083333333336</v>
      </c>
      <c r="B6123" s="5">
        <v>13762.078670000001</v>
      </c>
      <c r="C6123" s="3">
        <v>3440.5196675000002</v>
      </c>
      <c r="D6123" s="2">
        <f>'PV production'!O6122</f>
        <v>0</v>
      </c>
      <c r="E6123" s="2">
        <f t="shared" si="95"/>
        <v>3440.5196675000002</v>
      </c>
    </row>
    <row r="6124" spans="1:5" x14ac:dyDescent="0.3">
      <c r="A6124" s="4">
        <v>44452.125</v>
      </c>
      <c r="B6124" s="5">
        <v>13576.40445</v>
      </c>
      <c r="C6124" s="3">
        <v>3394.1011125</v>
      </c>
      <c r="D6124" s="2">
        <f>'PV production'!O6123</f>
        <v>0</v>
      </c>
      <c r="E6124" s="2">
        <f t="shared" si="95"/>
        <v>3394.1011125</v>
      </c>
    </row>
    <row r="6125" spans="1:5" x14ac:dyDescent="0.3">
      <c r="A6125" s="4">
        <v>44452.166666666664</v>
      </c>
      <c r="B6125" s="5">
        <v>13428.95297</v>
      </c>
      <c r="C6125" s="3">
        <v>3357.2382425000001</v>
      </c>
      <c r="D6125" s="2">
        <f>'PV production'!O6124</f>
        <v>0</v>
      </c>
      <c r="E6125" s="2">
        <f t="shared" si="95"/>
        <v>3357.2382425000001</v>
      </c>
    </row>
    <row r="6126" spans="1:5" x14ac:dyDescent="0.3">
      <c r="A6126" s="4">
        <v>44452.208333333336</v>
      </c>
      <c r="B6126" s="5">
        <v>13729.542299999999</v>
      </c>
      <c r="C6126" s="3">
        <v>3432.3855749999998</v>
      </c>
      <c r="D6126" s="2">
        <f>'PV production'!O6125</f>
        <v>0</v>
      </c>
      <c r="E6126" s="2">
        <f t="shared" si="95"/>
        <v>3432.3855749999998</v>
      </c>
    </row>
    <row r="6127" spans="1:5" x14ac:dyDescent="0.3">
      <c r="A6127" s="4">
        <v>44452.25</v>
      </c>
      <c r="B6127" s="5">
        <v>13477.597320000001</v>
      </c>
      <c r="C6127" s="3">
        <v>3369.3993300000002</v>
      </c>
      <c r="D6127" s="2">
        <f>'PV production'!O6126</f>
        <v>0</v>
      </c>
      <c r="E6127" s="2">
        <f t="shared" si="95"/>
        <v>3369.3993300000002</v>
      </c>
    </row>
    <row r="6128" spans="1:5" x14ac:dyDescent="0.3">
      <c r="A6128" s="4">
        <v>44452.291666666664</v>
      </c>
      <c r="B6128" s="5">
        <v>13682.022220000001</v>
      </c>
      <c r="C6128" s="3">
        <v>3420.5055550000002</v>
      </c>
      <c r="D6128" s="2">
        <f>'PV production'!O6127</f>
        <v>7.94</v>
      </c>
      <c r="E6128" s="2">
        <f t="shared" si="95"/>
        <v>3412.5655550000001</v>
      </c>
    </row>
    <row r="6129" spans="1:5" x14ac:dyDescent="0.3">
      <c r="A6129" s="4">
        <v>44452.333333333336</v>
      </c>
      <c r="B6129" s="5">
        <v>14202.727629999999</v>
      </c>
      <c r="C6129" s="3">
        <v>3550.6819074999999</v>
      </c>
      <c r="D6129" s="2">
        <f>'PV production'!O6128</f>
        <v>310.28999999999996</v>
      </c>
      <c r="E6129" s="2">
        <f t="shared" si="95"/>
        <v>3240.3919074999999</v>
      </c>
    </row>
    <row r="6130" spans="1:5" x14ac:dyDescent="0.3">
      <c r="A6130" s="4">
        <v>44452.375</v>
      </c>
      <c r="B6130" s="5">
        <v>14368.473480000001</v>
      </c>
      <c r="C6130" s="3">
        <v>3592.1183700000001</v>
      </c>
      <c r="D6130" s="2">
        <f>'PV production'!O6129</f>
        <v>1531.89</v>
      </c>
      <c r="E6130" s="2">
        <f t="shared" si="95"/>
        <v>2060.2283699999998</v>
      </c>
    </row>
    <row r="6131" spans="1:5" x14ac:dyDescent="0.3">
      <c r="A6131" s="4">
        <v>44452.416666666664</v>
      </c>
      <c r="B6131" s="5">
        <v>12141.496520000001</v>
      </c>
      <c r="C6131" s="3">
        <v>3035.3741300000002</v>
      </c>
      <c r="D6131" s="2">
        <f>'PV production'!O6130</f>
        <v>2879.5200000000004</v>
      </c>
      <c r="E6131" s="2">
        <f t="shared" si="95"/>
        <v>155.85412999999971</v>
      </c>
    </row>
    <row r="6132" spans="1:5" x14ac:dyDescent="0.3">
      <c r="A6132" s="4">
        <v>44452.458333333336</v>
      </c>
      <c r="B6132" s="5">
        <v>12155.829830000001</v>
      </c>
      <c r="C6132" s="3">
        <v>3038.9574575000001</v>
      </c>
      <c r="D6132" s="2">
        <f>'PV production'!O6131</f>
        <v>3773.95</v>
      </c>
      <c r="E6132" s="2">
        <f t="shared" si="95"/>
        <v>-734.99254249999967</v>
      </c>
    </row>
    <row r="6133" spans="1:5" x14ac:dyDescent="0.3">
      <c r="A6133" s="4">
        <v>44452.5</v>
      </c>
      <c r="B6133" s="5">
        <v>12493.554749999999</v>
      </c>
      <c r="C6133" s="3">
        <v>3123.3886874999998</v>
      </c>
      <c r="D6133" s="2">
        <f>'PV production'!O6132</f>
        <v>4303.0899999999992</v>
      </c>
      <c r="E6133" s="2">
        <f t="shared" si="95"/>
        <v>-1179.7013124999994</v>
      </c>
    </row>
    <row r="6134" spans="1:5" x14ac:dyDescent="0.3">
      <c r="A6134" s="4">
        <v>44452.541666666664</v>
      </c>
      <c r="B6134" s="5">
        <v>12849.204159999999</v>
      </c>
      <c r="C6134" s="3">
        <v>3212.3010399999998</v>
      </c>
      <c r="D6134" s="2">
        <f>'PV production'!O6133</f>
        <v>4531.8199999999988</v>
      </c>
      <c r="E6134" s="2">
        <f t="shared" si="95"/>
        <v>-1319.518959999999</v>
      </c>
    </row>
    <row r="6135" spans="1:5" x14ac:dyDescent="0.3">
      <c r="A6135" s="4">
        <v>44452.583333333336</v>
      </c>
      <c r="B6135" s="5">
        <v>12944.8161</v>
      </c>
      <c r="C6135" s="3">
        <v>3236.204025</v>
      </c>
      <c r="D6135" s="2">
        <f>'PV production'!O6134</f>
        <v>4568.829999999999</v>
      </c>
      <c r="E6135" s="2">
        <f t="shared" si="95"/>
        <v>-1332.625974999999</v>
      </c>
    </row>
    <row r="6136" spans="1:5" x14ac:dyDescent="0.3">
      <c r="A6136" s="4">
        <v>44452.625</v>
      </c>
      <c r="B6136" s="5">
        <v>13064.80429</v>
      </c>
      <c r="C6136" s="3">
        <v>3266.2010725</v>
      </c>
      <c r="D6136" s="2">
        <f>'PV production'!O6135</f>
        <v>4296.6899999999996</v>
      </c>
      <c r="E6136" s="2">
        <f t="shared" si="95"/>
        <v>-1030.4889274999996</v>
      </c>
    </row>
    <row r="6137" spans="1:5" x14ac:dyDescent="0.3">
      <c r="A6137" s="4">
        <v>44452.666666666664</v>
      </c>
      <c r="B6137" s="5">
        <v>13183.674499999999</v>
      </c>
      <c r="C6137" s="3">
        <v>3295.9186249999998</v>
      </c>
      <c r="D6137" s="2">
        <f>'PV production'!O6136</f>
        <v>3712.75</v>
      </c>
      <c r="E6137" s="2">
        <f t="shared" si="95"/>
        <v>-416.83137500000021</v>
      </c>
    </row>
    <row r="6138" spans="1:5" x14ac:dyDescent="0.3">
      <c r="A6138" s="4">
        <v>44452.708333333336</v>
      </c>
      <c r="B6138" s="5">
        <v>12945.45206</v>
      </c>
      <c r="C6138" s="3">
        <v>3236.3630149999999</v>
      </c>
      <c r="D6138" s="2">
        <f>'PV production'!O6137</f>
        <v>3116.5400000000004</v>
      </c>
      <c r="E6138" s="2">
        <f t="shared" si="95"/>
        <v>119.82301499999949</v>
      </c>
    </row>
    <row r="6139" spans="1:5" x14ac:dyDescent="0.3">
      <c r="A6139" s="4">
        <v>44452.75</v>
      </c>
      <c r="B6139" s="5">
        <v>12611.99408</v>
      </c>
      <c r="C6139" s="3">
        <v>3152.9985200000001</v>
      </c>
      <c r="D6139" s="2">
        <f>'PV production'!O6138</f>
        <v>2087.9</v>
      </c>
      <c r="E6139" s="2">
        <f t="shared" si="95"/>
        <v>1065.09852</v>
      </c>
    </row>
    <row r="6140" spans="1:5" x14ac:dyDescent="0.3">
      <c r="A6140" s="4">
        <v>44452.791666666664</v>
      </c>
      <c r="B6140" s="5">
        <v>12495.586230000001</v>
      </c>
      <c r="C6140" s="3">
        <v>3123.8965575000002</v>
      </c>
      <c r="D6140" s="2">
        <f>'PV production'!O6139</f>
        <v>647.83999999999992</v>
      </c>
      <c r="E6140" s="2">
        <f t="shared" si="95"/>
        <v>2476.0565575000001</v>
      </c>
    </row>
    <row r="6141" spans="1:5" x14ac:dyDescent="0.3">
      <c r="A6141" s="4">
        <v>44452.833333333336</v>
      </c>
      <c r="B6141" s="5">
        <v>12366.79279</v>
      </c>
      <c r="C6141" s="3">
        <v>3091.6981974999999</v>
      </c>
      <c r="D6141" s="2">
        <f>'PV production'!O6140</f>
        <v>17.03</v>
      </c>
      <c r="E6141" s="2">
        <f t="shared" si="95"/>
        <v>3074.6681974999997</v>
      </c>
    </row>
    <row r="6142" spans="1:5" x14ac:dyDescent="0.3">
      <c r="A6142" s="4">
        <v>44452.875</v>
      </c>
      <c r="B6142" s="5">
        <v>11819.71967</v>
      </c>
      <c r="C6142" s="3">
        <v>2954.9299175000001</v>
      </c>
      <c r="D6142" s="2">
        <f>'PV production'!O6141</f>
        <v>0</v>
      </c>
      <c r="E6142" s="2">
        <f t="shared" si="95"/>
        <v>2954.9299175000001</v>
      </c>
    </row>
    <row r="6143" spans="1:5" x14ac:dyDescent="0.3">
      <c r="A6143" s="4">
        <v>44452.916666666664</v>
      </c>
      <c r="B6143" s="5">
        <v>11652.20132</v>
      </c>
      <c r="C6143" s="3">
        <v>2913.05033</v>
      </c>
      <c r="D6143" s="2">
        <f>'PV production'!O6142</f>
        <v>0</v>
      </c>
      <c r="E6143" s="2">
        <f t="shared" si="95"/>
        <v>2913.05033</v>
      </c>
    </row>
    <row r="6144" spans="1:5" x14ac:dyDescent="0.3">
      <c r="A6144" s="4">
        <v>44452.958333333336</v>
      </c>
      <c r="B6144" s="5">
        <v>13611.993259999999</v>
      </c>
      <c r="C6144" s="3">
        <v>3402.9983149999998</v>
      </c>
      <c r="D6144" s="2">
        <f>'PV production'!O6143</f>
        <v>0</v>
      </c>
      <c r="E6144" s="2">
        <f t="shared" si="95"/>
        <v>3402.9983149999998</v>
      </c>
    </row>
    <row r="6145" spans="1:5" x14ac:dyDescent="0.3">
      <c r="A6145" s="4">
        <v>44453</v>
      </c>
      <c r="B6145" s="5">
        <v>13226.98846</v>
      </c>
      <c r="C6145" s="3">
        <v>3306.7471150000001</v>
      </c>
      <c r="D6145" s="2">
        <f>'PV production'!O6144</f>
        <v>0</v>
      </c>
      <c r="E6145" s="2">
        <f t="shared" si="95"/>
        <v>3306.7471150000001</v>
      </c>
    </row>
    <row r="6146" spans="1:5" x14ac:dyDescent="0.3">
      <c r="A6146" s="4">
        <v>44453.041666666664</v>
      </c>
      <c r="B6146" s="5">
        <v>14422.65454</v>
      </c>
      <c r="C6146" s="3">
        <v>3605.6636349999999</v>
      </c>
      <c r="D6146" s="2">
        <f>'PV production'!O6145</f>
        <v>0</v>
      </c>
      <c r="E6146" s="2">
        <f t="shared" si="95"/>
        <v>3605.6636349999999</v>
      </c>
    </row>
    <row r="6147" spans="1:5" x14ac:dyDescent="0.3">
      <c r="A6147" s="4">
        <v>44453.083333333336</v>
      </c>
      <c r="B6147" s="5">
        <v>14458.523590000001</v>
      </c>
      <c r="C6147" s="3">
        <v>3614.6308975000002</v>
      </c>
      <c r="D6147" s="2">
        <f>'PV production'!O6146</f>
        <v>0</v>
      </c>
      <c r="E6147" s="2">
        <f t="shared" ref="E6147:E6210" si="96">C6147-D6147</f>
        <v>3614.6308975000002</v>
      </c>
    </row>
    <row r="6148" spans="1:5" x14ac:dyDescent="0.3">
      <c r="A6148" s="4">
        <v>44453.125</v>
      </c>
      <c r="B6148" s="5">
        <v>14740.30035</v>
      </c>
      <c r="C6148" s="3">
        <v>3685.0750874999999</v>
      </c>
      <c r="D6148" s="2">
        <f>'PV production'!O6147</f>
        <v>0</v>
      </c>
      <c r="E6148" s="2">
        <f t="shared" si="96"/>
        <v>3685.0750874999999</v>
      </c>
    </row>
    <row r="6149" spans="1:5" x14ac:dyDescent="0.3">
      <c r="A6149" s="4">
        <v>44453.166666666664</v>
      </c>
      <c r="B6149" s="5">
        <v>14100.5285</v>
      </c>
      <c r="C6149" s="3">
        <v>3525.1321250000001</v>
      </c>
      <c r="D6149" s="2">
        <f>'PV production'!O6148</f>
        <v>0</v>
      </c>
      <c r="E6149" s="2">
        <f t="shared" si="96"/>
        <v>3525.1321250000001</v>
      </c>
    </row>
    <row r="6150" spans="1:5" x14ac:dyDescent="0.3">
      <c r="A6150" s="4">
        <v>44453.208333333336</v>
      </c>
      <c r="B6150" s="5">
        <v>14617.368039999999</v>
      </c>
      <c r="C6150" s="3">
        <v>3654.3420099999998</v>
      </c>
      <c r="D6150" s="2">
        <f>'PV production'!O6149</f>
        <v>0</v>
      </c>
      <c r="E6150" s="2">
        <f t="shared" si="96"/>
        <v>3654.3420099999998</v>
      </c>
    </row>
    <row r="6151" spans="1:5" x14ac:dyDescent="0.3">
      <c r="A6151" s="4">
        <v>44453.25</v>
      </c>
      <c r="B6151" s="5">
        <v>14501.137049999999</v>
      </c>
      <c r="C6151" s="3">
        <v>3625.2842624999998</v>
      </c>
      <c r="D6151" s="2">
        <f>'PV production'!O6150</f>
        <v>0</v>
      </c>
      <c r="E6151" s="2">
        <f t="shared" si="96"/>
        <v>3625.2842624999998</v>
      </c>
    </row>
    <row r="6152" spans="1:5" x14ac:dyDescent="0.3">
      <c r="A6152" s="4">
        <v>44453.291666666664</v>
      </c>
      <c r="B6152" s="5">
        <v>14659.532709999999</v>
      </c>
      <c r="C6152" s="3">
        <v>3664.8831774999999</v>
      </c>
      <c r="D6152" s="2">
        <f>'PV production'!O6151</f>
        <v>0</v>
      </c>
      <c r="E6152" s="2">
        <f t="shared" si="96"/>
        <v>3664.8831774999999</v>
      </c>
    </row>
    <row r="6153" spans="1:5" x14ac:dyDescent="0.3">
      <c r="A6153" s="4">
        <v>44453.333333333336</v>
      </c>
      <c r="B6153" s="5">
        <v>14857.024659999999</v>
      </c>
      <c r="C6153" s="3">
        <v>3714.2561649999998</v>
      </c>
      <c r="D6153" s="2">
        <f>'PV production'!O6152</f>
        <v>108.72699999999998</v>
      </c>
      <c r="E6153" s="2">
        <f t="shared" si="96"/>
        <v>3605.5291649999999</v>
      </c>
    </row>
    <row r="6154" spans="1:5" x14ac:dyDescent="0.3">
      <c r="A6154" s="4">
        <v>44453.375</v>
      </c>
      <c r="B6154" s="5">
        <v>15359.90137</v>
      </c>
      <c r="C6154" s="3">
        <v>3839.9753424999999</v>
      </c>
      <c r="D6154" s="2">
        <f>'PV production'!O6153</f>
        <v>615.86</v>
      </c>
      <c r="E6154" s="2">
        <f t="shared" si="96"/>
        <v>3224.1153424999998</v>
      </c>
    </row>
    <row r="6155" spans="1:5" x14ac:dyDescent="0.3">
      <c r="A6155" s="4">
        <v>44453.416666666664</v>
      </c>
      <c r="B6155" s="5">
        <v>12606.2338</v>
      </c>
      <c r="C6155" s="3">
        <v>3151.55845</v>
      </c>
      <c r="D6155" s="2">
        <f>'PV production'!O6154</f>
        <v>1247.8200000000002</v>
      </c>
      <c r="E6155" s="2">
        <f t="shared" si="96"/>
        <v>1903.7384499999998</v>
      </c>
    </row>
    <row r="6156" spans="1:5" x14ac:dyDescent="0.3">
      <c r="A6156" s="4">
        <v>44453.458333333336</v>
      </c>
      <c r="B6156" s="5">
        <v>12768.12369</v>
      </c>
      <c r="C6156" s="3">
        <v>3192.0309225000001</v>
      </c>
      <c r="D6156" s="2">
        <f>'PV production'!O6155</f>
        <v>1821.3000000000002</v>
      </c>
      <c r="E6156" s="2">
        <f t="shared" si="96"/>
        <v>1370.7309224999999</v>
      </c>
    </row>
    <row r="6157" spans="1:5" x14ac:dyDescent="0.3">
      <c r="A6157" s="4">
        <v>44453.5</v>
      </c>
      <c r="B6157" s="5">
        <v>13177.87628</v>
      </c>
      <c r="C6157" s="3">
        <v>3294.4690700000001</v>
      </c>
      <c r="D6157" s="2">
        <f>'PV production'!O6156</f>
        <v>2033.6399999999999</v>
      </c>
      <c r="E6157" s="2">
        <f t="shared" si="96"/>
        <v>1260.8290700000002</v>
      </c>
    </row>
    <row r="6158" spans="1:5" x14ac:dyDescent="0.3">
      <c r="A6158" s="4">
        <v>44453.541666666664</v>
      </c>
      <c r="B6158" s="5">
        <v>13342.248869999999</v>
      </c>
      <c r="C6158" s="3">
        <v>3335.5622174999999</v>
      </c>
      <c r="D6158" s="2">
        <f>'PV production'!O6157</f>
        <v>2758.06</v>
      </c>
      <c r="E6158" s="2">
        <f t="shared" si="96"/>
        <v>577.50221749999992</v>
      </c>
    </row>
    <row r="6159" spans="1:5" x14ac:dyDescent="0.3">
      <c r="A6159" s="4">
        <v>44453.583333333336</v>
      </c>
      <c r="B6159" s="5">
        <v>13102.08188</v>
      </c>
      <c r="C6159" s="3">
        <v>3275.5204699999999</v>
      </c>
      <c r="D6159" s="2">
        <f>'PV production'!O6158</f>
        <v>2933.4600000000005</v>
      </c>
      <c r="E6159" s="2">
        <f t="shared" si="96"/>
        <v>342.06046999999944</v>
      </c>
    </row>
    <row r="6160" spans="1:5" x14ac:dyDescent="0.3">
      <c r="A6160" s="4">
        <v>44453.625</v>
      </c>
      <c r="B6160" s="5">
        <v>13052.82245</v>
      </c>
      <c r="C6160" s="3">
        <v>3263.2056124999999</v>
      </c>
      <c r="D6160" s="2">
        <f>'PV production'!O6159</f>
        <v>2489.0400000000004</v>
      </c>
      <c r="E6160" s="2">
        <f t="shared" si="96"/>
        <v>774.1656124999995</v>
      </c>
    </row>
    <row r="6161" spans="1:5" x14ac:dyDescent="0.3">
      <c r="A6161" s="4">
        <v>44453.666666666664</v>
      </c>
      <c r="B6161" s="5">
        <v>13102.56934</v>
      </c>
      <c r="C6161" s="3">
        <v>3275.642335</v>
      </c>
      <c r="D6161" s="2">
        <f>'PV production'!O6160</f>
        <v>2134.5100000000002</v>
      </c>
      <c r="E6161" s="2">
        <f t="shared" si="96"/>
        <v>1141.1323349999998</v>
      </c>
    </row>
    <row r="6162" spans="1:5" x14ac:dyDescent="0.3">
      <c r="A6162" s="4">
        <v>44453.708333333336</v>
      </c>
      <c r="B6162" s="5">
        <v>12836.48187</v>
      </c>
      <c r="C6162" s="3">
        <v>3209.1204674999999</v>
      </c>
      <c r="D6162" s="2">
        <f>'PV production'!O6161</f>
        <v>1461.1699999999998</v>
      </c>
      <c r="E6162" s="2">
        <f t="shared" si="96"/>
        <v>1747.9504675000001</v>
      </c>
    </row>
    <row r="6163" spans="1:5" x14ac:dyDescent="0.3">
      <c r="A6163" s="4">
        <v>44453.75</v>
      </c>
      <c r="B6163" s="5">
        <v>12537.434719999999</v>
      </c>
      <c r="C6163" s="3">
        <v>3134.3586799999998</v>
      </c>
      <c r="D6163" s="2">
        <f>'PV production'!O6162</f>
        <v>738.25300000000016</v>
      </c>
      <c r="E6163" s="2">
        <f t="shared" si="96"/>
        <v>2396.1056799999997</v>
      </c>
    </row>
    <row r="6164" spans="1:5" x14ac:dyDescent="0.3">
      <c r="A6164" s="4">
        <v>44453.791666666664</v>
      </c>
      <c r="B6164" s="5">
        <v>12055.83887</v>
      </c>
      <c r="C6164" s="3">
        <v>3013.9597174999999</v>
      </c>
      <c r="D6164" s="2">
        <f>'PV production'!O6163</f>
        <v>205.25720000000001</v>
      </c>
      <c r="E6164" s="2">
        <f t="shared" si="96"/>
        <v>2808.7025174999999</v>
      </c>
    </row>
    <row r="6165" spans="1:5" x14ac:dyDescent="0.3">
      <c r="A6165" s="4">
        <v>44453.833333333336</v>
      </c>
      <c r="B6165" s="5">
        <v>12015.60907</v>
      </c>
      <c r="C6165" s="3">
        <v>3003.9022675000001</v>
      </c>
      <c r="D6165" s="2">
        <f>'PV production'!O6164</f>
        <v>13.7</v>
      </c>
      <c r="E6165" s="2">
        <f t="shared" si="96"/>
        <v>2990.2022675000003</v>
      </c>
    </row>
    <row r="6166" spans="1:5" x14ac:dyDescent="0.3">
      <c r="A6166" s="4">
        <v>44453.875</v>
      </c>
      <c r="B6166" s="5">
        <v>11788.809509999999</v>
      </c>
      <c r="C6166" s="3">
        <v>2947.2023774999998</v>
      </c>
      <c r="D6166" s="2">
        <f>'PV production'!O6165</f>
        <v>0</v>
      </c>
      <c r="E6166" s="2">
        <f t="shared" si="96"/>
        <v>2947.2023774999998</v>
      </c>
    </row>
    <row r="6167" spans="1:5" x14ac:dyDescent="0.3">
      <c r="A6167" s="4">
        <v>44453.916666666664</v>
      </c>
      <c r="B6167" s="5">
        <v>11483.630370000001</v>
      </c>
      <c r="C6167" s="3">
        <v>2870.9075925000002</v>
      </c>
      <c r="D6167" s="2">
        <f>'PV production'!O6166</f>
        <v>0</v>
      </c>
      <c r="E6167" s="2">
        <f t="shared" si="96"/>
        <v>2870.9075925000002</v>
      </c>
    </row>
    <row r="6168" spans="1:5" x14ac:dyDescent="0.3">
      <c r="A6168" s="4">
        <v>44453.958333333336</v>
      </c>
      <c r="B6168" s="5">
        <v>14197.019840000001</v>
      </c>
      <c r="C6168" s="3">
        <v>3549.2549600000002</v>
      </c>
      <c r="D6168" s="2">
        <f>'PV production'!O6167</f>
        <v>0</v>
      </c>
      <c r="E6168" s="2">
        <f t="shared" si="96"/>
        <v>3549.2549600000002</v>
      </c>
    </row>
    <row r="6169" spans="1:5" x14ac:dyDescent="0.3">
      <c r="A6169" s="4">
        <v>44454</v>
      </c>
      <c r="B6169" s="5">
        <v>14940.554260000001</v>
      </c>
      <c r="C6169" s="3">
        <v>3735.1385650000002</v>
      </c>
      <c r="D6169" s="2">
        <f>'PV production'!O6168</f>
        <v>0</v>
      </c>
      <c r="E6169" s="2">
        <f t="shared" si="96"/>
        <v>3735.1385650000002</v>
      </c>
    </row>
    <row r="6170" spans="1:5" x14ac:dyDescent="0.3">
      <c r="A6170" s="4">
        <v>44454.041666666664</v>
      </c>
      <c r="B6170" s="5">
        <v>15081.96744</v>
      </c>
      <c r="C6170" s="3">
        <v>3770.4918600000001</v>
      </c>
      <c r="D6170" s="2">
        <f>'PV production'!O6169</f>
        <v>0</v>
      </c>
      <c r="E6170" s="2">
        <f t="shared" si="96"/>
        <v>3770.4918600000001</v>
      </c>
    </row>
    <row r="6171" spans="1:5" x14ac:dyDescent="0.3">
      <c r="A6171" s="4">
        <v>44454.083333333336</v>
      </c>
      <c r="B6171" s="5">
        <v>15076.943300000001</v>
      </c>
      <c r="C6171" s="3">
        <v>3769.2358250000002</v>
      </c>
      <c r="D6171" s="2">
        <f>'PV production'!O6170</f>
        <v>0</v>
      </c>
      <c r="E6171" s="2">
        <f t="shared" si="96"/>
        <v>3769.2358250000002</v>
      </c>
    </row>
    <row r="6172" spans="1:5" x14ac:dyDescent="0.3">
      <c r="A6172" s="4">
        <v>44454.125</v>
      </c>
      <c r="B6172" s="5">
        <v>14966.32495</v>
      </c>
      <c r="C6172" s="3">
        <v>3741.5812375</v>
      </c>
      <c r="D6172" s="2">
        <f>'PV production'!O6171</f>
        <v>0</v>
      </c>
      <c r="E6172" s="2">
        <f t="shared" si="96"/>
        <v>3741.5812375</v>
      </c>
    </row>
    <row r="6173" spans="1:5" x14ac:dyDescent="0.3">
      <c r="A6173" s="4">
        <v>44454.166666666664</v>
      </c>
      <c r="B6173" s="5">
        <v>14937.148929999999</v>
      </c>
      <c r="C6173" s="3">
        <v>3734.2872324999998</v>
      </c>
      <c r="D6173" s="2">
        <f>'PV production'!O6172</f>
        <v>0</v>
      </c>
      <c r="E6173" s="2">
        <f t="shared" si="96"/>
        <v>3734.2872324999998</v>
      </c>
    </row>
    <row r="6174" spans="1:5" x14ac:dyDescent="0.3">
      <c r="A6174" s="4">
        <v>44454.208333333336</v>
      </c>
      <c r="B6174" s="5">
        <v>14940.31818</v>
      </c>
      <c r="C6174" s="3">
        <v>3735.0795450000001</v>
      </c>
      <c r="D6174" s="2">
        <f>'PV production'!O6173</f>
        <v>0</v>
      </c>
      <c r="E6174" s="2">
        <f t="shared" si="96"/>
        <v>3735.0795450000001</v>
      </c>
    </row>
    <row r="6175" spans="1:5" x14ac:dyDescent="0.3">
      <c r="A6175" s="4">
        <v>44454.25</v>
      </c>
      <c r="B6175" s="5">
        <v>15100.36435</v>
      </c>
      <c r="C6175" s="3">
        <v>3775.0910875</v>
      </c>
      <c r="D6175" s="2">
        <f>'PV production'!O6174</f>
        <v>0</v>
      </c>
      <c r="E6175" s="2">
        <f t="shared" si="96"/>
        <v>3775.0910875</v>
      </c>
    </row>
    <row r="6176" spans="1:5" x14ac:dyDescent="0.3">
      <c r="A6176" s="4">
        <v>44454.291666666664</v>
      </c>
      <c r="B6176" s="5">
        <v>15457.12305</v>
      </c>
      <c r="C6176" s="3">
        <v>3864.2807625</v>
      </c>
      <c r="D6176" s="2">
        <f>'PV production'!O6175</f>
        <v>0</v>
      </c>
      <c r="E6176" s="2">
        <f t="shared" si="96"/>
        <v>3864.2807625</v>
      </c>
    </row>
    <row r="6177" spans="1:5" x14ac:dyDescent="0.3">
      <c r="A6177" s="4">
        <v>44454.333333333336</v>
      </c>
      <c r="B6177" s="5">
        <v>15363.177799999999</v>
      </c>
      <c r="C6177" s="3">
        <v>3840.7944499999999</v>
      </c>
      <c r="D6177" s="2">
        <f>'PV production'!O6176</f>
        <v>79.727000000000004</v>
      </c>
      <c r="E6177" s="2">
        <f t="shared" si="96"/>
        <v>3761.06745</v>
      </c>
    </row>
    <row r="6178" spans="1:5" x14ac:dyDescent="0.3">
      <c r="A6178" s="4">
        <v>44454.375</v>
      </c>
      <c r="B6178" s="5">
        <v>16423.552729999999</v>
      </c>
      <c r="C6178" s="3">
        <v>4105.8881824999999</v>
      </c>
      <c r="D6178" s="2">
        <f>'PV production'!O6177</f>
        <v>638.7600000000001</v>
      </c>
      <c r="E6178" s="2">
        <f t="shared" si="96"/>
        <v>3467.1281824999996</v>
      </c>
    </row>
    <row r="6179" spans="1:5" x14ac:dyDescent="0.3">
      <c r="A6179" s="4">
        <v>44454.416666666664</v>
      </c>
      <c r="B6179" s="5">
        <v>13566.54501</v>
      </c>
      <c r="C6179" s="3">
        <v>3391.6362525</v>
      </c>
      <c r="D6179" s="2">
        <f>'PV production'!O6178</f>
        <v>1139.53</v>
      </c>
      <c r="E6179" s="2">
        <f t="shared" si="96"/>
        <v>2252.1062524999998</v>
      </c>
    </row>
    <row r="6180" spans="1:5" x14ac:dyDescent="0.3">
      <c r="A6180" s="4">
        <v>44454.458333333336</v>
      </c>
      <c r="B6180" s="5">
        <v>12993.25354</v>
      </c>
      <c r="C6180" s="3">
        <v>3248.3133849999999</v>
      </c>
      <c r="D6180" s="2">
        <f>'PV production'!O6179</f>
        <v>1592.8</v>
      </c>
      <c r="E6180" s="2">
        <f t="shared" si="96"/>
        <v>1655.513385</v>
      </c>
    </row>
    <row r="6181" spans="1:5" x14ac:dyDescent="0.3">
      <c r="A6181" s="4">
        <v>44454.5</v>
      </c>
      <c r="B6181" s="5">
        <v>13177.35376</v>
      </c>
      <c r="C6181" s="3">
        <v>3294.33844</v>
      </c>
      <c r="D6181" s="2">
        <f>'PV production'!O6180</f>
        <v>2051.2199999999998</v>
      </c>
      <c r="E6181" s="2">
        <f t="shared" si="96"/>
        <v>1243.1184400000002</v>
      </c>
    </row>
    <row r="6182" spans="1:5" x14ac:dyDescent="0.3">
      <c r="A6182" s="4">
        <v>44454.541666666664</v>
      </c>
      <c r="B6182" s="5">
        <v>13166.488649999999</v>
      </c>
      <c r="C6182" s="3">
        <v>3291.6221624999998</v>
      </c>
      <c r="D6182" s="2">
        <f>'PV production'!O6181</f>
        <v>2359.2900000000004</v>
      </c>
      <c r="E6182" s="2">
        <f t="shared" si="96"/>
        <v>932.33216249999941</v>
      </c>
    </row>
    <row r="6183" spans="1:5" x14ac:dyDescent="0.3">
      <c r="A6183" s="4">
        <v>44454.583333333336</v>
      </c>
      <c r="B6183" s="5">
        <v>13454.58771</v>
      </c>
      <c r="C6183" s="3">
        <v>3363.6469274999999</v>
      </c>
      <c r="D6183" s="2">
        <f>'PV production'!O6182</f>
        <v>2278.2200000000003</v>
      </c>
      <c r="E6183" s="2">
        <f t="shared" si="96"/>
        <v>1085.4269274999997</v>
      </c>
    </row>
    <row r="6184" spans="1:5" x14ac:dyDescent="0.3">
      <c r="A6184" s="4">
        <v>44454.625</v>
      </c>
      <c r="B6184" s="5">
        <v>13449.586579999999</v>
      </c>
      <c r="C6184" s="3">
        <v>3362.3966449999998</v>
      </c>
      <c r="D6184" s="2">
        <f>'PV production'!O6183</f>
        <v>2084.15</v>
      </c>
      <c r="E6184" s="2">
        <f t="shared" si="96"/>
        <v>1278.2466449999997</v>
      </c>
    </row>
    <row r="6185" spans="1:5" x14ac:dyDescent="0.3">
      <c r="A6185" s="4">
        <v>44454.666666666664</v>
      </c>
      <c r="B6185" s="5">
        <v>13555.43842</v>
      </c>
      <c r="C6185" s="3">
        <v>3388.8596050000001</v>
      </c>
      <c r="D6185" s="2">
        <f>'PV production'!O6184</f>
        <v>2211.8400000000006</v>
      </c>
      <c r="E6185" s="2">
        <f t="shared" si="96"/>
        <v>1177.0196049999995</v>
      </c>
    </row>
    <row r="6186" spans="1:5" x14ac:dyDescent="0.3">
      <c r="A6186" s="4">
        <v>44454.708333333336</v>
      </c>
      <c r="B6186" s="5">
        <v>13435.129489999999</v>
      </c>
      <c r="C6186" s="3">
        <v>3358.7823724999998</v>
      </c>
      <c r="D6186" s="2">
        <f>'PV production'!O6185</f>
        <v>1953.86</v>
      </c>
      <c r="E6186" s="2">
        <f t="shared" si="96"/>
        <v>1404.9223724999999</v>
      </c>
    </row>
    <row r="6187" spans="1:5" x14ac:dyDescent="0.3">
      <c r="A6187" s="4">
        <v>44454.75</v>
      </c>
      <c r="B6187" s="5">
        <v>12898.30493</v>
      </c>
      <c r="C6187" s="3">
        <v>3224.5762325000001</v>
      </c>
      <c r="D6187" s="2">
        <f>'PV production'!O6186</f>
        <v>1770.2700000000002</v>
      </c>
      <c r="E6187" s="2">
        <f t="shared" si="96"/>
        <v>1454.3062324999999</v>
      </c>
    </row>
    <row r="6188" spans="1:5" x14ac:dyDescent="0.3">
      <c r="A6188" s="4">
        <v>44454.791666666664</v>
      </c>
      <c r="B6188" s="5">
        <v>12614.545469999999</v>
      </c>
      <c r="C6188" s="3">
        <v>3153.6363674999998</v>
      </c>
      <c r="D6188" s="2">
        <f>'PV production'!O6187</f>
        <v>642.07999999999993</v>
      </c>
      <c r="E6188" s="2">
        <f t="shared" si="96"/>
        <v>2511.5563674999999</v>
      </c>
    </row>
    <row r="6189" spans="1:5" x14ac:dyDescent="0.3">
      <c r="A6189" s="4">
        <v>44454.833333333336</v>
      </c>
      <c r="B6189" s="5">
        <v>12483.3606</v>
      </c>
      <c r="C6189" s="3">
        <v>3120.84015</v>
      </c>
      <c r="D6189" s="2">
        <f>'PV production'!O6188</f>
        <v>9.84</v>
      </c>
      <c r="E6189" s="2">
        <f t="shared" si="96"/>
        <v>3111.0001499999998</v>
      </c>
    </row>
    <row r="6190" spans="1:5" x14ac:dyDescent="0.3">
      <c r="A6190" s="4">
        <v>44454.875</v>
      </c>
      <c r="B6190" s="5">
        <v>12229.48969</v>
      </c>
      <c r="C6190" s="3">
        <v>3057.3724225000001</v>
      </c>
      <c r="D6190" s="2">
        <f>'PV production'!O6189</f>
        <v>0</v>
      </c>
      <c r="E6190" s="2">
        <f t="shared" si="96"/>
        <v>3057.3724225000001</v>
      </c>
    </row>
    <row r="6191" spans="1:5" x14ac:dyDescent="0.3">
      <c r="A6191" s="4">
        <v>44454.916666666664</v>
      </c>
      <c r="B6191" s="5">
        <v>11941.414790000001</v>
      </c>
      <c r="C6191" s="3">
        <v>2985.3536975000002</v>
      </c>
      <c r="D6191" s="2">
        <f>'PV production'!O6190</f>
        <v>0</v>
      </c>
      <c r="E6191" s="2">
        <f t="shared" si="96"/>
        <v>2985.3536975000002</v>
      </c>
    </row>
    <row r="6192" spans="1:5" x14ac:dyDescent="0.3">
      <c r="A6192" s="4">
        <v>44454.958333333336</v>
      </c>
      <c r="B6192" s="5">
        <v>13735.118710000001</v>
      </c>
      <c r="C6192" s="3">
        <v>3433.7796775000002</v>
      </c>
      <c r="D6192" s="2">
        <f>'PV production'!O6191</f>
        <v>0</v>
      </c>
      <c r="E6192" s="2">
        <f t="shared" si="96"/>
        <v>3433.7796775000002</v>
      </c>
    </row>
    <row r="6193" spans="1:5" x14ac:dyDescent="0.3">
      <c r="A6193" s="4">
        <v>44455</v>
      </c>
      <c r="B6193" s="5">
        <v>13454.633970000001</v>
      </c>
      <c r="C6193" s="3">
        <v>3363.6584925000002</v>
      </c>
      <c r="D6193" s="2">
        <f>'PV production'!O6192</f>
        <v>0</v>
      </c>
      <c r="E6193" s="2">
        <f t="shared" si="96"/>
        <v>3363.6584925000002</v>
      </c>
    </row>
    <row r="6194" spans="1:5" x14ac:dyDescent="0.3">
      <c r="A6194" s="4">
        <v>44455.041666666664</v>
      </c>
      <c r="B6194" s="5">
        <v>14400.83755</v>
      </c>
      <c r="C6194" s="3">
        <v>3600.2093875</v>
      </c>
      <c r="D6194" s="2">
        <f>'PV production'!O6193</f>
        <v>0</v>
      </c>
      <c r="E6194" s="2">
        <f t="shared" si="96"/>
        <v>3600.2093875</v>
      </c>
    </row>
    <row r="6195" spans="1:5" x14ac:dyDescent="0.3">
      <c r="A6195" s="4">
        <v>44455.083333333336</v>
      </c>
      <c r="B6195" s="5">
        <v>14388.457179999999</v>
      </c>
      <c r="C6195" s="3">
        <v>3597.1142949999999</v>
      </c>
      <c r="D6195" s="2">
        <f>'PV production'!O6194</f>
        <v>0</v>
      </c>
      <c r="E6195" s="2">
        <f t="shared" si="96"/>
        <v>3597.1142949999999</v>
      </c>
    </row>
    <row r="6196" spans="1:5" x14ac:dyDescent="0.3">
      <c r="A6196" s="4">
        <v>44455.125</v>
      </c>
      <c r="B6196" s="5">
        <v>14310.35361</v>
      </c>
      <c r="C6196" s="3">
        <v>3577.5884025</v>
      </c>
      <c r="D6196" s="2">
        <f>'PV production'!O6195</f>
        <v>0</v>
      </c>
      <c r="E6196" s="2">
        <f t="shared" si="96"/>
        <v>3577.5884025</v>
      </c>
    </row>
    <row r="6197" spans="1:5" x14ac:dyDescent="0.3">
      <c r="A6197" s="4">
        <v>44455.166666666664</v>
      </c>
      <c r="B6197" s="5">
        <v>15592.225189999999</v>
      </c>
      <c r="C6197" s="3">
        <v>3898.0562974999998</v>
      </c>
      <c r="D6197" s="2">
        <f>'PV production'!O6196</f>
        <v>0</v>
      </c>
      <c r="E6197" s="2">
        <f t="shared" si="96"/>
        <v>3898.0562974999998</v>
      </c>
    </row>
    <row r="6198" spans="1:5" x14ac:dyDescent="0.3">
      <c r="A6198" s="4">
        <v>44455.208333333336</v>
      </c>
      <c r="B6198" s="5">
        <v>15407.49991</v>
      </c>
      <c r="C6198" s="3">
        <v>3851.8749775000001</v>
      </c>
      <c r="D6198" s="2">
        <f>'PV production'!O6197</f>
        <v>0</v>
      </c>
      <c r="E6198" s="2">
        <f t="shared" si="96"/>
        <v>3851.8749775000001</v>
      </c>
    </row>
    <row r="6199" spans="1:5" x14ac:dyDescent="0.3">
      <c r="A6199" s="4">
        <v>44455.25</v>
      </c>
      <c r="B6199" s="5">
        <v>16018.499659999999</v>
      </c>
      <c r="C6199" s="3">
        <v>4004.6249149999999</v>
      </c>
      <c r="D6199" s="2">
        <f>'PV production'!O6198</f>
        <v>0</v>
      </c>
      <c r="E6199" s="2">
        <f t="shared" si="96"/>
        <v>4004.6249149999999</v>
      </c>
    </row>
    <row r="6200" spans="1:5" x14ac:dyDescent="0.3">
      <c r="A6200" s="4">
        <v>44455.291666666664</v>
      </c>
      <c r="B6200" s="5">
        <v>15905.704250000001</v>
      </c>
      <c r="C6200" s="3">
        <v>3976.4260625000002</v>
      </c>
      <c r="D6200" s="2">
        <f>'PV production'!O6199</f>
        <v>0</v>
      </c>
      <c r="E6200" s="2">
        <f t="shared" si="96"/>
        <v>3976.4260625000002</v>
      </c>
    </row>
    <row r="6201" spans="1:5" x14ac:dyDescent="0.3">
      <c r="A6201" s="4">
        <v>44455.333333333336</v>
      </c>
      <c r="B6201" s="5">
        <v>16663.470549999998</v>
      </c>
      <c r="C6201" s="3">
        <v>4165.8676374999995</v>
      </c>
      <c r="D6201" s="2">
        <f>'PV production'!O6200</f>
        <v>92.77600000000001</v>
      </c>
      <c r="E6201" s="2">
        <f t="shared" si="96"/>
        <v>4073.0916374999997</v>
      </c>
    </row>
    <row r="6202" spans="1:5" x14ac:dyDescent="0.3">
      <c r="A6202" s="4">
        <v>44455.375</v>
      </c>
      <c r="B6202" s="5">
        <v>16133.014010000001</v>
      </c>
      <c r="C6202" s="3">
        <v>4033.2535025000002</v>
      </c>
      <c r="D6202" s="2">
        <f>'PV production'!O6201</f>
        <v>883.06000000000006</v>
      </c>
      <c r="E6202" s="2">
        <f t="shared" si="96"/>
        <v>3150.1935025000002</v>
      </c>
    </row>
    <row r="6203" spans="1:5" x14ac:dyDescent="0.3">
      <c r="A6203" s="4">
        <v>44455.416666666664</v>
      </c>
      <c r="B6203" s="5">
        <v>13466.77319</v>
      </c>
      <c r="C6203" s="3">
        <v>3366.6932975</v>
      </c>
      <c r="D6203" s="2">
        <f>'PV production'!O6202</f>
        <v>1851.5700000000002</v>
      </c>
      <c r="E6203" s="2">
        <f t="shared" si="96"/>
        <v>1515.1232974999998</v>
      </c>
    </row>
    <row r="6204" spans="1:5" x14ac:dyDescent="0.3">
      <c r="A6204" s="4">
        <v>44455.458333333336</v>
      </c>
      <c r="B6204" s="5">
        <v>13470.719880000001</v>
      </c>
      <c r="C6204" s="3">
        <v>3367.6799700000001</v>
      </c>
      <c r="D6204" s="2">
        <f>'PV production'!O6203</f>
        <v>2275.4499999999998</v>
      </c>
      <c r="E6204" s="2">
        <f t="shared" si="96"/>
        <v>1092.2299700000003</v>
      </c>
    </row>
    <row r="6205" spans="1:5" x14ac:dyDescent="0.3">
      <c r="A6205" s="4">
        <v>44455.5</v>
      </c>
      <c r="B6205" s="5">
        <v>13816.608</v>
      </c>
      <c r="C6205" s="3">
        <v>3454.152</v>
      </c>
      <c r="D6205" s="2">
        <f>'PV production'!O6204</f>
        <v>3280.670000000001</v>
      </c>
      <c r="E6205" s="2">
        <f t="shared" si="96"/>
        <v>173.48199999999906</v>
      </c>
    </row>
    <row r="6206" spans="1:5" x14ac:dyDescent="0.3">
      <c r="A6206" s="4">
        <v>44455.541666666664</v>
      </c>
      <c r="B6206" s="5">
        <v>13014.324860000001</v>
      </c>
      <c r="C6206" s="3">
        <v>3253.5812150000002</v>
      </c>
      <c r="D6206" s="2">
        <f>'PV production'!O6205</f>
        <v>3441.62</v>
      </c>
      <c r="E6206" s="2">
        <f t="shared" si="96"/>
        <v>-188.03878499999973</v>
      </c>
    </row>
    <row r="6207" spans="1:5" x14ac:dyDescent="0.3">
      <c r="A6207" s="4">
        <v>44455.583333333336</v>
      </c>
      <c r="B6207" s="5">
        <v>13456.495940000001</v>
      </c>
      <c r="C6207" s="3">
        <v>3364.1239850000002</v>
      </c>
      <c r="D6207" s="2">
        <f>'PV production'!O6206</f>
        <v>3533.8600000000006</v>
      </c>
      <c r="E6207" s="2">
        <f t="shared" si="96"/>
        <v>-169.73601500000041</v>
      </c>
    </row>
    <row r="6208" spans="1:5" x14ac:dyDescent="0.3">
      <c r="A6208" s="4">
        <v>44455.625</v>
      </c>
      <c r="B6208" s="5">
        <v>13762.64752</v>
      </c>
      <c r="C6208" s="3">
        <v>3440.6618800000001</v>
      </c>
      <c r="D6208" s="2">
        <f>'PV production'!O6207</f>
        <v>3770.1500000000005</v>
      </c>
      <c r="E6208" s="2">
        <f t="shared" si="96"/>
        <v>-329.48812000000044</v>
      </c>
    </row>
    <row r="6209" spans="1:5" x14ac:dyDescent="0.3">
      <c r="A6209" s="4">
        <v>44455.666666666664</v>
      </c>
      <c r="B6209" s="5">
        <v>13634.05524</v>
      </c>
      <c r="C6209" s="3">
        <v>3408.5138099999999</v>
      </c>
      <c r="D6209" s="2">
        <f>'PV production'!O6208</f>
        <v>3011.2400000000007</v>
      </c>
      <c r="E6209" s="2">
        <f t="shared" si="96"/>
        <v>397.27380999999923</v>
      </c>
    </row>
    <row r="6210" spans="1:5" x14ac:dyDescent="0.3">
      <c r="A6210" s="4">
        <v>44455.708333333336</v>
      </c>
      <c r="B6210" s="5">
        <v>13239.20721</v>
      </c>
      <c r="C6210" s="3">
        <v>3309.8018025000001</v>
      </c>
      <c r="D6210" s="2">
        <f>'PV production'!O6209</f>
        <v>2552.1499999999996</v>
      </c>
      <c r="E6210" s="2">
        <f t="shared" si="96"/>
        <v>757.65180250000049</v>
      </c>
    </row>
    <row r="6211" spans="1:5" x14ac:dyDescent="0.3">
      <c r="A6211" s="4">
        <v>44455.75</v>
      </c>
      <c r="B6211" s="5">
        <v>12664.1644</v>
      </c>
      <c r="C6211" s="3">
        <v>3166.0410999999999</v>
      </c>
      <c r="D6211" s="2">
        <f>'PV production'!O6210</f>
        <v>1704.76</v>
      </c>
      <c r="E6211" s="2">
        <f t="shared" ref="E6211:E6274" si="97">C6211-D6211</f>
        <v>1461.2810999999999</v>
      </c>
    </row>
    <row r="6212" spans="1:5" x14ac:dyDescent="0.3">
      <c r="A6212" s="4">
        <v>44455.791666666664</v>
      </c>
      <c r="B6212" s="5">
        <v>12493.51547</v>
      </c>
      <c r="C6212" s="3">
        <v>3123.3788675000001</v>
      </c>
      <c r="D6212" s="2">
        <f>'PV production'!O6211</f>
        <v>470.48999999999995</v>
      </c>
      <c r="E6212" s="2">
        <f t="shared" si="97"/>
        <v>2652.8888675000003</v>
      </c>
    </row>
    <row r="6213" spans="1:5" x14ac:dyDescent="0.3">
      <c r="A6213" s="4">
        <v>44455.833333333336</v>
      </c>
      <c r="B6213" s="5">
        <v>12505.941989999999</v>
      </c>
      <c r="C6213" s="3">
        <v>3126.4854974999998</v>
      </c>
      <c r="D6213" s="2">
        <f>'PV production'!O6212</f>
        <v>7.72</v>
      </c>
      <c r="E6213" s="2">
        <f t="shared" si="97"/>
        <v>3118.7654975</v>
      </c>
    </row>
    <row r="6214" spans="1:5" x14ac:dyDescent="0.3">
      <c r="A6214" s="4">
        <v>44455.875</v>
      </c>
      <c r="B6214" s="5">
        <v>12511.533509999999</v>
      </c>
      <c r="C6214" s="3">
        <v>3127.8833774999998</v>
      </c>
      <c r="D6214" s="2">
        <f>'PV production'!O6213</f>
        <v>0</v>
      </c>
      <c r="E6214" s="2">
        <f t="shared" si="97"/>
        <v>3127.8833774999998</v>
      </c>
    </row>
    <row r="6215" spans="1:5" x14ac:dyDescent="0.3">
      <c r="A6215" s="4">
        <v>44455.916666666664</v>
      </c>
      <c r="B6215" s="5">
        <v>10816.91461</v>
      </c>
      <c r="C6215" s="3">
        <v>2704.2286525</v>
      </c>
      <c r="D6215" s="2">
        <f>'PV production'!O6214</f>
        <v>0</v>
      </c>
      <c r="E6215" s="2">
        <f t="shared" si="97"/>
        <v>2704.2286525</v>
      </c>
    </row>
    <row r="6216" spans="1:5" x14ac:dyDescent="0.3">
      <c r="A6216" s="4">
        <v>44455.958333333336</v>
      </c>
      <c r="B6216" s="5">
        <v>14587.725769999999</v>
      </c>
      <c r="C6216" s="3">
        <v>3646.9314424999998</v>
      </c>
      <c r="D6216" s="2">
        <f>'PV production'!O6215</f>
        <v>0</v>
      </c>
      <c r="E6216" s="2">
        <f t="shared" si="97"/>
        <v>3646.9314424999998</v>
      </c>
    </row>
    <row r="6217" spans="1:5" x14ac:dyDescent="0.3">
      <c r="A6217" s="4">
        <v>44456</v>
      </c>
      <c r="B6217" s="5">
        <v>15681.162539999999</v>
      </c>
      <c r="C6217" s="3">
        <v>3920.2906349999998</v>
      </c>
      <c r="D6217" s="2">
        <f>'PV production'!O6216</f>
        <v>0</v>
      </c>
      <c r="E6217" s="2">
        <f t="shared" si="97"/>
        <v>3920.2906349999998</v>
      </c>
    </row>
    <row r="6218" spans="1:5" x14ac:dyDescent="0.3">
      <c r="A6218" s="4">
        <v>44456.041666666664</v>
      </c>
      <c r="B6218" s="5">
        <v>15440.93442</v>
      </c>
      <c r="C6218" s="3">
        <v>3860.2336049999999</v>
      </c>
      <c r="D6218" s="2">
        <f>'PV production'!O6217</f>
        <v>0</v>
      </c>
      <c r="E6218" s="2">
        <f t="shared" si="97"/>
        <v>3860.2336049999999</v>
      </c>
    </row>
    <row r="6219" spans="1:5" x14ac:dyDescent="0.3">
      <c r="A6219" s="4">
        <v>44456.083333333336</v>
      </c>
      <c r="B6219" s="5">
        <v>15247.65488</v>
      </c>
      <c r="C6219" s="3">
        <v>3811.91372</v>
      </c>
      <c r="D6219" s="2">
        <f>'PV production'!O6218</f>
        <v>0</v>
      </c>
      <c r="E6219" s="2">
        <f t="shared" si="97"/>
        <v>3811.91372</v>
      </c>
    </row>
    <row r="6220" spans="1:5" x14ac:dyDescent="0.3">
      <c r="A6220" s="4">
        <v>44456.125</v>
      </c>
      <c r="B6220" s="5">
        <v>15350.43195</v>
      </c>
      <c r="C6220" s="3">
        <v>3837.6079875</v>
      </c>
      <c r="D6220" s="2">
        <f>'PV production'!O6219</f>
        <v>0</v>
      </c>
      <c r="E6220" s="2">
        <f t="shared" si="97"/>
        <v>3837.6079875</v>
      </c>
    </row>
    <row r="6221" spans="1:5" x14ac:dyDescent="0.3">
      <c r="A6221" s="4">
        <v>44456.166666666664</v>
      </c>
      <c r="B6221" s="5">
        <v>15262.40439</v>
      </c>
      <c r="C6221" s="3">
        <v>3815.6010974999999</v>
      </c>
      <c r="D6221" s="2">
        <f>'PV production'!O6220</f>
        <v>0</v>
      </c>
      <c r="E6221" s="2">
        <f t="shared" si="97"/>
        <v>3815.6010974999999</v>
      </c>
    </row>
    <row r="6222" spans="1:5" x14ac:dyDescent="0.3">
      <c r="A6222" s="4">
        <v>44456.208333333336</v>
      </c>
      <c r="B6222" s="5">
        <v>15068.009609999999</v>
      </c>
      <c r="C6222" s="3">
        <v>3767.0024024999998</v>
      </c>
      <c r="D6222" s="2">
        <f>'PV production'!O6221</f>
        <v>0</v>
      </c>
      <c r="E6222" s="2">
        <f t="shared" si="97"/>
        <v>3767.0024024999998</v>
      </c>
    </row>
    <row r="6223" spans="1:5" x14ac:dyDescent="0.3">
      <c r="A6223" s="4">
        <v>44456.25</v>
      </c>
      <c r="B6223" s="5">
        <v>15266.30048</v>
      </c>
      <c r="C6223" s="3">
        <v>3816.57512</v>
      </c>
      <c r="D6223" s="2">
        <f>'PV production'!O6222</f>
        <v>0</v>
      </c>
      <c r="E6223" s="2">
        <f t="shared" si="97"/>
        <v>3816.57512</v>
      </c>
    </row>
    <row r="6224" spans="1:5" x14ac:dyDescent="0.3">
      <c r="A6224" s="4">
        <v>44456.291666666664</v>
      </c>
      <c r="B6224" s="5">
        <v>15406.00439</v>
      </c>
      <c r="C6224" s="3">
        <v>3851.5010975</v>
      </c>
      <c r="D6224" s="2">
        <f>'PV production'!O6223</f>
        <v>0</v>
      </c>
      <c r="E6224" s="2">
        <f t="shared" si="97"/>
        <v>3851.5010975</v>
      </c>
    </row>
    <row r="6225" spans="1:5" x14ac:dyDescent="0.3">
      <c r="A6225" s="4">
        <v>44456.333333333336</v>
      </c>
      <c r="B6225" s="5">
        <v>15415.017529999999</v>
      </c>
      <c r="C6225" s="3">
        <v>3853.7543824999998</v>
      </c>
      <c r="D6225" s="2">
        <f>'PV production'!O6224</f>
        <v>158.17899999999997</v>
      </c>
      <c r="E6225" s="2">
        <f t="shared" si="97"/>
        <v>3695.5753824999997</v>
      </c>
    </row>
    <row r="6226" spans="1:5" x14ac:dyDescent="0.3">
      <c r="A6226" s="4">
        <v>44456.375</v>
      </c>
      <c r="B6226" s="5">
        <v>15826.66568</v>
      </c>
      <c r="C6226" s="3">
        <v>3956.66642</v>
      </c>
      <c r="D6226" s="2">
        <f>'PV production'!O6225</f>
        <v>1580.5799999999997</v>
      </c>
      <c r="E6226" s="2">
        <f t="shared" si="97"/>
        <v>2376.0864200000005</v>
      </c>
    </row>
    <row r="6227" spans="1:5" x14ac:dyDescent="0.3">
      <c r="A6227" s="4">
        <v>44456.416666666664</v>
      </c>
      <c r="B6227" s="5">
        <v>12905.93843</v>
      </c>
      <c r="C6227" s="3">
        <v>3226.4846075</v>
      </c>
      <c r="D6227" s="2">
        <f>'PV production'!O6226</f>
        <v>3214.7200000000007</v>
      </c>
      <c r="E6227" s="2">
        <f t="shared" si="97"/>
        <v>11.764607499999329</v>
      </c>
    </row>
    <row r="6228" spans="1:5" x14ac:dyDescent="0.3">
      <c r="A6228" s="4">
        <v>44456.458333333336</v>
      </c>
      <c r="B6228" s="5">
        <v>12978.311830000001</v>
      </c>
      <c r="C6228" s="3">
        <v>3244.5779575000001</v>
      </c>
      <c r="D6228" s="2">
        <f>'PV production'!O6227</f>
        <v>4044.8700000000003</v>
      </c>
      <c r="E6228" s="2">
        <f t="shared" si="97"/>
        <v>-800.29204250000021</v>
      </c>
    </row>
    <row r="6229" spans="1:5" x14ac:dyDescent="0.3">
      <c r="A6229" s="4">
        <v>44456.5</v>
      </c>
      <c r="B6229" s="5">
        <v>12828.65424</v>
      </c>
      <c r="C6229" s="3">
        <v>3207.16356</v>
      </c>
      <c r="D6229" s="2">
        <f>'PV production'!O6228</f>
        <v>4549.2199999999993</v>
      </c>
      <c r="E6229" s="2">
        <f t="shared" si="97"/>
        <v>-1342.0564399999994</v>
      </c>
    </row>
    <row r="6230" spans="1:5" x14ac:dyDescent="0.3">
      <c r="A6230" s="4">
        <v>44456.541666666664</v>
      </c>
      <c r="B6230" s="5">
        <v>13033.68311</v>
      </c>
      <c r="C6230" s="3">
        <v>3258.4207775</v>
      </c>
      <c r="D6230" s="2">
        <f>'PV production'!O6229</f>
        <v>4477.82</v>
      </c>
      <c r="E6230" s="2">
        <f t="shared" si="97"/>
        <v>-1219.3992224999997</v>
      </c>
    </row>
    <row r="6231" spans="1:5" x14ac:dyDescent="0.3">
      <c r="A6231" s="4">
        <v>44456.583333333336</v>
      </c>
      <c r="B6231" s="5">
        <v>13134.6037</v>
      </c>
      <c r="C6231" s="3">
        <v>3283.6509249999999</v>
      </c>
      <c r="D6231" s="2">
        <f>'PV production'!O6230</f>
        <v>4847.7400000000007</v>
      </c>
      <c r="E6231" s="2">
        <f t="shared" si="97"/>
        <v>-1564.0890750000008</v>
      </c>
    </row>
    <row r="6232" spans="1:5" x14ac:dyDescent="0.3">
      <c r="A6232" s="4">
        <v>44456.625</v>
      </c>
      <c r="B6232" s="5">
        <v>13256.605799999999</v>
      </c>
      <c r="C6232" s="3">
        <v>3314.1514499999998</v>
      </c>
      <c r="D6232" s="2">
        <f>'PV production'!O6231</f>
        <v>4648.8600000000006</v>
      </c>
      <c r="E6232" s="2">
        <f t="shared" si="97"/>
        <v>-1334.7085500000007</v>
      </c>
    </row>
    <row r="6233" spans="1:5" x14ac:dyDescent="0.3">
      <c r="A6233" s="4">
        <v>44456.666666666664</v>
      </c>
      <c r="B6233" s="5">
        <v>13004.086240000001</v>
      </c>
      <c r="C6233" s="3">
        <v>3251.0215600000001</v>
      </c>
      <c r="D6233" s="2">
        <f>'PV production'!O6232</f>
        <v>4302.7500000000009</v>
      </c>
      <c r="E6233" s="2">
        <f t="shared" si="97"/>
        <v>-1051.7284400000008</v>
      </c>
    </row>
    <row r="6234" spans="1:5" x14ac:dyDescent="0.3">
      <c r="A6234" s="4">
        <v>44456.708333333336</v>
      </c>
      <c r="B6234" s="5">
        <v>12753.0296</v>
      </c>
      <c r="C6234" s="3">
        <v>3188.2574</v>
      </c>
      <c r="D6234" s="2">
        <f>'PV production'!O6233</f>
        <v>3564.32</v>
      </c>
      <c r="E6234" s="2">
        <f t="shared" si="97"/>
        <v>-376.0626000000002</v>
      </c>
    </row>
    <row r="6235" spans="1:5" x14ac:dyDescent="0.3">
      <c r="A6235" s="4">
        <v>44456.75</v>
      </c>
      <c r="B6235" s="5">
        <v>12709.177830000001</v>
      </c>
      <c r="C6235" s="3">
        <v>3177.2944575000001</v>
      </c>
      <c r="D6235" s="2">
        <f>'PV production'!O6234</f>
        <v>2163.1500000000005</v>
      </c>
      <c r="E6235" s="2">
        <f t="shared" si="97"/>
        <v>1014.1444574999996</v>
      </c>
    </row>
    <row r="6236" spans="1:5" x14ac:dyDescent="0.3">
      <c r="A6236" s="4">
        <v>44456.791666666664</v>
      </c>
      <c r="B6236" s="5">
        <v>12394.72128</v>
      </c>
      <c r="C6236" s="3">
        <v>3098.6803199999999</v>
      </c>
      <c r="D6236" s="2">
        <f>'PV production'!O6235</f>
        <v>599.39</v>
      </c>
      <c r="E6236" s="2">
        <f t="shared" si="97"/>
        <v>2499.2903200000001</v>
      </c>
    </row>
    <row r="6237" spans="1:5" x14ac:dyDescent="0.3">
      <c r="A6237" s="4">
        <v>44456.833333333336</v>
      </c>
      <c r="B6237" s="5">
        <v>12391.869570000001</v>
      </c>
      <c r="C6237" s="3">
        <v>3097.9673925000002</v>
      </c>
      <c r="D6237" s="2">
        <f>'PV production'!O6236</f>
        <v>13.62</v>
      </c>
      <c r="E6237" s="2">
        <f t="shared" si="97"/>
        <v>3084.3473925000003</v>
      </c>
    </row>
    <row r="6238" spans="1:5" x14ac:dyDescent="0.3">
      <c r="A6238" s="4">
        <v>44456.875</v>
      </c>
      <c r="B6238" s="5">
        <v>12004.15561</v>
      </c>
      <c r="C6238" s="3">
        <v>3001.0389024999999</v>
      </c>
      <c r="D6238" s="2">
        <f>'PV production'!O6237</f>
        <v>0</v>
      </c>
      <c r="E6238" s="2">
        <f t="shared" si="97"/>
        <v>3001.0389024999999</v>
      </c>
    </row>
    <row r="6239" spans="1:5" x14ac:dyDescent="0.3">
      <c r="A6239" s="4">
        <v>44456.916666666664</v>
      </c>
      <c r="B6239" s="5">
        <v>11959.345789999999</v>
      </c>
      <c r="C6239" s="3">
        <v>2989.8364474999998</v>
      </c>
      <c r="D6239" s="2">
        <f>'PV production'!O6238</f>
        <v>0</v>
      </c>
      <c r="E6239" s="2">
        <f t="shared" si="97"/>
        <v>2989.8364474999998</v>
      </c>
    </row>
    <row r="6240" spans="1:5" x14ac:dyDescent="0.3">
      <c r="A6240" s="4">
        <v>44456.958333333336</v>
      </c>
      <c r="B6240" s="5">
        <v>13746.540370000001</v>
      </c>
      <c r="C6240" s="3">
        <v>3436.6350925000002</v>
      </c>
      <c r="D6240" s="2">
        <f>'PV production'!O6239</f>
        <v>0</v>
      </c>
      <c r="E6240" s="2">
        <f t="shared" si="97"/>
        <v>3436.6350925000002</v>
      </c>
    </row>
    <row r="6241" spans="1:5" x14ac:dyDescent="0.3">
      <c r="A6241" s="4">
        <v>44457</v>
      </c>
      <c r="B6241" s="5">
        <v>15129.31192</v>
      </c>
      <c r="C6241" s="3">
        <v>3782.32798</v>
      </c>
      <c r="D6241" s="2">
        <f>'PV production'!O6240</f>
        <v>0</v>
      </c>
      <c r="E6241" s="2">
        <f t="shared" si="97"/>
        <v>3782.32798</v>
      </c>
    </row>
    <row r="6242" spans="1:5" x14ac:dyDescent="0.3">
      <c r="A6242" s="4">
        <v>44457.041666666664</v>
      </c>
      <c r="B6242" s="5">
        <v>15117.06998</v>
      </c>
      <c r="C6242" s="3">
        <v>3779.2674950000001</v>
      </c>
      <c r="D6242" s="2">
        <f>'PV production'!O6241</f>
        <v>0</v>
      </c>
      <c r="E6242" s="2">
        <f t="shared" si="97"/>
        <v>3779.2674950000001</v>
      </c>
    </row>
    <row r="6243" spans="1:5" x14ac:dyDescent="0.3">
      <c r="A6243" s="4">
        <v>44457.083333333336</v>
      </c>
      <c r="B6243" s="5">
        <v>14954.860350000001</v>
      </c>
      <c r="C6243" s="3">
        <v>3738.7150875000002</v>
      </c>
      <c r="D6243" s="2">
        <f>'PV production'!O6242</f>
        <v>0</v>
      </c>
      <c r="E6243" s="2">
        <f t="shared" si="97"/>
        <v>3738.7150875000002</v>
      </c>
    </row>
    <row r="6244" spans="1:5" x14ac:dyDescent="0.3">
      <c r="A6244" s="4">
        <v>44457.125</v>
      </c>
      <c r="B6244" s="5">
        <v>15258.295410000001</v>
      </c>
      <c r="C6244" s="3">
        <v>3814.5738525000002</v>
      </c>
      <c r="D6244" s="2">
        <f>'PV production'!O6243</f>
        <v>0</v>
      </c>
      <c r="E6244" s="2">
        <f t="shared" si="97"/>
        <v>3814.5738525000002</v>
      </c>
    </row>
    <row r="6245" spans="1:5" x14ac:dyDescent="0.3">
      <c r="A6245" s="4">
        <v>44457.166666666664</v>
      </c>
      <c r="B6245" s="5">
        <v>15128.98749</v>
      </c>
      <c r="C6245" s="3">
        <v>3782.2468724999999</v>
      </c>
      <c r="D6245" s="2">
        <f>'PV production'!O6244</f>
        <v>0</v>
      </c>
      <c r="E6245" s="2">
        <f t="shared" si="97"/>
        <v>3782.2468724999999</v>
      </c>
    </row>
    <row r="6246" spans="1:5" x14ac:dyDescent="0.3">
      <c r="A6246" s="4">
        <v>44457.208333333336</v>
      </c>
      <c r="B6246" s="5">
        <v>15081.80737</v>
      </c>
      <c r="C6246" s="3">
        <v>3770.4518425000001</v>
      </c>
      <c r="D6246" s="2">
        <f>'PV production'!O6245</f>
        <v>0</v>
      </c>
      <c r="E6246" s="2">
        <f t="shared" si="97"/>
        <v>3770.4518425000001</v>
      </c>
    </row>
    <row r="6247" spans="1:5" x14ac:dyDescent="0.3">
      <c r="A6247" s="4">
        <v>44457.25</v>
      </c>
      <c r="B6247" s="5">
        <v>14687.25806</v>
      </c>
      <c r="C6247" s="3">
        <v>3671.814515</v>
      </c>
      <c r="D6247" s="2">
        <f>'PV production'!O6246</f>
        <v>0</v>
      </c>
      <c r="E6247" s="2">
        <f t="shared" si="97"/>
        <v>3671.814515</v>
      </c>
    </row>
    <row r="6248" spans="1:5" x14ac:dyDescent="0.3">
      <c r="A6248" s="4">
        <v>44457.291666666664</v>
      </c>
      <c r="B6248" s="5">
        <v>14867.825500000001</v>
      </c>
      <c r="C6248" s="3">
        <v>3716.9563750000002</v>
      </c>
      <c r="D6248" s="2">
        <f>'PV production'!O6247</f>
        <v>0</v>
      </c>
      <c r="E6248" s="2">
        <f t="shared" si="97"/>
        <v>3716.9563750000002</v>
      </c>
    </row>
    <row r="6249" spans="1:5" x14ac:dyDescent="0.3">
      <c r="A6249" s="4">
        <v>44457.333333333336</v>
      </c>
      <c r="B6249" s="5">
        <v>14638.10333</v>
      </c>
      <c r="C6249" s="3">
        <v>3659.5258325</v>
      </c>
      <c r="D6249" s="2">
        <f>'PV production'!O6248</f>
        <v>206.97900000000001</v>
      </c>
      <c r="E6249" s="2">
        <f t="shared" si="97"/>
        <v>3452.5468325000002</v>
      </c>
    </row>
    <row r="6250" spans="1:5" x14ac:dyDescent="0.3">
      <c r="A6250" s="4">
        <v>44457.375</v>
      </c>
      <c r="B6250" s="5">
        <v>14553.27655</v>
      </c>
      <c r="C6250" s="3">
        <v>3638.3191375000001</v>
      </c>
      <c r="D6250" s="2">
        <f>'PV production'!O6249</f>
        <v>950.5200000000001</v>
      </c>
      <c r="E6250" s="2">
        <f t="shared" si="97"/>
        <v>2687.7991375000001</v>
      </c>
    </row>
    <row r="6251" spans="1:5" x14ac:dyDescent="0.3">
      <c r="A6251" s="4">
        <v>44457.416666666664</v>
      </c>
      <c r="B6251" s="5">
        <v>11461.487300000001</v>
      </c>
      <c r="C6251" s="3">
        <v>2865.3718250000002</v>
      </c>
      <c r="D6251" s="2">
        <f>'PV production'!O6250</f>
        <v>2386.2199999999998</v>
      </c>
      <c r="E6251" s="2">
        <f t="shared" si="97"/>
        <v>479.15182500000037</v>
      </c>
    </row>
    <row r="6252" spans="1:5" x14ac:dyDescent="0.3">
      <c r="A6252" s="4">
        <v>44457.458333333336</v>
      </c>
      <c r="B6252" s="5">
        <v>11411.53882</v>
      </c>
      <c r="C6252" s="3">
        <v>2852.8847049999999</v>
      </c>
      <c r="D6252" s="2">
        <f>'PV production'!O6251</f>
        <v>3861.4300000000003</v>
      </c>
      <c r="E6252" s="2">
        <f t="shared" si="97"/>
        <v>-1008.5452950000004</v>
      </c>
    </row>
    <row r="6253" spans="1:5" x14ac:dyDescent="0.3">
      <c r="A6253" s="4">
        <v>44457.5</v>
      </c>
      <c r="B6253" s="5">
        <v>11510.503720000001</v>
      </c>
      <c r="C6253" s="3">
        <v>2877.6259300000002</v>
      </c>
      <c r="D6253" s="2">
        <f>'PV production'!O6252</f>
        <v>4438.2300000000005</v>
      </c>
      <c r="E6253" s="2">
        <f t="shared" si="97"/>
        <v>-1560.6040700000003</v>
      </c>
    </row>
    <row r="6254" spans="1:5" x14ac:dyDescent="0.3">
      <c r="A6254" s="4">
        <v>44457.541666666664</v>
      </c>
      <c r="B6254" s="5">
        <v>11667.457759999999</v>
      </c>
      <c r="C6254" s="3">
        <v>2916.8644399999998</v>
      </c>
      <c r="D6254" s="2">
        <f>'PV production'!O6253</f>
        <v>3303.28</v>
      </c>
      <c r="E6254" s="2">
        <f t="shared" si="97"/>
        <v>-386.41556000000037</v>
      </c>
    </row>
    <row r="6255" spans="1:5" x14ac:dyDescent="0.3">
      <c r="A6255" s="4">
        <v>44457.583333333336</v>
      </c>
      <c r="B6255" s="5">
        <v>11603.17642</v>
      </c>
      <c r="C6255" s="3">
        <v>2900.7941049999999</v>
      </c>
      <c r="D6255" s="2">
        <f>'PV production'!O6254</f>
        <v>3736.54</v>
      </c>
      <c r="E6255" s="2">
        <f t="shared" si="97"/>
        <v>-835.74589500000002</v>
      </c>
    </row>
    <row r="6256" spans="1:5" x14ac:dyDescent="0.3">
      <c r="A6256" s="4">
        <v>44457.625</v>
      </c>
      <c r="B6256" s="5">
        <v>11593.74634</v>
      </c>
      <c r="C6256" s="3">
        <v>2898.4365849999999</v>
      </c>
      <c r="D6256" s="2">
        <f>'PV production'!O6255</f>
        <v>3735.78</v>
      </c>
      <c r="E6256" s="2">
        <f t="shared" si="97"/>
        <v>-837.34341500000028</v>
      </c>
    </row>
    <row r="6257" spans="1:5" x14ac:dyDescent="0.3">
      <c r="A6257" s="4">
        <v>44457.666666666664</v>
      </c>
      <c r="B6257" s="5">
        <v>11564.67657</v>
      </c>
      <c r="C6257" s="3">
        <v>2891.1691424999999</v>
      </c>
      <c r="D6257" s="2">
        <f>'PV production'!O6256</f>
        <v>3026.4900000000002</v>
      </c>
      <c r="E6257" s="2">
        <f t="shared" si="97"/>
        <v>-135.32085750000033</v>
      </c>
    </row>
    <row r="6258" spans="1:5" x14ac:dyDescent="0.3">
      <c r="A6258" s="4">
        <v>44457.708333333336</v>
      </c>
      <c r="B6258" s="5">
        <v>11521.37363</v>
      </c>
      <c r="C6258" s="3">
        <v>2880.3434075</v>
      </c>
      <c r="D6258" s="2">
        <f>'PV production'!O6257</f>
        <v>1806.0219999999999</v>
      </c>
      <c r="E6258" s="2">
        <f t="shared" si="97"/>
        <v>1074.3214075000001</v>
      </c>
    </row>
    <row r="6259" spans="1:5" x14ac:dyDescent="0.3">
      <c r="A6259" s="4">
        <v>44457.75</v>
      </c>
      <c r="B6259" s="5">
        <v>11253.19037</v>
      </c>
      <c r="C6259" s="3">
        <v>2813.2975925000001</v>
      </c>
      <c r="D6259" s="2">
        <f>'PV production'!O6258</f>
        <v>1286.71</v>
      </c>
      <c r="E6259" s="2">
        <f t="shared" si="97"/>
        <v>1526.5875925</v>
      </c>
    </row>
    <row r="6260" spans="1:5" x14ac:dyDescent="0.3">
      <c r="A6260" s="4">
        <v>44457.791666666664</v>
      </c>
      <c r="B6260" s="5">
        <v>11391.491029999999</v>
      </c>
      <c r="C6260" s="3">
        <v>2847.8727574999998</v>
      </c>
      <c r="D6260" s="2">
        <f>'PV production'!O6259</f>
        <v>437.38</v>
      </c>
      <c r="E6260" s="2">
        <f t="shared" si="97"/>
        <v>2410.4927574999997</v>
      </c>
    </row>
    <row r="6261" spans="1:5" x14ac:dyDescent="0.3">
      <c r="A6261" s="4">
        <v>44457.833333333336</v>
      </c>
      <c r="B6261" s="5">
        <v>11318.10327</v>
      </c>
      <c r="C6261" s="3">
        <v>2829.5258174999999</v>
      </c>
      <c r="D6261" s="2">
        <f>'PV production'!O6260</f>
        <v>7.83</v>
      </c>
      <c r="E6261" s="2">
        <f t="shared" si="97"/>
        <v>2821.6958175</v>
      </c>
    </row>
    <row r="6262" spans="1:5" x14ac:dyDescent="0.3">
      <c r="A6262" s="4">
        <v>44457.875</v>
      </c>
      <c r="B6262" s="5">
        <v>11314.652679999999</v>
      </c>
      <c r="C6262" s="3">
        <v>2828.6631699999998</v>
      </c>
      <c r="D6262" s="2">
        <f>'PV production'!O6261</f>
        <v>0</v>
      </c>
      <c r="E6262" s="2">
        <f t="shared" si="97"/>
        <v>2828.6631699999998</v>
      </c>
    </row>
    <row r="6263" spans="1:5" x14ac:dyDescent="0.3">
      <c r="A6263" s="4">
        <v>44457.916666666664</v>
      </c>
      <c r="B6263" s="5">
        <v>11261.2814</v>
      </c>
      <c r="C6263" s="3">
        <v>2815.32035</v>
      </c>
      <c r="D6263" s="2">
        <f>'PV production'!O6262</f>
        <v>0</v>
      </c>
      <c r="E6263" s="2">
        <f t="shared" si="97"/>
        <v>2815.32035</v>
      </c>
    </row>
    <row r="6264" spans="1:5" x14ac:dyDescent="0.3">
      <c r="A6264" s="4">
        <v>44457.958333333336</v>
      </c>
      <c r="B6264" s="5">
        <v>13475.915220000001</v>
      </c>
      <c r="C6264" s="3">
        <v>3368.9788050000002</v>
      </c>
      <c r="D6264" s="2">
        <f>'PV production'!O6263</f>
        <v>0</v>
      </c>
      <c r="E6264" s="2">
        <f t="shared" si="97"/>
        <v>3368.9788050000002</v>
      </c>
    </row>
    <row r="6265" spans="1:5" x14ac:dyDescent="0.3">
      <c r="A6265" s="4">
        <v>44458</v>
      </c>
      <c r="B6265" s="5">
        <v>13157.917240000001</v>
      </c>
      <c r="C6265" s="3">
        <v>3289.4793100000002</v>
      </c>
      <c r="D6265" s="2">
        <f>'PV production'!O6264</f>
        <v>0</v>
      </c>
      <c r="E6265" s="2">
        <f t="shared" si="97"/>
        <v>3289.4793100000002</v>
      </c>
    </row>
    <row r="6266" spans="1:5" x14ac:dyDescent="0.3">
      <c r="A6266" s="4">
        <v>44458.041666666664</v>
      </c>
      <c r="B6266" s="5">
        <v>12999.53125</v>
      </c>
      <c r="C6266" s="3">
        <v>3249.8828125</v>
      </c>
      <c r="D6266" s="2">
        <f>'PV production'!O6265</f>
        <v>0</v>
      </c>
      <c r="E6266" s="2">
        <f t="shared" si="97"/>
        <v>3249.8828125</v>
      </c>
    </row>
    <row r="6267" spans="1:5" x14ac:dyDescent="0.3">
      <c r="A6267" s="4">
        <v>44458.083333333336</v>
      </c>
      <c r="B6267" s="5">
        <v>14651.141750000001</v>
      </c>
      <c r="C6267" s="3">
        <v>3662.7854375000002</v>
      </c>
      <c r="D6267" s="2">
        <f>'PV production'!O6266</f>
        <v>0</v>
      </c>
      <c r="E6267" s="2">
        <f t="shared" si="97"/>
        <v>3662.7854375000002</v>
      </c>
    </row>
    <row r="6268" spans="1:5" x14ac:dyDescent="0.3">
      <c r="A6268" s="4">
        <v>44458.125</v>
      </c>
      <c r="B6268" s="5">
        <v>14921.07422</v>
      </c>
      <c r="C6268" s="3">
        <v>3730.2685550000001</v>
      </c>
      <c r="D6268" s="2">
        <f>'PV production'!O6267</f>
        <v>0</v>
      </c>
      <c r="E6268" s="2">
        <f t="shared" si="97"/>
        <v>3730.2685550000001</v>
      </c>
    </row>
    <row r="6269" spans="1:5" x14ac:dyDescent="0.3">
      <c r="A6269" s="4">
        <v>44458.166666666664</v>
      </c>
      <c r="B6269" s="5">
        <v>15027.704530000001</v>
      </c>
      <c r="C6269" s="3">
        <v>3756.9261325000002</v>
      </c>
      <c r="D6269" s="2">
        <f>'PV production'!O6268</f>
        <v>0</v>
      </c>
      <c r="E6269" s="2">
        <f t="shared" si="97"/>
        <v>3756.9261325000002</v>
      </c>
    </row>
    <row r="6270" spans="1:5" x14ac:dyDescent="0.3">
      <c r="A6270" s="4">
        <v>44458.208333333336</v>
      </c>
      <c r="B6270" s="5">
        <v>14895.970950000001</v>
      </c>
      <c r="C6270" s="3">
        <v>3723.9927375000002</v>
      </c>
      <c r="D6270" s="2">
        <f>'PV production'!O6269</f>
        <v>0</v>
      </c>
      <c r="E6270" s="2">
        <f t="shared" si="97"/>
        <v>3723.9927375000002</v>
      </c>
    </row>
    <row r="6271" spans="1:5" x14ac:dyDescent="0.3">
      <c r="A6271" s="4">
        <v>44458.25</v>
      </c>
      <c r="B6271" s="5">
        <v>14627.972900000001</v>
      </c>
      <c r="C6271" s="3">
        <v>3656.9932250000002</v>
      </c>
      <c r="D6271" s="2">
        <f>'PV production'!O6270</f>
        <v>0</v>
      </c>
      <c r="E6271" s="2">
        <f t="shared" si="97"/>
        <v>3656.9932250000002</v>
      </c>
    </row>
    <row r="6272" spans="1:5" x14ac:dyDescent="0.3">
      <c r="A6272" s="4">
        <v>44458.291666666664</v>
      </c>
      <c r="B6272" s="5">
        <v>14436.16949</v>
      </c>
      <c r="C6272" s="3">
        <v>3609.0423725000001</v>
      </c>
      <c r="D6272" s="2">
        <f>'PV production'!O6271</f>
        <v>0</v>
      </c>
      <c r="E6272" s="2">
        <f t="shared" si="97"/>
        <v>3609.0423725000001</v>
      </c>
    </row>
    <row r="6273" spans="1:5" x14ac:dyDescent="0.3">
      <c r="A6273" s="4">
        <v>44458.333333333336</v>
      </c>
      <c r="B6273" s="5">
        <v>14342.22919</v>
      </c>
      <c r="C6273" s="3">
        <v>3585.5572975</v>
      </c>
      <c r="D6273" s="2">
        <f>'PV production'!O6272</f>
        <v>133.34100000000001</v>
      </c>
      <c r="E6273" s="2">
        <f t="shared" si="97"/>
        <v>3452.2162975000001</v>
      </c>
    </row>
    <row r="6274" spans="1:5" x14ac:dyDescent="0.3">
      <c r="A6274" s="4">
        <v>44458.375</v>
      </c>
      <c r="B6274" s="5">
        <v>15021.52399</v>
      </c>
      <c r="C6274" s="3">
        <v>3755.3809974999999</v>
      </c>
      <c r="D6274" s="2">
        <f>'PV production'!O6273</f>
        <v>726.42</v>
      </c>
      <c r="E6274" s="2">
        <f t="shared" si="97"/>
        <v>3028.9609974999998</v>
      </c>
    </row>
    <row r="6275" spans="1:5" x14ac:dyDescent="0.3">
      <c r="A6275" s="4">
        <v>44458.416666666664</v>
      </c>
      <c r="B6275" s="5">
        <v>11311.41705</v>
      </c>
      <c r="C6275" s="3">
        <v>2827.8542625</v>
      </c>
      <c r="D6275" s="2">
        <f>'PV production'!O6274</f>
        <v>1815.98</v>
      </c>
      <c r="E6275" s="2">
        <f t="shared" ref="E6275:E6338" si="98">C6275-D6275</f>
        <v>1011.8742625</v>
      </c>
    </row>
    <row r="6276" spans="1:5" x14ac:dyDescent="0.3">
      <c r="A6276" s="4">
        <v>44458.458333333336</v>
      </c>
      <c r="B6276" s="5">
        <v>11244.600490000001</v>
      </c>
      <c r="C6276" s="3">
        <v>2811.1501225000002</v>
      </c>
      <c r="D6276" s="2">
        <f>'PV production'!O6275</f>
        <v>2394.9200000000005</v>
      </c>
      <c r="E6276" s="2">
        <f t="shared" si="98"/>
        <v>416.23012249999965</v>
      </c>
    </row>
    <row r="6277" spans="1:5" x14ac:dyDescent="0.3">
      <c r="A6277" s="4">
        <v>44458.5</v>
      </c>
      <c r="B6277" s="5">
        <v>11457.755520000001</v>
      </c>
      <c r="C6277" s="3">
        <v>2864.4388800000002</v>
      </c>
      <c r="D6277" s="2">
        <f>'PV production'!O6276</f>
        <v>3403.44</v>
      </c>
      <c r="E6277" s="2">
        <f t="shared" si="98"/>
        <v>-539.0011199999999</v>
      </c>
    </row>
    <row r="6278" spans="1:5" x14ac:dyDescent="0.3">
      <c r="A6278" s="4">
        <v>44458.541666666664</v>
      </c>
      <c r="B6278" s="5">
        <v>11445.111080000001</v>
      </c>
      <c r="C6278" s="3">
        <v>2861.2777700000001</v>
      </c>
      <c r="D6278" s="2">
        <f>'PV production'!O6277</f>
        <v>3655.4200000000005</v>
      </c>
      <c r="E6278" s="2">
        <f t="shared" si="98"/>
        <v>-794.14223000000038</v>
      </c>
    </row>
    <row r="6279" spans="1:5" x14ac:dyDescent="0.3">
      <c r="A6279" s="4">
        <v>44458.583333333336</v>
      </c>
      <c r="B6279" s="5">
        <v>11503.279790000001</v>
      </c>
      <c r="C6279" s="3">
        <v>2875.8199475000001</v>
      </c>
      <c r="D6279" s="2">
        <f>'PV production'!O6278</f>
        <v>3697.6600000000003</v>
      </c>
      <c r="E6279" s="2">
        <f t="shared" si="98"/>
        <v>-821.84005250000018</v>
      </c>
    </row>
    <row r="6280" spans="1:5" x14ac:dyDescent="0.3">
      <c r="A6280" s="4">
        <v>44458.625</v>
      </c>
      <c r="B6280" s="5">
        <v>11572.234710000001</v>
      </c>
      <c r="C6280" s="3">
        <v>2893.0586775000002</v>
      </c>
      <c r="D6280" s="2">
        <f>'PV production'!O6279</f>
        <v>3225.92</v>
      </c>
      <c r="E6280" s="2">
        <f t="shared" si="98"/>
        <v>-332.86132249999991</v>
      </c>
    </row>
    <row r="6281" spans="1:5" x14ac:dyDescent="0.3">
      <c r="A6281" s="4">
        <v>44458.666666666664</v>
      </c>
      <c r="B6281" s="5">
        <v>11645.237789999999</v>
      </c>
      <c r="C6281" s="3">
        <v>2911.3094474999998</v>
      </c>
      <c r="D6281" s="2">
        <f>'PV production'!O6280</f>
        <v>2305.1</v>
      </c>
      <c r="E6281" s="2">
        <f t="shared" si="98"/>
        <v>606.2094474999999</v>
      </c>
    </row>
    <row r="6282" spans="1:5" x14ac:dyDescent="0.3">
      <c r="A6282" s="4">
        <v>44458.708333333336</v>
      </c>
      <c r="B6282" s="5">
        <v>11460.173919999999</v>
      </c>
      <c r="C6282" s="3">
        <v>2865.0434799999998</v>
      </c>
      <c r="D6282" s="2">
        <f>'PV production'!O6281</f>
        <v>1525.5549999999998</v>
      </c>
      <c r="E6282" s="2">
        <f t="shared" si="98"/>
        <v>1339.48848</v>
      </c>
    </row>
    <row r="6283" spans="1:5" x14ac:dyDescent="0.3">
      <c r="A6283" s="4">
        <v>44458.75</v>
      </c>
      <c r="B6283" s="5">
        <v>11374.11441</v>
      </c>
      <c r="C6283" s="3">
        <v>2843.5286025</v>
      </c>
      <c r="D6283" s="2">
        <f>'PV production'!O6282</f>
        <v>855.86599999999999</v>
      </c>
      <c r="E6283" s="2">
        <f t="shared" si="98"/>
        <v>1987.6626025</v>
      </c>
    </row>
    <row r="6284" spans="1:5" x14ac:dyDescent="0.3">
      <c r="A6284" s="4">
        <v>44458.791666666664</v>
      </c>
      <c r="B6284" s="5">
        <v>11410.608340000001</v>
      </c>
      <c r="C6284" s="3">
        <v>2852.6520850000002</v>
      </c>
      <c r="D6284" s="2">
        <f>'PV production'!O6283</f>
        <v>289.03000000000003</v>
      </c>
      <c r="E6284" s="2">
        <f t="shared" si="98"/>
        <v>2563.622085</v>
      </c>
    </row>
    <row r="6285" spans="1:5" x14ac:dyDescent="0.3">
      <c r="A6285" s="4">
        <v>44458.833333333336</v>
      </c>
      <c r="B6285" s="5">
        <v>11536.956389999999</v>
      </c>
      <c r="C6285" s="3">
        <v>2884.2390974999998</v>
      </c>
      <c r="D6285" s="2">
        <f>'PV production'!O6284</f>
        <v>10.91</v>
      </c>
      <c r="E6285" s="2">
        <f t="shared" si="98"/>
        <v>2873.3290975</v>
      </c>
    </row>
    <row r="6286" spans="1:5" x14ac:dyDescent="0.3">
      <c r="A6286" s="4">
        <v>44458.875</v>
      </c>
      <c r="B6286" s="5">
        <v>11243.90445</v>
      </c>
      <c r="C6286" s="3">
        <v>2810.9761125</v>
      </c>
      <c r="D6286" s="2">
        <f>'PV production'!O6285</f>
        <v>0</v>
      </c>
      <c r="E6286" s="2">
        <f t="shared" si="98"/>
        <v>2810.9761125</v>
      </c>
    </row>
    <row r="6287" spans="1:5" x14ac:dyDescent="0.3">
      <c r="A6287" s="4">
        <v>44458.916666666664</v>
      </c>
      <c r="B6287" s="5">
        <v>11288.713379999999</v>
      </c>
      <c r="C6287" s="3">
        <v>2822.1783449999998</v>
      </c>
      <c r="D6287" s="2">
        <f>'PV production'!O6286</f>
        <v>0</v>
      </c>
      <c r="E6287" s="2">
        <f t="shared" si="98"/>
        <v>2822.1783449999998</v>
      </c>
    </row>
    <row r="6288" spans="1:5" x14ac:dyDescent="0.3">
      <c r="A6288" s="4">
        <v>44458.958333333336</v>
      </c>
      <c r="B6288" s="5">
        <v>13098.41791</v>
      </c>
      <c r="C6288" s="3">
        <v>3274.6044775</v>
      </c>
      <c r="D6288" s="2">
        <f>'PV production'!O6287</f>
        <v>0</v>
      </c>
      <c r="E6288" s="2">
        <f t="shared" si="98"/>
        <v>3274.6044775</v>
      </c>
    </row>
    <row r="6289" spans="1:5" x14ac:dyDescent="0.3">
      <c r="A6289" s="4">
        <v>44459</v>
      </c>
      <c r="B6289" s="5">
        <v>13067.01309</v>
      </c>
      <c r="C6289" s="3">
        <v>3266.7532725000001</v>
      </c>
      <c r="D6289" s="2">
        <f>'PV production'!O6288</f>
        <v>0</v>
      </c>
      <c r="E6289" s="2">
        <f t="shared" si="98"/>
        <v>3266.7532725000001</v>
      </c>
    </row>
    <row r="6290" spans="1:5" x14ac:dyDescent="0.3">
      <c r="A6290" s="4">
        <v>44459.041666666664</v>
      </c>
      <c r="B6290" s="5">
        <v>13424.255429999999</v>
      </c>
      <c r="C6290" s="3">
        <v>3356.0638574999998</v>
      </c>
      <c r="D6290" s="2">
        <f>'PV production'!O6289</f>
        <v>0</v>
      </c>
      <c r="E6290" s="2">
        <f t="shared" si="98"/>
        <v>3356.0638574999998</v>
      </c>
    </row>
    <row r="6291" spans="1:5" x14ac:dyDescent="0.3">
      <c r="A6291" s="4">
        <v>44459.083333333336</v>
      </c>
      <c r="B6291" s="5">
        <v>13599.405210000001</v>
      </c>
      <c r="C6291" s="3">
        <v>3399.8513025000002</v>
      </c>
      <c r="D6291" s="2">
        <f>'PV production'!O6290</f>
        <v>0</v>
      </c>
      <c r="E6291" s="2">
        <f t="shared" si="98"/>
        <v>3399.8513025000002</v>
      </c>
    </row>
    <row r="6292" spans="1:5" x14ac:dyDescent="0.3">
      <c r="A6292" s="4">
        <v>44459.125</v>
      </c>
      <c r="B6292" s="5">
        <v>13740.802089999999</v>
      </c>
      <c r="C6292" s="3">
        <v>3435.2005224999998</v>
      </c>
      <c r="D6292" s="2">
        <f>'PV production'!O6291</f>
        <v>0</v>
      </c>
      <c r="E6292" s="2">
        <f t="shared" si="98"/>
        <v>3435.2005224999998</v>
      </c>
    </row>
    <row r="6293" spans="1:5" x14ac:dyDescent="0.3">
      <c r="A6293" s="4">
        <v>44459.166666666664</v>
      </c>
      <c r="B6293" s="5">
        <v>14158.446620000001</v>
      </c>
      <c r="C6293" s="3">
        <v>3539.6116550000002</v>
      </c>
      <c r="D6293" s="2">
        <f>'PV production'!O6292</f>
        <v>0</v>
      </c>
      <c r="E6293" s="2">
        <f t="shared" si="98"/>
        <v>3539.6116550000002</v>
      </c>
    </row>
    <row r="6294" spans="1:5" x14ac:dyDescent="0.3">
      <c r="A6294" s="4">
        <v>44459.208333333336</v>
      </c>
      <c r="B6294" s="5">
        <v>14560.787899999999</v>
      </c>
      <c r="C6294" s="3">
        <v>3640.1969749999998</v>
      </c>
      <c r="D6294" s="2">
        <f>'PV production'!O6293</f>
        <v>0</v>
      </c>
      <c r="E6294" s="2">
        <f t="shared" si="98"/>
        <v>3640.1969749999998</v>
      </c>
    </row>
    <row r="6295" spans="1:5" x14ac:dyDescent="0.3">
      <c r="A6295" s="4">
        <v>44459.25</v>
      </c>
      <c r="B6295" s="5">
        <v>14914.36284</v>
      </c>
      <c r="C6295" s="3">
        <v>3728.5907099999999</v>
      </c>
      <c r="D6295" s="2">
        <f>'PV production'!O6294</f>
        <v>0</v>
      </c>
      <c r="E6295" s="2">
        <f t="shared" si="98"/>
        <v>3728.5907099999999</v>
      </c>
    </row>
    <row r="6296" spans="1:5" x14ac:dyDescent="0.3">
      <c r="A6296" s="4">
        <v>44459.291666666664</v>
      </c>
      <c r="B6296" s="5">
        <v>14915.69478</v>
      </c>
      <c r="C6296" s="3">
        <v>3728.923695</v>
      </c>
      <c r="D6296" s="2">
        <f>'PV production'!O6295</f>
        <v>0</v>
      </c>
      <c r="E6296" s="2">
        <f t="shared" si="98"/>
        <v>3728.923695</v>
      </c>
    </row>
    <row r="6297" spans="1:5" x14ac:dyDescent="0.3">
      <c r="A6297" s="4">
        <v>44459.333333333336</v>
      </c>
      <c r="B6297" s="5">
        <v>15085.54053</v>
      </c>
      <c r="C6297" s="3">
        <v>3771.3851325000001</v>
      </c>
      <c r="D6297" s="2">
        <f>'PV production'!O6296</f>
        <v>120.75099999999999</v>
      </c>
      <c r="E6297" s="2">
        <f t="shared" si="98"/>
        <v>3650.6341324999999</v>
      </c>
    </row>
    <row r="6298" spans="1:5" x14ac:dyDescent="0.3">
      <c r="A6298" s="4">
        <v>44459.375</v>
      </c>
      <c r="B6298" s="5">
        <v>14618.10245</v>
      </c>
      <c r="C6298" s="3">
        <v>3654.5256125000001</v>
      </c>
      <c r="D6298" s="2">
        <f>'PV production'!O6297</f>
        <v>730.58299999999997</v>
      </c>
      <c r="E6298" s="2">
        <f t="shared" si="98"/>
        <v>2923.9426125</v>
      </c>
    </row>
    <row r="6299" spans="1:5" x14ac:dyDescent="0.3">
      <c r="A6299" s="4">
        <v>44459.416666666664</v>
      </c>
      <c r="B6299" s="5">
        <v>12366.71875</v>
      </c>
      <c r="C6299" s="3">
        <v>3091.6796875</v>
      </c>
      <c r="D6299" s="2">
        <f>'PV production'!O6298</f>
        <v>2351.69</v>
      </c>
      <c r="E6299" s="2">
        <f t="shared" si="98"/>
        <v>739.98968749999995</v>
      </c>
    </row>
    <row r="6300" spans="1:5" x14ac:dyDescent="0.3">
      <c r="A6300" s="4">
        <v>44459.458333333336</v>
      </c>
      <c r="B6300" s="5">
        <v>12173.089449999999</v>
      </c>
      <c r="C6300" s="3">
        <v>3043.2723624999999</v>
      </c>
      <c r="D6300" s="2">
        <f>'PV production'!O6299</f>
        <v>2524.7599999999998</v>
      </c>
      <c r="E6300" s="2">
        <f t="shared" si="98"/>
        <v>518.51236250000011</v>
      </c>
    </row>
    <row r="6301" spans="1:5" x14ac:dyDescent="0.3">
      <c r="A6301" s="4">
        <v>44459.5</v>
      </c>
      <c r="B6301" s="5">
        <v>12501.458619999999</v>
      </c>
      <c r="C6301" s="3">
        <v>3125.3646549999999</v>
      </c>
      <c r="D6301" s="2">
        <f>'PV production'!O6300</f>
        <v>2465.4050000000007</v>
      </c>
      <c r="E6301" s="2">
        <f t="shared" si="98"/>
        <v>659.9596549999992</v>
      </c>
    </row>
    <row r="6302" spans="1:5" x14ac:dyDescent="0.3">
      <c r="A6302" s="4">
        <v>44459.541666666664</v>
      </c>
      <c r="B6302" s="5">
        <v>12515.78491</v>
      </c>
      <c r="C6302" s="3">
        <v>3128.9462275000001</v>
      </c>
      <c r="D6302" s="2">
        <f>'PV production'!O6301</f>
        <v>2742.26</v>
      </c>
      <c r="E6302" s="2">
        <f t="shared" si="98"/>
        <v>386.68622749999986</v>
      </c>
    </row>
    <row r="6303" spans="1:5" x14ac:dyDescent="0.3">
      <c r="A6303" s="4">
        <v>44459.583333333336</v>
      </c>
      <c r="B6303" s="5">
        <v>12434.70111</v>
      </c>
      <c r="C6303" s="3">
        <v>3108.6752775</v>
      </c>
      <c r="D6303" s="2">
        <f>'PV production'!O6302</f>
        <v>2825.85</v>
      </c>
      <c r="E6303" s="2">
        <f t="shared" si="98"/>
        <v>282.82527750000008</v>
      </c>
    </row>
    <row r="6304" spans="1:5" x14ac:dyDescent="0.3">
      <c r="A6304" s="4">
        <v>44459.625</v>
      </c>
      <c r="B6304" s="5">
        <v>12428.594090000001</v>
      </c>
      <c r="C6304" s="3">
        <v>3107.1485225000001</v>
      </c>
      <c r="D6304" s="2">
        <f>'PV production'!O6303</f>
        <v>2650.92</v>
      </c>
      <c r="E6304" s="2">
        <f t="shared" si="98"/>
        <v>456.22852250000005</v>
      </c>
    </row>
    <row r="6305" spans="1:5" x14ac:dyDescent="0.3">
      <c r="A6305" s="4">
        <v>44459.666666666664</v>
      </c>
      <c r="B6305" s="5">
        <v>12416.9913</v>
      </c>
      <c r="C6305" s="3">
        <v>3104.2478249999999</v>
      </c>
      <c r="D6305" s="2">
        <f>'PV production'!O6304</f>
        <v>2652.7299999999996</v>
      </c>
      <c r="E6305" s="2">
        <f t="shared" si="98"/>
        <v>451.51782500000036</v>
      </c>
    </row>
    <row r="6306" spans="1:5" x14ac:dyDescent="0.3">
      <c r="A6306" s="4">
        <v>44459.708333333336</v>
      </c>
      <c r="B6306" s="5">
        <v>12197.00238</v>
      </c>
      <c r="C6306" s="3">
        <v>3049.250595</v>
      </c>
      <c r="D6306" s="2">
        <f>'PV production'!O6305</f>
        <v>3292.3199999999997</v>
      </c>
      <c r="E6306" s="2">
        <f t="shared" si="98"/>
        <v>-243.06940499999973</v>
      </c>
    </row>
    <row r="6307" spans="1:5" x14ac:dyDescent="0.3">
      <c r="A6307" s="4">
        <v>44459.75</v>
      </c>
      <c r="B6307" s="5">
        <v>11882.54117</v>
      </c>
      <c r="C6307" s="3">
        <v>2970.6352925000001</v>
      </c>
      <c r="D6307" s="2">
        <f>'PV production'!O6306</f>
        <v>2066.7599999999998</v>
      </c>
      <c r="E6307" s="2">
        <f t="shared" si="98"/>
        <v>903.87529250000034</v>
      </c>
    </row>
    <row r="6308" spans="1:5" x14ac:dyDescent="0.3">
      <c r="A6308" s="4">
        <v>44459.791666666664</v>
      </c>
      <c r="B6308" s="5">
        <v>10528.78931</v>
      </c>
      <c r="C6308" s="3">
        <v>2632.1973275</v>
      </c>
      <c r="D6308" s="2">
        <f>'PV production'!O6307</f>
        <v>562.7399999999999</v>
      </c>
      <c r="E6308" s="2">
        <f t="shared" si="98"/>
        <v>2069.4573275000002</v>
      </c>
    </row>
    <row r="6309" spans="1:5" x14ac:dyDescent="0.3">
      <c r="A6309" s="4">
        <v>44459.833333333336</v>
      </c>
      <c r="B6309" s="5">
        <v>10504.87363</v>
      </c>
      <c r="C6309" s="3">
        <v>2626.2184075</v>
      </c>
      <c r="D6309" s="2">
        <f>'PV production'!O6308</f>
        <v>8.33</v>
      </c>
      <c r="E6309" s="2">
        <f t="shared" si="98"/>
        <v>2617.8884075000001</v>
      </c>
    </row>
    <row r="6310" spans="1:5" x14ac:dyDescent="0.3">
      <c r="A6310" s="4">
        <v>44459.875</v>
      </c>
      <c r="B6310" s="5">
        <v>10209.223819999999</v>
      </c>
      <c r="C6310" s="3">
        <v>2552.3059549999998</v>
      </c>
      <c r="D6310" s="2">
        <f>'PV production'!O6309</f>
        <v>0</v>
      </c>
      <c r="E6310" s="2">
        <f t="shared" si="98"/>
        <v>2552.3059549999998</v>
      </c>
    </row>
    <row r="6311" spans="1:5" x14ac:dyDescent="0.3">
      <c r="A6311" s="4">
        <v>44459.916666666664</v>
      </c>
      <c r="B6311" s="5">
        <v>9796.4035640000002</v>
      </c>
      <c r="C6311" s="3">
        <v>2449.100891</v>
      </c>
      <c r="D6311" s="2">
        <f>'PV production'!O6310</f>
        <v>0</v>
      </c>
      <c r="E6311" s="2">
        <f t="shared" si="98"/>
        <v>2449.100891</v>
      </c>
    </row>
    <row r="6312" spans="1:5" x14ac:dyDescent="0.3">
      <c r="A6312" s="4">
        <v>44459.958333333336</v>
      </c>
      <c r="B6312" s="5">
        <v>13017.09247</v>
      </c>
      <c r="C6312" s="3">
        <v>3254.2731174999999</v>
      </c>
      <c r="D6312" s="2">
        <f>'PV production'!O6311</f>
        <v>0</v>
      </c>
      <c r="E6312" s="2">
        <f t="shared" si="98"/>
        <v>3254.2731174999999</v>
      </c>
    </row>
    <row r="6313" spans="1:5" x14ac:dyDescent="0.3">
      <c r="A6313" s="4">
        <v>44460</v>
      </c>
      <c r="B6313" s="5">
        <v>14100.35205</v>
      </c>
      <c r="C6313" s="3">
        <v>3525.0880124999999</v>
      </c>
      <c r="D6313" s="2">
        <f>'PV production'!O6312</f>
        <v>0</v>
      </c>
      <c r="E6313" s="2">
        <f t="shared" si="98"/>
        <v>3525.0880124999999</v>
      </c>
    </row>
    <row r="6314" spans="1:5" x14ac:dyDescent="0.3">
      <c r="A6314" s="4">
        <v>44460.041666666664</v>
      </c>
      <c r="B6314" s="5">
        <v>13851.96811</v>
      </c>
      <c r="C6314" s="3">
        <v>3462.9920274999999</v>
      </c>
      <c r="D6314" s="2">
        <f>'PV production'!O6313</f>
        <v>0</v>
      </c>
      <c r="E6314" s="2">
        <f t="shared" si="98"/>
        <v>3462.9920274999999</v>
      </c>
    </row>
    <row r="6315" spans="1:5" x14ac:dyDescent="0.3">
      <c r="A6315" s="4">
        <v>44460.083333333336</v>
      </c>
      <c r="B6315" s="5">
        <v>13957.43793</v>
      </c>
      <c r="C6315" s="3">
        <v>3489.3594825</v>
      </c>
      <c r="D6315" s="2">
        <f>'PV production'!O6314</f>
        <v>0</v>
      </c>
      <c r="E6315" s="2">
        <f t="shared" si="98"/>
        <v>3489.3594825</v>
      </c>
    </row>
    <row r="6316" spans="1:5" x14ac:dyDescent="0.3">
      <c r="A6316" s="4">
        <v>44460.125</v>
      </c>
      <c r="B6316" s="5">
        <v>13789.16705</v>
      </c>
      <c r="C6316" s="3">
        <v>3447.2917625</v>
      </c>
      <c r="D6316" s="2">
        <f>'PV production'!O6315</f>
        <v>0</v>
      </c>
      <c r="E6316" s="2">
        <f t="shared" si="98"/>
        <v>3447.2917625</v>
      </c>
    </row>
    <row r="6317" spans="1:5" x14ac:dyDescent="0.3">
      <c r="A6317" s="4">
        <v>44460.166666666664</v>
      </c>
      <c r="B6317" s="5">
        <v>13667.39539</v>
      </c>
      <c r="C6317" s="3">
        <v>3416.8488474999999</v>
      </c>
      <c r="D6317" s="2">
        <f>'PV production'!O6316</f>
        <v>0</v>
      </c>
      <c r="E6317" s="2">
        <f t="shared" si="98"/>
        <v>3416.8488474999999</v>
      </c>
    </row>
    <row r="6318" spans="1:5" x14ac:dyDescent="0.3">
      <c r="A6318" s="4">
        <v>44460.208333333336</v>
      </c>
      <c r="B6318" s="5">
        <v>13711.41034</v>
      </c>
      <c r="C6318" s="3">
        <v>3427.8525850000001</v>
      </c>
      <c r="D6318" s="2">
        <f>'PV production'!O6317</f>
        <v>0</v>
      </c>
      <c r="E6318" s="2">
        <f t="shared" si="98"/>
        <v>3427.8525850000001</v>
      </c>
    </row>
    <row r="6319" spans="1:5" x14ac:dyDescent="0.3">
      <c r="A6319" s="4">
        <v>44460.25</v>
      </c>
      <c r="B6319" s="5">
        <v>13684.73135</v>
      </c>
      <c r="C6319" s="3">
        <v>3421.1828375</v>
      </c>
      <c r="D6319" s="2">
        <f>'PV production'!O6318</f>
        <v>0</v>
      </c>
      <c r="E6319" s="2">
        <f t="shared" si="98"/>
        <v>3421.1828375</v>
      </c>
    </row>
    <row r="6320" spans="1:5" x14ac:dyDescent="0.3">
      <c r="A6320" s="4">
        <v>44460.291666666664</v>
      </c>
      <c r="B6320" s="5">
        <v>14229.9483</v>
      </c>
      <c r="C6320" s="3">
        <v>3557.487075</v>
      </c>
      <c r="D6320" s="2">
        <f>'PV production'!O6319</f>
        <v>0</v>
      </c>
      <c r="E6320" s="2">
        <f t="shared" si="98"/>
        <v>3557.487075</v>
      </c>
    </row>
    <row r="6321" spans="1:5" x14ac:dyDescent="0.3">
      <c r="A6321" s="4">
        <v>44460.333333333336</v>
      </c>
      <c r="B6321" s="5">
        <v>14286.305619999999</v>
      </c>
      <c r="C6321" s="3">
        <v>3571.5764049999998</v>
      </c>
      <c r="D6321" s="2">
        <f>'PV production'!O6320</f>
        <v>89.010999999999996</v>
      </c>
      <c r="E6321" s="2">
        <f t="shared" si="98"/>
        <v>3482.5654049999998</v>
      </c>
    </row>
    <row r="6322" spans="1:5" x14ac:dyDescent="0.3">
      <c r="A6322" s="4">
        <v>44460.375</v>
      </c>
      <c r="B6322" s="5">
        <v>14683.11904</v>
      </c>
      <c r="C6322" s="3">
        <v>3670.7797599999999</v>
      </c>
      <c r="D6322" s="2">
        <f>'PV production'!O6321</f>
        <v>1296.6600000000001</v>
      </c>
      <c r="E6322" s="2">
        <f t="shared" si="98"/>
        <v>2374.1197599999996</v>
      </c>
    </row>
    <row r="6323" spans="1:5" x14ac:dyDescent="0.3">
      <c r="A6323" s="4">
        <v>44460.416666666664</v>
      </c>
      <c r="B6323" s="5">
        <v>12194.74496</v>
      </c>
      <c r="C6323" s="3">
        <v>3048.68624</v>
      </c>
      <c r="D6323" s="2">
        <f>'PV production'!O6322</f>
        <v>2487.5400000000004</v>
      </c>
      <c r="E6323" s="2">
        <f t="shared" si="98"/>
        <v>561.14623999999958</v>
      </c>
    </row>
    <row r="6324" spans="1:5" x14ac:dyDescent="0.3">
      <c r="A6324" s="4">
        <v>44460.458333333336</v>
      </c>
      <c r="B6324" s="5">
        <v>12319.74072</v>
      </c>
      <c r="C6324" s="3">
        <v>3079.9351799999999</v>
      </c>
      <c r="D6324" s="2">
        <f>'PV production'!O6323</f>
        <v>3489.0400000000004</v>
      </c>
      <c r="E6324" s="2">
        <f t="shared" si="98"/>
        <v>-409.10482000000047</v>
      </c>
    </row>
    <row r="6325" spans="1:5" x14ac:dyDescent="0.3">
      <c r="A6325" s="4">
        <v>44460.5</v>
      </c>
      <c r="B6325" s="5">
        <v>12637.127619999999</v>
      </c>
      <c r="C6325" s="3">
        <v>3159.2819049999998</v>
      </c>
      <c r="D6325" s="2">
        <f>'PV production'!O6324</f>
        <v>3432.8700000000003</v>
      </c>
      <c r="E6325" s="2">
        <f t="shared" si="98"/>
        <v>-273.58809500000052</v>
      </c>
    </row>
    <row r="6326" spans="1:5" x14ac:dyDescent="0.3">
      <c r="A6326" s="4">
        <v>44460.541666666664</v>
      </c>
      <c r="B6326" s="5">
        <v>12970.93268</v>
      </c>
      <c r="C6326" s="3">
        <v>3242.73317</v>
      </c>
      <c r="D6326" s="2">
        <f>'PV production'!O6325</f>
        <v>3770.77</v>
      </c>
      <c r="E6326" s="2">
        <f t="shared" si="98"/>
        <v>-528.03683000000001</v>
      </c>
    </row>
    <row r="6327" spans="1:5" x14ac:dyDescent="0.3">
      <c r="A6327" s="4">
        <v>44460.583333333336</v>
      </c>
      <c r="B6327" s="5">
        <v>12795.504150000001</v>
      </c>
      <c r="C6327" s="3">
        <v>3198.8760375000002</v>
      </c>
      <c r="D6327" s="2">
        <f>'PV production'!O6326</f>
        <v>3886.7400000000002</v>
      </c>
      <c r="E6327" s="2">
        <f t="shared" si="98"/>
        <v>-687.86396250000007</v>
      </c>
    </row>
    <row r="6328" spans="1:5" x14ac:dyDescent="0.3">
      <c r="A6328" s="4">
        <v>44460.625</v>
      </c>
      <c r="B6328" s="5">
        <v>12758.26001</v>
      </c>
      <c r="C6328" s="3">
        <v>3189.5650025</v>
      </c>
      <c r="D6328" s="2">
        <f>'PV production'!O6327</f>
        <v>3838.53</v>
      </c>
      <c r="E6328" s="2">
        <f t="shared" si="98"/>
        <v>-648.96499750000021</v>
      </c>
    </row>
    <row r="6329" spans="1:5" x14ac:dyDescent="0.3">
      <c r="A6329" s="4">
        <v>44460.666666666664</v>
      </c>
      <c r="B6329" s="5">
        <v>12799.034519999999</v>
      </c>
      <c r="C6329" s="3">
        <v>3199.7586299999998</v>
      </c>
      <c r="D6329" s="2">
        <f>'PV production'!O6328</f>
        <v>3437.0899999999997</v>
      </c>
      <c r="E6329" s="2">
        <f t="shared" si="98"/>
        <v>-237.33136999999988</v>
      </c>
    </row>
    <row r="6330" spans="1:5" x14ac:dyDescent="0.3">
      <c r="A6330" s="4">
        <v>44460.708333333336</v>
      </c>
      <c r="B6330" s="5">
        <v>12478.40005</v>
      </c>
      <c r="C6330" s="3">
        <v>3119.6000125</v>
      </c>
      <c r="D6330" s="2">
        <f>'PV production'!O6329</f>
        <v>3156.9199999999996</v>
      </c>
      <c r="E6330" s="2">
        <f t="shared" si="98"/>
        <v>-37.31998749999957</v>
      </c>
    </row>
    <row r="6331" spans="1:5" x14ac:dyDescent="0.3">
      <c r="A6331" s="4">
        <v>44460.75</v>
      </c>
      <c r="B6331" s="5">
        <v>12214.668949999999</v>
      </c>
      <c r="C6331" s="3">
        <v>3053.6672374999998</v>
      </c>
      <c r="D6331" s="2">
        <f>'PV production'!O6330</f>
        <v>1845.1299999999999</v>
      </c>
      <c r="E6331" s="2">
        <f t="shared" si="98"/>
        <v>1208.5372374999999</v>
      </c>
    </row>
    <row r="6332" spans="1:5" x14ac:dyDescent="0.3">
      <c r="A6332" s="4">
        <v>44460.791666666664</v>
      </c>
      <c r="B6332" s="5">
        <v>11676.909729999999</v>
      </c>
      <c r="C6332" s="3">
        <v>2919.2274324999998</v>
      </c>
      <c r="D6332" s="2">
        <f>'PV production'!O6331</f>
        <v>503.09999999999997</v>
      </c>
      <c r="E6332" s="2">
        <f t="shared" si="98"/>
        <v>2416.1274324999999</v>
      </c>
    </row>
    <row r="6333" spans="1:5" x14ac:dyDescent="0.3">
      <c r="A6333" s="4">
        <v>44460.833333333336</v>
      </c>
      <c r="B6333" s="5">
        <v>11581.02036</v>
      </c>
      <c r="C6333" s="3">
        <v>2895.2550900000001</v>
      </c>
      <c r="D6333" s="2">
        <f>'PV production'!O6332</f>
        <v>7.61</v>
      </c>
      <c r="E6333" s="2">
        <f t="shared" si="98"/>
        <v>2887.64509</v>
      </c>
    </row>
    <row r="6334" spans="1:5" x14ac:dyDescent="0.3">
      <c r="A6334" s="4">
        <v>44460.875</v>
      </c>
      <c r="B6334" s="5">
        <v>11499.511570000001</v>
      </c>
      <c r="C6334" s="3">
        <v>2874.8778925000001</v>
      </c>
      <c r="D6334" s="2">
        <f>'PV production'!O6333</f>
        <v>0</v>
      </c>
      <c r="E6334" s="2">
        <f t="shared" si="98"/>
        <v>2874.8778925000001</v>
      </c>
    </row>
    <row r="6335" spans="1:5" x14ac:dyDescent="0.3">
      <c r="A6335" s="4">
        <v>44460.916666666664</v>
      </c>
      <c r="B6335" s="5">
        <v>11613.83203</v>
      </c>
      <c r="C6335" s="3">
        <v>2903.4580074999999</v>
      </c>
      <c r="D6335" s="2">
        <f>'PV production'!O6334</f>
        <v>0</v>
      </c>
      <c r="E6335" s="2">
        <f t="shared" si="98"/>
        <v>2903.4580074999999</v>
      </c>
    </row>
    <row r="6336" spans="1:5" x14ac:dyDescent="0.3">
      <c r="A6336" s="4">
        <v>44460.958333333336</v>
      </c>
      <c r="B6336" s="5">
        <v>14373.437320000001</v>
      </c>
      <c r="C6336" s="3">
        <v>3593.3593300000002</v>
      </c>
      <c r="D6336" s="2">
        <f>'PV production'!O6335</f>
        <v>0</v>
      </c>
      <c r="E6336" s="2">
        <f t="shared" si="98"/>
        <v>3593.3593300000002</v>
      </c>
    </row>
    <row r="6337" spans="1:5" x14ac:dyDescent="0.3">
      <c r="A6337" s="4">
        <v>44461</v>
      </c>
      <c r="B6337" s="5">
        <v>15578.06122</v>
      </c>
      <c r="C6337" s="3">
        <v>3894.5153049999999</v>
      </c>
      <c r="D6337" s="2">
        <f>'PV production'!O6336</f>
        <v>0</v>
      </c>
      <c r="E6337" s="2">
        <f t="shared" si="98"/>
        <v>3894.5153049999999</v>
      </c>
    </row>
    <row r="6338" spans="1:5" x14ac:dyDescent="0.3">
      <c r="A6338" s="4">
        <v>44461.041666666664</v>
      </c>
      <c r="B6338" s="5">
        <v>15359.89624</v>
      </c>
      <c r="C6338" s="3">
        <v>3839.97406</v>
      </c>
      <c r="D6338" s="2">
        <f>'PV production'!O6337</f>
        <v>0</v>
      </c>
      <c r="E6338" s="2">
        <f t="shared" si="98"/>
        <v>3839.97406</v>
      </c>
    </row>
    <row r="6339" spans="1:5" x14ac:dyDescent="0.3">
      <c r="A6339" s="4">
        <v>44461.083333333336</v>
      </c>
      <c r="B6339" s="5">
        <v>15460.063389999999</v>
      </c>
      <c r="C6339" s="3">
        <v>3865.0158474999998</v>
      </c>
      <c r="D6339" s="2">
        <f>'PV production'!O6338</f>
        <v>0</v>
      </c>
      <c r="E6339" s="2">
        <f t="shared" ref="E6339:E6402" si="99">C6339-D6339</f>
        <v>3865.0158474999998</v>
      </c>
    </row>
    <row r="6340" spans="1:5" x14ac:dyDescent="0.3">
      <c r="A6340" s="4">
        <v>44461.125</v>
      </c>
      <c r="B6340" s="5">
        <v>15336.659519999999</v>
      </c>
      <c r="C6340" s="3">
        <v>3834.1648799999998</v>
      </c>
      <c r="D6340" s="2">
        <f>'PV production'!O6339</f>
        <v>0</v>
      </c>
      <c r="E6340" s="2">
        <f t="shared" si="99"/>
        <v>3834.1648799999998</v>
      </c>
    </row>
    <row r="6341" spans="1:5" x14ac:dyDescent="0.3">
      <c r="A6341" s="4">
        <v>44461.166666666664</v>
      </c>
      <c r="B6341" s="5">
        <v>15246.68439</v>
      </c>
      <c r="C6341" s="3">
        <v>3811.6710975000001</v>
      </c>
      <c r="D6341" s="2">
        <f>'PV production'!O6340</f>
        <v>0</v>
      </c>
      <c r="E6341" s="2">
        <f t="shared" si="99"/>
        <v>3811.6710975000001</v>
      </c>
    </row>
    <row r="6342" spans="1:5" x14ac:dyDescent="0.3">
      <c r="A6342" s="4">
        <v>44461.208333333336</v>
      </c>
      <c r="B6342" s="5">
        <v>15236.38364</v>
      </c>
      <c r="C6342" s="3">
        <v>3809.09591</v>
      </c>
      <c r="D6342" s="2">
        <f>'PV production'!O6341</f>
        <v>0</v>
      </c>
      <c r="E6342" s="2">
        <f t="shared" si="99"/>
        <v>3809.09591</v>
      </c>
    </row>
    <row r="6343" spans="1:5" x14ac:dyDescent="0.3">
      <c r="A6343" s="4">
        <v>44461.25</v>
      </c>
      <c r="B6343" s="5">
        <v>15739.553889999999</v>
      </c>
      <c r="C6343" s="3">
        <v>3934.8884724999998</v>
      </c>
      <c r="D6343" s="2">
        <f>'PV production'!O6342</f>
        <v>0</v>
      </c>
      <c r="E6343" s="2">
        <f t="shared" si="99"/>
        <v>3934.8884724999998</v>
      </c>
    </row>
    <row r="6344" spans="1:5" x14ac:dyDescent="0.3">
      <c r="A6344" s="4">
        <v>44461.291666666664</v>
      </c>
      <c r="B6344" s="5">
        <v>16145.01382</v>
      </c>
      <c r="C6344" s="3">
        <v>4036.253455</v>
      </c>
      <c r="D6344" s="2">
        <f>'PV production'!O6343</f>
        <v>0</v>
      </c>
      <c r="E6344" s="2">
        <f t="shared" si="99"/>
        <v>4036.253455</v>
      </c>
    </row>
    <row r="6345" spans="1:5" x14ac:dyDescent="0.3">
      <c r="A6345" s="4">
        <v>44461.333333333336</v>
      </c>
      <c r="B6345" s="5">
        <v>16422.724460000001</v>
      </c>
      <c r="C6345" s="3">
        <v>4105.6811150000003</v>
      </c>
      <c r="D6345" s="2">
        <f>'PV production'!O6344</f>
        <v>111.13100000000001</v>
      </c>
      <c r="E6345" s="2">
        <f t="shared" si="99"/>
        <v>3994.5501150000005</v>
      </c>
    </row>
    <row r="6346" spans="1:5" x14ac:dyDescent="0.3">
      <c r="A6346" s="4">
        <v>44461.375</v>
      </c>
      <c r="B6346" s="5">
        <v>16447.990539999999</v>
      </c>
      <c r="C6346" s="3">
        <v>4111.9976349999997</v>
      </c>
      <c r="D6346" s="2">
        <f>'PV production'!O6345</f>
        <v>915</v>
      </c>
      <c r="E6346" s="2">
        <f t="shared" si="99"/>
        <v>3196.9976349999997</v>
      </c>
    </row>
    <row r="6347" spans="1:5" x14ac:dyDescent="0.3">
      <c r="A6347" s="4">
        <v>44461.416666666664</v>
      </c>
      <c r="B6347" s="5">
        <v>14086.974459999999</v>
      </c>
      <c r="C6347" s="3">
        <v>3521.7436149999999</v>
      </c>
      <c r="D6347" s="2">
        <f>'PV production'!O6346</f>
        <v>1305.3399999999999</v>
      </c>
      <c r="E6347" s="2">
        <f t="shared" si="99"/>
        <v>2216.4036150000002</v>
      </c>
    </row>
    <row r="6348" spans="1:5" x14ac:dyDescent="0.3">
      <c r="A6348" s="4">
        <v>44461.458333333336</v>
      </c>
      <c r="B6348" s="5">
        <v>14541.06732</v>
      </c>
      <c r="C6348" s="3">
        <v>3635.26683</v>
      </c>
      <c r="D6348" s="2">
        <f>'PV production'!O6347</f>
        <v>2134.0100000000007</v>
      </c>
      <c r="E6348" s="2">
        <f t="shared" si="99"/>
        <v>1501.2568299999994</v>
      </c>
    </row>
    <row r="6349" spans="1:5" x14ac:dyDescent="0.3">
      <c r="A6349" s="4">
        <v>44461.5</v>
      </c>
      <c r="B6349" s="5">
        <v>14453.06631</v>
      </c>
      <c r="C6349" s="3">
        <v>3613.2665775</v>
      </c>
      <c r="D6349" s="2">
        <f>'PV production'!O6348</f>
        <v>2083.1999999999998</v>
      </c>
      <c r="E6349" s="2">
        <f t="shared" si="99"/>
        <v>1530.0665775000002</v>
      </c>
    </row>
    <row r="6350" spans="1:5" x14ac:dyDescent="0.3">
      <c r="A6350" s="4">
        <v>44461.541666666664</v>
      </c>
      <c r="B6350" s="5">
        <v>14829.216490000001</v>
      </c>
      <c r="C6350" s="3">
        <v>3707.3041225000002</v>
      </c>
      <c r="D6350" s="2">
        <f>'PV production'!O6349</f>
        <v>2811.1099999999997</v>
      </c>
      <c r="E6350" s="2">
        <f t="shared" si="99"/>
        <v>896.1941225000005</v>
      </c>
    </row>
    <row r="6351" spans="1:5" x14ac:dyDescent="0.3">
      <c r="A6351" s="4">
        <v>44461.583333333336</v>
      </c>
      <c r="B6351" s="5">
        <v>14948.808150000001</v>
      </c>
      <c r="C6351" s="3">
        <v>3737.2020375000002</v>
      </c>
      <c r="D6351" s="2">
        <f>'PV production'!O6350</f>
        <v>3156.64</v>
      </c>
      <c r="E6351" s="2">
        <f t="shared" si="99"/>
        <v>580.56203750000032</v>
      </c>
    </row>
    <row r="6352" spans="1:5" x14ac:dyDescent="0.3">
      <c r="A6352" s="4">
        <v>44461.625</v>
      </c>
      <c r="B6352" s="5">
        <v>14924.497310000001</v>
      </c>
      <c r="C6352" s="3">
        <v>3731.1243275000002</v>
      </c>
      <c r="D6352" s="2">
        <f>'PV production'!O6351</f>
        <v>3344.26</v>
      </c>
      <c r="E6352" s="2">
        <f t="shared" si="99"/>
        <v>386.86432749999994</v>
      </c>
    </row>
    <row r="6353" spans="1:5" x14ac:dyDescent="0.3">
      <c r="A6353" s="4">
        <v>44461.666666666664</v>
      </c>
      <c r="B6353" s="5">
        <v>14689.56055</v>
      </c>
      <c r="C6353" s="3">
        <v>3672.3901375</v>
      </c>
      <c r="D6353" s="2">
        <f>'PV production'!O6352</f>
        <v>3192.1999999999994</v>
      </c>
      <c r="E6353" s="2">
        <f t="shared" si="99"/>
        <v>480.19013750000067</v>
      </c>
    </row>
    <row r="6354" spans="1:5" x14ac:dyDescent="0.3">
      <c r="A6354" s="4">
        <v>44461.708333333336</v>
      </c>
      <c r="B6354" s="5">
        <v>14293.57086</v>
      </c>
      <c r="C6354" s="3">
        <v>3573.392715</v>
      </c>
      <c r="D6354" s="2">
        <f>'PV production'!O6353</f>
        <v>3061.4400000000005</v>
      </c>
      <c r="E6354" s="2">
        <f t="shared" si="99"/>
        <v>511.95271499999944</v>
      </c>
    </row>
    <row r="6355" spans="1:5" x14ac:dyDescent="0.3">
      <c r="A6355" s="4">
        <v>44461.75</v>
      </c>
      <c r="B6355" s="5">
        <v>13811.077789999999</v>
      </c>
      <c r="C6355" s="3">
        <v>3452.7694474999998</v>
      </c>
      <c r="D6355" s="2">
        <f>'PV production'!O6354</f>
        <v>1796.12</v>
      </c>
      <c r="E6355" s="2">
        <f t="shared" si="99"/>
        <v>1656.6494475</v>
      </c>
    </row>
    <row r="6356" spans="1:5" x14ac:dyDescent="0.3">
      <c r="A6356" s="4">
        <v>44461.791666666664</v>
      </c>
      <c r="B6356" s="5">
        <v>13541.94795</v>
      </c>
      <c r="C6356" s="3">
        <v>3385.4869874999999</v>
      </c>
      <c r="D6356" s="2">
        <f>'PV production'!O6355</f>
        <v>478.56</v>
      </c>
      <c r="E6356" s="2">
        <f t="shared" si="99"/>
        <v>2906.9269875</v>
      </c>
    </row>
    <row r="6357" spans="1:5" x14ac:dyDescent="0.3">
      <c r="A6357" s="4">
        <v>44461.833333333336</v>
      </c>
      <c r="B6357" s="5">
        <v>13442.41611</v>
      </c>
      <c r="C6357" s="3">
        <v>3360.6040275</v>
      </c>
      <c r="D6357" s="2">
        <f>'PV production'!O6356</f>
        <v>7.74</v>
      </c>
      <c r="E6357" s="2">
        <f t="shared" si="99"/>
        <v>3352.8640275000002</v>
      </c>
    </row>
    <row r="6358" spans="1:5" x14ac:dyDescent="0.3">
      <c r="A6358" s="4">
        <v>44461.875</v>
      </c>
      <c r="B6358" s="5">
        <v>13236.984909999999</v>
      </c>
      <c r="C6358" s="3">
        <v>3309.2462274999998</v>
      </c>
      <c r="D6358" s="2">
        <f>'PV production'!O6357</f>
        <v>0</v>
      </c>
      <c r="E6358" s="2">
        <f t="shared" si="99"/>
        <v>3309.2462274999998</v>
      </c>
    </row>
    <row r="6359" spans="1:5" x14ac:dyDescent="0.3">
      <c r="A6359" s="4">
        <v>44461.916666666664</v>
      </c>
      <c r="B6359" s="5">
        <v>12703.37045</v>
      </c>
      <c r="C6359" s="3">
        <v>3175.8426125000001</v>
      </c>
      <c r="D6359" s="2">
        <f>'PV production'!O6358</f>
        <v>0</v>
      </c>
      <c r="E6359" s="2">
        <f t="shared" si="99"/>
        <v>3175.8426125000001</v>
      </c>
    </row>
    <row r="6360" spans="1:5" x14ac:dyDescent="0.3">
      <c r="A6360" s="4">
        <v>44461.958333333336</v>
      </c>
      <c r="B6360" s="5">
        <v>15103.891540000001</v>
      </c>
      <c r="C6360" s="3">
        <v>3775.9728850000001</v>
      </c>
      <c r="D6360" s="2">
        <f>'PV production'!O6359</f>
        <v>0</v>
      </c>
      <c r="E6360" s="2">
        <f t="shared" si="99"/>
        <v>3775.9728850000001</v>
      </c>
    </row>
    <row r="6361" spans="1:5" x14ac:dyDescent="0.3">
      <c r="A6361" s="4">
        <v>44462</v>
      </c>
      <c r="B6361" s="5">
        <v>14805.480960000001</v>
      </c>
      <c r="C6361" s="3">
        <v>3701.3702400000002</v>
      </c>
      <c r="D6361" s="2">
        <f>'PV production'!O6360</f>
        <v>0</v>
      </c>
      <c r="E6361" s="2">
        <f t="shared" si="99"/>
        <v>3701.3702400000002</v>
      </c>
    </row>
    <row r="6362" spans="1:5" x14ac:dyDescent="0.3">
      <c r="A6362" s="4">
        <v>44462.041666666664</v>
      </c>
      <c r="B6362" s="5">
        <v>13696.10547</v>
      </c>
      <c r="C6362" s="3">
        <v>3424.0263675000001</v>
      </c>
      <c r="D6362" s="2">
        <f>'PV production'!O6361</f>
        <v>0</v>
      </c>
      <c r="E6362" s="2">
        <f t="shared" si="99"/>
        <v>3424.0263675000001</v>
      </c>
    </row>
    <row r="6363" spans="1:5" x14ac:dyDescent="0.3">
      <c r="A6363" s="4">
        <v>44462.083333333336</v>
      </c>
      <c r="B6363" s="5">
        <v>13222.185939999999</v>
      </c>
      <c r="C6363" s="3">
        <v>3305.5464849999998</v>
      </c>
      <c r="D6363" s="2">
        <f>'PV production'!O6362</f>
        <v>0</v>
      </c>
      <c r="E6363" s="2">
        <f t="shared" si="99"/>
        <v>3305.5464849999998</v>
      </c>
    </row>
    <row r="6364" spans="1:5" x14ac:dyDescent="0.3">
      <c r="A6364" s="4">
        <v>44462.125</v>
      </c>
      <c r="B6364" s="5">
        <v>13028.533890000001</v>
      </c>
      <c r="C6364" s="3">
        <v>3257.1334725000002</v>
      </c>
      <c r="D6364" s="2">
        <f>'PV production'!O6363</f>
        <v>0</v>
      </c>
      <c r="E6364" s="2">
        <f t="shared" si="99"/>
        <v>3257.1334725000002</v>
      </c>
    </row>
    <row r="6365" spans="1:5" x14ac:dyDescent="0.3">
      <c r="A6365" s="4">
        <v>44462.166666666664</v>
      </c>
      <c r="B6365" s="5">
        <v>11536.227489999999</v>
      </c>
      <c r="C6365" s="3">
        <v>2884.0568724999998</v>
      </c>
      <c r="D6365" s="2">
        <f>'PV production'!O6364</f>
        <v>0</v>
      </c>
      <c r="E6365" s="2">
        <f t="shared" si="99"/>
        <v>2884.0568724999998</v>
      </c>
    </row>
    <row r="6366" spans="1:5" x14ac:dyDescent="0.3">
      <c r="A6366" s="4">
        <v>44462.208333333336</v>
      </c>
      <c r="B6366" s="5">
        <v>10548.316940000001</v>
      </c>
      <c r="C6366" s="3">
        <v>2637.0792350000002</v>
      </c>
      <c r="D6366" s="2">
        <f>'PV production'!O6365</f>
        <v>0</v>
      </c>
      <c r="E6366" s="2">
        <f t="shared" si="99"/>
        <v>2637.0792350000002</v>
      </c>
    </row>
    <row r="6367" spans="1:5" x14ac:dyDescent="0.3">
      <c r="A6367" s="4">
        <v>44462.25</v>
      </c>
      <c r="B6367" s="5">
        <v>10695.581249999999</v>
      </c>
      <c r="C6367" s="3">
        <v>2673.8953124999998</v>
      </c>
      <c r="D6367" s="2">
        <f>'PV production'!O6366</f>
        <v>0</v>
      </c>
      <c r="E6367" s="2">
        <f t="shared" si="99"/>
        <v>2673.8953124999998</v>
      </c>
    </row>
    <row r="6368" spans="1:5" x14ac:dyDescent="0.3">
      <c r="A6368" s="4">
        <v>44462.291666666664</v>
      </c>
      <c r="B6368" s="5">
        <v>10973.856599999999</v>
      </c>
      <c r="C6368" s="3">
        <v>2743.4641499999998</v>
      </c>
      <c r="D6368" s="2">
        <f>'PV production'!O6367</f>
        <v>0</v>
      </c>
      <c r="E6368" s="2">
        <f t="shared" si="99"/>
        <v>2743.4641499999998</v>
      </c>
    </row>
    <row r="6369" spans="1:5" x14ac:dyDescent="0.3">
      <c r="A6369" s="4">
        <v>44462.333333333336</v>
      </c>
      <c r="B6369" s="5">
        <v>11401.1232</v>
      </c>
      <c r="C6369" s="3">
        <v>2850.2808</v>
      </c>
      <c r="D6369" s="2">
        <f>'PV production'!O6368</f>
        <v>146.00800000000001</v>
      </c>
      <c r="E6369" s="2">
        <f t="shared" si="99"/>
        <v>2704.2728000000002</v>
      </c>
    </row>
    <row r="6370" spans="1:5" x14ac:dyDescent="0.3">
      <c r="A6370" s="4">
        <v>44462.375</v>
      </c>
      <c r="B6370" s="5">
        <v>11934.933440000001</v>
      </c>
      <c r="C6370" s="3">
        <v>2983.7333600000002</v>
      </c>
      <c r="D6370" s="2">
        <f>'PV production'!O6369</f>
        <v>1327.21</v>
      </c>
      <c r="E6370" s="2">
        <f t="shared" si="99"/>
        <v>1656.5233600000001</v>
      </c>
    </row>
    <row r="6371" spans="1:5" x14ac:dyDescent="0.3">
      <c r="A6371" s="4">
        <v>44462.416666666664</v>
      </c>
      <c r="B6371" s="5">
        <v>11125.27081</v>
      </c>
      <c r="C6371" s="3">
        <v>2781.3177025</v>
      </c>
      <c r="D6371" s="2">
        <f>'PV production'!O6370</f>
        <v>2664.06</v>
      </c>
      <c r="E6371" s="2">
        <f t="shared" si="99"/>
        <v>117.25770250000005</v>
      </c>
    </row>
    <row r="6372" spans="1:5" x14ac:dyDescent="0.3">
      <c r="A6372" s="4">
        <v>44462.458333333336</v>
      </c>
      <c r="B6372" s="5">
        <v>10658.38031</v>
      </c>
      <c r="C6372" s="3">
        <v>2664.5950775000001</v>
      </c>
      <c r="D6372" s="2">
        <f>'PV production'!O6371</f>
        <v>3231.4600000000005</v>
      </c>
      <c r="E6372" s="2">
        <f t="shared" si="99"/>
        <v>-566.86492250000038</v>
      </c>
    </row>
    <row r="6373" spans="1:5" x14ac:dyDescent="0.3">
      <c r="A6373" s="4">
        <v>44462.5</v>
      </c>
      <c r="B6373" s="5">
        <v>11310.074860000001</v>
      </c>
      <c r="C6373" s="3">
        <v>2827.5187150000002</v>
      </c>
      <c r="D6373" s="2">
        <f>'PV production'!O6372</f>
        <v>4182.5599999999995</v>
      </c>
      <c r="E6373" s="2">
        <f t="shared" si="99"/>
        <v>-1355.0412849999993</v>
      </c>
    </row>
    <row r="6374" spans="1:5" x14ac:dyDescent="0.3">
      <c r="A6374" s="4">
        <v>44462.541666666664</v>
      </c>
      <c r="B6374" s="5">
        <v>11274.8251</v>
      </c>
      <c r="C6374" s="3">
        <v>2818.706275</v>
      </c>
      <c r="D6374" s="2">
        <f>'PV production'!O6373</f>
        <v>4507.8899999999994</v>
      </c>
      <c r="E6374" s="2">
        <f t="shared" si="99"/>
        <v>-1689.1837249999994</v>
      </c>
    </row>
    <row r="6375" spans="1:5" x14ac:dyDescent="0.3">
      <c r="A6375" s="4">
        <v>44462.583333333336</v>
      </c>
      <c r="B6375" s="5">
        <v>11280.701230000001</v>
      </c>
      <c r="C6375" s="3">
        <v>2820.1753075000001</v>
      </c>
      <c r="D6375" s="2">
        <f>'PV production'!O6374</f>
        <v>4344.55</v>
      </c>
      <c r="E6375" s="2">
        <f t="shared" si="99"/>
        <v>-1524.3746925</v>
      </c>
    </row>
    <row r="6376" spans="1:5" x14ac:dyDescent="0.3">
      <c r="A6376" s="4">
        <v>44462.625</v>
      </c>
      <c r="B6376" s="5">
        <v>11186.471589999999</v>
      </c>
      <c r="C6376" s="3">
        <v>2796.6178974999998</v>
      </c>
      <c r="D6376" s="2">
        <f>'PV production'!O6375</f>
        <v>4140.8599999999997</v>
      </c>
      <c r="E6376" s="2">
        <f t="shared" si="99"/>
        <v>-1344.2421024999999</v>
      </c>
    </row>
    <row r="6377" spans="1:5" x14ac:dyDescent="0.3">
      <c r="A6377" s="4">
        <v>44462.666666666664</v>
      </c>
      <c r="B6377" s="5">
        <v>11211.23883</v>
      </c>
      <c r="C6377" s="3">
        <v>2802.8097075000001</v>
      </c>
      <c r="D6377" s="2">
        <f>'PV production'!O6376</f>
        <v>3467.7000000000003</v>
      </c>
      <c r="E6377" s="2">
        <f t="shared" si="99"/>
        <v>-664.89029250000021</v>
      </c>
    </row>
    <row r="6378" spans="1:5" x14ac:dyDescent="0.3">
      <c r="A6378" s="4">
        <v>44462.708333333336</v>
      </c>
      <c r="B6378" s="5">
        <v>10487.153469999999</v>
      </c>
      <c r="C6378" s="3">
        <v>2621.7883674999998</v>
      </c>
      <c r="D6378" s="2">
        <f>'PV production'!O6377</f>
        <v>2556.2799999999997</v>
      </c>
      <c r="E6378" s="2">
        <f t="shared" si="99"/>
        <v>65.508367500000077</v>
      </c>
    </row>
    <row r="6379" spans="1:5" x14ac:dyDescent="0.3">
      <c r="A6379" s="4">
        <v>44462.75</v>
      </c>
      <c r="B6379" s="5">
        <v>10213.324769999999</v>
      </c>
      <c r="C6379" s="3">
        <v>2553.3311924999998</v>
      </c>
      <c r="D6379" s="2">
        <f>'PV production'!O6378</f>
        <v>1426.6299999999997</v>
      </c>
      <c r="E6379" s="2">
        <f t="shared" si="99"/>
        <v>1126.7011925000002</v>
      </c>
    </row>
    <row r="6380" spans="1:5" x14ac:dyDescent="0.3">
      <c r="A6380" s="4">
        <v>44462.791666666664</v>
      </c>
      <c r="B6380" s="5">
        <v>9924.4944759999998</v>
      </c>
      <c r="C6380" s="3">
        <v>2481.123619</v>
      </c>
      <c r="D6380" s="2">
        <f>'PV production'!O6379</f>
        <v>329.97999999999996</v>
      </c>
      <c r="E6380" s="2">
        <f t="shared" si="99"/>
        <v>2151.1436189999999</v>
      </c>
    </row>
    <row r="6381" spans="1:5" x14ac:dyDescent="0.3">
      <c r="A6381" s="4">
        <v>44462.833333333336</v>
      </c>
      <c r="B6381" s="5">
        <v>9840.7632749999993</v>
      </c>
      <c r="C6381" s="3">
        <v>2460.1908187499998</v>
      </c>
      <c r="D6381" s="2">
        <f>'PV production'!O6380</f>
        <v>7.61</v>
      </c>
      <c r="E6381" s="2">
        <f t="shared" si="99"/>
        <v>2452.5808187499997</v>
      </c>
    </row>
    <row r="6382" spans="1:5" x14ac:dyDescent="0.3">
      <c r="A6382" s="4">
        <v>44462.875</v>
      </c>
      <c r="B6382" s="5">
        <v>9746.9905240000007</v>
      </c>
      <c r="C6382" s="3">
        <v>2436.7476310000002</v>
      </c>
      <c r="D6382" s="2">
        <f>'PV production'!O6381</f>
        <v>0</v>
      </c>
      <c r="E6382" s="2">
        <f t="shared" si="99"/>
        <v>2436.7476310000002</v>
      </c>
    </row>
    <row r="6383" spans="1:5" x14ac:dyDescent="0.3">
      <c r="A6383" s="4">
        <v>44462.916666666664</v>
      </c>
      <c r="B6383" s="5">
        <v>9288.7606510000005</v>
      </c>
      <c r="C6383" s="3">
        <v>2322.1901627500001</v>
      </c>
      <c r="D6383" s="2">
        <f>'PV production'!O6382</f>
        <v>0</v>
      </c>
      <c r="E6383" s="2">
        <f t="shared" si="99"/>
        <v>2322.1901627500001</v>
      </c>
    </row>
    <row r="6384" spans="1:5" x14ac:dyDescent="0.3">
      <c r="A6384" s="4">
        <v>44462.958333333336</v>
      </c>
      <c r="B6384" s="5">
        <v>11532.692230000001</v>
      </c>
      <c r="C6384" s="3">
        <v>2883.1730575000001</v>
      </c>
      <c r="D6384" s="2">
        <f>'PV production'!O6383</f>
        <v>0</v>
      </c>
      <c r="E6384" s="2">
        <f t="shared" si="99"/>
        <v>2883.1730575000001</v>
      </c>
    </row>
    <row r="6385" spans="1:5" x14ac:dyDescent="0.3">
      <c r="A6385" s="4">
        <v>44463</v>
      </c>
      <c r="B6385" s="5">
        <v>11537.53168</v>
      </c>
      <c r="C6385" s="3">
        <v>2884.38292</v>
      </c>
      <c r="D6385" s="2">
        <f>'PV production'!O6384</f>
        <v>0</v>
      </c>
      <c r="E6385" s="2">
        <f t="shared" si="99"/>
        <v>2884.38292</v>
      </c>
    </row>
    <row r="6386" spans="1:5" x14ac:dyDescent="0.3">
      <c r="A6386" s="4">
        <v>44463.041666666664</v>
      </c>
      <c r="B6386" s="5">
        <v>11459.23431</v>
      </c>
      <c r="C6386" s="3">
        <v>2864.8085775</v>
      </c>
      <c r="D6386" s="2">
        <f>'PV production'!O6385</f>
        <v>0</v>
      </c>
      <c r="E6386" s="2">
        <f t="shared" si="99"/>
        <v>2864.8085775</v>
      </c>
    </row>
    <row r="6387" spans="1:5" x14ac:dyDescent="0.3">
      <c r="A6387" s="4">
        <v>44463.083333333336</v>
      </c>
      <c r="B6387" s="5">
        <v>11353.42139</v>
      </c>
      <c r="C6387" s="3">
        <v>2838.3553474999999</v>
      </c>
      <c r="D6387" s="2">
        <f>'PV production'!O6386</f>
        <v>0</v>
      </c>
      <c r="E6387" s="2">
        <f t="shared" si="99"/>
        <v>2838.3553474999999</v>
      </c>
    </row>
    <row r="6388" spans="1:5" x14ac:dyDescent="0.3">
      <c r="A6388" s="4">
        <v>44463.125</v>
      </c>
      <c r="B6388" s="5">
        <v>11229.769200000001</v>
      </c>
      <c r="C6388" s="3">
        <v>2807.4423000000002</v>
      </c>
      <c r="D6388" s="2">
        <f>'PV production'!O6387</f>
        <v>0</v>
      </c>
      <c r="E6388" s="2">
        <f t="shared" si="99"/>
        <v>2807.4423000000002</v>
      </c>
    </row>
    <row r="6389" spans="1:5" x14ac:dyDescent="0.3">
      <c r="A6389" s="4">
        <v>44463.166666666664</v>
      </c>
      <c r="B6389" s="5">
        <v>11024.491760000001</v>
      </c>
      <c r="C6389" s="3">
        <v>2756.1229400000002</v>
      </c>
      <c r="D6389" s="2">
        <f>'PV production'!O6388</f>
        <v>0</v>
      </c>
      <c r="E6389" s="2">
        <f t="shared" si="99"/>
        <v>2756.1229400000002</v>
      </c>
    </row>
    <row r="6390" spans="1:5" x14ac:dyDescent="0.3">
      <c r="A6390" s="4">
        <v>44463.208333333336</v>
      </c>
      <c r="B6390" s="5">
        <v>11273.71695</v>
      </c>
      <c r="C6390" s="3">
        <v>2818.4292375</v>
      </c>
      <c r="D6390" s="2">
        <f>'PV production'!O6389</f>
        <v>0</v>
      </c>
      <c r="E6390" s="2">
        <f t="shared" si="99"/>
        <v>2818.4292375</v>
      </c>
    </row>
    <row r="6391" spans="1:5" x14ac:dyDescent="0.3">
      <c r="A6391" s="4">
        <v>44463.25</v>
      </c>
      <c r="B6391" s="5">
        <v>11567.315339999999</v>
      </c>
      <c r="C6391" s="3">
        <v>2891.8288349999998</v>
      </c>
      <c r="D6391" s="2">
        <f>'PV production'!O6390</f>
        <v>0</v>
      </c>
      <c r="E6391" s="2">
        <f t="shared" si="99"/>
        <v>2891.8288349999998</v>
      </c>
    </row>
    <row r="6392" spans="1:5" x14ac:dyDescent="0.3">
      <c r="A6392" s="4">
        <v>44463.291666666664</v>
      </c>
      <c r="B6392" s="5">
        <v>11555.764740000001</v>
      </c>
      <c r="C6392" s="3">
        <v>2888.9411850000001</v>
      </c>
      <c r="D6392" s="2">
        <f>'PV production'!O6391</f>
        <v>0</v>
      </c>
      <c r="E6392" s="2">
        <f t="shared" si="99"/>
        <v>2888.9411850000001</v>
      </c>
    </row>
    <row r="6393" spans="1:5" x14ac:dyDescent="0.3">
      <c r="A6393" s="4">
        <v>44463.333333333336</v>
      </c>
      <c r="B6393" s="5">
        <v>11327.03731</v>
      </c>
      <c r="C6393" s="3">
        <v>2831.7593274999999</v>
      </c>
      <c r="D6393" s="2">
        <f>'PV production'!O6392</f>
        <v>132.14500000000001</v>
      </c>
      <c r="E6393" s="2">
        <f t="shared" si="99"/>
        <v>2699.6143274999999</v>
      </c>
    </row>
    <row r="6394" spans="1:5" x14ac:dyDescent="0.3">
      <c r="A6394" s="4">
        <v>44463.375</v>
      </c>
      <c r="B6394" s="5">
        <v>10577.94354</v>
      </c>
      <c r="C6394" s="3">
        <v>2644.4858850000001</v>
      </c>
      <c r="D6394" s="2">
        <f>'PV production'!O6393</f>
        <v>1479.8600000000004</v>
      </c>
      <c r="E6394" s="2">
        <f t="shared" si="99"/>
        <v>1164.6258849999997</v>
      </c>
    </row>
    <row r="6395" spans="1:5" x14ac:dyDescent="0.3">
      <c r="A6395" s="4">
        <v>44463.416666666664</v>
      </c>
      <c r="B6395" s="5">
        <v>10408.65323</v>
      </c>
      <c r="C6395" s="3">
        <v>2602.1633075</v>
      </c>
      <c r="D6395" s="2">
        <f>'PV production'!O6394</f>
        <v>3074.82</v>
      </c>
      <c r="E6395" s="2">
        <f t="shared" si="99"/>
        <v>-472.65669250000019</v>
      </c>
    </row>
    <row r="6396" spans="1:5" x14ac:dyDescent="0.3">
      <c r="A6396" s="4">
        <v>44463.458333333336</v>
      </c>
      <c r="B6396" s="5">
        <v>10687.98135</v>
      </c>
      <c r="C6396" s="3">
        <v>2671.9953375</v>
      </c>
      <c r="D6396" s="2">
        <f>'PV production'!O6395</f>
        <v>3871.74</v>
      </c>
      <c r="E6396" s="2">
        <f t="shared" si="99"/>
        <v>-1199.7446624999998</v>
      </c>
    </row>
    <row r="6397" spans="1:5" x14ac:dyDescent="0.3">
      <c r="A6397" s="4">
        <v>44463.5</v>
      </c>
      <c r="B6397" s="5">
        <v>10435.358840000001</v>
      </c>
      <c r="C6397" s="3">
        <v>2608.8397100000002</v>
      </c>
      <c r="D6397" s="2">
        <f>'PV production'!O6396</f>
        <v>3842.8199999999993</v>
      </c>
      <c r="E6397" s="2">
        <f t="shared" si="99"/>
        <v>-1233.9802899999991</v>
      </c>
    </row>
    <row r="6398" spans="1:5" x14ac:dyDescent="0.3">
      <c r="A6398" s="4">
        <v>44463.541666666664</v>
      </c>
      <c r="B6398" s="5">
        <v>10480.182919999999</v>
      </c>
      <c r="C6398" s="3">
        <v>2620.0457299999998</v>
      </c>
      <c r="D6398" s="2">
        <f>'PV production'!O6397</f>
        <v>4415.1099999999997</v>
      </c>
      <c r="E6398" s="2">
        <f t="shared" si="99"/>
        <v>-1795.0642699999999</v>
      </c>
    </row>
    <row r="6399" spans="1:5" x14ac:dyDescent="0.3">
      <c r="A6399" s="4">
        <v>44463.583333333336</v>
      </c>
      <c r="B6399" s="5">
        <v>10352.760990000001</v>
      </c>
      <c r="C6399" s="3">
        <v>2588.1902475000002</v>
      </c>
      <c r="D6399" s="2">
        <f>'PV production'!O6398</f>
        <v>4584.3500000000004</v>
      </c>
      <c r="E6399" s="2">
        <f t="shared" si="99"/>
        <v>-1996.1597525000002</v>
      </c>
    </row>
    <row r="6400" spans="1:5" x14ac:dyDescent="0.3">
      <c r="A6400" s="4">
        <v>44463.625</v>
      </c>
      <c r="B6400" s="5">
        <v>9534.8370670000004</v>
      </c>
      <c r="C6400" s="3">
        <v>2383.7092667500001</v>
      </c>
      <c r="D6400" s="2">
        <f>'PV production'!O6399</f>
        <v>4414.87</v>
      </c>
      <c r="E6400" s="2">
        <f t="shared" si="99"/>
        <v>-2031.1607332499998</v>
      </c>
    </row>
    <row r="6401" spans="1:5" x14ac:dyDescent="0.3">
      <c r="A6401" s="4">
        <v>44463.666666666664</v>
      </c>
      <c r="B6401" s="5">
        <v>9394.5231930000009</v>
      </c>
      <c r="C6401" s="3">
        <v>2348.6307982500002</v>
      </c>
      <c r="D6401" s="2">
        <f>'PV production'!O6400</f>
        <v>3493.6300000000006</v>
      </c>
      <c r="E6401" s="2">
        <f t="shared" si="99"/>
        <v>-1144.9992017500003</v>
      </c>
    </row>
    <row r="6402" spans="1:5" x14ac:dyDescent="0.3">
      <c r="A6402" s="4">
        <v>44463.708333333336</v>
      </c>
      <c r="B6402" s="5">
        <v>10177.905360000001</v>
      </c>
      <c r="C6402" s="3">
        <v>2544.4763400000002</v>
      </c>
      <c r="D6402" s="2">
        <f>'PV production'!O6401</f>
        <v>2912.1500000000005</v>
      </c>
      <c r="E6402" s="2">
        <f t="shared" si="99"/>
        <v>-367.67366000000038</v>
      </c>
    </row>
    <row r="6403" spans="1:5" x14ac:dyDescent="0.3">
      <c r="A6403" s="4">
        <v>44463.75</v>
      </c>
      <c r="B6403" s="5">
        <v>9883.2961429999996</v>
      </c>
      <c r="C6403" s="3">
        <v>2470.8240357499999</v>
      </c>
      <c r="D6403" s="2">
        <f>'PV production'!O6402</f>
        <v>1895.2599999999998</v>
      </c>
      <c r="E6403" s="2">
        <f t="shared" ref="E6403:E6466" si="100">C6403-D6403</f>
        <v>575.56403575000013</v>
      </c>
    </row>
    <row r="6404" spans="1:5" x14ac:dyDescent="0.3">
      <c r="A6404" s="4">
        <v>44463.791666666664</v>
      </c>
      <c r="B6404" s="5">
        <v>8689.5672909999994</v>
      </c>
      <c r="C6404" s="3">
        <v>2172.3918227499998</v>
      </c>
      <c r="D6404" s="2">
        <f>'PV production'!O6403</f>
        <v>451.29999999999995</v>
      </c>
      <c r="E6404" s="2">
        <f t="shared" si="100"/>
        <v>1721.0918227499999</v>
      </c>
    </row>
    <row r="6405" spans="1:5" x14ac:dyDescent="0.3">
      <c r="A6405" s="4">
        <v>44463.833333333336</v>
      </c>
      <c r="B6405" s="5">
        <v>8625.6041490000007</v>
      </c>
      <c r="C6405" s="3">
        <v>2156.4010372500002</v>
      </c>
      <c r="D6405" s="2">
        <f>'PV production'!O6404</f>
        <v>7.59</v>
      </c>
      <c r="E6405" s="2">
        <f t="shared" si="100"/>
        <v>2148.81103725</v>
      </c>
    </row>
    <row r="6406" spans="1:5" x14ac:dyDescent="0.3">
      <c r="A6406" s="4">
        <v>44463.875</v>
      </c>
      <c r="B6406" s="5">
        <v>8491.1317749999998</v>
      </c>
      <c r="C6406" s="3">
        <v>2122.78294375</v>
      </c>
      <c r="D6406" s="2">
        <f>'PV production'!O6405</f>
        <v>0</v>
      </c>
      <c r="E6406" s="2">
        <f t="shared" si="100"/>
        <v>2122.78294375</v>
      </c>
    </row>
    <row r="6407" spans="1:5" x14ac:dyDescent="0.3">
      <c r="A6407" s="4">
        <v>44463.916666666664</v>
      </c>
      <c r="B6407" s="5">
        <v>8157.5462340000004</v>
      </c>
      <c r="C6407" s="3">
        <v>2039.3865585000001</v>
      </c>
      <c r="D6407" s="2">
        <f>'PV production'!O6406</f>
        <v>0</v>
      </c>
      <c r="E6407" s="2">
        <f t="shared" si="100"/>
        <v>2039.3865585000001</v>
      </c>
    </row>
    <row r="6408" spans="1:5" x14ac:dyDescent="0.3">
      <c r="A6408" s="4">
        <v>44463.958333333336</v>
      </c>
      <c r="B6408" s="5">
        <v>10405.04034</v>
      </c>
      <c r="C6408" s="3">
        <v>2601.2600849999999</v>
      </c>
      <c r="D6408" s="2">
        <f>'PV production'!O6407</f>
        <v>0</v>
      </c>
      <c r="E6408" s="2">
        <f t="shared" si="100"/>
        <v>2601.2600849999999</v>
      </c>
    </row>
    <row r="6409" spans="1:5" x14ac:dyDescent="0.3">
      <c r="A6409" s="4">
        <v>44464</v>
      </c>
      <c r="B6409" s="5">
        <v>11066.345579999999</v>
      </c>
      <c r="C6409" s="3">
        <v>2766.5863949999998</v>
      </c>
      <c r="D6409" s="2">
        <f>'PV production'!O6408</f>
        <v>0</v>
      </c>
      <c r="E6409" s="2">
        <f t="shared" si="100"/>
        <v>2766.5863949999998</v>
      </c>
    </row>
    <row r="6410" spans="1:5" x14ac:dyDescent="0.3">
      <c r="A6410" s="4">
        <v>44464.041666666664</v>
      </c>
      <c r="B6410" s="5">
        <v>10861.77319</v>
      </c>
      <c r="C6410" s="3">
        <v>2715.4432975</v>
      </c>
      <c r="D6410" s="2">
        <f>'PV production'!O6409</f>
        <v>0</v>
      </c>
      <c r="E6410" s="2">
        <f t="shared" si="100"/>
        <v>2715.4432975</v>
      </c>
    </row>
    <row r="6411" spans="1:5" x14ac:dyDescent="0.3">
      <c r="A6411" s="4">
        <v>44464.083333333336</v>
      </c>
      <c r="B6411" s="5">
        <v>10827.719059999999</v>
      </c>
      <c r="C6411" s="3">
        <v>2706.9297649999999</v>
      </c>
      <c r="D6411" s="2">
        <f>'PV production'!O6410</f>
        <v>0</v>
      </c>
      <c r="E6411" s="2">
        <f t="shared" si="100"/>
        <v>2706.9297649999999</v>
      </c>
    </row>
    <row r="6412" spans="1:5" x14ac:dyDescent="0.3">
      <c r="A6412" s="4">
        <v>44464.125</v>
      </c>
      <c r="B6412" s="5">
        <v>10697.537050000001</v>
      </c>
      <c r="C6412" s="3">
        <v>2674.3842625000002</v>
      </c>
      <c r="D6412" s="2">
        <f>'PV production'!O6411</f>
        <v>0</v>
      </c>
      <c r="E6412" s="2">
        <f t="shared" si="100"/>
        <v>2674.3842625000002</v>
      </c>
    </row>
    <row r="6413" spans="1:5" x14ac:dyDescent="0.3">
      <c r="A6413" s="4">
        <v>44464.166666666664</v>
      </c>
      <c r="B6413" s="5">
        <v>10628.78256</v>
      </c>
      <c r="C6413" s="3">
        <v>2657.1956399999999</v>
      </c>
      <c r="D6413" s="2">
        <f>'PV production'!O6412</f>
        <v>0</v>
      </c>
      <c r="E6413" s="2">
        <f t="shared" si="100"/>
        <v>2657.1956399999999</v>
      </c>
    </row>
    <row r="6414" spans="1:5" x14ac:dyDescent="0.3">
      <c r="A6414" s="4">
        <v>44464.208333333336</v>
      </c>
      <c r="B6414" s="5">
        <v>10726.574769999999</v>
      </c>
      <c r="C6414" s="3">
        <v>2681.6436924999998</v>
      </c>
      <c r="D6414" s="2">
        <f>'PV production'!O6413</f>
        <v>0</v>
      </c>
      <c r="E6414" s="2">
        <f t="shared" si="100"/>
        <v>2681.6436924999998</v>
      </c>
    </row>
    <row r="6415" spans="1:5" x14ac:dyDescent="0.3">
      <c r="A6415" s="4">
        <v>44464.25</v>
      </c>
      <c r="B6415" s="5">
        <v>10692.665950000001</v>
      </c>
      <c r="C6415" s="3">
        <v>2673.1664875000001</v>
      </c>
      <c r="D6415" s="2">
        <f>'PV production'!O6414</f>
        <v>0</v>
      </c>
      <c r="E6415" s="2">
        <f t="shared" si="100"/>
        <v>2673.1664875000001</v>
      </c>
    </row>
    <row r="6416" spans="1:5" x14ac:dyDescent="0.3">
      <c r="A6416" s="4">
        <v>44464.291666666664</v>
      </c>
      <c r="B6416" s="5">
        <v>10660.034089999999</v>
      </c>
      <c r="C6416" s="3">
        <v>2665.0085224999998</v>
      </c>
      <c r="D6416" s="2">
        <f>'PV production'!O6415</f>
        <v>0</v>
      </c>
      <c r="E6416" s="2">
        <f t="shared" si="100"/>
        <v>2665.0085224999998</v>
      </c>
    </row>
    <row r="6417" spans="1:5" x14ac:dyDescent="0.3">
      <c r="A6417" s="4">
        <v>44464.333333333336</v>
      </c>
      <c r="B6417" s="5">
        <v>10315.687900000001</v>
      </c>
      <c r="C6417" s="3">
        <v>2578.9219750000002</v>
      </c>
      <c r="D6417" s="2">
        <f>'PV production'!O6416</f>
        <v>117.96499999999999</v>
      </c>
      <c r="E6417" s="2">
        <f t="shared" si="100"/>
        <v>2460.9569750000001</v>
      </c>
    </row>
    <row r="6418" spans="1:5" x14ac:dyDescent="0.3">
      <c r="A6418" s="4">
        <v>44464.375</v>
      </c>
      <c r="B6418" s="5">
        <v>9597.9482420000004</v>
      </c>
      <c r="C6418" s="3">
        <v>2399.4870605000001</v>
      </c>
      <c r="D6418" s="2">
        <f>'PV production'!O6417</f>
        <v>1473.3899999999999</v>
      </c>
      <c r="E6418" s="2">
        <f t="shared" si="100"/>
        <v>926.09706050000023</v>
      </c>
    </row>
    <row r="6419" spans="1:5" x14ac:dyDescent="0.3">
      <c r="A6419" s="4">
        <v>44464.416666666664</v>
      </c>
      <c r="B6419" s="5">
        <v>8882.3740230000003</v>
      </c>
      <c r="C6419" s="3">
        <v>2220.5935057500001</v>
      </c>
      <c r="D6419" s="2">
        <f>'PV production'!O6418</f>
        <v>2994.0999999999995</v>
      </c>
      <c r="E6419" s="2">
        <f t="shared" si="100"/>
        <v>-773.50649424999938</v>
      </c>
    </row>
    <row r="6420" spans="1:5" x14ac:dyDescent="0.3">
      <c r="A6420" s="4">
        <v>44464.458333333336</v>
      </c>
      <c r="B6420" s="5">
        <v>8955.4785159999992</v>
      </c>
      <c r="C6420" s="3">
        <v>2238.8696289999998</v>
      </c>
      <c r="D6420" s="2">
        <f>'PV production'!O6419</f>
        <v>3964.29</v>
      </c>
      <c r="E6420" s="2">
        <f t="shared" si="100"/>
        <v>-1725.4203710000002</v>
      </c>
    </row>
    <row r="6421" spans="1:5" x14ac:dyDescent="0.3">
      <c r="A6421" s="4">
        <v>44464.5</v>
      </c>
      <c r="B6421" s="5">
        <v>9008.1420899999994</v>
      </c>
      <c r="C6421" s="3">
        <v>2252.0355224999998</v>
      </c>
      <c r="D6421" s="2">
        <f>'PV production'!O6420</f>
        <v>4436.6400000000003</v>
      </c>
      <c r="E6421" s="2">
        <f t="shared" si="100"/>
        <v>-2184.6044775000005</v>
      </c>
    </row>
    <row r="6422" spans="1:5" x14ac:dyDescent="0.3">
      <c r="A6422" s="4">
        <v>44464.541666666664</v>
      </c>
      <c r="B6422" s="5">
        <v>9165.9047850000006</v>
      </c>
      <c r="C6422" s="3">
        <v>2291.4761962500002</v>
      </c>
      <c r="D6422" s="2">
        <f>'PV production'!O6421</f>
        <v>4658.3700000000008</v>
      </c>
      <c r="E6422" s="2">
        <f t="shared" si="100"/>
        <v>-2366.8938037500006</v>
      </c>
    </row>
    <row r="6423" spans="1:5" x14ac:dyDescent="0.3">
      <c r="A6423" s="4">
        <v>44464.583333333336</v>
      </c>
      <c r="B6423" s="5">
        <v>9148.3892520000009</v>
      </c>
      <c r="C6423" s="3">
        <v>2287.0973130000002</v>
      </c>
      <c r="D6423" s="2">
        <f>'PV production'!O6422</f>
        <v>4156.1299999999992</v>
      </c>
      <c r="E6423" s="2">
        <f t="shared" si="100"/>
        <v>-1869.032686999999</v>
      </c>
    </row>
    <row r="6424" spans="1:5" x14ac:dyDescent="0.3">
      <c r="A6424" s="4">
        <v>44464.625</v>
      </c>
      <c r="B6424" s="5">
        <v>9185.7133180000001</v>
      </c>
      <c r="C6424" s="3">
        <v>2296.4283295</v>
      </c>
      <c r="D6424" s="2">
        <f>'PV production'!O6423</f>
        <v>4399.72</v>
      </c>
      <c r="E6424" s="2">
        <f t="shared" si="100"/>
        <v>-2103.2916705000002</v>
      </c>
    </row>
    <row r="6425" spans="1:5" x14ac:dyDescent="0.3">
      <c r="A6425" s="4">
        <v>44464.666666666664</v>
      </c>
      <c r="B6425" s="5">
        <v>9139.1532289999996</v>
      </c>
      <c r="C6425" s="3">
        <v>2284.7883072499999</v>
      </c>
      <c r="D6425" s="2">
        <f>'PV production'!O6424</f>
        <v>4020.06</v>
      </c>
      <c r="E6425" s="2">
        <f t="shared" si="100"/>
        <v>-1735.2716927500001</v>
      </c>
    </row>
    <row r="6426" spans="1:5" x14ac:dyDescent="0.3">
      <c r="A6426" s="4">
        <v>44464.708333333336</v>
      </c>
      <c r="B6426" s="5">
        <v>9217.9519039999996</v>
      </c>
      <c r="C6426" s="3">
        <v>2304.4879759999999</v>
      </c>
      <c r="D6426" s="2">
        <f>'PV production'!O6425</f>
        <v>3424.7799999999993</v>
      </c>
      <c r="E6426" s="2">
        <f t="shared" si="100"/>
        <v>-1120.2920239999994</v>
      </c>
    </row>
    <row r="6427" spans="1:5" x14ac:dyDescent="0.3">
      <c r="A6427" s="4">
        <v>44464.75</v>
      </c>
      <c r="B6427" s="5">
        <v>9133.2937010000005</v>
      </c>
      <c r="C6427" s="3">
        <v>2283.3234252500001</v>
      </c>
      <c r="D6427" s="2">
        <f>'PV production'!O6426</f>
        <v>1882.7199999999998</v>
      </c>
      <c r="E6427" s="2">
        <f t="shared" si="100"/>
        <v>400.60342525000033</v>
      </c>
    </row>
    <row r="6428" spans="1:5" x14ac:dyDescent="0.3">
      <c r="A6428" s="4">
        <v>44464.791666666664</v>
      </c>
      <c r="B6428" s="5">
        <v>9074.6031189999994</v>
      </c>
      <c r="C6428" s="3">
        <v>2268.6507797499999</v>
      </c>
      <c r="D6428" s="2">
        <f>'PV production'!O6427</f>
        <v>430.1</v>
      </c>
      <c r="E6428" s="2">
        <f t="shared" si="100"/>
        <v>1838.5507797499999</v>
      </c>
    </row>
    <row r="6429" spans="1:5" x14ac:dyDescent="0.3">
      <c r="A6429" s="4">
        <v>44464.833333333336</v>
      </c>
      <c r="B6429" s="5">
        <v>9189.6691890000002</v>
      </c>
      <c r="C6429" s="3">
        <v>2297.41729725</v>
      </c>
      <c r="D6429" s="2">
        <f>'PV production'!O6428</f>
        <v>7.57</v>
      </c>
      <c r="E6429" s="2">
        <f t="shared" si="100"/>
        <v>2289.8472972499999</v>
      </c>
    </row>
    <row r="6430" spans="1:5" x14ac:dyDescent="0.3">
      <c r="A6430" s="4">
        <v>44464.875</v>
      </c>
      <c r="B6430" s="5">
        <v>9041.9817810000004</v>
      </c>
      <c r="C6430" s="3">
        <v>2260.4954452500001</v>
      </c>
      <c r="D6430" s="2">
        <f>'PV production'!O6429</f>
        <v>0</v>
      </c>
      <c r="E6430" s="2">
        <f t="shared" si="100"/>
        <v>2260.4954452500001</v>
      </c>
    </row>
    <row r="6431" spans="1:5" x14ac:dyDescent="0.3">
      <c r="A6431" s="4">
        <v>44464.916666666664</v>
      </c>
      <c r="B6431" s="5">
        <v>9105.7417910000004</v>
      </c>
      <c r="C6431" s="3">
        <v>2276.4354477500001</v>
      </c>
      <c r="D6431" s="2">
        <f>'PV production'!O6430</f>
        <v>0</v>
      </c>
      <c r="E6431" s="2">
        <f t="shared" si="100"/>
        <v>2276.4354477500001</v>
      </c>
    </row>
    <row r="6432" spans="1:5" x14ac:dyDescent="0.3">
      <c r="A6432" s="4">
        <v>44464.958333333336</v>
      </c>
      <c r="B6432" s="5">
        <v>11070.67764</v>
      </c>
      <c r="C6432" s="3">
        <v>2767.66941</v>
      </c>
      <c r="D6432" s="2">
        <f>'PV production'!O6431</f>
        <v>0</v>
      </c>
      <c r="E6432" s="2">
        <f t="shared" si="100"/>
        <v>2767.66941</v>
      </c>
    </row>
    <row r="6433" spans="1:5" x14ac:dyDescent="0.3">
      <c r="A6433" s="4">
        <v>44465</v>
      </c>
      <c r="B6433" s="5">
        <v>11100.005370000001</v>
      </c>
      <c r="C6433" s="3">
        <v>2775.0013425000002</v>
      </c>
      <c r="D6433" s="2">
        <f>'PV production'!O6432</f>
        <v>0</v>
      </c>
      <c r="E6433" s="2">
        <f t="shared" si="100"/>
        <v>2775.0013425000002</v>
      </c>
    </row>
    <row r="6434" spans="1:5" x14ac:dyDescent="0.3">
      <c r="A6434" s="4">
        <v>44465.041666666664</v>
      </c>
      <c r="B6434" s="5">
        <v>10972.942779999999</v>
      </c>
      <c r="C6434" s="3">
        <v>2743.2356949999999</v>
      </c>
      <c r="D6434" s="2">
        <f>'PV production'!O6433</f>
        <v>0</v>
      </c>
      <c r="E6434" s="2">
        <f t="shared" si="100"/>
        <v>2743.2356949999999</v>
      </c>
    </row>
    <row r="6435" spans="1:5" x14ac:dyDescent="0.3">
      <c r="A6435" s="4">
        <v>44465.083333333336</v>
      </c>
      <c r="B6435" s="5">
        <v>10781.56403</v>
      </c>
      <c r="C6435" s="3">
        <v>2695.3910074999999</v>
      </c>
      <c r="D6435" s="2">
        <f>'PV production'!O6434</f>
        <v>0</v>
      </c>
      <c r="E6435" s="2">
        <f t="shared" si="100"/>
        <v>2695.3910074999999</v>
      </c>
    </row>
    <row r="6436" spans="1:5" x14ac:dyDescent="0.3">
      <c r="A6436" s="4">
        <v>44465.125</v>
      </c>
      <c r="B6436" s="5">
        <v>10622.027040000001</v>
      </c>
      <c r="C6436" s="3">
        <v>2655.5067600000002</v>
      </c>
      <c r="D6436" s="2">
        <f>'PV production'!O6435</f>
        <v>0</v>
      </c>
      <c r="E6436" s="2">
        <f t="shared" si="100"/>
        <v>2655.5067600000002</v>
      </c>
    </row>
    <row r="6437" spans="1:5" x14ac:dyDescent="0.3">
      <c r="A6437" s="4">
        <v>44465.166666666664</v>
      </c>
      <c r="B6437" s="5">
        <v>10685.10052</v>
      </c>
      <c r="C6437" s="3">
        <v>2671.27513</v>
      </c>
      <c r="D6437" s="2">
        <f>'PV production'!O6436</f>
        <v>0</v>
      </c>
      <c r="E6437" s="2">
        <f t="shared" si="100"/>
        <v>2671.27513</v>
      </c>
    </row>
    <row r="6438" spans="1:5" x14ac:dyDescent="0.3">
      <c r="A6438" s="4">
        <v>44465.208333333336</v>
      </c>
      <c r="B6438" s="5">
        <v>10564.780909999999</v>
      </c>
      <c r="C6438" s="3">
        <v>2641.1952274999999</v>
      </c>
      <c r="D6438" s="2">
        <f>'PV production'!O6437</f>
        <v>0</v>
      </c>
      <c r="E6438" s="2">
        <f t="shared" si="100"/>
        <v>2641.1952274999999</v>
      </c>
    </row>
    <row r="6439" spans="1:5" x14ac:dyDescent="0.3">
      <c r="A6439" s="4">
        <v>44465.25</v>
      </c>
      <c r="B6439" s="5">
        <v>10680.568789999999</v>
      </c>
      <c r="C6439" s="3">
        <v>2670.1421974999998</v>
      </c>
      <c r="D6439" s="2">
        <f>'PV production'!O6438</f>
        <v>0</v>
      </c>
      <c r="E6439" s="2">
        <f t="shared" si="100"/>
        <v>2670.1421974999998</v>
      </c>
    </row>
    <row r="6440" spans="1:5" x14ac:dyDescent="0.3">
      <c r="A6440" s="4">
        <v>44465.291666666664</v>
      </c>
      <c r="B6440" s="5">
        <v>10505.0416</v>
      </c>
      <c r="C6440" s="3">
        <v>2626.2604000000001</v>
      </c>
      <c r="D6440" s="2">
        <f>'PV production'!O6439</f>
        <v>0</v>
      </c>
      <c r="E6440" s="2">
        <f t="shared" si="100"/>
        <v>2626.2604000000001</v>
      </c>
    </row>
    <row r="6441" spans="1:5" x14ac:dyDescent="0.3">
      <c r="A6441" s="4">
        <v>44465.333333333336</v>
      </c>
      <c r="B6441" s="5">
        <v>9305.0302730000003</v>
      </c>
      <c r="C6441" s="3">
        <v>2326.2575682500001</v>
      </c>
      <c r="D6441" s="2">
        <f>'PV production'!O6440</f>
        <v>104.18700000000001</v>
      </c>
      <c r="E6441" s="2">
        <f t="shared" si="100"/>
        <v>2222.0705682500002</v>
      </c>
    </row>
    <row r="6442" spans="1:5" x14ac:dyDescent="0.3">
      <c r="A6442" s="4">
        <v>44465.375</v>
      </c>
      <c r="B6442" s="5">
        <v>9010.2098079999996</v>
      </c>
      <c r="C6442" s="3">
        <v>2252.5524519999999</v>
      </c>
      <c r="D6442" s="2">
        <f>'PV production'!O6441</f>
        <v>1153.2200000000003</v>
      </c>
      <c r="E6442" s="2">
        <f t="shared" si="100"/>
        <v>1099.3324519999996</v>
      </c>
    </row>
    <row r="6443" spans="1:5" x14ac:dyDescent="0.3">
      <c r="A6443" s="4">
        <v>44465.416666666664</v>
      </c>
      <c r="B6443" s="5">
        <v>8638.3702090000006</v>
      </c>
      <c r="C6443" s="3">
        <v>2159.5925522500002</v>
      </c>
      <c r="D6443" s="2">
        <f>'PV production'!O6442</f>
        <v>2362.2999999999997</v>
      </c>
      <c r="E6443" s="2">
        <f t="shared" si="100"/>
        <v>-202.70744774999957</v>
      </c>
    </row>
    <row r="6444" spans="1:5" x14ac:dyDescent="0.3">
      <c r="A6444" s="4">
        <v>44465.458333333336</v>
      </c>
      <c r="B6444" s="5">
        <v>8767.4161069999991</v>
      </c>
      <c r="C6444" s="3">
        <v>2191.8540267499998</v>
      </c>
      <c r="D6444" s="2">
        <f>'PV production'!O6443</f>
        <v>2279.94</v>
      </c>
      <c r="E6444" s="2">
        <f t="shared" si="100"/>
        <v>-88.085973250000279</v>
      </c>
    </row>
    <row r="6445" spans="1:5" x14ac:dyDescent="0.3">
      <c r="A6445" s="4">
        <v>44465.5</v>
      </c>
      <c r="B6445" s="5">
        <v>8758.2989809999999</v>
      </c>
      <c r="C6445" s="3">
        <v>2189.57474525</v>
      </c>
      <c r="D6445" s="2">
        <f>'PV production'!O6444</f>
        <v>2821.7099999999996</v>
      </c>
      <c r="E6445" s="2">
        <f t="shared" si="100"/>
        <v>-632.1352547499996</v>
      </c>
    </row>
    <row r="6446" spans="1:5" x14ac:dyDescent="0.3">
      <c r="A6446" s="4">
        <v>44465.541666666664</v>
      </c>
      <c r="B6446" s="5">
        <v>8942.8395390000005</v>
      </c>
      <c r="C6446" s="3">
        <v>2235.7098847500001</v>
      </c>
      <c r="D6446" s="2">
        <f>'PV production'!O6445</f>
        <v>3751.2200000000003</v>
      </c>
      <c r="E6446" s="2">
        <f t="shared" si="100"/>
        <v>-1515.5101152500001</v>
      </c>
    </row>
    <row r="6447" spans="1:5" x14ac:dyDescent="0.3">
      <c r="A6447" s="4">
        <v>44465.583333333336</v>
      </c>
      <c r="B6447" s="5">
        <v>8194.5018920000002</v>
      </c>
      <c r="C6447" s="3">
        <v>2048.6254730000001</v>
      </c>
      <c r="D6447" s="2">
        <f>'PV production'!O6446</f>
        <v>3593.3200000000006</v>
      </c>
      <c r="E6447" s="2">
        <f t="shared" si="100"/>
        <v>-1544.6945270000006</v>
      </c>
    </row>
    <row r="6448" spans="1:5" x14ac:dyDescent="0.3">
      <c r="A6448" s="4">
        <v>44465.625</v>
      </c>
      <c r="B6448" s="5">
        <v>8166.2927250000002</v>
      </c>
      <c r="C6448" s="3">
        <v>2041.5731812500001</v>
      </c>
      <c r="D6448" s="2">
        <f>'PV production'!O6447</f>
        <v>3229.0400000000004</v>
      </c>
      <c r="E6448" s="2">
        <f t="shared" si="100"/>
        <v>-1187.4668187500004</v>
      </c>
    </row>
    <row r="6449" spans="1:5" x14ac:dyDescent="0.3">
      <c r="A6449" s="4">
        <v>44465.666666666664</v>
      </c>
      <c r="B6449" s="5">
        <v>8275.0198359999995</v>
      </c>
      <c r="C6449" s="3">
        <v>2068.7549589999999</v>
      </c>
      <c r="D6449" s="2">
        <f>'PV production'!O6448</f>
        <v>3981.5699999999997</v>
      </c>
      <c r="E6449" s="2">
        <f t="shared" si="100"/>
        <v>-1912.8150409999998</v>
      </c>
    </row>
    <row r="6450" spans="1:5" x14ac:dyDescent="0.3">
      <c r="A6450" s="4">
        <v>44465.708333333336</v>
      </c>
      <c r="B6450" s="5">
        <v>9259.9515080000001</v>
      </c>
      <c r="C6450" s="3">
        <v>2314.987877</v>
      </c>
      <c r="D6450" s="2">
        <f>'PV production'!O6449</f>
        <v>2431.91</v>
      </c>
      <c r="E6450" s="2">
        <f t="shared" si="100"/>
        <v>-116.92212299999983</v>
      </c>
    </row>
    <row r="6451" spans="1:5" x14ac:dyDescent="0.3">
      <c r="A6451" s="4">
        <v>44465.75</v>
      </c>
      <c r="B6451" s="5">
        <v>9296.4302669999997</v>
      </c>
      <c r="C6451" s="3">
        <v>2324.1075667499999</v>
      </c>
      <c r="D6451" s="2">
        <f>'PV production'!O6450</f>
        <v>1149.8499999999999</v>
      </c>
      <c r="E6451" s="2">
        <f t="shared" si="100"/>
        <v>1174.25756675</v>
      </c>
    </row>
    <row r="6452" spans="1:5" x14ac:dyDescent="0.3">
      <c r="A6452" s="4">
        <v>44465.791666666664</v>
      </c>
      <c r="B6452" s="5">
        <v>8192.8377990000008</v>
      </c>
      <c r="C6452" s="3">
        <v>2048.2094497500002</v>
      </c>
      <c r="D6452" s="2">
        <f>'PV production'!O6451</f>
        <v>236.68799999999999</v>
      </c>
      <c r="E6452" s="2">
        <f t="shared" si="100"/>
        <v>1811.5214497500001</v>
      </c>
    </row>
    <row r="6453" spans="1:5" x14ac:dyDescent="0.3">
      <c r="A6453" s="4">
        <v>44465.833333333336</v>
      </c>
      <c r="B6453" s="5">
        <v>8299.9798890000002</v>
      </c>
      <c r="C6453" s="3">
        <v>2074.99497225</v>
      </c>
      <c r="D6453" s="2">
        <f>'PV production'!O6452</f>
        <v>7.55</v>
      </c>
      <c r="E6453" s="2">
        <f t="shared" si="100"/>
        <v>2067.4449722499999</v>
      </c>
    </row>
    <row r="6454" spans="1:5" x14ac:dyDescent="0.3">
      <c r="A6454" s="4">
        <v>44465.875</v>
      </c>
      <c r="B6454" s="5">
        <v>7981.286865</v>
      </c>
      <c r="C6454" s="3">
        <v>1995.32171625</v>
      </c>
      <c r="D6454" s="2">
        <f>'PV production'!O6453</f>
        <v>0</v>
      </c>
      <c r="E6454" s="2">
        <f t="shared" si="100"/>
        <v>1995.32171625</v>
      </c>
    </row>
    <row r="6455" spans="1:5" x14ac:dyDescent="0.3">
      <c r="A6455" s="4">
        <v>44465.916666666664</v>
      </c>
      <c r="B6455" s="5">
        <v>8753.7799379999997</v>
      </c>
      <c r="C6455" s="3">
        <v>2188.4449844999999</v>
      </c>
      <c r="D6455" s="2">
        <f>'PV production'!O6454</f>
        <v>0</v>
      </c>
      <c r="E6455" s="2">
        <f t="shared" si="100"/>
        <v>2188.4449844999999</v>
      </c>
    </row>
    <row r="6456" spans="1:5" x14ac:dyDescent="0.3">
      <c r="A6456" s="4">
        <v>44465.958333333336</v>
      </c>
      <c r="B6456" s="5">
        <v>11217.42691</v>
      </c>
      <c r="C6456" s="3">
        <v>2804.3567275</v>
      </c>
      <c r="D6456" s="2">
        <f>'PV production'!O6455</f>
        <v>0</v>
      </c>
      <c r="E6456" s="2">
        <f t="shared" si="100"/>
        <v>2804.3567275</v>
      </c>
    </row>
    <row r="6457" spans="1:5" x14ac:dyDescent="0.3">
      <c r="A6457" s="4">
        <v>44466</v>
      </c>
      <c r="B6457" s="5">
        <v>11324.33481</v>
      </c>
      <c r="C6457" s="3">
        <v>2831.0837025000001</v>
      </c>
      <c r="D6457" s="2">
        <f>'PV production'!O6456</f>
        <v>0</v>
      </c>
      <c r="E6457" s="2">
        <f t="shared" si="100"/>
        <v>2831.0837025000001</v>
      </c>
    </row>
    <row r="6458" spans="1:5" x14ac:dyDescent="0.3">
      <c r="A6458" s="4">
        <v>44466.041666666664</v>
      </c>
      <c r="B6458" s="5">
        <v>11084.31494</v>
      </c>
      <c r="C6458" s="3">
        <v>2771.0787350000001</v>
      </c>
      <c r="D6458" s="2">
        <f>'PV production'!O6457</f>
        <v>0</v>
      </c>
      <c r="E6458" s="2">
        <f t="shared" si="100"/>
        <v>2771.0787350000001</v>
      </c>
    </row>
    <row r="6459" spans="1:5" x14ac:dyDescent="0.3">
      <c r="A6459" s="4">
        <v>44466.083333333336</v>
      </c>
      <c r="B6459" s="5">
        <v>11414.129940000001</v>
      </c>
      <c r="C6459" s="3">
        <v>2853.5324850000002</v>
      </c>
      <c r="D6459" s="2">
        <f>'PV production'!O6458</f>
        <v>0</v>
      </c>
      <c r="E6459" s="2">
        <f t="shared" si="100"/>
        <v>2853.5324850000002</v>
      </c>
    </row>
    <row r="6460" spans="1:5" x14ac:dyDescent="0.3">
      <c r="A6460" s="4">
        <v>44466.125</v>
      </c>
      <c r="B6460" s="5">
        <v>11217.1106</v>
      </c>
      <c r="C6460" s="3">
        <v>2804.27765</v>
      </c>
      <c r="D6460" s="2">
        <f>'PV production'!O6459</f>
        <v>0</v>
      </c>
      <c r="E6460" s="2">
        <f t="shared" si="100"/>
        <v>2804.27765</v>
      </c>
    </row>
    <row r="6461" spans="1:5" x14ac:dyDescent="0.3">
      <c r="A6461" s="4">
        <v>44466.166666666664</v>
      </c>
      <c r="B6461" s="5">
        <v>11365.65625</v>
      </c>
      <c r="C6461" s="3">
        <v>2841.4140625</v>
      </c>
      <c r="D6461" s="2">
        <f>'PV production'!O6460</f>
        <v>0</v>
      </c>
      <c r="E6461" s="2">
        <f t="shared" si="100"/>
        <v>2841.4140625</v>
      </c>
    </row>
    <row r="6462" spans="1:5" x14ac:dyDescent="0.3">
      <c r="A6462" s="4">
        <v>44466.208333333336</v>
      </c>
      <c r="B6462" s="5">
        <v>11496.002109999999</v>
      </c>
      <c r="C6462" s="3">
        <v>2874.0005274999999</v>
      </c>
      <c r="D6462" s="2">
        <f>'PV production'!O6461</f>
        <v>0</v>
      </c>
      <c r="E6462" s="2">
        <f t="shared" si="100"/>
        <v>2874.0005274999999</v>
      </c>
    </row>
    <row r="6463" spans="1:5" x14ac:dyDescent="0.3">
      <c r="A6463" s="4">
        <v>44466.25</v>
      </c>
      <c r="B6463" s="5">
        <v>11391.736370000001</v>
      </c>
      <c r="C6463" s="3">
        <v>2847.9340925000001</v>
      </c>
      <c r="D6463" s="2">
        <f>'PV production'!O6462</f>
        <v>0</v>
      </c>
      <c r="E6463" s="2">
        <f t="shared" si="100"/>
        <v>2847.9340925000001</v>
      </c>
    </row>
    <row r="6464" spans="1:5" x14ac:dyDescent="0.3">
      <c r="A6464" s="4">
        <v>44466.291666666664</v>
      </c>
      <c r="B6464" s="5">
        <v>11511.44824</v>
      </c>
      <c r="C6464" s="3">
        <v>2877.8620599999999</v>
      </c>
      <c r="D6464" s="2">
        <f>'PV production'!O6463</f>
        <v>0</v>
      </c>
      <c r="E6464" s="2">
        <f t="shared" si="100"/>
        <v>2877.8620599999999</v>
      </c>
    </row>
    <row r="6465" spans="1:5" x14ac:dyDescent="0.3">
      <c r="A6465" s="4">
        <v>44466.333333333336</v>
      </c>
      <c r="B6465" s="5">
        <v>11408.45097</v>
      </c>
      <c r="C6465" s="3">
        <v>2852.1127425</v>
      </c>
      <c r="D6465" s="2">
        <f>'PV production'!O6464</f>
        <v>43.03</v>
      </c>
      <c r="E6465" s="2">
        <f t="shared" si="100"/>
        <v>2809.0827424999998</v>
      </c>
    </row>
    <row r="6466" spans="1:5" x14ac:dyDescent="0.3">
      <c r="A6466" s="4">
        <v>44466.375</v>
      </c>
      <c r="B6466" s="5">
        <v>10855.29874</v>
      </c>
      <c r="C6466" s="3">
        <v>2713.824685</v>
      </c>
      <c r="D6466" s="2">
        <f>'PV production'!O6465</f>
        <v>779.7700000000001</v>
      </c>
      <c r="E6466" s="2">
        <f t="shared" si="100"/>
        <v>1934.0546850000001</v>
      </c>
    </row>
    <row r="6467" spans="1:5" x14ac:dyDescent="0.3">
      <c r="A6467" s="4">
        <v>44466.416666666664</v>
      </c>
      <c r="B6467" s="5">
        <v>10430.810880000001</v>
      </c>
      <c r="C6467" s="3">
        <v>2607.7027200000002</v>
      </c>
      <c r="D6467" s="2">
        <f>'PV production'!O6466</f>
        <v>1582.26</v>
      </c>
      <c r="E6467" s="2">
        <f t="shared" ref="E6467:E6530" si="101">C6467-D6467</f>
        <v>1025.4427200000002</v>
      </c>
    </row>
    <row r="6468" spans="1:5" x14ac:dyDescent="0.3">
      <c r="A6468" s="4">
        <v>44466.458333333336</v>
      </c>
      <c r="B6468" s="5">
        <v>10586.308290000001</v>
      </c>
      <c r="C6468" s="3">
        <v>2646.5770725000002</v>
      </c>
      <c r="D6468" s="2">
        <f>'PV production'!O6467</f>
        <v>2660.78</v>
      </c>
      <c r="E6468" s="2">
        <f t="shared" si="101"/>
        <v>-14.202927499999987</v>
      </c>
    </row>
    <row r="6469" spans="1:5" x14ac:dyDescent="0.3">
      <c r="A6469" s="4">
        <v>44466.5</v>
      </c>
      <c r="B6469" s="5">
        <v>10820.469300000001</v>
      </c>
      <c r="C6469" s="3">
        <v>2705.1173250000002</v>
      </c>
      <c r="D6469" s="2">
        <f>'PV production'!O6468</f>
        <v>2644.1600000000003</v>
      </c>
      <c r="E6469" s="2">
        <f t="shared" si="101"/>
        <v>60.957324999999855</v>
      </c>
    </row>
    <row r="6470" spans="1:5" x14ac:dyDescent="0.3">
      <c r="A6470" s="4">
        <v>44466.541666666664</v>
      </c>
      <c r="B6470" s="5">
        <v>10848.845209999999</v>
      </c>
      <c r="C6470" s="3">
        <v>2712.2113024999999</v>
      </c>
      <c r="D6470" s="2">
        <f>'PV production'!O6469</f>
        <v>2757.1099999999997</v>
      </c>
      <c r="E6470" s="2">
        <f t="shared" si="101"/>
        <v>-44.898697499999798</v>
      </c>
    </row>
    <row r="6471" spans="1:5" x14ac:dyDescent="0.3">
      <c r="A6471" s="4">
        <v>44466.583333333336</v>
      </c>
      <c r="B6471" s="5">
        <v>10996.232029999999</v>
      </c>
      <c r="C6471" s="3">
        <v>2749.0580074999998</v>
      </c>
      <c r="D6471" s="2">
        <f>'PV production'!O6470</f>
        <v>2966.7599999999998</v>
      </c>
      <c r="E6471" s="2">
        <f t="shared" si="101"/>
        <v>-217.70199249999996</v>
      </c>
    </row>
    <row r="6472" spans="1:5" x14ac:dyDescent="0.3">
      <c r="A6472" s="4">
        <v>44466.625</v>
      </c>
      <c r="B6472" s="5">
        <v>11208.93707</v>
      </c>
      <c r="C6472" s="3">
        <v>2802.2342675</v>
      </c>
      <c r="D6472" s="2">
        <f>'PV production'!O6471</f>
        <v>2677.8399999999992</v>
      </c>
      <c r="E6472" s="2">
        <f t="shared" si="101"/>
        <v>124.39426750000075</v>
      </c>
    </row>
    <row r="6473" spans="1:5" x14ac:dyDescent="0.3">
      <c r="A6473" s="4">
        <v>44466.666666666664</v>
      </c>
      <c r="B6473" s="5">
        <v>11225.39194</v>
      </c>
      <c r="C6473" s="3">
        <v>2806.3479849999999</v>
      </c>
      <c r="D6473" s="2">
        <f>'PV production'!O6472</f>
        <v>1883.2500000000002</v>
      </c>
      <c r="E6473" s="2">
        <f t="shared" si="101"/>
        <v>923.09798499999965</v>
      </c>
    </row>
    <row r="6474" spans="1:5" x14ac:dyDescent="0.3">
      <c r="A6474" s="4">
        <v>44466.708333333336</v>
      </c>
      <c r="B6474" s="5">
        <v>10843.149509999999</v>
      </c>
      <c r="C6474" s="3">
        <v>2710.7873774999998</v>
      </c>
      <c r="D6474" s="2">
        <f>'PV production'!O6473</f>
        <v>2191</v>
      </c>
      <c r="E6474" s="2">
        <f t="shared" si="101"/>
        <v>519.78737749999982</v>
      </c>
    </row>
    <row r="6475" spans="1:5" x14ac:dyDescent="0.3">
      <c r="A6475" s="4">
        <v>44466.75</v>
      </c>
      <c r="B6475" s="5">
        <v>10505.359039999999</v>
      </c>
      <c r="C6475" s="3">
        <v>2626.3397599999998</v>
      </c>
      <c r="D6475" s="2">
        <f>'PV production'!O6474</f>
        <v>785.17</v>
      </c>
      <c r="E6475" s="2">
        <f t="shared" si="101"/>
        <v>1841.1697599999998</v>
      </c>
    </row>
    <row r="6476" spans="1:5" x14ac:dyDescent="0.3">
      <c r="A6476" s="4">
        <v>44466.791666666664</v>
      </c>
      <c r="B6476" s="5">
        <v>10340.580809999999</v>
      </c>
      <c r="C6476" s="3">
        <v>2585.1452024999999</v>
      </c>
      <c r="D6476" s="2">
        <f>'PV production'!O6475</f>
        <v>204.86999999999998</v>
      </c>
      <c r="E6476" s="2">
        <f t="shared" si="101"/>
        <v>2380.2752025</v>
      </c>
    </row>
    <row r="6477" spans="1:5" x14ac:dyDescent="0.3">
      <c r="A6477" s="4">
        <v>44466.833333333336</v>
      </c>
      <c r="B6477" s="5">
        <v>10383.03838</v>
      </c>
      <c r="C6477" s="3">
        <v>2595.759595</v>
      </c>
      <c r="D6477" s="2">
        <f>'PV production'!O6476</f>
        <v>7.57</v>
      </c>
      <c r="E6477" s="2">
        <f t="shared" si="101"/>
        <v>2588.1895949999998</v>
      </c>
    </row>
    <row r="6478" spans="1:5" x14ac:dyDescent="0.3">
      <c r="A6478" s="4">
        <v>44466.875</v>
      </c>
      <c r="B6478" s="5">
        <v>10089.31352</v>
      </c>
      <c r="C6478" s="3">
        <v>2522.3283799999999</v>
      </c>
      <c r="D6478" s="2">
        <f>'PV production'!O6477</f>
        <v>0</v>
      </c>
      <c r="E6478" s="2">
        <f t="shared" si="101"/>
        <v>2522.3283799999999</v>
      </c>
    </row>
    <row r="6479" spans="1:5" x14ac:dyDescent="0.3">
      <c r="A6479" s="4">
        <v>44466.916666666664</v>
      </c>
      <c r="B6479" s="5">
        <v>9684.7014770000005</v>
      </c>
      <c r="C6479" s="3">
        <v>2421.1753692500001</v>
      </c>
      <c r="D6479" s="2">
        <f>'PV production'!O6478</f>
        <v>0</v>
      </c>
      <c r="E6479" s="2">
        <f t="shared" si="101"/>
        <v>2421.1753692500001</v>
      </c>
    </row>
    <row r="6480" spans="1:5" x14ac:dyDescent="0.3">
      <c r="A6480" s="4">
        <v>44466.958333333336</v>
      </c>
      <c r="B6480" s="5">
        <v>12058.746520000001</v>
      </c>
      <c r="C6480" s="3">
        <v>3014.6866300000002</v>
      </c>
      <c r="D6480" s="2">
        <f>'PV production'!O6479</f>
        <v>0</v>
      </c>
      <c r="E6480" s="2">
        <f t="shared" si="101"/>
        <v>3014.6866300000002</v>
      </c>
    </row>
    <row r="6481" spans="1:5" x14ac:dyDescent="0.3">
      <c r="A6481" s="4">
        <v>44467</v>
      </c>
      <c r="B6481" s="5">
        <v>12570.12759</v>
      </c>
      <c r="C6481" s="3">
        <v>3142.5318975</v>
      </c>
      <c r="D6481" s="2">
        <f>'PV production'!O6480</f>
        <v>0</v>
      </c>
      <c r="E6481" s="2">
        <f t="shared" si="101"/>
        <v>3142.5318975</v>
      </c>
    </row>
    <row r="6482" spans="1:5" x14ac:dyDescent="0.3">
      <c r="A6482" s="4">
        <v>44467.041666666664</v>
      </c>
      <c r="B6482" s="5">
        <v>12160.6723</v>
      </c>
      <c r="C6482" s="3">
        <v>3040.168075</v>
      </c>
      <c r="D6482" s="2">
        <f>'PV production'!O6481</f>
        <v>0</v>
      </c>
      <c r="E6482" s="2">
        <f t="shared" si="101"/>
        <v>3040.168075</v>
      </c>
    </row>
    <row r="6483" spans="1:5" x14ac:dyDescent="0.3">
      <c r="A6483" s="4">
        <v>44467.083333333336</v>
      </c>
      <c r="B6483" s="5">
        <v>12157.67661</v>
      </c>
      <c r="C6483" s="3">
        <v>3039.4191525000001</v>
      </c>
      <c r="D6483" s="2">
        <f>'PV production'!O6482</f>
        <v>0</v>
      </c>
      <c r="E6483" s="2">
        <f t="shared" si="101"/>
        <v>3039.4191525000001</v>
      </c>
    </row>
    <row r="6484" spans="1:5" x14ac:dyDescent="0.3">
      <c r="A6484" s="4">
        <v>44467.125</v>
      </c>
      <c r="B6484" s="5">
        <v>11951.772220000001</v>
      </c>
      <c r="C6484" s="3">
        <v>2987.9430550000002</v>
      </c>
      <c r="D6484" s="2">
        <f>'PV production'!O6483</f>
        <v>0</v>
      </c>
      <c r="E6484" s="2">
        <f t="shared" si="101"/>
        <v>2987.9430550000002</v>
      </c>
    </row>
    <row r="6485" spans="1:5" x14ac:dyDescent="0.3">
      <c r="A6485" s="4">
        <v>44467.166666666664</v>
      </c>
      <c r="B6485" s="5">
        <v>12130.56128</v>
      </c>
      <c r="C6485" s="3">
        <v>3032.64032</v>
      </c>
      <c r="D6485" s="2">
        <f>'PV production'!O6484</f>
        <v>0</v>
      </c>
      <c r="E6485" s="2">
        <f t="shared" si="101"/>
        <v>3032.64032</v>
      </c>
    </row>
    <row r="6486" spans="1:5" x14ac:dyDescent="0.3">
      <c r="A6486" s="4">
        <v>44467.208333333336</v>
      </c>
      <c r="B6486" s="5">
        <v>12222.5712</v>
      </c>
      <c r="C6486" s="3">
        <v>3055.6428000000001</v>
      </c>
      <c r="D6486" s="2">
        <f>'PV production'!O6485</f>
        <v>0</v>
      </c>
      <c r="E6486" s="2">
        <f t="shared" si="101"/>
        <v>3055.6428000000001</v>
      </c>
    </row>
    <row r="6487" spans="1:5" x14ac:dyDescent="0.3">
      <c r="A6487" s="4">
        <v>44467.25</v>
      </c>
      <c r="B6487" s="5">
        <v>12463.687260000001</v>
      </c>
      <c r="C6487" s="3">
        <v>3115.9218150000002</v>
      </c>
      <c r="D6487" s="2">
        <f>'PV production'!O6486</f>
        <v>0</v>
      </c>
      <c r="E6487" s="2">
        <f t="shared" si="101"/>
        <v>3115.9218150000002</v>
      </c>
    </row>
    <row r="6488" spans="1:5" x14ac:dyDescent="0.3">
      <c r="A6488" s="4">
        <v>44467.291666666664</v>
      </c>
      <c r="B6488" s="5">
        <v>12410.681200000001</v>
      </c>
      <c r="C6488" s="3">
        <v>3102.6703000000002</v>
      </c>
      <c r="D6488" s="2">
        <f>'PV production'!O6487</f>
        <v>0</v>
      </c>
      <c r="E6488" s="2">
        <f t="shared" si="101"/>
        <v>3102.6703000000002</v>
      </c>
    </row>
    <row r="6489" spans="1:5" x14ac:dyDescent="0.3">
      <c r="A6489" s="4">
        <v>44467.333333333336</v>
      </c>
      <c r="B6489" s="5">
        <v>12617.309080000001</v>
      </c>
      <c r="C6489" s="3">
        <v>3154.3272700000002</v>
      </c>
      <c r="D6489" s="2">
        <f>'PV production'!O6488</f>
        <v>50.8476</v>
      </c>
      <c r="E6489" s="2">
        <f t="shared" si="101"/>
        <v>3103.4796700000002</v>
      </c>
    </row>
    <row r="6490" spans="1:5" x14ac:dyDescent="0.3">
      <c r="A6490" s="4">
        <v>44467.375</v>
      </c>
      <c r="B6490" s="5">
        <v>13016.125889999999</v>
      </c>
      <c r="C6490" s="3">
        <v>3254.0314724999998</v>
      </c>
      <c r="D6490" s="2">
        <f>'PV production'!O6489</f>
        <v>666.83000000000015</v>
      </c>
      <c r="E6490" s="2">
        <f t="shared" si="101"/>
        <v>2587.2014724999999</v>
      </c>
    </row>
    <row r="6491" spans="1:5" x14ac:dyDescent="0.3">
      <c r="A6491" s="4">
        <v>44467.416666666664</v>
      </c>
      <c r="B6491" s="5">
        <v>11964.059660000001</v>
      </c>
      <c r="C6491" s="3">
        <v>2991.0149150000002</v>
      </c>
      <c r="D6491" s="2">
        <f>'PV production'!O6490</f>
        <v>1901.3100000000002</v>
      </c>
      <c r="E6491" s="2">
        <f t="shared" si="101"/>
        <v>1089.704915</v>
      </c>
    </row>
    <row r="6492" spans="1:5" x14ac:dyDescent="0.3">
      <c r="A6492" s="4">
        <v>44467.458333333336</v>
      </c>
      <c r="B6492" s="5">
        <v>12416.123960000001</v>
      </c>
      <c r="C6492" s="3">
        <v>3104.0309900000002</v>
      </c>
      <c r="D6492" s="2">
        <f>'PV production'!O6491</f>
        <v>1337.5</v>
      </c>
      <c r="E6492" s="2">
        <f t="shared" si="101"/>
        <v>1766.5309900000002</v>
      </c>
    </row>
    <row r="6493" spans="1:5" x14ac:dyDescent="0.3">
      <c r="A6493" s="4">
        <v>44467.5</v>
      </c>
      <c r="B6493" s="5">
        <v>12470.53204</v>
      </c>
      <c r="C6493" s="3">
        <v>3117.63301</v>
      </c>
      <c r="D6493" s="2">
        <f>'PV production'!O6492</f>
        <v>1876.9499999999996</v>
      </c>
      <c r="E6493" s="2">
        <f t="shared" si="101"/>
        <v>1240.6830100000004</v>
      </c>
    </row>
    <row r="6494" spans="1:5" x14ac:dyDescent="0.3">
      <c r="A6494" s="4">
        <v>44467.541666666664</v>
      </c>
      <c r="B6494" s="5">
        <v>12266.107029999999</v>
      </c>
      <c r="C6494" s="3">
        <v>3066.5267574999998</v>
      </c>
      <c r="D6494" s="2">
        <f>'PV production'!O6493</f>
        <v>1604.77</v>
      </c>
      <c r="E6494" s="2">
        <f t="shared" si="101"/>
        <v>1461.7567574999998</v>
      </c>
    </row>
    <row r="6495" spans="1:5" x14ac:dyDescent="0.3">
      <c r="A6495" s="4">
        <v>44467.583333333336</v>
      </c>
      <c r="B6495" s="5">
        <v>12572.92554</v>
      </c>
      <c r="C6495" s="3">
        <v>3143.231385</v>
      </c>
      <c r="D6495" s="2">
        <f>'PV production'!O6494</f>
        <v>1767.6100000000001</v>
      </c>
      <c r="E6495" s="2">
        <f t="shared" si="101"/>
        <v>1375.6213849999999</v>
      </c>
    </row>
    <row r="6496" spans="1:5" x14ac:dyDescent="0.3">
      <c r="A6496" s="4">
        <v>44467.625</v>
      </c>
      <c r="B6496" s="5">
        <v>12601.91519</v>
      </c>
      <c r="C6496" s="3">
        <v>3150.4787974999999</v>
      </c>
      <c r="D6496" s="2">
        <f>'PV production'!O6495</f>
        <v>2458.27</v>
      </c>
      <c r="E6496" s="2">
        <f t="shared" si="101"/>
        <v>692.20879749999995</v>
      </c>
    </row>
    <row r="6497" spans="1:5" x14ac:dyDescent="0.3">
      <c r="A6497" s="4">
        <v>44467.666666666664</v>
      </c>
      <c r="B6497" s="5">
        <v>12379.60492</v>
      </c>
      <c r="C6497" s="3">
        <v>3094.9012299999999</v>
      </c>
      <c r="D6497" s="2">
        <f>'PV production'!O6496</f>
        <v>1467.17</v>
      </c>
      <c r="E6497" s="2">
        <f t="shared" si="101"/>
        <v>1627.7312299999999</v>
      </c>
    </row>
    <row r="6498" spans="1:5" x14ac:dyDescent="0.3">
      <c r="A6498" s="4">
        <v>44467.708333333336</v>
      </c>
      <c r="B6498" s="5">
        <v>12127.010829999999</v>
      </c>
      <c r="C6498" s="3">
        <v>3031.7527074999998</v>
      </c>
      <c r="D6498" s="2">
        <f>'PV production'!O6497</f>
        <v>1017.9299999999998</v>
      </c>
      <c r="E6498" s="2">
        <f t="shared" si="101"/>
        <v>2013.8227075</v>
      </c>
    </row>
    <row r="6499" spans="1:5" x14ac:dyDescent="0.3">
      <c r="A6499" s="4">
        <v>44467.75</v>
      </c>
      <c r="B6499" s="5">
        <v>11996.854799999999</v>
      </c>
      <c r="C6499" s="3">
        <v>2999.2136999999998</v>
      </c>
      <c r="D6499" s="2">
        <f>'PV production'!O6498</f>
        <v>293.71099999999996</v>
      </c>
      <c r="E6499" s="2">
        <f t="shared" si="101"/>
        <v>2705.5027</v>
      </c>
    </row>
    <row r="6500" spans="1:5" x14ac:dyDescent="0.3">
      <c r="A6500" s="4">
        <v>44467.791666666664</v>
      </c>
      <c r="B6500" s="5">
        <v>11699.863530000001</v>
      </c>
      <c r="C6500" s="3">
        <v>2924.9658825000001</v>
      </c>
      <c r="D6500" s="2">
        <f>'PV production'!O6499</f>
        <v>93.519999999999982</v>
      </c>
      <c r="E6500" s="2">
        <f t="shared" si="101"/>
        <v>2831.4458825000002</v>
      </c>
    </row>
    <row r="6501" spans="1:5" x14ac:dyDescent="0.3">
      <c r="A6501" s="4">
        <v>44467.833333333336</v>
      </c>
      <c r="B6501" s="5">
        <v>11621.199130000001</v>
      </c>
      <c r="C6501" s="3">
        <v>2905.2997825000002</v>
      </c>
      <c r="D6501" s="2">
        <f>'PV production'!O6500</f>
        <v>0</v>
      </c>
      <c r="E6501" s="2">
        <f t="shared" si="101"/>
        <v>2905.2997825000002</v>
      </c>
    </row>
    <row r="6502" spans="1:5" x14ac:dyDescent="0.3">
      <c r="A6502" s="4">
        <v>44467.875</v>
      </c>
      <c r="B6502" s="5">
        <v>11159.97681</v>
      </c>
      <c r="C6502" s="3">
        <v>2789.9942025</v>
      </c>
      <c r="D6502" s="2">
        <f>'PV production'!O6501</f>
        <v>0</v>
      </c>
      <c r="E6502" s="2">
        <f t="shared" si="101"/>
        <v>2789.9942025</v>
      </c>
    </row>
    <row r="6503" spans="1:5" x14ac:dyDescent="0.3">
      <c r="A6503" s="4">
        <v>44467.916666666664</v>
      </c>
      <c r="B6503" s="5">
        <v>10868.39624</v>
      </c>
      <c r="C6503" s="3">
        <v>2717.09906</v>
      </c>
      <c r="D6503" s="2">
        <f>'PV production'!O6502</f>
        <v>0</v>
      </c>
      <c r="E6503" s="2">
        <f t="shared" si="101"/>
        <v>2717.09906</v>
      </c>
    </row>
    <row r="6504" spans="1:5" x14ac:dyDescent="0.3">
      <c r="A6504" s="4">
        <v>44467.958333333336</v>
      </c>
      <c r="B6504" s="5">
        <v>13192.37628</v>
      </c>
      <c r="C6504" s="3">
        <v>3298.0940700000001</v>
      </c>
      <c r="D6504" s="2">
        <f>'PV production'!O6503</f>
        <v>0</v>
      </c>
      <c r="E6504" s="2">
        <f t="shared" si="101"/>
        <v>3298.0940700000001</v>
      </c>
    </row>
    <row r="6505" spans="1:5" x14ac:dyDescent="0.3">
      <c r="A6505" s="4">
        <v>44468</v>
      </c>
      <c r="B6505" s="5">
        <v>13452.95715</v>
      </c>
      <c r="C6505" s="3">
        <v>3363.2392875</v>
      </c>
      <c r="D6505" s="2">
        <f>'PV production'!O6504</f>
        <v>0</v>
      </c>
      <c r="E6505" s="2">
        <f t="shared" si="101"/>
        <v>3363.2392875</v>
      </c>
    </row>
    <row r="6506" spans="1:5" x14ac:dyDescent="0.3">
      <c r="A6506" s="4">
        <v>44468.041666666664</v>
      </c>
      <c r="B6506" s="5">
        <v>13316.20923</v>
      </c>
      <c r="C6506" s="3">
        <v>3329.0523075000001</v>
      </c>
      <c r="D6506" s="2">
        <f>'PV production'!O6505</f>
        <v>0</v>
      </c>
      <c r="E6506" s="2">
        <f t="shared" si="101"/>
        <v>3329.0523075000001</v>
      </c>
    </row>
    <row r="6507" spans="1:5" x14ac:dyDescent="0.3">
      <c r="A6507" s="4">
        <v>44468.083333333336</v>
      </c>
      <c r="B6507" s="5">
        <v>13036.70117</v>
      </c>
      <c r="C6507" s="3">
        <v>3259.1752925000001</v>
      </c>
      <c r="D6507" s="2">
        <f>'PV production'!O6506</f>
        <v>0</v>
      </c>
      <c r="E6507" s="2">
        <f t="shared" si="101"/>
        <v>3259.1752925000001</v>
      </c>
    </row>
    <row r="6508" spans="1:5" x14ac:dyDescent="0.3">
      <c r="A6508" s="4">
        <v>44468.125</v>
      </c>
      <c r="B6508" s="5">
        <v>13007.062159999999</v>
      </c>
      <c r="C6508" s="3">
        <v>3251.7655399999999</v>
      </c>
      <c r="D6508" s="2">
        <f>'PV production'!O6507</f>
        <v>0</v>
      </c>
      <c r="E6508" s="2">
        <f t="shared" si="101"/>
        <v>3251.7655399999999</v>
      </c>
    </row>
    <row r="6509" spans="1:5" x14ac:dyDescent="0.3">
      <c r="A6509" s="4">
        <v>44468.166666666664</v>
      </c>
      <c r="B6509" s="5">
        <v>12580.19238</v>
      </c>
      <c r="C6509" s="3">
        <v>3145.0480950000001</v>
      </c>
      <c r="D6509" s="2">
        <f>'PV production'!O6508</f>
        <v>0</v>
      </c>
      <c r="E6509" s="2">
        <f t="shared" si="101"/>
        <v>3145.0480950000001</v>
      </c>
    </row>
    <row r="6510" spans="1:5" x14ac:dyDescent="0.3">
      <c r="A6510" s="4">
        <v>44468.208333333336</v>
      </c>
      <c r="B6510" s="5">
        <v>12766.8855</v>
      </c>
      <c r="C6510" s="3">
        <v>3191.7213750000001</v>
      </c>
      <c r="D6510" s="2">
        <f>'PV production'!O6509</f>
        <v>0</v>
      </c>
      <c r="E6510" s="2">
        <f t="shared" si="101"/>
        <v>3191.7213750000001</v>
      </c>
    </row>
    <row r="6511" spans="1:5" x14ac:dyDescent="0.3">
      <c r="A6511" s="4">
        <v>44468.25</v>
      </c>
      <c r="B6511" s="5">
        <v>13253.329100000001</v>
      </c>
      <c r="C6511" s="3">
        <v>3313.3322750000002</v>
      </c>
      <c r="D6511" s="2">
        <f>'PV production'!O6510</f>
        <v>0</v>
      </c>
      <c r="E6511" s="2">
        <f t="shared" si="101"/>
        <v>3313.3322750000002</v>
      </c>
    </row>
    <row r="6512" spans="1:5" x14ac:dyDescent="0.3">
      <c r="A6512" s="4">
        <v>44468.291666666664</v>
      </c>
      <c r="B6512" s="5">
        <v>13196.61426</v>
      </c>
      <c r="C6512" s="3">
        <v>3299.1535650000001</v>
      </c>
      <c r="D6512" s="2">
        <f>'PV production'!O6511</f>
        <v>0</v>
      </c>
      <c r="E6512" s="2">
        <f t="shared" si="101"/>
        <v>3299.1535650000001</v>
      </c>
    </row>
    <row r="6513" spans="1:5" x14ac:dyDescent="0.3">
      <c r="A6513" s="4">
        <v>44468.333333333336</v>
      </c>
      <c r="B6513" s="5">
        <v>13557.37067</v>
      </c>
      <c r="C6513" s="3">
        <v>3389.3426675000001</v>
      </c>
      <c r="D6513" s="2">
        <f>'PV production'!O6512</f>
        <v>61.892000000000003</v>
      </c>
      <c r="E6513" s="2">
        <f t="shared" si="101"/>
        <v>3327.4506675000002</v>
      </c>
    </row>
    <row r="6514" spans="1:5" x14ac:dyDescent="0.3">
      <c r="A6514" s="4">
        <v>44468.375</v>
      </c>
      <c r="B6514" s="5">
        <v>13689.1828</v>
      </c>
      <c r="C6514" s="3">
        <v>3422.2957000000001</v>
      </c>
      <c r="D6514" s="2">
        <f>'PV production'!O6513</f>
        <v>1169.6300000000001</v>
      </c>
      <c r="E6514" s="2">
        <f t="shared" si="101"/>
        <v>2252.6657</v>
      </c>
    </row>
    <row r="6515" spans="1:5" x14ac:dyDescent="0.3">
      <c r="A6515" s="4">
        <v>44468.416666666664</v>
      </c>
      <c r="B6515" s="5">
        <v>12744.772370000001</v>
      </c>
      <c r="C6515" s="3">
        <v>3186.1930925000001</v>
      </c>
      <c r="D6515" s="2">
        <f>'PV production'!O6514</f>
        <v>2350.9299999999998</v>
      </c>
      <c r="E6515" s="2">
        <f t="shared" si="101"/>
        <v>835.26309250000031</v>
      </c>
    </row>
    <row r="6516" spans="1:5" x14ac:dyDescent="0.3">
      <c r="A6516" s="4">
        <v>44468.458333333336</v>
      </c>
      <c r="B6516" s="5">
        <v>12909.08295</v>
      </c>
      <c r="C6516" s="3">
        <v>3227.2707375</v>
      </c>
      <c r="D6516" s="2">
        <f>'PV production'!O6515</f>
        <v>3158.11</v>
      </c>
      <c r="E6516" s="2">
        <f t="shared" si="101"/>
        <v>69.160737499999868</v>
      </c>
    </row>
    <row r="6517" spans="1:5" x14ac:dyDescent="0.3">
      <c r="A6517" s="4">
        <v>44468.5</v>
      </c>
      <c r="B6517" s="5">
        <v>12648.835209999999</v>
      </c>
      <c r="C6517" s="3">
        <v>3162.2088024999998</v>
      </c>
      <c r="D6517" s="2">
        <f>'PV production'!O6516</f>
        <v>3261.8299999999995</v>
      </c>
      <c r="E6517" s="2">
        <f t="shared" si="101"/>
        <v>-99.621197499999653</v>
      </c>
    </row>
    <row r="6518" spans="1:5" x14ac:dyDescent="0.3">
      <c r="A6518" s="4">
        <v>44468.541666666664</v>
      </c>
      <c r="B6518" s="5">
        <v>13416.093440000001</v>
      </c>
      <c r="C6518" s="3">
        <v>3354.0233600000001</v>
      </c>
      <c r="D6518" s="2">
        <f>'PV production'!O6517</f>
        <v>3428.0299999999997</v>
      </c>
      <c r="E6518" s="2">
        <f t="shared" si="101"/>
        <v>-74.006639999999607</v>
      </c>
    </row>
    <row r="6519" spans="1:5" x14ac:dyDescent="0.3">
      <c r="A6519" s="4">
        <v>44468.583333333336</v>
      </c>
      <c r="B6519" s="5">
        <v>13026.105799999999</v>
      </c>
      <c r="C6519" s="3">
        <v>3256.5264499999998</v>
      </c>
      <c r="D6519" s="2">
        <f>'PV production'!O6518</f>
        <v>3672.3500000000004</v>
      </c>
      <c r="E6519" s="2">
        <f t="shared" si="101"/>
        <v>-415.82355000000052</v>
      </c>
    </row>
    <row r="6520" spans="1:5" x14ac:dyDescent="0.3">
      <c r="A6520" s="4">
        <v>44468.625</v>
      </c>
      <c r="B6520" s="5">
        <v>13301.489589999999</v>
      </c>
      <c r="C6520" s="3">
        <v>3325.3723974999998</v>
      </c>
      <c r="D6520" s="2">
        <f>'PV production'!O6519</f>
        <v>3252.1</v>
      </c>
      <c r="E6520" s="2">
        <f t="shared" si="101"/>
        <v>73.272397499999897</v>
      </c>
    </row>
    <row r="6521" spans="1:5" x14ac:dyDescent="0.3">
      <c r="A6521" s="4">
        <v>44468.666666666664</v>
      </c>
      <c r="B6521" s="5">
        <v>12762.38751</v>
      </c>
      <c r="C6521" s="3">
        <v>3190.5968775000001</v>
      </c>
      <c r="D6521" s="2">
        <f>'PV production'!O6520</f>
        <v>3115.23</v>
      </c>
      <c r="E6521" s="2">
        <f t="shared" si="101"/>
        <v>75.366877500000101</v>
      </c>
    </row>
    <row r="6522" spans="1:5" x14ac:dyDescent="0.3">
      <c r="A6522" s="4">
        <v>44468.708333333336</v>
      </c>
      <c r="B6522" s="5">
        <v>12540.81732</v>
      </c>
      <c r="C6522" s="3">
        <v>3135.20433</v>
      </c>
      <c r="D6522" s="2">
        <f>'PV production'!O6521</f>
        <v>2398.77</v>
      </c>
      <c r="E6522" s="2">
        <f t="shared" si="101"/>
        <v>736.43433000000005</v>
      </c>
    </row>
    <row r="6523" spans="1:5" x14ac:dyDescent="0.3">
      <c r="A6523" s="4">
        <v>44468.75</v>
      </c>
      <c r="B6523" s="5">
        <v>11969.464169999999</v>
      </c>
      <c r="C6523" s="3">
        <v>2992.3660424999998</v>
      </c>
      <c r="D6523" s="2">
        <f>'PV production'!O6522</f>
        <v>1368.4699999999998</v>
      </c>
      <c r="E6523" s="2">
        <f t="shared" si="101"/>
        <v>1623.8960425</v>
      </c>
    </row>
    <row r="6524" spans="1:5" x14ac:dyDescent="0.3">
      <c r="A6524" s="4">
        <v>44468.791666666664</v>
      </c>
      <c r="B6524" s="5">
        <v>10716.265439999999</v>
      </c>
      <c r="C6524" s="3">
        <v>2679.0663599999998</v>
      </c>
      <c r="D6524" s="2">
        <f>'PV production'!O6523</f>
        <v>121.05</v>
      </c>
      <c r="E6524" s="2">
        <f t="shared" si="101"/>
        <v>2558.0163599999996</v>
      </c>
    </row>
    <row r="6525" spans="1:5" x14ac:dyDescent="0.3">
      <c r="A6525" s="4">
        <v>44468.833333333336</v>
      </c>
      <c r="B6525" s="5">
        <v>10410.49591</v>
      </c>
      <c r="C6525" s="3">
        <v>2602.6239774999999</v>
      </c>
      <c r="D6525" s="2">
        <f>'PV production'!O6524</f>
        <v>0</v>
      </c>
      <c r="E6525" s="2">
        <f t="shared" si="101"/>
        <v>2602.6239774999999</v>
      </c>
    </row>
    <row r="6526" spans="1:5" x14ac:dyDescent="0.3">
      <c r="A6526" s="4">
        <v>44468.875</v>
      </c>
      <c r="B6526" s="5">
        <v>9360.7127380000002</v>
      </c>
      <c r="C6526" s="3">
        <v>2340.1781845</v>
      </c>
      <c r="D6526" s="2">
        <f>'PV production'!O6525</f>
        <v>0</v>
      </c>
      <c r="E6526" s="2">
        <f t="shared" si="101"/>
        <v>2340.1781845</v>
      </c>
    </row>
    <row r="6527" spans="1:5" x14ac:dyDescent="0.3">
      <c r="A6527" s="4">
        <v>44468.916666666664</v>
      </c>
      <c r="B6527" s="5">
        <v>9881.5682070000003</v>
      </c>
      <c r="C6527" s="3">
        <v>2470.3920517500001</v>
      </c>
      <c r="D6527" s="2">
        <f>'PV production'!O6526</f>
        <v>0</v>
      </c>
      <c r="E6527" s="2">
        <f t="shared" si="101"/>
        <v>2470.3920517500001</v>
      </c>
    </row>
    <row r="6528" spans="1:5" x14ac:dyDescent="0.3">
      <c r="A6528" s="4">
        <v>44468.958333333336</v>
      </c>
      <c r="B6528" s="5">
        <v>12856.49127</v>
      </c>
      <c r="C6528" s="3">
        <v>3214.1228175000001</v>
      </c>
      <c r="D6528" s="2">
        <f>'PV production'!O6527</f>
        <v>0</v>
      </c>
      <c r="E6528" s="2">
        <f t="shared" si="101"/>
        <v>3214.1228175000001</v>
      </c>
    </row>
    <row r="6529" spans="1:5" x14ac:dyDescent="0.3">
      <c r="A6529" s="4">
        <v>44469</v>
      </c>
      <c r="B6529" s="5">
        <v>13813.00699</v>
      </c>
      <c r="C6529" s="3">
        <v>3453.2517475</v>
      </c>
      <c r="D6529" s="2">
        <f>'PV production'!O6528</f>
        <v>0</v>
      </c>
      <c r="E6529" s="2">
        <f t="shared" si="101"/>
        <v>3453.2517475</v>
      </c>
    </row>
    <row r="6530" spans="1:5" x14ac:dyDescent="0.3">
      <c r="A6530" s="4">
        <v>44469.041666666664</v>
      </c>
      <c r="B6530" s="5">
        <v>13648.34131</v>
      </c>
      <c r="C6530" s="3">
        <v>3412.0853274999999</v>
      </c>
      <c r="D6530" s="2">
        <f>'PV production'!O6529</f>
        <v>0</v>
      </c>
      <c r="E6530" s="2">
        <f t="shared" si="101"/>
        <v>3412.0853274999999</v>
      </c>
    </row>
    <row r="6531" spans="1:5" x14ac:dyDescent="0.3">
      <c r="A6531" s="4">
        <v>44469.083333333336</v>
      </c>
      <c r="B6531" s="5">
        <v>13623.87573</v>
      </c>
      <c r="C6531" s="3">
        <v>3405.9689324999999</v>
      </c>
      <c r="D6531" s="2">
        <f>'PV production'!O6530</f>
        <v>0</v>
      </c>
      <c r="E6531" s="2">
        <f t="shared" ref="E6531:E6594" si="102">C6531-D6531</f>
        <v>3405.9689324999999</v>
      </c>
    </row>
    <row r="6532" spans="1:5" x14ac:dyDescent="0.3">
      <c r="A6532" s="4">
        <v>44469.125</v>
      </c>
      <c r="B6532" s="5">
        <v>13558.42181</v>
      </c>
      <c r="C6532" s="3">
        <v>3389.6054525</v>
      </c>
      <c r="D6532" s="2">
        <f>'PV production'!O6531</f>
        <v>0</v>
      </c>
      <c r="E6532" s="2">
        <f t="shared" si="102"/>
        <v>3389.6054525</v>
      </c>
    </row>
    <row r="6533" spans="1:5" x14ac:dyDescent="0.3">
      <c r="A6533" s="4">
        <v>44469.166666666664</v>
      </c>
      <c r="B6533" s="5">
        <v>13238.88812</v>
      </c>
      <c r="C6533" s="3">
        <v>3309.7220299999999</v>
      </c>
      <c r="D6533" s="2">
        <f>'PV production'!O6532</f>
        <v>0</v>
      </c>
      <c r="E6533" s="2">
        <f t="shared" si="102"/>
        <v>3309.7220299999999</v>
      </c>
    </row>
    <row r="6534" spans="1:5" x14ac:dyDescent="0.3">
      <c r="A6534" s="4">
        <v>44469.208333333336</v>
      </c>
      <c r="B6534" s="5">
        <v>12927.12665</v>
      </c>
      <c r="C6534" s="3">
        <v>3231.7816625</v>
      </c>
      <c r="D6534" s="2">
        <f>'PV production'!O6533</f>
        <v>0</v>
      </c>
      <c r="E6534" s="2">
        <f t="shared" si="102"/>
        <v>3231.7816625</v>
      </c>
    </row>
    <row r="6535" spans="1:5" x14ac:dyDescent="0.3">
      <c r="A6535" s="4">
        <v>44469.25</v>
      </c>
      <c r="B6535" s="5">
        <v>12807.20097</v>
      </c>
      <c r="C6535" s="3">
        <v>3201.8002425</v>
      </c>
      <c r="D6535" s="2">
        <f>'PV production'!O6534</f>
        <v>0</v>
      </c>
      <c r="E6535" s="2">
        <f t="shared" si="102"/>
        <v>3201.8002425</v>
      </c>
    </row>
    <row r="6536" spans="1:5" x14ac:dyDescent="0.3">
      <c r="A6536" s="4">
        <v>44469.291666666664</v>
      </c>
      <c r="B6536" s="5">
        <v>13048.91748</v>
      </c>
      <c r="C6536" s="3">
        <v>3262.22937</v>
      </c>
      <c r="D6536" s="2">
        <f>'PV production'!O6535</f>
        <v>0</v>
      </c>
      <c r="E6536" s="2">
        <f t="shared" si="102"/>
        <v>3262.22937</v>
      </c>
    </row>
    <row r="6537" spans="1:5" x14ac:dyDescent="0.3">
      <c r="A6537" s="4">
        <v>44469.333333333336</v>
      </c>
      <c r="B6537" s="5">
        <v>13118.31323</v>
      </c>
      <c r="C6537" s="3">
        <v>3279.5783074999999</v>
      </c>
      <c r="D6537" s="2">
        <f>'PV production'!O6536</f>
        <v>106.85499999999998</v>
      </c>
      <c r="E6537" s="2">
        <f t="shared" si="102"/>
        <v>3172.7233074999999</v>
      </c>
    </row>
    <row r="6538" spans="1:5" x14ac:dyDescent="0.3">
      <c r="A6538" s="4">
        <v>44469.375</v>
      </c>
      <c r="B6538" s="5">
        <v>13197.253849999999</v>
      </c>
      <c r="C6538" s="3">
        <v>3299.3134624999998</v>
      </c>
      <c r="D6538" s="2">
        <f>'PV production'!O6537</f>
        <v>1244.1299999999999</v>
      </c>
      <c r="E6538" s="2">
        <f t="shared" si="102"/>
        <v>2055.1834625000001</v>
      </c>
    </row>
    <row r="6539" spans="1:5" x14ac:dyDescent="0.3">
      <c r="A6539" s="4">
        <v>44469.416666666664</v>
      </c>
      <c r="B6539" s="5">
        <v>11467.020200000001</v>
      </c>
      <c r="C6539" s="3">
        <v>2866.7550500000002</v>
      </c>
      <c r="D6539" s="2">
        <f>'PV production'!O6538</f>
        <v>2655.11</v>
      </c>
      <c r="E6539" s="2">
        <f t="shared" si="102"/>
        <v>211.64505000000008</v>
      </c>
    </row>
    <row r="6540" spans="1:5" x14ac:dyDescent="0.3">
      <c r="A6540" s="4">
        <v>44469.458333333336</v>
      </c>
      <c r="B6540" s="5">
        <v>10873.93857</v>
      </c>
      <c r="C6540" s="3">
        <v>2718.4846425000001</v>
      </c>
      <c r="D6540" s="2">
        <f>'PV production'!O6539</f>
        <v>3925.6599999999994</v>
      </c>
      <c r="E6540" s="2">
        <f t="shared" si="102"/>
        <v>-1207.1753574999993</v>
      </c>
    </row>
    <row r="6541" spans="1:5" x14ac:dyDescent="0.3">
      <c r="A6541" s="4">
        <v>44469.5</v>
      </c>
      <c r="B6541" s="5">
        <v>11614.10562</v>
      </c>
      <c r="C6541" s="3">
        <v>2903.5264050000001</v>
      </c>
      <c r="D6541" s="2">
        <f>'PV production'!O6540</f>
        <v>4353.7599999999993</v>
      </c>
      <c r="E6541" s="2">
        <f t="shared" si="102"/>
        <v>-1450.2335949999992</v>
      </c>
    </row>
    <row r="6542" spans="1:5" x14ac:dyDescent="0.3">
      <c r="A6542" s="4">
        <v>44469.541666666664</v>
      </c>
      <c r="B6542" s="5">
        <v>11106.25403</v>
      </c>
      <c r="C6542" s="3">
        <v>2776.5635075</v>
      </c>
      <c r="D6542" s="2">
        <f>'PV production'!O6541</f>
        <v>4410.42</v>
      </c>
      <c r="E6542" s="2">
        <f t="shared" si="102"/>
        <v>-1633.8564925000001</v>
      </c>
    </row>
    <row r="6543" spans="1:5" x14ac:dyDescent="0.3">
      <c r="A6543" s="4">
        <v>44469.583333333336</v>
      </c>
      <c r="B6543" s="5">
        <v>11187.7605</v>
      </c>
      <c r="C6543" s="3">
        <v>2796.9401250000001</v>
      </c>
      <c r="D6543" s="2">
        <f>'PV production'!O6542</f>
        <v>4492.0600000000013</v>
      </c>
      <c r="E6543" s="2">
        <f t="shared" si="102"/>
        <v>-1695.1198750000012</v>
      </c>
    </row>
    <row r="6544" spans="1:5" x14ac:dyDescent="0.3">
      <c r="A6544" s="4">
        <v>44469.625</v>
      </c>
      <c r="B6544" s="5">
        <v>11612.11047</v>
      </c>
      <c r="C6544" s="3">
        <v>2903.0276174999999</v>
      </c>
      <c r="D6544" s="2">
        <f>'PV production'!O6543</f>
        <v>3758.97</v>
      </c>
      <c r="E6544" s="2">
        <f t="shared" si="102"/>
        <v>-855.94238249999989</v>
      </c>
    </row>
    <row r="6545" spans="1:5" x14ac:dyDescent="0.3">
      <c r="A6545" s="4">
        <v>44469.666666666664</v>
      </c>
      <c r="B6545" s="5">
        <v>11549.2608</v>
      </c>
      <c r="C6545" s="3">
        <v>2887.3152</v>
      </c>
      <c r="D6545" s="2">
        <f>'PV production'!O6544</f>
        <v>3878.3200000000006</v>
      </c>
      <c r="E6545" s="2">
        <f t="shared" si="102"/>
        <v>-991.00480000000061</v>
      </c>
    </row>
    <row r="6546" spans="1:5" x14ac:dyDescent="0.3">
      <c r="A6546" s="4">
        <v>44469.708333333336</v>
      </c>
      <c r="B6546" s="5">
        <v>11365.34454</v>
      </c>
      <c r="C6546" s="3">
        <v>2841.336135</v>
      </c>
      <c r="D6546" s="2">
        <f>'PV production'!O6545</f>
        <v>3219.6699999999996</v>
      </c>
      <c r="E6546" s="2">
        <f t="shared" si="102"/>
        <v>-378.33386499999961</v>
      </c>
    </row>
    <row r="6547" spans="1:5" x14ac:dyDescent="0.3">
      <c r="A6547" s="4">
        <v>44469.75</v>
      </c>
      <c r="B6547" s="5">
        <v>11159.127640000001</v>
      </c>
      <c r="C6547" s="3">
        <v>2789.7819100000002</v>
      </c>
      <c r="D6547" s="2">
        <f>'PV production'!O6546</f>
        <v>1508.8500000000004</v>
      </c>
      <c r="E6547" s="2">
        <f t="shared" si="102"/>
        <v>1280.9319099999998</v>
      </c>
    </row>
    <row r="6548" spans="1:5" x14ac:dyDescent="0.3">
      <c r="A6548" s="4">
        <v>44469.791666666664</v>
      </c>
      <c r="B6548" s="5">
        <v>10657.839599999999</v>
      </c>
      <c r="C6548" s="3">
        <v>2664.4598999999998</v>
      </c>
      <c r="D6548" s="2">
        <f>'PV production'!O6547</f>
        <v>179.18</v>
      </c>
      <c r="E6548" s="2">
        <f t="shared" si="102"/>
        <v>2485.2799</v>
      </c>
    </row>
    <row r="6549" spans="1:5" x14ac:dyDescent="0.3">
      <c r="A6549" s="4">
        <v>44469.833333333336</v>
      </c>
      <c r="B6549" s="5">
        <v>10262.36298</v>
      </c>
      <c r="C6549" s="3">
        <v>2565.590745</v>
      </c>
      <c r="D6549" s="2">
        <f>'PV production'!O6548</f>
        <v>0</v>
      </c>
      <c r="E6549" s="2">
        <f t="shared" si="102"/>
        <v>2565.590745</v>
      </c>
    </row>
    <row r="6550" spans="1:5" x14ac:dyDescent="0.3">
      <c r="A6550" s="4">
        <v>44469.875</v>
      </c>
      <c r="B6550" s="5">
        <v>9977.8549189999994</v>
      </c>
      <c r="C6550" s="3">
        <v>2494.4637297499999</v>
      </c>
      <c r="D6550" s="2">
        <f>'PV production'!O6549</f>
        <v>0</v>
      </c>
      <c r="E6550" s="2">
        <f t="shared" si="102"/>
        <v>2494.4637297499999</v>
      </c>
    </row>
    <row r="6551" spans="1:5" x14ac:dyDescent="0.3">
      <c r="A6551" s="4">
        <v>44469.916666666664</v>
      </c>
      <c r="B6551" s="5">
        <v>9584.9310609999993</v>
      </c>
      <c r="C6551" s="3">
        <v>2396.2327652499998</v>
      </c>
      <c r="D6551" s="2">
        <f>'PV production'!O6550</f>
        <v>0</v>
      </c>
      <c r="E6551" s="2">
        <f t="shared" si="102"/>
        <v>2396.2327652499998</v>
      </c>
    </row>
    <row r="6552" spans="1:5" x14ac:dyDescent="0.3">
      <c r="A6552" s="4">
        <v>44469.958333333336</v>
      </c>
      <c r="B6552" s="5">
        <v>12169.85556</v>
      </c>
      <c r="C6552" s="3">
        <v>3042.46389</v>
      </c>
      <c r="D6552" s="2">
        <f>'PV production'!O6551</f>
        <v>0</v>
      </c>
      <c r="E6552" s="2">
        <f t="shared" si="102"/>
        <v>3042.46389</v>
      </c>
    </row>
    <row r="6553" spans="1:5" x14ac:dyDescent="0.3">
      <c r="A6553" s="4">
        <v>44470</v>
      </c>
      <c r="B6553" s="5">
        <v>13000.055469999999</v>
      </c>
      <c r="C6553" s="3">
        <v>3250.0138674999998</v>
      </c>
      <c r="D6553" s="2">
        <f>'PV production'!O6552</f>
        <v>0</v>
      </c>
      <c r="E6553" s="2">
        <f t="shared" si="102"/>
        <v>3250.0138674999998</v>
      </c>
    </row>
    <row r="6554" spans="1:5" x14ac:dyDescent="0.3">
      <c r="A6554" s="4">
        <v>44470.041666666664</v>
      </c>
      <c r="B6554" s="5">
        <v>12946.31659</v>
      </c>
      <c r="C6554" s="3">
        <v>3236.5791475000001</v>
      </c>
      <c r="D6554" s="2">
        <f>'PV production'!O6553</f>
        <v>0</v>
      </c>
      <c r="E6554" s="2">
        <f t="shared" si="102"/>
        <v>3236.5791475000001</v>
      </c>
    </row>
    <row r="6555" spans="1:5" x14ac:dyDescent="0.3">
      <c r="A6555" s="4">
        <v>44470.083333333336</v>
      </c>
      <c r="B6555" s="5">
        <v>13865.831050000001</v>
      </c>
      <c r="C6555" s="3">
        <v>3466.4577625000002</v>
      </c>
      <c r="D6555" s="2">
        <f>'PV production'!O6554</f>
        <v>0</v>
      </c>
      <c r="E6555" s="2">
        <f t="shared" si="102"/>
        <v>3466.4577625000002</v>
      </c>
    </row>
    <row r="6556" spans="1:5" x14ac:dyDescent="0.3">
      <c r="A6556" s="4">
        <v>44470.125</v>
      </c>
      <c r="B6556" s="5">
        <v>13687.880279999999</v>
      </c>
      <c r="C6556" s="3">
        <v>3421.9700699999999</v>
      </c>
      <c r="D6556" s="2">
        <f>'PV production'!O6555</f>
        <v>0</v>
      </c>
      <c r="E6556" s="2">
        <f t="shared" si="102"/>
        <v>3421.9700699999999</v>
      </c>
    </row>
    <row r="6557" spans="1:5" x14ac:dyDescent="0.3">
      <c r="A6557" s="4">
        <v>44470.166666666664</v>
      </c>
      <c r="B6557" s="5">
        <v>13511.10312</v>
      </c>
      <c r="C6557" s="3">
        <v>3377.7757799999999</v>
      </c>
      <c r="D6557" s="2">
        <f>'PV production'!O6556</f>
        <v>0</v>
      </c>
      <c r="E6557" s="2">
        <f t="shared" si="102"/>
        <v>3377.7757799999999</v>
      </c>
    </row>
    <row r="6558" spans="1:5" x14ac:dyDescent="0.3">
      <c r="A6558" s="4">
        <v>44470.208333333336</v>
      </c>
      <c r="B6558" s="5">
        <v>13734.01483</v>
      </c>
      <c r="C6558" s="3">
        <v>3433.5037075</v>
      </c>
      <c r="D6558" s="2">
        <f>'PV production'!O6557</f>
        <v>0</v>
      </c>
      <c r="E6558" s="2">
        <f t="shared" si="102"/>
        <v>3433.5037075</v>
      </c>
    </row>
    <row r="6559" spans="1:5" x14ac:dyDescent="0.3">
      <c r="A6559" s="4">
        <v>44470.25</v>
      </c>
      <c r="B6559" s="5">
        <v>10284.887650000001</v>
      </c>
      <c r="C6559" s="3">
        <v>2571.2219125000001</v>
      </c>
      <c r="D6559" s="2">
        <f>'PV production'!O6558</f>
        <v>0</v>
      </c>
      <c r="E6559" s="2">
        <f t="shared" si="102"/>
        <v>2571.2219125000001</v>
      </c>
    </row>
    <row r="6560" spans="1:5" x14ac:dyDescent="0.3">
      <c r="A6560" s="4">
        <v>44470.291666666664</v>
      </c>
      <c r="B6560" s="5">
        <v>10403.10806</v>
      </c>
      <c r="C6560" s="3">
        <v>2600.7770150000001</v>
      </c>
      <c r="D6560" s="2">
        <f>'PV production'!O6559</f>
        <v>0</v>
      </c>
      <c r="E6560" s="2">
        <f t="shared" si="102"/>
        <v>2600.7770150000001</v>
      </c>
    </row>
    <row r="6561" spans="1:5" x14ac:dyDescent="0.3">
      <c r="A6561" s="4">
        <v>44470.333333333336</v>
      </c>
      <c r="B6561" s="5">
        <v>9919.7444460000006</v>
      </c>
      <c r="C6561" s="3">
        <v>2479.9361115000002</v>
      </c>
      <c r="D6561" s="2">
        <f>'PV production'!O6560</f>
        <v>61.966000000000008</v>
      </c>
      <c r="E6561" s="2">
        <f t="shared" si="102"/>
        <v>2417.9701115000003</v>
      </c>
    </row>
    <row r="6562" spans="1:5" x14ac:dyDescent="0.3">
      <c r="A6562" s="4">
        <v>44470.375</v>
      </c>
      <c r="B6562" s="5">
        <v>10412.093989999999</v>
      </c>
      <c r="C6562" s="3">
        <v>2603.0234974999998</v>
      </c>
      <c r="D6562" s="2">
        <f>'PV production'!O6561</f>
        <v>1010.17</v>
      </c>
      <c r="E6562" s="2">
        <f t="shared" si="102"/>
        <v>1592.8534974999998</v>
      </c>
    </row>
    <row r="6563" spans="1:5" x14ac:dyDescent="0.3">
      <c r="A6563" s="4">
        <v>44470.416666666664</v>
      </c>
      <c r="B6563" s="5">
        <v>10945.374760000001</v>
      </c>
      <c r="C6563" s="3">
        <v>2736.3436900000002</v>
      </c>
      <c r="D6563" s="2">
        <f>'PV production'!O6562</f>
        <v>2266.15</v>
      </c>
      <c r="E6563" s="2">
        <f t="shared" si="102"/>
        <v>470.19369000000006</v>
      </c>
    </row>
    <row r="6564" spans="1:5" x14ac:dyDescent="0.3">
      <c r="A6564" s="4">
        <v>44470.458333333336</v>
      </c>
      <c r="B6564" s="5">
        <v>11329.265960000001</v>
      </c>
      <c r="C6564" s="3">
        <v>2832.3164900000002</v>
      </c>
      <c r="D6564" s="2">
        <f>'PV production'!O6563</f>
        <v>2791.0000000000005</v>
      </c>
      <c r="E6564" s="2">
        <f t="shared" si="102"/>
        <v>41.316489999999703</v>
      </c>
    </row>
    <row r="6565" spans="1:5" x14ac:dyDescent="0.3">
      <c r="A6565" s="4">
        <v>44470.5</v>
      </c>
      <c r="B6565" s="5">
        <v>11616.340179999999</v>
      </c>
      <c r="C6565" s="3">
        <v>2904.0850449999998</v>
      </c>
      <c r="D6565" s="2">
        <f>'PV production'!O6564</f>
        <v>3556.0199999999995</v>
      </c>
      <c r="E6565" s="2">
        <f t="shared" si="102"/>
        <v>-651.93495499999972</v>
      </c>
    </row>
    <row r="6566" spans="1:5" x14ac:dyDescent="0.3">
      <c r="A6566" s="4">
        <v>44470.541666666664</v>
      </c>
      <c r="B6566" s="5">
        <v>11197.48575</v>
      </c>
      <c r="C6566" s="3">
        <v>2799.3714375</v>
      </c>
      <c r="D6566" s="2">
        <f>'PV production'!O6565</f>
        <v>3937.3399999999997</v>
      </c>
      <c r="E6566" s="2">
        <f t="shared" si="102"/>
        <v>-1137.9685624999997</v>
      </c>
    </row>
    <row r="6567" spans="1:5" x14ac:dyDescent="0.3">
      <c r="A6567" s="4">
        <v>44470.583333333336</v>
      </c>
      <c r="B6567" s="5">
        <v>14618.702730000001</v>
      </c>
      <c r="C6567" s="3">
        <v>3654.6756825000002</v>
      </c>
      <c r="D6567" s="2">
        <f>'PV production'!O6566</f>
        <v>4392.0200000000004</v>
      </c>
      <c r="E6567" s="2">
        <f t="shared" si="102"/>
        <v>-737.34431750000022</v>
      </c>
    </row>
    <row r="6568" spans="1:5" x14ac:dyDescent="0.3">
      <c r="A6568" s="4">
        <v>44470.625</v>
      </c>
      <c r="B6568" s="5">
        <v>11213.89789</v>
      </c>
      <c r="C6568" s="3">
        <v>2803.4744725</v>
      </c>
      <c r="D6568" s="2">
        <f>'PV production'!O6567</f>
        <v>4104.4699999999993</v>
      </c>
      <c r="E6568" s="2">
        <f t="shared" si="102"/>
        <v>-1300.9955274999993</v>
      </c>
    </row>
    <row r="6569" spans="1:5" x14ac:dyDescent="0.3">
      <c r="A6569" s="4">
        <v>44470.666666666664</v>
      </c>
      <c r="B6569" s="5">
        <v>10970.132659999999</v>
      </c>
      <c r="C6569" s="3">
        <v>2742.5331649999998</v>
      </c>
      <c r="D6569" s="2">
        <f>'PV production'!O6568</f>
        <v>3862.76</v>
      </c>
      <c r="E6569" s="2">
        <f t="shared" si="102"/>
        <v>-1120.2268350000004</v>
      </c>
    </row>
    <row r="6570" spans="1:5" x14ac:dyDescent="0.3">
      <c r="A6570" s="4">
        <v>44470.708333333336</v>
      </c>
      <c r="B6570" s="5">
        <v>10849.37485</v>
      </c>
      <c r="C6570" s="3">
        <v>2712.3437125</v>
      </c>
      <c r="D6570" s="2">
        <f>'PV production'!O6569</f>
        <v>3290.3500000000004</v>
      </c>
      <c r="E6570" s="2">
        <f t="shared" si="102"/>
        <v>-578.00628750000033</v>
      </c>
    </row>
    <row r="6571" spans="1:5" x14ac:dyDescent="0.3">
      <c r="A6571" s="4">
        <v>44470.75</v>
      </c>
      <c r="B6571" s="5">
        <v>10542.8624</v>
      </c>
      <c r="C6571" s="3">
        <v>2635.7156</v>
      </c>
      <c r="D6571" s="2">
        <f>'PV production'!O6570</f>
        <v>1626.97</v>
      </c>
      <c r="E6571" s="2">
        <f t="shared" si="102"/>
        <v>1008.7456</v>
      </c>
    </row>
    <row r="6572" spans="1:5" x14ac:dyDescent="0.3">
      <c r="A6572" s="4">
        <v>44470.791666666664</v>
      </c>
      <c r="B6572" s="5">
        <v>10201.460510000001</v>
      </c>
      <c r="C6572" s="3">
        <v>2550.3651275000002</v>
      </c>
      <c r="D6572" s="2">
        <f>'PV production'!O6571</f>
        <v>173.60500000000002</v>
      </c>
      <c r="E6572" s="2">
        <f t="shared" si="102"/>
        <v>2376.7601275000002</v>
      </c>
    </row>
    <row r="6573" spans="1:5" x14ac:dyDescent="0.3">
      <c r="A6573" s="4">
        <v>44470.833333333336</v>
      </c>
      <c r="B6573" s="5">
        <v>10405.999449999999</v>
      </c>
      <c r="C6573" s="3">
        <v>2601.4998624999998</v>
      </c>
      <c r="D6573" s="2">
        <f>'PV production'!O6572</f>
        <v>0</v>
      </c>
      <c r="E6573" s="2">
        <f t="shared" si="102"/>
        <v>2601.4998624999998</v>
      </c>
    </row>
    <row r="6574" spans="1:5" x14ac:dyDescent="0.3">
      <c r="A6574" s="4">
        <v>44470.875</v>
      </c>
      <c r="B6574" s="5">
        <v>9956.6446840000008</v>
      </c>
      <c r="C6574" s="3">
        <v>2489.1611710000002</v>
      </c>
      <c r="D6574" s="2">
        <f>'PV production'!O6573</f>
        <v>0</v>
      </c>
      <c r="E6574" s="2">
        <f t="shared" si="102"/>
        <v>2489.1611710000002</v>
      </c>
    </row>
    <row r="6575" spans="1:5" x14ac:dyDescent="0.3">
      <c r="A6575" s="4">
        <v>44470.916666666664</v>
      </c>
      <c r="B6575" s="5">
        <v>12173.17072</v>
      </c>
      <c r="C6575" s="3">
        <v>3043.29268</v>
      </c>
      <c r="D6575" s="2">
        <f>'PV production'!O6574</f>
        <v>0</v>
      </c>
      <c r="E6575" s="2">
        <f t="shared" si="102"/>
        <v>3043.29268</v>
      </c>
    </row>
    <row r="6576" spans="1:5" x14ac:dyDescent="0.3">
      <c r="A6576" s="4">
        <v>44470.958333333336</v>
      </c>
      <c r="B6576" s="5">
        <v>13451.446379999999</v>
      </c>
      <c r="C6576" s="3">
        <v>3362.8615949999999</v>
      </c>
      <c r="D6576" s="2">
        <f>'PV production'!O6575</f>
        <v>0</v>
      </c>
      <c r="E6576" s="2">
        <f t="shared" si="102"/>
        <v>3362.8615949999999</v>
      </c>
    </row>
    <row r="6577" spans="1:5" x14ac:dyDescent="0.3">
      <c r="A6577" s="4">
        <v>44471</v>
      </c>
      <c r="B6577" s="5">
        <v>12721.375</v>
      </c>
      <c r="C6577" s="3">
        <v>3180.34375</v>
      </c>
      <c r="D6577" s="2">
        <f>'PV production'!O6576</f>
        <v>0</v>
      </c>
      <c r="E6577" s="2">
        <f t="shared" si="102"/>
        <v>3180.34375</v>
      </c>
    </row>
    <row r="6578" spans="1:5" x14ac:dyDescent="0.3">
      <c r="A6578" s="4">
        <v>44471.041666666664</v>
      </c>
      <c r="B6578" s="5">
        <v>12591.78809</v>
      </c>
      <c r="C6578" s="3">
        <v>3147.9470225</v>
      </c>
      <c r="D6578" s="2">
        <f>'PV production'!O6577</f>
        <v>0</v>
      </c>
      <c r="E6578" s="2">
        <f t="shared" si="102"/>
        <v>3147.9470225</v>
      </c>
    </row>
    <row r="6579" spans="1:5" x14ac:dyDescent="0.3">
      <c r="A6579" s="4">
        <v>44471.083333333336</v>
      </c>
      <c r="B6579" s="5">
        <v>12227.76172</v>
      </c>
      <c r="C6579" s="3">
        <v>3056.9404300000001</v>
      </c>
      <c r="D6579" s="2">
        <f>'PV production'!O6578</f>
        <v>0</v>
      </c>
      <c r="E6579" s="2">
        <f t="shared" si="102"/>
        <v>3056.9404300000001</v>
      </c>
    </row>
    <row r="6580" spans="1:5" x14ac:dyDescent="0.3">
      <c r="A6580" s="4">
        <v>44471.125</v>
      </c>
      <c r="B6580" s="5">
        <v>11599.26953</v>
      </c>
      <c r="C6580" s="3">
        <v>2899.8173824999999</v>
      </c>
      <c r="D6580" s="2">
        <f>'PV production'!O6579</f>
        <v>0</v>
      </c>
      <c r="E6580" s="2">
        <f t="shared" si="102"/>
        <v>2899.8173824999999</v>
      </c>
    </row>
    <row r="6581" spans="1:5" x14ac:dyDescent="0.3">
      <c r="A6581" s="4">
        <v>44471.166666666664</v>
      </c>
      <c r="B6581" s="5">
        <v>11397.23047</v>
      </c>
      <c r="C6581" s="3">
        <v>2849.3076175000001</v>
      </c>
      <c r="D6581" s="2">
        <f>'PV production'!O6580</f>
        <v>0</v>
      </c>
      <c r="E6581" s="2">
        <f t="shared" si="102"/>
        <v>2849.3076175000001</v>
      </c>
    </row>
    <row r="6582" spans="1:5" x14ac:dyDescent="0.3">
      <c r="A6582" s="4">
        <v>44471.208333333336</v>
      </c>
      <c r="B6582" s="5">
        <v>11054.79297</v>
      </c>
      <c r="C6582" s="3">
        <v>2763.6982425000001</v>
      </c>
      <c r="D6582" s="2">
        <f>'PV production'!O6581</f>
        <v>0</v>
      </c>
      <c r="E6582" s="2">
        <f t="shared" si="102"/>
        <v>2763.6982425000001</v>
      </c>
    </row>
    <row r="6583" spans="1:5" x14ac:dyDescent="0.3">
      <c r="A6583" s="4">
        <v>44471.25</v>
      </c>
      <c r="B6583" s="5">
        <v>9492.9511719999991</v>
      </c>
      <c r="C6583" s="3">
        <v>2373.2377929999998</v>
      </c>
      <c r="D6583" s="2">
        <f>'PV production'!O6582</f>
        <v>0</v>
      </c>
      <c r="E6583" s="2">
        <f t="shared" si="102"/>
        <v>2373.2377929999998</v>
      </c>
    </row>
    <row r="6584" spans="1:5" x14ac:dyDescent="0.3">
      <c r="A6584" s="4">
        <v>44471.291666666664</v>
      </c>
      <c r="B6584" s="5">
        <v>9345.6191409999992</v>
      </c>
      <c r="C6584" s="3">
        <v>2336.4047852499998</v>
      </c>
      <c r="D6584" s="2">
        <f>'PV production'!O6583</f>
        <v>0</v>
      </c>
      <c r="E6584" s="2">
        <f t="shared" si="102"/>
        <v>2336.4047852499998</v>
      </c>
    </row>
    <row r="6585" spans="1:5" x14ac:dyDescent="0.3">
      <c r="A6585" s="4">
        <v>44471.333333333336</v>
      </c>
      <c r="B6585" s="5">
        <v>9073.4892579999996</v>
      </c>
      <c r="C6585" s="3">
        <v>2268.3723144999999</v>
      </c>
      <c r="D6585" s="2">
        <f>'PV production'!O6584</f>
        <v>52.767099999999999</v>
      </c>
      <c r="E6585" s="2">
        <f t="shared" si="102"/>
        <v>2215.6052144999999</v>
      </c>
    </row>
    <row r="6586" spans="1:5" x14ac:dyDescent="0.3">
      <c r="A6586" s="4">
        <v>44471.375</v>
      </c>
      <c r="B6586" s="5">
        <v>9135.3945309999999</v>
      </c>
      <c r="C6586" s="3">
        <v>2283.84863275</v>
      </c>
      <c r="D6586" s="2">
        <f>'PV production'!O6585</f>
        <v>952.7</v>
      </c>
      <c r="E6586" s="2">
        <f t="shared" si="102"/>
        <v>1331.1486327499999</v>
      </c>
    </row>
    <row r="6587" spans="1:5" x14ac:dyDescent="0.3">
      <c r="A6587" s="4">
        <v>44471.416666666664</v>
      </c>
      <c r="B6587" s="5">
        <v>9581.328125</v>
      </c>
      <c r="C6587" s="3">
        <v>2395.33203125</v>
      </c>
      <c r="D6587" s="2">
        <f>'PV production'!O6586</f>
        <v>1317.94</v>
      </c>
      <c r="E6587" s="2">
        <f t="shared" si="102"/>
        <v>1077.3920312499999</v>
      </c>
    </row>
    <row r="6588" spans="1:5" x14ac:dyDescent="0.3">
      <c r="A6588" s="4">
        <v>44471.458333333336</v>
      </c>
      <c r="B6588" s="5">
        <v>9601.8378909999992</v>
      </c>
      <c r="C6588" s="3">
        <v>2400.4594727499998</v>
      </c>
      <c r="D6588" s="2">
        <f>'PV production'!O6587</f>
        <v>2316.0300000000002</v>
      </c>
      <c r="E6588" s="2">
        <f t="shared" si="102"/>
        <v>84.429472749999604</v>
      </c>
    </row>
    <row r="6589" spans="1:5" x14ac:dyDescent="0.3">
      <c r="A6589" s="4">
        <v>44471.5</v>
      </c>
      <c r="B6589" s="5">
        <v>10059.55176</v>
      </c>
      <c r="C6589" s="3">
        <v>2514.8879400000001</v>
      </c>
      <c r="D6589" s="2">
        <f>'PV production'!O6588</f>
        <v>3542.7299999999996</v>
      </c>
      <c r="E6589" s="2">
        <f t="shared" si="102"/>
        <v>-1027.8420599999995</v>
      </c>
    </row>
    <row r="6590" spans="1:5" x14ac:dyDescent="0.3">
      <c r="A6590" s="4">
        <v>44471.541666666664</v>
      </c>
      <c r="B6590" s="5">
        <v>10302.63574</v>
      </c>
      <c r="C6590" s="3">
        <v>2575.6589349999999</v>
      </c>
      <c r="D6590" s="2">
        <f>'PV production'!O6589</f>
        <v>3962.1300000000006</v>
      </c>
      <c r="E6590" s="2">
        <f t="shared" si="102"/>
        <v>-1386.4710650000006</v>
      </c>
    </row>
    <row r="6591" spans="1:5" x14ac:dyDescent="0.3">
      <c r="A6591" s="4">
        <v>44471.583333333336</v>
      </c>
      <c r="B6591" s="5">
        <v>10258.257809999999</v>
      </c>
      <c r="C6591" s="3">
        <v>2564.5644524999998</v>
      </c>
      <c r="D6591" s="2">
        <f>'PV production'!O6590</f>
        <v>2922.0200000000004</v>
      </c>
      <c r="E6591" s="2">
        <f t="shared" si="102"/>
        <v>-357.45554750000065</v>
      </c>
    </row>
    <row r="6592" spans="1:5" x14ac:dyDescent="0.3">
      <c r="A6592" s="4">
        <v>44471.625</v>
      </c>
      <c r="B6592" s="5">
        <v>10299.302729999999</v>
      </c>
      <c r="C6592" s="3">
        <v>2574.8256824999999</v>
      </c>
      <c r="D6592" s="2">
        <f>'PV production'!O6591</f>
        <v>2891.85</v>
      </c>
      <c r="E6592" s="2">
        <f t="shared" si="102"/>
        <v>-317.02431750000005</v>
      </c>
    </row>
    <row r="6593" spans="1:5" x14ac:dyDescent="0.3">
      <c r="A6593" s="4">
        <v>44471.666666666664</v>
      </c>
      <c r="B6593" s="5">
        <v>10359.69824</v>
      </c>
      <c r="C6593" s="3">
        <v>2589.9245599999999</v>
      </c>
      <c r="D6593" s="2">
        <f>'PV production'!O6592</f>
        <v>3105.1100000000006</v>
      </c>
      <c r="E6593" s="2">
        <f t="shared" si="102"/>
        <v>-515.18544000000065</v>
      </c>
    </row>
    <row r="6594" spans="1:5" x14ac:dyDescent="0.3">
      <c r="A6594" s="4">
        <v>44471.708333333336</v>
      </c>
      <c r="B6594" s="5">
        <v>10383.818359999999</v>
      </c>
      <c r="C6594" s="3">
        <v>2595.9545899999998</v>
      </c>
      <c r="D6594" s="2">
        <f>'PV production'!O6593</f>
        <v>2802.4100000000003</v>
      </c>
      <c r="E6594" s="2">
        <f t="shared" si="102"/>
        <v>-206.45541000000048</v>
      </c>
    </row>
    <row r="6595" spans="1:5" x14ac:dyDescent="0.3">
      <c r="A6595" s="4">
        <v>44471.75</v>
      </c>
      <c r="B6595" s="5">
        <v>10349.25195</v>
      </c>
      <c r="C6595" s="3">
        <v>2587.3129875</v>
      </c>
      <c r="D6595" s="2">
        <f>'PV production'!O6594</f>
        <v>1444.9199999999998</v>
      </c>
      <c r="E6595" s="2">
        <f t="shared" ref="E6595:E6658" si="103">C6595-D6595</f>
        <v>1142.3929875000001</v>
      </c>
    </row>
    <row r="6596" spans="1:5" x14ac:dyDescent="0.3">
      <c r="A6596" s="4">
        <v>44471.791666666664</v>
      </c>
      <c r="B6596" s="5">
        <v>10298.507809999999</v>
      </c>
      <c r="C6596" s="3">
        <v>2574.6269524999998</v>
      </c>
      <c r="D6596" s="2">
        <f>'PV production'!O6595</f>
        <v>123.05099999999999</v>
      </c>
      <c r="E6596" s="2">
        <f t="shared" si="103"/>
        <v>2451.5759524999999</v>
      </c>
    </row>
    <row r="6597" spans="1:5" x14ac:dyDescent="0.3">
      <c r="A6597" s="4">
        <v>44471.833333333336</v>
      </c>
      <c r="B6597" s="5">
        <v>10300.13672</v>
      </c>
      <c r="C6597" s="3">
        <v>2575.0341800000001</v>
      </c>
      <c r="D6597" s="2">
        <f>'PV production'!O6596</f>
        <v>0</v>
      </c>
      <c r="E6597" s="2">
        <f t="shared" si="103"/>
        <v>2575.0341800000001</v>
      </c>
    </row>
    <row r="6598" spans="1:5" x14ac:dyDescent="0.3">
      <c r="A6598" s="4">
        <v>44471.875</v>
      </c>
      <c r="B6598" s="5">
        <v>10219.572270000001</v>
      </c>
      <c r="C6598" s="3">
        <v>2554.8930675000001</v>
      </c>
      <c r="D6598" s="2">
        <f>'PV production'!O6597</f>
        <v>0</v>
      </c>
      <c r="E6598" s="2">
        <f t="shared" si="103"/>
        <v>2554.8930675000001</v>
      </c>
    </row>
    <row r="6599" spans="1:5" x14ac:dyDescent="0.3">
      <c r="A6599" s="4">
        <v>44471.916666666664</v>
      </c>
      <c r="B6599" s="5">
        <v>12165.374019999999</v>
      </c>
      <c r="C6599" s="3">
        <v>3041.3435049999998</v>
      </c>
      <c r="D6599" s="2">
        <f>'PV production'!O6598</f>
        <v>0</v>
      </c>
      <c r="E6599" s="2">
        <f t="shared" si="103"/>
        <v>3041.3435049999998</v>
      </c>
    </row>
    <row r="6600" spans="1:5" x14ac:dyDescent="0.3">
      <c r="A6600" s="4">
        <v>44471.958333333336</v>
      </c>
      <c r="B6600" s="5">
        <v>12055.255859999999</v>
      </c>
      <c r="C6600" s="3">
        <v>3013.8139649999998</v>
      </c>
      <c r="D6600" s="2">
        <f>'PV production'!O6599</f>
        <v>0</v>
      </c>
      <c r="E6600" s="2">
        <f t="shared" si="103"/>
        <v>3013.8139649999998</v>
      </c>
    </row>
    <row r="6601" spans="1:5" x14ac:dyDescent="0.3">
      <c r="A6601" s="4">
        <v>44472</v>
      </c>
      <c r="B6601" s="5">
        <v>11642.177729999999</v>
      </c>
      <c r="C6601" s="3">
        <v>2910.5444324999999</v>
      </c>
      <c r="D6601" s="2">
        <f>'PV production'!O6600</f>
        <v>0</v>
      </c>
      <c r="E6601" s="2">
        <f t="shared" si="103"/>
        <v>2910.5444324999999</v>
      </c>
    </row>
    <row r="6602" spans="1:5" x14ac:dyDescent="0.3">
      <c r="A6602" s="4">
        <v>44472.041666666664</v>
      </c>
      <c r="B6602" s="5">
        <v>11362.1875</v>
      </c>
      <c r="C6602" s="3">
        <v>2840.546875</v>
      </c>
      <c r="D6602" s="2">
        <f>'PV production'!O6601</f>
        <v>0</v>
      </c>
      <c r="E6602" s="2">
        <f t="shared" si="103"/>
        <v>2840.546875</v>
      </c>
    </row>
    <row r="6603" spans="1:5" x14ac:dyDescent="0.3">
      <c r="A6603" s="4">
        <v>44472.083333333336</v>
      </c>
      <c r="B6603" s="5">
        <v>11356.8418</v>
      </c>
      <c r="C6603" s="3">
        <v>2839.21045</v>
      </c>
      <c r="D6603" s="2">
        <f>'PV production'!O6602</f>
        <v>0</v>
      </c>
      <c r="E6603" s="2">
        <f t="shared" si="103"/>
        <v>2839.21045</v>
      </c>
    </row>
    <row r="6604" spans="1:5" x14ac:dyDescent="0.3">
      <c r="A6604" s="4">
        <v>44472.125</v>
      </c>
      <c r="B6604" s="5">
        <v>11129.545899999999</v>
      </c>
      <c r="C6604" s="3">
        <v>2782.3864749999998</v>
      </c>
      <c r="D6604" s="2">
        <f>'PV production'!O6603</f>
        <v>0</v>
      </c>
      <c r="E6604" s="2">
        <f t="shared" si="103"/>
        <v>2782.3864749999998</v>
      </c>
    </row>
    <row r="6605" spans="1:5" x14ac:dyDescent="0.3">
      <c r="A6605" s="4">
        <v>44472.166666666664</v>
      </c>
      <c r="B6605" s="5">
        <v>10919.16992</v>
      </c>
      <c r="C6605" s="3">
        <v>2729.7924800000001</v>
      </c>
      <c r="D6605" s="2">
        <f>'PV production'!O6604</f>
        <v>0</v>
      </c>
      <c r="E6605" s="2">
        <f t="shared" si="103"/>
        <v>2729.7924800000001</v>
      </c>
    </row>
    <row r="6606" spans="1:5" x14ac:dyDescent="0.3">
      <c r="A6606" s="4">
        <v>44472.208333333336</v>
      </c>
      <c r="B6606" s="5">
        <v>9877.9375</v>
      </c>
      <c r="C6606" s="3">
        <v>2469.484375</v>
      </c>
      <c r="D6606" s="2">
        <f>'PV production'!O6605</f>
        <v>0</v>
      </c>
      <c r="E6606" s="2">
        <f t="shared" si="103"/>
        <v>2469.484375</v>
      </c>
    </row>
    <row r="6607" spans="1:5" x14ac:dyDescent="0.3">
      <c r="A6607" s="4">
        <v>44472.25</v>
      </c>
      <c r="B6607" s="5">
        <v>9604.8759769999997</v>
      </c>
      <c r="C6607" s="3">
        <v>2401.2189942499999</v>
      </c>
      <c r="D6607" s="2">
        <f>'PV production'!O6606</f>
        <v>0</v>
      </c>
      <c r="E6607" s="2">
        <f t="shared" si="103"/>
        <v>2401.2189942499999</v>
      </c>
    </row>
    <row r="6608" spans="1:5" x14ac:dyDescent="0.3">
      <c r="A6608" s="4">
        <v>44472.291666666664</v>
      </c>
      <c r="B6608" s="5">
        <v>9616.4990230000003</v>
      </c>
      <c r="C6608" s="3">
        <v>2404.1247557500001</v>
      </c>
      <c r="D6608" s="2">
        <f>'PV production'!O6607</f>
        <v>0</v>
      </c>
      <c r="E6608" s="2">
        <f t="shared" si="103"/>
        <v>2404.1247557500001</v>
      </c>
    </row>
    <row r="6609" spans="1:5" x14ac:dyDescent="0.3">
      <c r="A6609" s="4">
        <v>44472.333333333336</v>
      </c>
      <c r="B6609" s="5">
        <v>9537.3320309999999</v>
      </c>
      <c r="C6609" s="3">
        <v>2384.33300775</v>
      </c>
      <c r="D6609" s="2">
        <f>'PV production'!O6608</f>
        <v>45.32</v>
      </c>
      <c r="E6609" s="2">
        <f t="shared" si="103"/>
        <v>2339.0130077499998</v>
      </c>
    </row>
    <row r="6610" spans="1:5" x14ac:dyDescent="0.3">
      <c r="A6610" s="4">
        <v>44472.375</v>
      </c>
      <c r="B6610" s="5">
        <v>9752.5214840000008</v>
      </c>
      <c r="C6610" s="3">
        <v>2438.1303710000002</v>
      </c>
      <c r="D6610" s="2">
        <f>'PV production'!O6609</f>
        <v>806.57999999999993</v>
      </c>
      <c r="E6610" s="2">
        <f t="shared" si="103"/>
        <v>1631.5503710000003</v>
      </c>
    </row>
    <row r="6611" spans="1:5" x14ac:dyDescent="0.3">
      <c r="A6611" s="4">
        <v>44472.416666666664</v>
      </c>
      <c r="B6611" s="5">
        <v>9957.359375</v>
      </c>
      <c r="C6611" s="3">
        <v>2489.33984375</v>
      </c>
      <c r="D6611" s="2">
        <f>'PV production'!O6610</f>
        <v>967.38</v>
      </c>
      <c r="E6611" s="2">
        <f t="shared" si="103"/>
        <v>1521.9598437499999</v>
      </c>
    </row>
    <row r="6612" spans="1:5" x14ac:dyDescent="0.3">
      <c r="A6612" s="4">
        <v>44472.458333333336</v>
      </c>
      <c r="B6612" s="5">
        <v>10113.505859999999</v>
      </c>
      <c r="C6612" s="3">
        <v>2528.3764649999998</v>
      </c>
      <c r="D6612" s="2">
        <f>'PV production'!O6611</f>
        <v>1567.51</v>
      </c>
      <c r="E6612" s="2">
        <f t="shared" si="103"/>
        <v>960.86646499999983</v>
      </c>
    </row>
    <row r="6613" spans="1:5" x14ac:dyDescent="0.3">
      <c r="A6613" s="4">
        <v>44472.5</v>
      </c>
      <c r="B6613" s="5">
        <v>10399.691409999999</v>
      </c>
      <c r="C6613" s="3">
        <v>2599.9228524999999</v>
      </c>
      <c r="D6613" s="2">
        <f>'PV production'!O6612</f>
        <v>2943.24</v>
      </c>
      <c r="E6613" s="2">
        <f t="shared" si="103"/>
        <v>-343.31714749999992</v>
      </c>
    </row>
    <row r="6614" spans="1:5" x14ac:dyDescent="0.3">
      <c r="A6614" s="4">
        <v>44472.541666666664</v>
      </c>
      <c r="B6614" s="5">
        <v>10470.4043</v>
      </c>
      <c r="C6614" s="3">
        <v>2617.601075</v>
      </c>
      <c r="D6614" s="2">
        <f>'PV production'!O6613</f>
        <v>2740.22</v>
      </c>
      <c r="E6614" s="2">
        <f t="shared" si="103"/>
        <v>-122.61892499999976</v>
      </c>
    </row>
    <row r="6615" spans="1:5" x14ac:dyDescent="0.3">
      <c r="A6615" s="4">
        <v>44472.583333333336</v>
      </c>
      <c r="B6615" s="5">
        <v>10538.24316</v>
      </c>
      <c r="C6615" s="3">
        <v>2634.56079</v>
      </c>
      <c r="D6615" s="2">
        <f>'PV production'!O6614</f>
        <v>1825.8799999999999</v>
      </c>
      <c r="E6615" s="2">
        <f t="shared" si="103"/>
        <v>808.68079000000012</v>
      </c>
    </row>
    <row r="6616" spans="1:5" x14ac:dyDescent="0.3">
      <c r="A6616" s="4">
        <v>44472.625</v>
      </c>
      <c r="B6616" s="5">
        <v>10538.237300000001</v>
      </c>
      <c r="C6616" s="3">
        <v>2634.5593250000002</v>
      </c>
      <c r="D6616" s="2">
        <f>'PV production'!O6615</f>
        <v>2026.48</v>
      </c>
      <c r="E6616" s="2">
        <f t="shared" si="103"/>
        <v>608.07932500000015</v>
      </c>
    </row>
    <row r="6617" spans="1:5" x14ac:dyDescent="0.3">
      <c r="A6617" s="4">
        <v>44472.666666666664</v>
      </c>
      <c r="B6617" s="5">
        <v>10531.369140000001</v>
      </c>
      <c r="C6617" s="3">
        <v>2632.8422850000002</v>
      </c>
      <c r="D6617" s="2">
        <f>'PV production'!O6616</f>
        <v>2385.42</v>
      </c>
      <c r="E6617" s="2">
        <f t="shared" si="103"/>
        <v>247.4222850000001</v>
      </c>
    </row>
    <row r="6618" spans="1:5" x14ac:dyDescent="0.3">
      <c r="A6618" s="4">
        <v>44472.708333333336</v>
      </c>
      <c r="B6618" s="5">
        <v>10579.558590000001</v>
      </c>
      <c r="C6618" s="3">
        <v>2644.8896475000001</v>
      </c>
      <c r="D6618" s="2">
        <f>'PV production'!O6617</f>
        <v>1413.44</v>
      </c>
      <c r="E6618" s="2">
        <f t="shared" si="103"/>
        <v>1231.4496475000001</v>
      </c>
    </row>
    <row r="6619" spans="1:5" x14ac:dyDescent="0.3">
      <c r="A6619" s="4">
        <v>44472.75</v>
      </c>
      <c r="B6619" s="5">
        <v>10472.108399999999</v>
      </c>
      <c r="C6619" s="3">
        <v>2618.0270999999998</v>
      </c>
      <c r="D6619" s="2">
        <f>'PV production'!O6618</f>
        <v>819.41</v>
      </c>
      <c r="E6619" s="2">
        <f t="shared" si="103"/>
        <v>1798.6170999999999</v>
      </c>
    </row>
    <row r="6620" spans="1:5" x14ac:dyDescent="0.3">
      <c r="A6620" s="4">
        <v>44472.791666666664</v>
      </c>
      <c r="B6620" s="5">
        <v>10394.34375</v>
      </c>
      <c r="C6620" s="3">
        <v>2598.5859375</v>
      </c>
      <c r="D6620" s="2">
        <f>'PV production'!O6619</f>
        <v>94.893000000000001</v>
      </c>
      <c r="E6620" s="2">
        <f t="shared" si="103"/>
        <v>2503.6929375</v>
      </c>
    </row>
    <row r="6621" spans="1:5" x14ac:dyDescent="0.3">
      <c r="A6621" s="4">
        <v>44472.833333333336</v>
      </c>
      <c r="B6621" s="5">
        <v>10340.5</v>
      </c>
      <c r="C6621" s="3">
        <v>2585.125</v>
      </c>
      <c r="D6621" s="2">
        <f>'PV production'!O6620</f>
        <v>0</v>
      </c>
      <c r="E6621" s="2">
        <f t="shared" si="103"/>
        <v>2585.125</v>
      </c>
    </row>
    <row r="6622" spans="1:5" x14ac:dyDescent="0.3">
      <c r="A6622" s="4">
        <v>44472.875</v>
      </c>
      <c r="B6622" s="5">
        <v>10325.222659999999</v>
      </c>
      <c r="C6622" s="3">
        <v>2581.3056649999999</v>
      </c>
      <c r="D6622" s="2">
        <f>'PV production'!O6621</f>
        <v>0</v>
      </c>
      <c r="E6622" s="2">
        <f t="shared" si="103"/>
        <v>2581.3056649999999</v>
      </c>
    </row>
    <row r="6623" spans="1:5" x14ac:dyDescent="0.3">
      <c r="A6623" s="4">
        <v>44472.916666666664</v>
      </c>
      <c r="B6623" s="5">
        <v>12182.1582</v>
      </c>
      <c r="C6623" s="3">
        <v>3045.53955</v>
      </c>
      <c r="D6623" s="2">
        <f>'PV production'!O6622</f>
        <v>0</v>
      </c>
      <c r="E6623" s="2">
        <f t="shared" si="103"/>
        <v>3045.53955</v>
      </c>
    </row>
    <row r="6624" spans="1:5" x14ac:dyDescent="0.3">
      <c r="A6624" s="4">
        <v>44472.958333333336</v>
      </c>
      <c r="B6624" s="5">
        <v>12495.039059999999</v>
      </c>
      <c r="C6624" s="3">
        <v>3123.7597649999998</v>
      </c>
      <c r="D6624" s="2">
        <f>'PV production'!O6623</f>
        <v>0</v>
      </c>
      <c r="E6624" s="2">
        <f t="shared" si="103"/>
        <v>3123.7597649999998</v>
      </c>
    </row>
    <row r="6625" spans="1:5" x14ac:dyDescent="0.3">
      <c r="A6625" s="4">
        <v>44473</v>
      </c>
      <c r="B6625" s="5">
        <v>12034.445309999999</v>
      </c>
      <c r="C6625" s="3">
        <v>3008.6113274999998</v>
      </c>
      <c r="D6625" s="2">
        <f>'PV production'!O6624</f>
        <v>0</v>
      </c>
      <c r="E6625" s="2">
        <f t="shared" si="103"/>
        <v>3008.6113274999998</v>
      </c>
    </row>
    <row r="6626" spans="1:5" x14ac:dyDescent="0.3">
      <c r="A6626" s="4">
        <v>44473.041666666664</v>
      </c>
      <c r="B6626" s="5">
        <v>11710.021479999999</v>
      </c>
      <c r="C6626" s="3">
        <v>2927.5053699999999</v>
      </c>
      <c r="D6626" s="2">
        <f>'PV production'!O6625</f>
        <v>0</v>
      </c>
      <c r="E6626" s="2">
        <f t="shared" si="103"/>
        <v>2927.5053699999999</v>
      </c>
    </row>
    <row r="6627" spans="1:5" x14ac:dyDescent="0.3">
      <c r="A6627" s="4">
        <v>44473.083333333336</v>
      </c>
      <c r="B6627" s="5">
        <v>11573.820309999999</v>
      </c>
      <c r="C6627" s="3">
        <v>2893.4550774999998</v>
      </c>
      <c r="D6627" s="2">
        <f>'PV production'!O6626</f>
        <v>0</v>
      </c>
      <c r="E6627" s="2">
        <f t="shared" si="103"/>
        <v>2893.4550774999998</v>
      </c>
    </row>
    <row r="6628" spans="1:5" x14ac:dyDescent="0.3">
      <c r="A6628" s="4">
        <v>44473.125</v>
      </c>
      <c r="B6628" s="5">
        <v>11311.26953</v>
      </c>
      <c r="C6628" s="3">
        <v>2827.8173824999999</v>
      </c>
      <c r="D6628" s="2">
        <f>'PV production'!O6627</f>
        <v>0</v>
      </c>
      <c r="E6628" s="2">
        <f t="shared" si="103"/>
        <v>2827.8173824999999</v>
      </c>
    </row>
    <row r="6629" spans="1:5" x14ac:dyDescent="0.3">
      <c r="A6629" s="4">
        <v>44473.166666666664</v>
      </c>
      <c r="B6629" s="5">
        <v>11577.021479999999</v>
      </c>
      <c r="C6629" s="3">
        <v>2894.2553699999999</v>
      </c>
      <c r="D6629" s="2">
        <f>'PV production'!O6628</f>
        <v>0</v>
      </c>
      <c r="E6629" s="2">
        <f t="shared" si="103"/>
        <v>2894.2553699999999</v>
      </c>
    </row>
    <row r="6630" spans="1:5" x14ac:dyDescent="0.3">
      <c r="A6630" s="4">
        <v>44473.208333333336</v>
      </c>
      <c r="B6630" s="5">
        <v>11635.92578</v>
      </c>
      <c r="C6630" s="3">
        <v>2908.9814449999999</v>
      </c>
      <c r="D6630" s="2">
        <f>'PV production'!O6629</f>
        <v>0</v>
      </c>
      <c r="E6630" s="2">
        <f t="shared" si="103"/>
        <v>2908.9814449999999</v>
      </c>
    </row>
    <row r="6631" spans="1:5" x14ac:dyDescent="0.3">
      <c r="A6631" s="4">
        <v>44473.25</v>
      </c>
      <c r="B6631" s="5">
        <v>10561.253909999999</v>
      </c>
      <c r="C6631" s="3">
        <v>2640.3134774999999</v>
      </c>
      <c r="D6631" s="2">
        <f>'PV production'!O6630</f>
        <v>0</v>
      </c>
      <c r="E6631" s="2">
        <f t="shared" si="103"/>
        <v>2640.3134774999999</v>
      </c>
    </row>
    <row r="6632" spans="1:5" x14ac:dyDescent="0.3">
      <c r="A6632" s="4">
        <v>44473.291666666664</v>
      </c>
      <c r="B6632" s="5">
        <v>9840.1132809999999</v>
      </c>
      <c r="C6632" s="3">
        <v>2460.02832025</v>
      </c>
      <c r="D6632" s="2">
        <f>'PV production'!O6631</f>
        <v>0</v>
      </c>
      <c r="E6632" s="2">
        <f t="shared" si="103"/>
        <v>2460.02832025</v>
      </c>
    </row>
    <row r="6633" spans="1:5" x14ac:dyDescent="0.3">
      <c r="A6633" s="4">
        <v>44473.333333333336</v>
      </c>
      <c r="B6633" s="5">
        <v>10183.316409999999</v>
      </c>
      <c r="C6633" s="3">
        <v>2545.8291024999999</v>
      </c>
      <c r="D6633" s="2">
        <f>'PV production'!O6632</f>
        <v>16.04</v>
      </c>
      <c r="E6633" s="2">
        <f t="shared" si="103"/>
        <v>2529.7891024999999</v>
      </c>
    </row>
    <row r="6634" spans="1:5" x14ac:dyDescent="0.3">
      <c r="A6634" s="4">
        <v>44473.375</v>
      </c>
      <c r="B6634" s="5">
        <v>10494.994140000001</v>
      </c>
      <c r="C6634" s="3">
        <v>2623.7485350000002</v>
      </c>
      <c r="D6634" s="2">
        <f>'PV production'!O6633</f>
        <v>1108.96</v>
      </c>
      <c r="E6634" s="2">
        <f t="shared" si="103"/>
        <v>1514.7885350000001</v>
      </c>
    </row>
    <row r="6635" spans="1:5" x14ac:dyDescent="0.3">
      <c r="A6635" s="4">
        <v>44473.416666666664</v>
      </c>
      <c r="B6635" s="5">
        <v>10918.01367</v>
      </c>
      <c r="C6635" s="3">
        <v>2729.5034175000001</v>
      </c>
      <c r="D6635" s="2">
        <f>'PV production'!O6634</f>
        <v>2085.1800000000003</v>
      </c>
      <c r="E6635" s="2">
        <f t="shared" si="103"/>
        <v>644.32341749999978</v>
      </c>
    </row>
    <row r="6636" spans="1:5" x14ac:dyDescent="0.3">
      <c r="A6636" s="4">
        <v>44473.458333333336</v>
      </c>
      <c r="B6636" s="5">
        <v>11155.18555</v>
      </c>
      <c r="C6636" s="3">
        <v>2788.7963875</v>
      </c>
      <c r="D6636" s="2">
        <f>'PV production'!O6635</f>
        <v>2370.94</v>
      </c>
      <c r="E6636" s="2">
        <f t="shared" si="103"/>
        <v>417.85638749999998</v>
      </c>
    </row>
    <row r="6637" spans="1:5" x14ac:dyDescent="0.3">
      <c r="A6637" s="4">
        <v>44473.5</v>
      </c>
      <c r="B6637" s="5">
        <v>11188.976559999999</v>
      </c>
      <c r="C6637" s="3">
        <v>2797.2441399999998</v>
      </c>
      <c r="D6637" s="2">
        <f>'PV production'!O6636</f>
        <v>2908.23</v>
      </c>
      <c r="E6637" s="2">
        <f t="shared" si="103"/>
        <v>-110.98586000000023</v>
      </c>
    </row>
    <row r="6638" spans="1:5" x14ac:dyDescent="0.3">
      <c r="A6638" s="4">
        <v>44473.541666666664</v>
      </c>
      <c r="B6638" s="5">
        <v>11419.240229999999</v>
      </c>
      <c r="C6638" s="3">
        <v>2854.8100574999999</v>
      </c>
      <c r="D6638" s="2">
        <f>'PV production'!O6637</f>
        <v>2812.31</v>
      </c>
      <c r="E6638" s="2">
        <f t="shared" si="103"/>
        <v>42.500057499999912</v>
      </c>
    </row>
    <row r="6639" spans="1:5" x14ac:dyDescent="0.3">
      <c r="A6639" s="4">
        <v>44473.583333333336</v>
      </c>
      <c r="B6639" s="5">
        <v>15327.92383</v>
      </c>
      <c r="C6639" s="3">
        <v>3831.9809574999999</v>
      </c>
      <c r="D6639" s="2">
        <f>'PV production'!O6638</f>
        <v>2537.6200000000003</v>
      </c>
      <c r="E6639" s="2">
        <f t="shared" si="103"/>
        <v>1294.3609574999996</v>
      </c>
    </row>
    <row r="6640" spans="1:5" x14ac:dyDescent="0.3">
      <c r="A6640" s="4">
        <v>44473.625</v>
      </c>
      <c r="B6640" s="5">
        <v>15670.89746</v>
      </c>
      <c r="C6640" s="3">
        <v>3917.724365</v>
      </c>
      <c r="D6640" s="2">
        <f>'PV production'!O6639</f>
        <v>2306.3099999999995</v>
      </c>
      <c r="E6640" s="2">
        <f t="shared" si="103"/>
        <v>1611.4143650000005</v>
      </c>
    </row>
    <row r="6641" spans="1:5" x14ac:dyDescent="0.3">
      <c r="A6641" s="4">
        <v>44473.666666666664</v>
      </c>
      <c r="B6641" s="5">
        <v>10955.704100000001</v>
      </c>
      <c r="C6641" s="3">
        <v>2738.9260250000002</v>
      </c>
      <c r="D6641" s="2">
        <f>'PV production'!O6640</f>
        <v>2059.6799999999998</v>
      </c>
      <c r="E6641" s="2">
        <f t="shared" si="103"/>
        <v>679.24602500000037</v>
      </c>
    </row>
    <row r="6642" spans="1:5" x14ac:dyDescent="0.3">
      <c r="A6642" s="4">
        <v>44473.708333333336</v>
      </c>
      <c r="B6642" s="5">
        <v>11664.047850000001</v>
      </c>
      <c r="C6642" s="3">
        <v>2916.0119625000002</v>
      </c>
      <c r="D6642" s="2">
        <f>'PV production'!O6641</f>
        <v>1878.3600000000001</v>
      </c>
      <c r="E6642" s="2">
        <f t="shared" si="103"/>
        <v>1037.6519625000001</v>
      </c>
    </row>
    <row r="6643" spans="1:5" x14ac:dyDescent="0.3">
      <c r="A6643" s="4">
        <v>44473.75</v>
      </c>
      <c r="B6643" s="5">
        <v>11354.976559999999</v>
      </c>
      <c r="C6643" s="3">
        <v>2838.7441399999998</v>
      </c>
      <c r="D6643" s="2">
        <f>'PV production'!O6642</f>
        <v>1342.27</v>
      </c>
      <c r="E6643" s="2">
        <f t="shared" si="103"/>
        <v>1496.4741399999998</v>
      </c>
    </row>
    <row r="6644" spans="1:5" x14ac:dyDescent="0.3">
      <c r="A6644" s="4">
        <v>44473.791666666664</v>
      </c>
      <c r="B6644" s="5">
        <v>11286.972659999999</v>
      </c>
      <c r="C6644" s="3">
        <v>2821.7431649999999</v>
      </c>
      <c r="D6644" s="2">
        <f>'PV production'!O6643</f>
        <v>152.67499999999998</v>
      </c>
      <c r="E6644" s="2">
        <f t="shared" si="103"/>
        <v>2669.0681649999997</v>
      </c>
    </row>
    <row r="6645" spans="1:5" x14ac:dyDescent="0.3">
      <c r="A6645" s="4">
        <v>44473.833333333336</v>
      </c>
      <c r="B6645" s="5">
        <v>11073.69922</v>
      </c>
      <c r="C6645" s="3">
        <v>2768.4248050000001</v>
      </c>
      <c r="D6645" s="2">
        <f>'PV production'!O6644</f>
        <v>0</v>
      </c>
      <c r="E6645" s="2">
        <f t="shared" si="103"/>
        <v>2768.4248050000001</v>
      </c>
    </row>
    <row r="6646" spans="1:5" x14ac:dyDescent="0.3">
      <c r="A6646" s="4">
        <v>44473.875</v>
      </c>
      <c r="B6646" s="5">
        <v>10593.11621</v>
      </c>
      <c r="C6646" s="3">
        <v>2648.2790525</v>
      </c>
      <c r="D6646" s="2">
        <f>'PV production'!O6645</f>
        <v>0</v>
      </c>
      <c r="E6646" s="2">
        <f t="shared" si="103"/>
        <v>2648.2790525</v>
      </c>
    </row>
    <row r="6647" spans="1:5" x14ac:dyDescent="0.3">
      <c r="A6647" s="4">
        <v>44473.916666666664</v>
      </c>
      <c r="B6647" s="5">
        <v>12890.32617</v>
      </c>
      <c r="C6647" s="3">
        <v>3222.5815425000001</v>
      </c>
      <c r="D6647" s="2">
        <f>'PV production'!O6646</f>
        <v>0</v>
      </c>
      <c r="E6647" s="2">
        <f t="shared" si="103"/>
        <v>3222.5815425000001</v>
      </c>
    </row>
    <row r="6648" spans="1:5" x14ac:dyDescent="0.3">
      <c r="A6648" s="4">
        <v>44473.958333333336</v>
      </c>
      <c r="B6648" s="5">
        <v>14428.98926</v>
      </c>
      <c r="C6648" s="3">
        <v>3607.2473150000001</v>
      </c>
      <c r="D6648" s="2">
        <f>'PV production'!O6647</f>
        <v>0</v>
      </c>
      <c r="E6648" s="2">
        <f t="shared" si="103"/>
        <v>3607.2473150000001</v>
      </c>
    </row>
    <row r="6649" spans="1:5" x14ac:dyDescent="0.3">
      <c r="A6649" s="4">
        <v>44474</v>
      </c>
      <c r="B6649" s="5">
        <v>14102.474609999999</v>
      </c>
      <c r="C6649" s="3">
        <v>3525.6186524999998</v>
      </c>
      <c r="D6649" s="2">
        <f>'PV production'!O6648</f>
        <v>0</v>
      </c>
      <c r="E6649" s="2">
        <f t="shared" si="103"/>
        <v>3525.6186524999998</v>
      </c>
    </row>
    <row r="6650" spans="1:5" x14ac:dyDescent="0.3">
      <c r="A6650" s="4">
        <v>44474.041666666664</v>
      </c>
      <c r="B6650" s="5">
        <v>14083.09375</v>
      </c>
      <c r="C6650" s="3">
        <v>3520.7734375</v>
      </c>
      <c r="D6650" s="2">
        <f>'PV production'!O6649</f>
        <v>0</v>
      </c>
      <c r="E6650" s="2">
        <f t="shared" si="103"/>
        <v>3520.7734375</v>
      </c>
    </row>
    <row r="6651" spans="1:5" x14ac:dyDescent="0.3">
      <c r="A6651" s="4">
        <v>44474.083333333336</v>
      </c>
      <c r="B6651" s="5">
        <v>14214.83203</v>
      </c>
      <c r="C6651" s="3">
        <v>3553.7080074999999</v>
      </c>
      <c r="D6651" s="2">
        <f>'PV production'!O6650</f>
        <v>0</v>
      </c>
      <c r="E6651" s="2">
        <f t="shared" si="103"/>
        <v>3553.7080074999999</v>
      </c>
    </row>
    <row r="6652" spans="1:5" x14ac:dyDescent="0.3">
      <c r="A6652" s="4">
        <v>44474.125</v>
      </c>
      <c r="B6652" s="5">
        <v>13974.683590000001</v>
      </c>
      <c r="C6652" s="3">
        <v>3493.6708975000001</v>
      </c>
      <c r="D6652" s="2">
        <f>'PV production'!O6651</f>
        <v>0</v>
      </c>
      <c r="E6652" s="2">
        <f t="shared" si="103"/>
        <v>3493.6708975000001</v>
      </c>
    </row>
    <row r="6653" spans="1:5" x14ac:dyDescent="0.3">
      <c r="A6653" s="4">
        <v>44474.166666666664</v>
      </c>
      <c r="B6653" s="5">
        <v>13914.396479999999</v>
      </c>
      <c r="C6653" s="3">
        <v>3478.5991199999999</v>
      </c>
      <c r="D6653" s="2">
        <f>'PV production'!O6652</f>
        <v>0</v>
      </c>
      <c r="E6653" s="2">
        <f t="shared" si="103"/>
        <v>3478.5991199999999</v>
      </c>
    </row>
    <row r="6654" spans="1:5" x14ac:dyDescent="0.3">
      <c r="A6654" s="4">
        <v>44474.208333333336</v>
      </c>
      <c r="B6654" s="5">
        <v>13478.9668</v>
      </c>
      <c r="C6654" s="3">
        <v>3369.7417</v>
      </c>
      <c r="D6654" s="2">
        <f>'PV production'!O6653</f>
        <v>0</v>
      </c>
      <c r="E6654" s="2">
        <f t="shared" si="103"/>
        <v>3369.7417</v>
      </c>
    </row>
    <row r="6655" spans="1:5" x14ac:dyDescent="0.3">
      <c r="A6655" s="4">
        <v>44474.25</v>
      </c>
      <c r="B6655" s="5">
        <v>10877.650390000001</v>
      </c>
      <c r="C6655" s="3">
        <v>2719.4125975000002</v>
      </c>
      <c r="D6655" s="2">
        <f>'PV production'!O6654</f>
        <v>0</v>
      </c>
      <c r="E6655" s="2">
        <f t="shared" si="103"/>
        <v>2719.4125975000002</v>
      </c>
    </row>
    <row r="6656" spans="1:5" x14ac:dyDescent="0.3">
      <c r="A6656" s="4">
        <v>44474.291666666664</v>
      </c>
      <c r="B6656" s="5">
        <v>10898.806640000001</v>
      </c>
      <c r="C6656" s="3">
        <v>2724.7016600000002</v>
      </c>
      <c r="D6656" s="2">
        <f>'PV production'!O6655</f>
        <v>0</v>
      </c>
      <c r="E6656" s="2">
        <f t="shared" si="103"/>
        <v>2724.7016600000002</v>
      </c>
    </row>
    <row r="6657" spans="1:5" x14ac:dyDescent="0.3">
      <c r="A6657" s="4">
        <v>44474.333333333336</v>
      </c>
      <c r="B6657" s="5">
        <v>11143.95117</v>
      </c>
      <c r="C6657" s="3">
        <v>2785.9877925000001</v>
      </c>
      <c r="D6657" s="2">
        <f>'PV production'!O6656</f>
        <v>26.180199999999999</v>
      </c>
      <c r="E6657" s="2">
        <f t="shared" si="103"/>
        <v>2759.8075925000003</v>
      </c>
    </row>
    <row r="6658" spans="1:5" x14ac:dyDescent="0.3">
      <c r="A6658" s="4">
        <v>44474.375</v>
      </c>
      <c r="B6658" s="5">
        <v>11337.88672</v>
      </c>
      <c r="C6658" s="3">
        <v>2834.4716800000001</v>
      </c>
      <c r="D6658" s="2">
        <f>'PV production'!O6657</f>
        <v>563.66</v>
      </c>
      <c r="E6658" s="2">
        <f t="shared" si="103"/>
        <v>2270.8116800000003</v>
      </c>
    </row>
    <row r="6659" spans="1:5" x14ac:dyDescent="0.3">
      <c r="A6659" s="4">
        <v>44474.416666666664</v>
      </c>
      <c r="B6659" s="5">
        <v>11220.668949999999</v>
      </c>
      <c r="C6659" s="3">
        <v>2805.1672374999998</v>
      </c>
      <c r="D6659" s="2">
        <f>'PV production'!O6658</f>
        <v>890.32</v>
      </c>
      <c r="E6659" s="2">
        <f t="shared" ref="E6659:E6722" si="104">C6659-D6659</f>
        <v>1914.8472374999997</v>
      </c>
    </row>
    <row r="6660" spans="1:5" x14ac:dyDescent="0.3">
      <c r="A6660" s="4">
        <v>44474.458333333336</v>
      </c>
      <c r="B6660" s="5">
        <v>11389.316409999999</v>
      </c>
      <c r="C6660" s="3">
        <v>2847.3291024999999</v>
      </c>
      <c r="D6660" s="2">
        <f>'PV production'!O6659</f>
        <v>2116.7600000000002</v>
      </c>
      <c r="E6660" s="2">
        <f t="shared" si="104"/>
        <v>730.56910249999964</v>
      </c>
    </row>
    <row r="6661" spans="1:5" x14ac:dyDescent="0.3">
      <c r="A6661" s="4">
        <v>44474.5</v>
      </c>
      <c r="B6661" s="5">
        <v>11404.717769999999</v>
      </c>
      <c r="C6661" s="3">
        <v>2851.1794424999998</v>
      </c>
      <c r="D6661" s="2">
        <f>'PV production'!O6660</f>
        <v>1828.6499999999999</v>
      </c>
      <c r="E6661" s="2">
        <f t="shared" si="104"/>
        <v>1022.5294425</v>
      </c>
    </row>
    <row r="6662" spans="1:5" x14ac:dyDescent="0.3">
      <c r="A6662" s="4">
        <v>44474.541666666664</v>
      </c>
      <c r="B6662" s="5">
        <v>11471.19922</v>
      </c>
      <c r="C6662" s="3">
        <v>2867.7998050000001</v>
      </c>
      <c r="D6662" s="2">
        <f>'PV production'!O6661</f>
        <v>3008.0200000000004</v>
      </c>
      <c r="E6662" s="2">
        <f t="shared" si="104"/>
        <v>-140.22019500000033</v>
      </c>
    </row>
    <row r="6663" spans="1:5" x14ac:dyDescent="0.3">
      <c r="A6663" s="4">
        <v>44474.583333333336</v>
      </c>
      <c r="B6663" s="5">
        <v>16116.622069999999</v>
      </c>
      <c r="C6663" s="3">
        <v>4029.1555174999999</v>
      </c>
      <c r="D6663" s="2">
        <f>'PV production'!O6662</f>
        <v>2425.7600000000002</v>
      </c>
      <c r="E6663" s="2">
        <f t="shared" si="104"/>
        <v>1603.3955174999996</v>
      </c>
    </row>
    <row r="6664" spans="1:5" x14ac:dyDescent="0.3">
      <c r="A6664" s="4">
        <v>44474.625</v>
      </c>
      <c r="B6664" s="5">
        <v>16114.64453</v>
      </c>
      <c r="C6664" s="3">
        <v>4028.6611324999999</v>
      </c>
      <c r="D6664" s="2">
        <f>'PV production'!O6663</f>
        <v>1669.7</v>
      </c>
      <c r="E6664" s="2">
        <f t="shared" si="104"/>
        <v>2358.9611324999996</v>
      </c>
    </row>
    <row r="6665" spans="1:5" x14ac:dyDescent="0.3">
      <c r="A6665" s="4">
        <v>44474.666666666664</v>
      </c>
      <c r="B6665" s="5">
        <v>11135.052729999999</v>
      </c>
      <c r="C6665" s="3">
        <v>2783.7631824999999</v>
      </c>
      <c r="D6665" s="2">
        <f>'PV production'!O6664</f>
        <v>1853.9499999999998</v>
      </c>
      <c r="E6665" s="2">
        <f t="shared" si="104"/>
        <v>929.81318250000004</v>
      </c>
    </row>
    <row r="6666" spans="1:5" x14ac:dyDescent="0.3">
      <c r="A6666" s="4">
        <v>44474.708333333336</v>
      </c>
      <c r="B6666" s="5">
        <v>11123.929690000001</v>
      </c>
      <c r="C6666" s="3">
        <v>2780.9824225000002</v>
      </c>
      <c r="D6666" s="2">
        <f>'PV production'!O6665</f>
        <v>2135.89</v>
      </c>
      <c r="E6666" s="2">
        <f t="shared" si="104"/>
        <v>645.09242250000034</v>
      </c>
    </row>
    <row r="6667" spans="1:5" x14ac:dyDescent="0.3">
      <c r="A6667" s="4">
        <v>44474.75</v>
      </c>
      <c r="B6667" s="5">
        <v>11040.15337</v>
      </c>
      <c r="C6667" s="3">
        <v>2760.0383425</v>
      </c>
      <c r="D6667" s="2">
        <f>'PV production'!O6666</f>
        <v>938.25999999999976</v>
      </c>
      <c r="E6667" s="2">
        <f t="shared" si="104"/>
        <v>1821.7783425000002</v>
      </c>
    </row>
    <row r="6668" spans="1:5" x14ac:dyDescent="0.3">
      <c r="A6668" s="4">
        <v>44474.791666666664</v>
      </c>
      <c r="B6668" s="5">
        <v>11617.58194</v>
      </c>
      <c r="C6668" s="3">
        <v>2904.395485</v>
      </c>
      <c r="D6668" s="2">
        <f>'PV production'!O6667</f>
        <v>110.357</v>
      </c>
      <c r="E6668" s="2">
        <f t="shared" si="104"/>
        <v>2794.038485</v>
      </c>
    </row>
    <row r="6669" spans="1:5" x14ac:dyDescent="0.3">
      <c r="A6669" s="4">
        <v>44474.833333333336</v>
      </c>
      <c r="B6669" s="5">
        <v>11691.16943</v>
      </c>
      <c r="C6669" s="3">
        <v>2922.7923575</v>
      </c>
      <c r="D6669" s="2">
        <f>'PV production'!O6668</f>
        <v>0</v>
      </c>
      <c r="E6669" s="2">
        <f t="shared" si="104"/>
        <v>2922.7923575</v>
      </c>
    </row>
    <row r="6670" spans="1:5" x14ac:dyDescent="0.3">
      <c r="A6670" s="4">
        <v>44474.875</v>
      </c>
      <c r="B6670" s="5">
        <v>11966.87909</v>
      </c>
      <c r="C6670" s="3">
        <v>2991.7197725000001</v>
      </c>
      <c r="D6670" s="2">
        <f>'PV production'!O6669</f>
        <v>0</v>
      </c>
      <c r="E6670" s="2">
        <f t="shared" si="104"/>
        <v>2991.7197725000001</v>
      </c>
    </row>
    <row r="6671" spans="1:5" x14ac:dyDescent="0.3">
      <c r="A6671" s="4">
        <v>44474.916666666664</v>
      </c>
      <c r="B6671" s="5">
        <v>14792.26605</v>
      </c>
      <c r="C6671" s="3">
        <v>3698.0665125</v>
      </c>
      <c r="D6671" s="2">
        <f>'PV production'!O6670</f>
        <v>0</v>
      </c>
      <c r="E6671" s="2">
        <f t="shared" si="104"/>
        <v>3698.0665125</v>
      </c>
    </row>
    <row r="6672" spans="1:5" x14ac:dyDescent="0.3">
      <c r="A6672" s="4">
        <v>44474.958333333336</v>
      </c>
      <c r="B6672" s="5">
        <v>14154.52173</v>
      </c>
      <c r="C6672" s="3">
        <v>3538.6304325000001</v>
      </c>
      <c r="D6672" s="2">
        <f>'PV production'!O6671</f>
        <v>0</v>
      </c>
      <c r="E6672" s="2">
        <f t="shared" si="104"/>
        <v>3538.6304325000001</v>
      </c>
    </row>
    <row r="6673" spans="1:5" x14ac:dyDescent="0.3">
      <c r="A6673" s="4">
        <v>44475</v>
      </c>
      <c r="B6673" s="5">
        <v>14264.262839999999</v>
      </c>
      <c r="C6673" s="3">
        <v>3566.0657099999999</v>
      </c>
      <c r="D6673" s="2">
        <f>'PV production'!O6672</f>
        <v>0</v>
      </c>
      <c r="E6673" s="2">
        <f t="shared" si="104"/>
        <v>3566.0657099999999</v>
      </c>
    </row>
    <row r="6674" spans="1:5" x14ac:dyDescent="0.3">
      <c r="A6674" s="4">
        <v>44475.041666666664</v>
      </c>
      <c r="B6674" s="5">
        <v>14280.3503</v>
      </c>
      <c r="C6674" s="3">
        <v>3570.087575</v>
      </c>
      <c r="D6674" s="2">
        <f>'PV production'!O6673</f>
        <v>0</v>
      </c>
      <c r="E6674" s="2">
        <f t="shared" si="104"/>
        <v>3570.087575</v>
      </c>
    </row>
    <row r="6675" spans="1:5" x14ac:dyDescent="0.3">
      <c r="A6675" s="4">
        <v>44475.083333333336</v>
      </c>
      <c r="B6675" s="5">
        <v>14291.823</v>
      </c>
      <c r="C6675" s="3">
        <v>3572.9557500000001</v>
      </c>
      <c r="D6675" s="2">
        <f>'PV production'!O6674</f>
        <v>0</v>
      </c>
      <c r="E6675" s="2">
        <f t="shared" si="104"/>
        <v>3572.9557500000001</v>
      </c>
    </row>
    <row r="6676" spans="1:5" x14ac:dyDescent="0.3">
      <c r="A6676" s="4">
        <v>44475.125</v>
      </c>
      <c r="B6676" s="5">
        <v>14133.856540000001</v>
      </c>
      <c r="C6676" s="3">
        <v>3533.4641350000002</v>
      </c>
      <c r="D6676" s="2">
        <f>'PV production'!O6675</f>
        <v>0</v>
      </c>
      <c r="E6676" s="2">
        <f t="shared" si="104"/>
        <v>3533.4641350000002</v>
      </c>
    </row>
    <row r="6677" spans="1:5" x14ac:dyDescent="0.3">
      <c r="A6677" s="4">
        <v>44475.166666666664</v>
      </c>
      <c r="B6677" s="5">
        <v>14497.3791</v>
      </c>
      <c r="C6677" s="3">
        <v>3624.344775</v>
      </c>
      <c r="D6677" s="2">
        <f>'PV production'!O6676</f>
        <v>0</v>
      </c>
      <c r="E6677" s="2">
        <f t="shared" si="104"/>
        <v>3624.344775</v>
      </c>
    </row>
    <row r="6678" spans="1:5" x14ac:dyDescent="0.3">
      <c r="A6678" s="4">
        <v>44475.208333333336</v>
      </c>
      <c r="B6678" s="5">
        <v>14437.871870000001</v>
      </c>
      <c r="C6678" s="3">
        <v>3609.4679675000002</v>
      </c>
      <c r="D6678" s="2">
        <f>'PV production'!O6677</f>
        <v>0</v>
      </c>
      <c r="E6678" s="2">
        <f t="shared" si="104"/>
        <v>3609.4679675000002</v>
      </c>
    </row>
    <row r="6679" spans="1:5" x14ac:dyDescent="0.3">
      <c r="A6679" s="4">
        <v>44475.25</v>
      </c>
      <c r="B6679" s="5">
        <v>11794.474899999999</v>
      </c>
      <c r="C6679" s="3">
        <v>2948.6187249999998</v>
      </c>
      <c r="D6679" s="2">
        <f>'PV production'!O6678</f>
        <v>0</v>
      </c>
      <c r="E6679" s="2">
        <f t="shared" si="104"/>
        <v>2948.6187249999998</v>
      </c>
    </row>
    <row r="6680" spans="1:5" x14ac:dyDescent="0.3">
      <c r="A6680" s="4">
        <v>44475.291666666664</v>
      </c>
      <c r="B6680" s="5">
        <v>11131.67094</v>
      </c>
      <c r="C6680" s="3">
        <v>2782.917735</v>
      </c>
      <c r="D6680" s="2">
        <f>'PV production'!O6679</f>
        <v>0</v>
      </c>
      <c r="E6680" s="2">
        <f t="shared" si="104"/>
        <v>2782.917735</v>
      </c>
    </row>
    <row r="6681" spans="1:5" x14ac:dyDescent="0.3">
      <c r="A6681" s="4">
        <v>44475.333333333336</v>
      </c>
      <c r="B6681" s="5">
        <v>11955.414699999999</v>
      </c>
      <c r="C6681" s="3">
        <v>2988.8536749999998</v>
      </c>
      <c r="D6681" s="2">
        <f>'PV production'!O6680</f>
        <v>31.510000000000005</v>
      </c>
      <c r="E6681" s="2">
        <f t="shared" si="104"/>
        <v>2957.3436749999996</v>
      </c>
    </row>
    <row r="6682" spans="1:5" x14ac:dyDescent="0.3">
      <c r="A6682" s="4">
        <v>44475.375</v>
      </c>
      <c r="B6682" s="5">
        <v>12399.99469</v>
      </c>
      <c r="C6682" s="3">
        <v>3099.9986724999999</v>
      </c>
      <c r="D6682" s="2">
        <f>'PV production'!O6681</f>
        <v>558.19000000000005</v>
      </c>
      <c r="E6682" s="2">
        <f t="shared" si="104"/>
        <v>2541.8086724999998</v>
      </c>
    </row>
    <row r="6683" spans="1:5" x14ac:dyDescent="0.3">
      <c r="A6683" s="4">
        <v>44475.416666666664</v>
      </c>
      <c r="B6683" s="5">
        <v>13293.251560000001</v>
      </c>
      <c r="C6683" s="3">
        <v>3323.3128900000002</v>
      </c>
      <c r="D6683" s="2">
        <f>'PV production'!O6682</f>
        <v>1519.62</v>
      </c>
      <c r="E6683" s="2">
        <f t="shared" si="104"/>
        <v>1803.6928900000003</v>
      </c>
    </row>
    <row r="6684" spans="1:5" x14ac:dyDescent="0.3">
      <c r="A6684" s="4">
        <v>44475.458333333336</v>
      </c>
      <c r="B6684" s="5">
        <v>13516.179749999999</v>
      </c>
      <c r="C6684" s="3">
        <v>3379.0449374999998</v>
      </c>
      <c r="D6684" s="2">
        <f>'PV production'!O6683</f>
        <v>2310.98</v>
      </c>
      <c r="E6684" s="2">
        <f t="shared" si="104"/>
        <v>1068.0649374999998</v>
      </c>
    </row>
    <row r="6685" spans="1:5" x14ac:dyDescent="0.3">
      <c r="A6685" s="4">
        <v>44475.5</v>
      </c>
      <c r="B6685" s="5">
        <v>13694.440919999999</v>
      </c>
      <c r="C6685" s="3">
        <v>3423.6102299999998</v>
      </c>
      <c r="D6685" s="2">
        <f>'PV production'!O6684</f>
        <v>2698.0299999999997</v>
      </c>
      <c r="E6685" s="2">
        <f t="shared" si="104"/>
        <v>725.58023000000003</v>
      </c>
    </row>
    <row r="6686" spans="1:5" x14ac:dyDescent="0.3">
      <c r="A6686" s="4">
        <v>44475.541666666664</v>
      </c>
      <c r="B6686" s="5">
        <v>13511.772639999999</v>
      </c>
      <c r="C6686" s="3">
        <v>3377.9431599999998</v>
      </c>
      <c r="D6686" s="2">
        <f>'PV production'!O6685</f>
        <v>3289.7599999999998</v>
      </c>
      <c r="E6686" s="2">
        <f t="shared" si="104"/>
        <v>88.183160000000044</v>
      </c>
    </row>
    <row r="6687" spans="1:5" x14ac:dyDescent="0.3">
      <c r="A6687" s="4">
        <v>44475.583333333336</v>
      </c>
      <c r="B6687" s="5">
        <v>13690.818300000001</v>
      </c>
      <c r="C6687" s="3">
        <v>3422.7045750000002</v>
      </c>
      <c r="D6687" s="2">
        <f>'PV production'!O6686</f>
        <v>2787.6800000000003</v>
      </c>
      <c r="E6687" s="2">
        <f t="shared" si="104"/>
        <v>635.02457499999991</v>
      </c>
    </row>
    <row r="6688" spans="1:5" x14ac:dyDescent="0.3">
      <c r="A6688" s="4">
        <v>44475.625</v>
      </c>
      <c r="B6688" s="5">
        <v>13627.264950000001</v>
      </c>
      <c r="C6688" s="3">
        <v>3406.8162375000002</v>
      </c>
      <c r="D6688" s="2">
        <f>'PV production'!O6687</f>
        <v>3105.1200000000003</v>
      </c>
      <c r="E6688" s="2">
        <f t="shared" si="104"/>
        <v>301.69623749999982</v>
      </c>
    </row>
    <row r="6689" spans="1:5" x14ac:dyDescent="0.3">
      <c r="A6689" s="4">
        <v>44475.666666666664</v>
      </c>
      <c r="B6689" s="5">
        <v>13517.200290000001</v>
      </c>
      <c r="C6689" s="3">
        <v>3379.3000725000002</v>
      </c>
      <c r="D6689" s="2">
        <f>'PV production'!O6688</f>
        <v>3527.15</v>
      </c>
      <c r="E6689" s="2">
        <f t="shared" si="104"/>
        <v>-147.84992749999992</v>
      </c>
    </row>
    <row r="6690" spans="1:5" x14ac:dyDescent="0.3">
      <c r="A6690" s="4">
        <v>44475.708333333336</v>
      </c>
      <c r="B6690" s="5">
        <v>13258.747359999999</v>
      </c>
      <c r="C6690" s="3">
        <v>3314.6868399999998</v>
      </c>
      <c r="D6690" s="2">
        <f>'PV production'!O6689</f>
        <v>2806.0800000000004</v>
      </c>
      <c r="E6690" s="2">
        <f t="shared" si="104"/>
        <v>508.60683999999947</v>
      </c>
    </row>
    <row r="6691" spans="1:5" x14ac:dyDescent="0.3">
      <c r="A6691" s="4">
        <v>44475.75</v>
      </c>
      <c r="B6691" s="5">
        <v>12919.534519999999</v>
      </c>
      <c r="C6691" s="3">
        <v>3229.8836299999998</v>
      </c>
      <c r="D6691" s="2">
        <f>'PV production'!O6690</f>
        <v>1136.52</v>
      </c>
      <c r="E6691" s="2">
        <f t="shared" si="104"/>
        <v>2093.3636299999998</v>
      </c>
    </row>
    <row r="6692" spans="1:5" x14ac:dyDescent="0.3">
      <c r="A6692" s="4">
        <v>44475.791666666664</v>
      </c>
      <c r="B6692" s="5">
        <v>12792.6772</v>
      </c>
      <c r="C6692" s="3">
        <v>3198.1693</v>
      </c>
      <c r="D6692" s="2">
        <f>'PV production'!O6691</f>
        <v>75.751999999999981</v>
      </c>
      <c r="E6692" s="2">
        <f t="shared" si="104"/>
        <v>3122.4173000000001</v>
      </c>
    </row>
    <row r="6693" spans="1:5" x14ac:dyDescent="0.3">
      <c r="A6693" s="4">
        <v>44475.833333333336</v>
      </c>
      <c r="B6693" s="5">
        <v>12759.853230000001</v>
      </c>
      <c r="C6693" s="3">
        <v>3189.9633075000002</v>
      </c>
      <c r="D6693" s="2">
        <f>'PV production'!O6692</f>
        <v>0</v>
      </c>
      <c r="E6693" s="2">
        <f t="shared" si="104"/>
        <v>3189.9633075000002</v>
      </c>
    </row>
    <row r="6694" spans="1:5" x14ac:dyDescent="0.3">
      <c r="A6694" s="4">
        <v>44475.875</v>
      </c>
      <c r="B6694" s="5">
        <v>12423.409030000001</v>
      </c>
      <c r="C6694" s="3">
        <v>3105.8522575000002</v>
      </c>
      <c r="D6694" s="2">
        <f>'PV production'!O6693</f>
        <v>0</v>
      </c>
      <c r="E6694" s="2">
        <f t="shared" si="104"/>
        <v>3105.8522575000002</v>
      </c>
    </row>
    <row r="6695" spans="1:5" x14ac:dyDescent="0.3">
      <c r="A6695" s="4">
        <v>44475.916666666664</v>
      </c>
      <c r="B6695" s="5">
        <v>14010.483829999999</v>
      </c>
      <c r="C6695" s="3">
        <v>3502.6209574999998</v>
      </c>
      <c r="D6695" s="2">
        <f>'PV production'!O6694</f>
        <v>0</v>
      </c>
      <c r="E6695" s="2">
        <f t="shared" si="104"/>
        <v>3502.6209574999998</v>
      </c>
    </row>
    <row r="6696" spans="1:5" x14ac:dyDescent="0.3">
      <c r="A6696" s="4">
        <v>44475.958333333336</v>
      </c>
      <c r="B6696" s="5">
        <v>14796.14618</v>
      </c>
      <c r="C6696" s="3">
        <v>3699.0365449999999</v>
      </c>
      <c r="D6696" s="2">
        <f>'PV production'!O6695</f>
        <v>0</v>
      </c>
      <c r="E6696" s="2">
        <f t="shared" si="104"/>
        <v>3699.0365449999999</v>
      </c>
    </row>
    <row r="6697" spans="1:5" x14ac:dyDescent="0.3">
      <c r="A6697" s="4">
        <v>44476</v>
      </c>
      <c r="B6697" s="5">
        <v>14599.276900000001</v>
      </c>
      <c r="C6697" s="3">
        <v>3649.8192250000002</v>
      </c>
      <c r="D6697" s="2">
        <f>'PV production'!O6696</f>
        <v>0</v>
      </c>
      <c r="E6697" s="2">
        <f t="shared" si="104"/>
        <v>3649.8192250000002</v>
      </c>
    </row>
    <row r="6698" spans="1:5" x14ac:dyDescent="0.3">
      <c r="A6698" s="4">
        <v>44476.041666666664</v>
      </c>
      <c r="B6698" s="5">
        <v>14599.809020000001</v>
      </c>
      <c r="C6698" s="3">
        <v>3649.9522550000002</v>
      </c>
      <c r="D6698" s="2">
        <f>'PV production'!O6697</f>
        <v>0</v>
      </c>
      <c r="E6698" s="2">
        <f t="shared" si="104"/>
        <v>3649.9522550000002</v>
      </c>
    </row>
    <row r="6699" spans="1:5" x14ac:dyDescent="0.3">
      <c r="A6699" s="4">
        <v>44476.083333333336</v>
      </c>
      <c r="B6699" s="5">
        <v>14480.8483</v>
      </c>
      <c r="C6699" s="3">
        <v>3620.2120749999999</v>
      </c>
      <c r="D6699" s="2">
        <f>'PV production'!O6698</f>
        <v>0</v>
      </c>
      <c r="E6699" s="2">
        <f t="shared" si="104"/>
        <v>3620.2120749999999</v>
      </c>
    </row>
    <row r="6700" spans="1:5" x14ac:dyDescent="0.3">
      <c r="A6700" s="4">
        <v>44476.125</v>
      </c>
      <c r="B6700" s="5">
        <v>14206.104890000001</v>
      </c>
      <c r="C6700" s="3">
        <v>3551.5262225000001</v>
      </c>
      <c r="D6700" s="2">
        <f>'PV production'!O6699</f>
        <v>0</v>
      </c>
      <c r="E6700" s="2">
        <f t="shared" si="104"/>
        <v>3551.5262225000001</v>
      </c>
    </row>
    <row r="6701" spans="1:5" x14ac:dyDescent="0.3">
      <c r="A6701" s="4">
        <v>44476.166666666664</v>
      </c>
      <c r="B6701" s="5">
        <v>13052.186519999999</v>
      </c>
      <c r="C6701" s="3">
        <v>3263.0466299999998</v>
      </c>
      <c r="D6701" s="2">
        <f>'PV production'!O6700</f>
        <v>0</v>
      </c>
      <c r="E6701" s="2">
        <f t="shared" si="104"/>
        <v>3263.0466299999998</v>
      </c>
    </row>
    <row r="6702" spans="1:5" x14ac:dyDescent="0.3">
      <c r="A6702" s="4">
        <v>44476.208333333336</v>
      </c>
      <c r="B6702" s="5">
        <v>12559.779850000001</v>
      </c>
      <c r="C6702" s="3">
        <v>3139.9449625000002</v>
      </c>
      <c r="D6702" s="2">
        <f>'PV production'!O6701</f>
        <v>0</v>
      </c>
      <c r="E6702" s="2">
        <f t="shared" si="104"/>
        <v>3139.9449625000002</v>
      </c>
    </row>
    <row r="6703" spans="1:5" x14ac:dyDescent="0.3">
      <c r="A6703" s="4">
        <v>44476.25</v>
      </c>
      <c r="B6703" s="5">
        <v>10885.90933</v>
      </c>
      <c r="C6703" s="3">
        <v>2721.4773325000001</v>
      </c>
      <c r="D6703" s="2">
        <f>'PV production'!O6702</f>
        <v>0</v>
      </c>
      <c r="E6703" s="2">
        <f t="shared" si="104"/>
        <v>2721.4773325000001</v>
      </c>
    </row>
    <row r="6704" spans="1:5" x14ac:dyDescent="0.3">
      <c r="A6704" s="4">
        <v>44476.291666666664</v>
      </c>
      <c r="B6704" s="5">
        <v>11282.48184</v>
      </c>
      <c r="C6704" s="3">
        <v>2820.6204600000001</v>
      </c>
      <c r="D6704" s="2">
        <f>'PV production'!O6703</f>
        <v>0</v>
      </c>
      <c r="E6704" s="2">
        <f t="shared" si="104"/>
        <v>2820.6204600000001</v>
      </c>
    </row>
    <row r="6705" spans="1:5" x14ac:dyDescent="0.3">
      <c r="A6705" s="4">
        <v>44476.333333333336</v>
      </c>
      <c r="B6705" s="5">
        <v>11732.48389</v>
      </c>
      <c r="C6705" s="3">
        <v>2933.1209724999999</v>
      </c>
      <c r="D6705" s="2">
        <f>'PV production'!O6704</f>
        <v>36.285299999999999</v>
      </c>
      <c r="E6705" s="2">
        <f t="shared" si="104"/>
        <v>2896.8356724999999</v>
      </c>
    </row>
    <row r="6706" spans="1:5" x14ac:dyDescent="0.3">
      <c r="A6706" s="4">
        <v>44476.375</v>
      </c>
      <c r="B6706" s="5">
        <v>11867.82022</v>
      </c>
      <c r="C6706" s="3">
        <v>2966.9550549999999</v>
      </c>
      <c r="D6706" s="2">
        <f>'PV production'!O6705</f>
        <v>1264.5500000000002</v>
      </c>
      <c r="E6706" s="2">
        <f t="shared" si="104"/>
        <v>1702.4050549999997</v>
      </c>
    </row>
    <row r="6707" spans="1:5" x14ac:dyDescent="0.3">
      <c r="A6707" s="4">
        <v>44476.416666666664</v>
      </c>
      <c r="B6707" s="5">
        <v>12143.968510000001</v>
      </c>
      <c r="C6707" s="3">
        <v>3035.9921275000002</v>
      </c>
      <c r="D6707" s="2">
        <f>'PV production'!O6706</f>
        <v>2805.2700000000004</v>
      </c>
      <c r="E6707" s="2">
        <f t="shared" si="104"/>
        <v>230.72212749999971</v>
      </c>
    </row>
    <row r="6708" spans="1:5" x14ac:dyDescent="0.3">
      <c r="A6708" s="4">
        <v>44476.458333333336</v>
      </c>
      <c r="B6708" s="5">
        <v>12384.051939999999</v>
      </c>
      <c r="C6708" s="3">
        <v>3096.0129849999998</v>
      </c>
      <c r="D6708" s="2">
        <f>'PV production'!O6707</f>
        <v>3623.93</v>
      </c>
      <c r="E6708" s="2">
        <f t="shared" si="104"/>
        <v>-527.91701499999999</v>
      </c>
    </row>
    <row r="6709" spans="1:5" x14ac:dyDescent="0.3">
      <c r="A6709" s="4">
        <v>44476.5</v>
      </c>
      <c r="B6709" s="5">
        <v>12649.680420000001</v>
      </c>
      <c r="C6709" s="3">
        <v>3162.4201050000001</v>
      </c>
      <c r="D6709" s="2">
        <f>'PV production'!O6708</f>
        <v>4107.9299999999994</v>
      </c>
      <c r="E6709" s="2">
        <f t="shared" si="104"/>
        <v>-945.50989499999923</v>
      </c>
    </row>
    <row r="6710" spans="1:5" x14ac:dyDescent="0.3">
      <c r="A6710" s="4">
        <v>44476.541666666664</v>
      </c>
      <c r="B6710" s="5">
        <v>12789.88861</v>
      </c>
      <c r="C6710" s="3">
        <v>3197.4721525</v>
      </c>
      <c r="D6710" s="2">
        <f>'PV production'!O6709</f>
        <v>4318.0900000000011</v>
      </c>
      <c r="E6710" s="2">
        <f t="shared" si="104"/>
        <v>-1120.6178475000011</v>
      </c>
    </row>
    <row r="6711" spans="1:5" x14ac:dyDescent="0.3">
      <c r="A6711" s="4">
        <v>44476.583333333336</v>
      </c>
      <c r="B6711" s="5">
        <v>12928.929109999999</v>
      </c>
      <c r="C6711" s="3">
        <v>3232.2322774999998</v>
      </c>
      <c r="D6711" s="2">
        <f>'PV production'!O6710</f>
        <v>4231.13</v>
      </c>
      <c r="E6711" s="2">
        <f t="shared" si="104"/>
        <v>-998.89772250000033</v>
      </c>
    </row>
    <row r="6712" spans="1:5" x14ac:dyDescent="0.3">
      <c r="A6712" s="4">
        <v>44476.625</v>
      </c>
      <c r="B6712" s="5">
        <v>12879.690919999999</v>
      </c>
      <c r="C6712" s="3">
        <v>3219.9227299999998</v>
      </c>
      <c r="D6712" s="2">
        <f>'PV production'!O6711</f>
        <v>3982.3599999999997</v>
      </c>
      <c r="E6712" s="2">
        <f t="shared" si="104"/>
        <v>-762.4372699999999</v>
      </c>
    </row>
    <row r="6713" spans="1:5" x14ac:dyDescent="0.3">
      <c r="A6713" s="4">
        <v>44476.666666666664</v>
      </c>
      <c r="B6713" s="5">
        <v>12603.853520000001</v>
      </c>
      <c r="C6713" s="3">
        <v>3150.9633800000001</v>
      </c>
      <c r="D6713" s="2">
        <f>'PV production'!O6712</f>
        <v>3084.8600000000006</v>
      </c>
      <c r="E6713" s="2">
        <f t="shared" si="104"/>
        <v>66.103379999999561</v>
      </c>
    </row>
    <row r="6714" spans="1:5" x14ac:dyDescent="0.3">
      <c r="A6714" s="4">
        <v>44476.708333333336</v>
      </c>
      <c r="B6714" s="5">
        <v>12468.903120000001</v>
      </c>
      <c r="C6714" s="3">
        <v>3117.2257800000002</v>
      </c>
      <c r="D6714" s="2">
        <f>'PV production'!O6713</f>
        <v>2874.58</v>
      </c>
      <c r="E6714" s="2">
        <f t="shared" si="104"/>
        <v>242.64578000000029</v>
      </c>
    </row>
    <row r="6715" spans="1:5" x14ac:dyDescent="0.3">
      <c r="A6715" s="4">
        <v>44476.75</v>
      </c>
      <c r="B6715" s="5">
        <v>11892.978069999999</v>
      </c>
      <c r="C6715" s="3">
        <v>2973.2445174999998</v>
      </c>
      <c r="D6715" s="2">
        <f>'PV production'!O6714</f>
        <v>1332.06</v>
      </c>
      <c r="E6715" s="2">
        <f t="shared" si="104"/>
        <v>1641.1845174999999</v>
      </c>
    </row>
    <row r="6716" spans="1:5" x14ac:dyDescent="0.3">
      <c r="A6716" s="4">
        <v>44476.791666666664</v>
      </c>
      <c r="B6716" s="5">
        <v>11858.72969</v>
      </c>
      <c r="C6716" s="3">
        <v>2964.6824225</v>
      </c>
      <c r="D6716" s="2">
        <f>'PV production'!O6715</f>
        <v>61.964999999999996</v>
      </c>
      <c r="E6716" s="2">
        <f t="shared" si="104"/>
        <v>2902.7174224999999</v>
      </c>
    </row>
    <row r="6717" spans="1:5" x14ac:dyDescent="0.3">
      <c r="A6717" s="4">
        <v>44476.833333333336</v>
      </c>
      <c r="B6717" s="5">
        <v>11600.56113</v>
      </c>
      <c r="C6717" s="3">
        <v>2900.1402825</v>
      </c>
      <c r="D6717" s="2">
        <f>'PV production'!O6716</f>
        <v>0</v>
      </c>
      <c r="E6717" s="2">
        <f t="shared" si="104"/>
        <v>2900.1402825</v>
      </c>
    </row>
    <row r="6718" spans="1:5" x14ac:dyDescent="0.3">
      <c r="A6718" s="4">
        <v>44476.875</v>
      </c>
      <c r="B6718" s="5">
        <v>11407.4108</v>
      </c>
      <c r="C6718" s="3">
        <v>2851.8526999999999</v>
      </c>
      <c r="D6718" s="2">
        <f>'PV production'!O6717</f>
        <v>0</v>
      </c>
      <c r="E6718" s="2">
        <f t="shared" si="104"/>
        <v>2851.8526999999999</v>
      </c>
    </row>
    <row r="6719" spans="1:5" x14ac:dyDescent="0.3">
      <c r="A6719" s="4">
        <v>44476.916666666664</v>
      </c>
      <c r="B6719" s="5">
        <v>12700.751619999999</v>
      </c>
      <c r="C6719" s="3">
        <v>3175.1879049999998</v>
      </c>
      <c r="D6719" s="2">
        <f>'PV production'!O6718</f>
        <v>0</v>
      </c>
      <c r="E6719" s="2">
        <f t="shared" si="104"/>
        <v>3175.1879049999998</v>
      </c>
    </row>
    <row r="6720" spans="1:5" x14ac:dyDescent="0.3">
      <c r="A6720" s="4">
        <v>44476.958333333336</v>
      </c>
      <c r="B6720" s="5">
        <v>12569.91986</v>
      </c>
      <c r="C6720" s="3">
        <v>3142.479965</v>
      </c>
      <c r="D6720" s="2">
        <f>'PV production'!O6719</f>
        <v>0</v>
      </c>
      <c r="E6720" s="2">
        <f t="shared" si="104"/>
        <v>3142.479965</v>
      </c>
    </row>
    <row r="6721" spans="1:5" x14ac:dyDescent="0.3">
      <c r="A6721" s="4">
        <v>44477</v>
      </c>
      <c r="B6721" s="5">
        <v>12109.426939999999</v>
      </c>
      <c r="C6721" s="3">
        <v>3027.3567349999998</v>
      </c>
      <c r="D6721" s="2">
        <f>'PV production'!O6720</f>
        <v>0</v>
      </c>
      <c r="E6721" s="2">
        <f t="shared" si="104"/>
        <v>3027.3567349999998</v>
      </c>
    </row>
    <row r="6722" spans="1:5" x14ac:dyDescent="0.3">
      <c r="A6722" s="4">
        <v>44477.041666666664</v>
      </c>
      <c r="B6722" s="5">
        <v>11950.5517</v>
      </c>
      <c r="C6722" s="3">
        <v>2987.637925</v>
      </c>
      <c r="D6722" s="2">
        <f>'PV production'!O6721</f>
        <v>0</v>
      </c>
      <c r="E6722" s="2">
        <f t="shared" si="104"/>
        <v>2987.637925</v>
      </c>
    </row>
    <row r="6723" spans="1:5" x14ac:dyDescent="0.3">
      <c r="A6723" s="4">
        <v>44477.083333333336</v>
      </c>
      <c r="B6723" s="5">
        <v>14119.238240000001</v>
      </c>
      <c r="C6723" s="3">
        <v>3529.8095600000001</v>
      </c>
      <c r="D6723" s="2">
        <f>'PV production'!O6722</f>
        <v>0</v>
      </c>
      <c r="E6723" s="2">
        <f t="shared" ref="E6723:E6786" si="105">C6723-D6723</f>
        <v>3529.8095600000001</v>
      </c>
    </row>
    <row r="6724" spans="1:5" x14ac:dyDescent="0.3">
      <c r="A6724" s="4">
        <v>44477.125</v>
      </c>
      <c r="B6724" s="5">
        <v>13881.624690000001</v>
      </c>
      <c r="C6724" s="3">
        <v>3470.4061725000001</v>
      </c>
      <c r="D6724" s="2">
        <f>'PV production'!O6723</f>
        <v>0</v>
      </c>
      <c r="E6724" s="2">
        <f t="shared" si="105"/>
        <v>3470.4061725000001</v>
      </c>
    </row>
    <row r="6725" spans="1:5" x14ac:dyDescent="0.3">
      <c r="A6725" s="4">
        <v>44477.166666666664</v>
      </c>
      <c r="B6725" s="5">
        <v>13956.722320000001</v>
      </c>
      <c r="C6725" s="3">
        <v>3489.1805800000002</v>
      </c>
      <c r="D6725" s="2">
        <f>'PV production'!O6724</f>
        <v>0</v>
      </c>
      <c r="E6725" s="2">
        <f t="shared" si="105"/>
        <v>3489.1805800000002</v>
      </c>
    </row>
    <row r="6726" spans="1:5" x14ac:dyDescent="0.3">
      <c r="A6726" s="4">
        <v>44477.208333333336</v>
      </c>
      <c r="B6726" s="5">
        <v>14040.2662</v>
      </c>
      <c r="C6726" s="3">
        <v>3510.06655</v>
      </c>
      <c r="D6726" s="2">
        <f>'PV production'!O6725</f>
        <v>0</v>
      </c>
      <c r="E6726" s="2">
        <f t="shared" si="105"/>
        <v>3510.06655</v>
      </c>
    </row>
    <row r="6727" spans="1:5" x14ac:dyDescent="0.3">
      <c r="A6727" s="4">
        <v>44477.25</v>
      </c>
      <c r="B6727" s="5">
        <v>10876.76953</v>
      </c>
      <c r="C6727" s="3">
        <v>2719.1923824999999</v>
      </c>
      <c r="D6727" s="2">
        <f>'PV production'!O6726</f>
        <v>0</v>
      </c>
      <c r="E6727" s="2">
        <f t="shared" si="105"/>
        <v>2719.1923824999999</v>
      </c>
    </row>
    <row r="6728" spans="1:5" x14ac:dyDescent="0.3">
      <c r="A6728" s="4">
        <v>44477.291666666664</v>
      </c>
      <c r="B6728" s="5">
        <v>11027.142089999999</v>
      </c>
      <c r="C6728" s="3">
        <v>2756.7855224999998</v>
      </c>
      <c r="D6728" s="2">
        <f>'PV production'!O6727</f>
        <v>0</v>
      </c>
      <c r="E6728" s="2">
        <f t="shared" si="105"/>
        <v>2756.7855224999998</v>
      </c>
    </row>
    <row r="6729" spans="1:5" x14ac:dyDescent="0.3">
      <c r="A6729" s="4">
        <v>44477.333333333336</v>
      </c>
      <c r="B6729" s="5">
        <v>11474.591249999999</v>
      </c>
      <c r="C6729" s="3">
        <v>2868.6478124999999</v>
      </c>
      <c r="D6729" s="2">
        <f>'PV production'!O6728</f>
        <v>33.361700000000006</v>
      </c>
      <c r="E6729" s="2">
        <f t="shared" si="105"/>
        <v>2835.2861124999999</v>
      </c>
    </row>
    <row r="6730" spans="1:5" x14ac:dyDescent="0.3">
      <c r="A6730" s="4">
        <v>44477.375</v>
      </c>
      <c r="B6730" s="5">
        <v>11983.117099999999</v>
      </c>
      <c r="C6730" s="3">
        <v>2995.7792749999999</v>
      </c>
      <c r="D6730" s="2">
        <f>'PV production'!O6729</f>
        <v>1200.54</v>
      </c>
      <c r="E6730" s="2">
        <f t="shared" si="105"/>
        <v>1795.2392749999999</v>
      </c>
    </row>
    <row r="6731" spans="1:5" x14ac:dyDescent="0.3">
      <c r="A6731" s="4">
        <v>44477.416666666664</v>
      </c>
      <c r="B6731" s="5">
        <v>12307.85483</v>
      </c>
      <c r="C6731" s="3">
        <v>3076.9637075000001</v>
      </c>
      <c r="D6731" s="2">
        <f>'PV production'!O6730</f>
        <v>2602.5500000000002</v>
      </c>
      <c r="E6731" s="2">
        <f t="shared" si="105"/>
        <v>474.41370749999987</v>
      </c>
    </row>
    <row r="6732" spans="1:5" x14ac:dyDescent="0.3">
      <c r="A6732" s="4">
        <v>44477.458333333336</v>
      </c>
      <c r="B6732" s="5">
        <v>12620.75079</v>
      </c>
      <c r="C6732" s="3">
        <v>3155.1876975</v>
      </c>
      <c r="D6732" s="2">
        <f>'PV production'!O6731</f>
        <v>3427.9600000000005</v>
      </c>
      <c r="E6732" s="2">
        <f t="shared" si="105"/>
        <v>-272.77230250000048</v>
      </c>
    </row>
    <row r="6733" spans="1:5" x14ac:dyDescent="0.3">
      <c r="A6733" s="4">
        <v>44477.5</v>
      </c>
      <c r="B6733" s="5">
        <v>12659.21283</v>
      </c>
      <c r="C6733" s="3">
        <v>3164.8032075000001</v>
      </c>
      <c r="D6733" s="2">
        <f>'PV production'!O6732</f>
        <v>3919.7600000000007</v>
      </c>
      <c r="E6733" s="2">
        <f t="shared" si="105"/>
        <v>-754.95679250000057</v>
      </c>
    </row>
    <row r="6734" spans="1:5" x14ac:dyDescent="0.3">
      <c r="A6734" s="4">
        <v>44477.541666666664</v>
      </c>
      <c r="B6734" s="5">
        <v>12475.946470000001</v>
      </c>
      <c r="C6734" s="3">
        <v>3118.9866175000002</v>
      </c>
      <c r="D6734" s="2">
        <f>'PV production'!O6733</f>
        <v>4145.3099999999995</v>
      </c>
      <c r="E6734" s="2">
        <f t="shared" si="105"/>
        <v>-1026.3233824999993</v>
      </c>
    </row>
    <row r="6735" spans="1:5" x14ac:dyDescent="0.3">
      <c r="A6735" s="4">
        <v>44477.583333333336</v>
      </c>
      <c r="B6735" s="5">
        <v>14115.115229999999</v>
      </c>
      <c r="C6735" s="3">
        <v>3528.7788074999999</v>
      </c>
      <c r="D6735" s="2">
        <f>'PV production'!O6734</f>
        <v>4163.1799999999994</v>
      </c>
      <c r="E6735" s="2">
        <f t="shared" si="105"/>
        <v>-634.40119249999952</v>
      </c>
    </row>
    <row r="6736" spans="1:5" x14ac:dyDescent="0.3">
      <c r="A6736" s="4">
        <v>44477.625</v>
      </c>
      <c r="B6736" s="5">
        <v>13952.551509999999</v>
      </c>
      <c r="C6736" s="3">
        <v>3488.1378774999998</v>
      </c>
      <c r="D6736" s="2">
        <f>'PV production'!O6735</f>
        <v>3966.34</v>
      </c>
      <c r="E6736" s="2">
        <f t="shared" si="105"/>
        <v>-478.20212250000031</v>
      </c>
    </row>
    <row r="6737" spans="1:5" x14ac:dyDescent="0.3">
      <c r="A6737" s="4">
        <v>44477.666666666664</v>
      </c>
      <c r="B6737" s="5">
        <v>12075.968570000001</v>
      </c>
      <c r="C6737" s="3">
        <v>3018.9921425000002</v>
      </c>
      <c r="D6737" s="2">
        <f>'PV production'!O6736</f>
        <v>3567.7799999999997</v>
      </c>
      <c r="E6737" s="2">
        <f t="shared" si="105"/>
        <v>-548.78785749999952</v>
      </c>
    </row>
    <row r="6738" spans="1:5" x14ac:dyDescent="0.3">
      <c r="A6738" s="4">
        <v>44477.708333333336</v>
      </c>
      <c r="B6738" s="5">
        <v>12041.00259</v>
      </c>
      <c r="C6738" s="3">
        <v>3010.2506475</v>
      </c>
      <c r="D6738" s="2">
        <f>'PV production'!O6737</f>
        <v>2865.79</v>
      </c>
      <c r="E6738" s="2">
        <f t="shared" si="105"/>
        <v>144.46064750000005</v>
      </c>
    </row>
    <row r="6739" spans="1:5" x14ac:dyDescent="0.3">
      <c r="A6739" s="4">
        <v>44477.75</v>
      </c>
      <c r="B6739" s="5">
        <v>11825.940479999999</v>
      </c>
      <c r="C6739" s="3">
        <v>2956.4851199999998</v>
      </c>
      <c r="D6739" s="2">
        <f>'PV production'!O6738</f>
        <v>1301.4899999999998</v>
      </c>
      <c r="E6739" s="2">
        <f t="shared" si="105"/>
        <v>1654.99512</v>
      </c>
    </row>
    <row r="6740" spans="1:5" x14ac:dyDescent="0.3">
      <c r="A6740" s="4">
        <v>44477.791666666664</v>
      </c>
      <c r="B6740" s="5">
        <v>10764.919879999999</v>
      </c>
      <c r="C6740" s="3">
        <v>2691.2299699999999</v>
      </c>
      <c r="D6740" s="2">
        <f>'PV production'!O6739</f>
        <v>44.389000000000003</v>
      </c>
      <c r="E6740" s="2">
        <f t="shared" si="105"/>
        <v>2646.8409699999997</v>
      </c>
    </row>
    <row r="6741" spans="1:5" x14ac:dyDescent="0.3">
      <c r="A6741" s="4">
        <v>44477.833333333336</v>
      </c>
      <c r="B6741" s="5">
        <v>10633.826950000001</v>
      </c>
      <c r="C6741" s="3">
        <v>2658.4567375000001</v>
      </c>
      <c r="D6741" s="2">
        <f>'PV production'!O6740</f>
        <v>0</v>
      </c>
      <c r="E6741" s="2">
        <f t="shared" si="105"/>
        <v>2658.4567375000001</v>
      </c>
    </row>
    <row r="6742" spans="1:5" x14ac:dyDescent="0.3">
      <c r="A6742" s="4">
        <v>44477.875</v>
      </c>
      <c r="B6742" s="5">
        <v>10445.738219999999</v>
      </c>
      <c r="C6742" s="3">
        <v>2611.4345549999998</v>
      </c>
      <c r="D6742" s="2">
        <f>'PV production'!O6741</f>
        <v>0</v>
      </c>
      <c r="E6742" s="2">
        <f t="shared" si="105"/>
        <v>2611.4345549999998</v>
      </c>
    </row>
    <row r="6743" spans="1:5" x14ac:dyDescent="0.3">
      <c r="A6743" s="4">
        <v>44477.916666666664</v>
      </c>
      <c r="B6743" s="5">
        <v>12940.49814</v>
      </c>
      <c r="C6743" s="3">
        <v>3235.1245349999999</v>
      </c>
      <c r="D6743" s="2">
        <f>'PV production'!O6742</f>
        <v>0</v>
      </c>
      <c r="E6743" s="2">
        <f t="shared" si="105"/>
        <v>3235.1245349999999</v>
      </c>
    </row>
    <row r="6744" spans="1:5" x14ac:dyDescent="0.3">
      <c r="A6744" s="4">
        <v>44477.958333333336</v>
      </c>
      <c r="B6744" s="5">
        <v>13902.45831</v>
      </c>
      <c r="C6744" s="3">
        <v>3475.6145775</v>
      </c>
      <c r="D6744" s="2">
        <f>'PV production'!O6743</f>
        <v>0</v>
      </c>
      <c r="E6744" s="2">
        <f t="shared" si="105"/>
        <v>3475.6145775</v>
      </c>
    </row>
    <row r="6745" spans="1:5" x14ac:dyDescent="0.3">
      <c r="A6745" s="4">
        <v>44478</v>
      </c>
      <c r="B6745" s="5">
        <v>13478.86285</v>
      </c>
      <c r="C6745" s="3">
        <v>3369.7157124999999</v>
      </c>
      <c r="D6745" s="2">
        <f>'PV production'!O6744</f>
        <v>0</v>
      </c>
      <c r="E6745" s="2">
        <f t="shared" si="105"/>
        <v>3369.7157124999999</v>
      </c>
    </row>
    <row r="6746" spans="1:5" x14ac:dyDescent="0.3">
      <c r="A6746" s="4">
        <v>44478.041666666664</v>
      </c>
      <c r="B6746" s="5">
        <v>13494.23892</v>
      </c>
      <c r="C6746" s="3">
        <v>3373.5597299999999</v>
      </c>
      <c r="D6746" s="2">
        <f>'PV production'!O6745</f>
        <v>0</v>
      </c>
      <c r="E6746" s="2">
        <f t="shared" si="105"/>
        <v>3373.5597299999999</v>
      </c>
    </row>
    <row r="6747" spans="1:5" x14ac:dyDescent="0.3">
      <c r="A6747" s="4">
        <v>44478.083333333336</v>
      </c>
      <c r="B6747" s="5">
        <v>13559.337740000001</v>
      </c>
      <c r="C6747" s="3">
        <v>3389.8344350000002</v>
      </c>
      <c r="D6747" s="2">
        <f>'PV production'!O6746</f>
        <v>0</v>
      </c>
      <c r="E6747" s="2">
        <f t="shared" si="105"/>
        <v>3389.8344350000002</v>
      </c>
    </row>
    <row r="6748" spans="1:5" x14ac:dyDescent="0.3">
      <c r="A6748" s="4">
        <v>44478.125</v>
      </c>
      <c r="B6748" s="5">
        <v>13387.477940000001</v>
      </c>
      <c r="C6748" s="3">
        <v>3346.8694850000002</v>
      </c>
      <c r="D6748" s="2">
        <f>'PV production'!O6747</f>
        <v>0</v>
      </c>
      <c r="E6748" s="2">
        <f t="shared" si="105"/>
        <v>3346.8694850000002</v>
      </c>
    </row>
    <row r="6749" spans="1:5" x14ac:dyDescent="0.3">
      <c r="A6749" s="4">
        <v>44478.166666666664</v>
      </c>
      <c r="B6749" s="5">
        <v>13095.828810000001</v>
      </c>
      <c r="C6749" s="3">
        <v>3273.9572025000002</v>
      </c>
      <c r="D6749" s="2">
        <f>'PV production'!O6748</f>
        <v>0</v>
      </c>
      <c r="E6749" s="2">
        <f t="shared" si="105"/>
        <v>3273.9572025000002</v>
      </c>
    </row>
    <row r="6750" spans="1:5" x14ac:dyDescent="0.3">
      <c r="A6750" s="4">
        <v>44478.208333333336</v>
      </c>
      <c r="B6750" s="5">
        <v>13114.462009999999</v>
      </c>
      <c r="C6750" s="3">
        <v>3278.6155024999998</v>
      </c>
      <c r="D6750" s="2">
        <f>'PV production'!O6749</f>
        <v>0</v>
      </c>
      <c r="E6750" s="2">
        <f t="shared" si="105"/>
        <v>3278.6155024999998</v>
      </c>
    </row>
    <row r="6751" spans="1:5" x14ac:dyDescent="0.3">
      <c r="A6751" s="4">
        <v>44478.25</v>
      </c>
      <c r="B6751" s="5">
        <v>10040.798000000001</v>
      </c>
      <c r="C6751" s="3">
        <v>2510.1995000000002</v>
      </c>
      <c r="D6751" s="2">
        <f>'PV production'!O6750</f>
        <v>0</v>
      </c>
      <c r="E6751" s="2">
        <f t="shared" si="105"/>
        <v>2510.1995000000002</v>
      </c>
    </row>
    <row r="6752" spans="1:5" x14ac:dyDescent="0.3">
      <c r="A6752" s="4">
        <v>44478.291666666664</v>
      </c>
      <c r="B6752" s="5">
        <v>10012.045899999999</v>
      </c>
      <c r="C6752" s="3">
        <v>2503.0114749999998</v>
      </c>
      <c r="D6752" s="2">
        <f>'PV production'!O6751</f>
        <v>0</v>
      </c>
      <c r="E6752" s="2">
        <f t="shared" si="105"/>
        <v>2503.0114749999998</v>
      </c>
    </row>
    <row r="6753" spans="1:5" x14ac:dyDescent="0.3">
      <c r="A6753" s="4">
        <v>44478.333333333336</v>
      </c>
      <c r="B6753" s="5">
        <v>9822.4458620000005</v>
      </c>
      <c r="C6753" s="3">
        <v>2455.6114655000001</v>
      </c>
      <c r="D6753" s="2">
        <f>'PV production'!O6752</f>
        <v>36.466799999999999</v>
      </c>
      <c r="E6753" s="2">
        <f t="shared" si="105"/>
        <v>2419.1446655</v>
      </c>
    </row>
    <row r="6754" spans="1:5" x14ac:dyDescent="0.3">
      <c r="A6754" s="4">
        <v>44478.375</v>
      </c>
      <c r="B6754" s="5">
        <v>10116.12549</v>
      </c>
      <c r="C6754" s="3">
        <v>2529.0313725000001</v>
      </c>
      <c r="D6754" s="2">
        <f>'PV production'!O6753</f>
        <v>1171.7199999999998</v>
      </c>
      <c r="E6754" s="2">
        <f t="shared" si="105"/>
        <v>1357.3113725000003</v>
      </c>
    </row>
    <row r="6755" spans="1:5" x14ac:dyDescent="0.3">
      <c r="A6755" s="4">
        <v>44478.416666666664</v>
      </c>
      <c r="B6755" s="5">
        <v>10264.11832</v>
      </c>
      <c r="C6755" s="3">
        <v>2566.0295799999999</v>
      </c>
      <c r="D6755" s="2">
        <f>'PV production'!O6754</f>
        <v>2639.8199999999997</v>
      </c>
      <c r="E6755" s="2">
        <f t="shared" si="105"/>
        <v>-73.790419999999813</v>
      </c>
    </row>
    <row r="6756" spans="1:5" x14ac:dyDescent="0.3">
      <c r="A6756" s="4">
        <v>44478.458333333336</v>
      </c>
      <c r="B6756" s="5">
        <v>10330.5141</v>
      </c>
      <c r="C6756" s="3">
        <v>2582.6285250000001</v>
      </c>
      <c r="D6756" s="2">
        <f>'PV production'!O6755</f>
        <v>3552.37</v>
      </c>
      <c r="E6756" s="2">
        <f t="shared" si="105"/>
        <v>-969.74147499999981</v>
      </c>
    </row>
    <row r="6757" spans="1:5" x14ac:dyDescent="0.3">
      <c r="A6757" s="4">
        <v>44478.5</v>
      </c>
      <c r="B6757" s="5">
        <v>10412.18109</v>
      </c>
      <c r="C6757" s="3">
        <v>2603.0452725</v>
      </c>
      <c r="D6757" s="2">
        <f>'PV production'!O6756</f>
        <v>2719.17</v>
      </c>
      <c r="E6757" s="2">
        <f t="shared" si="105"/>
        <v>-116.12472750000006</v>
      </c>
    </row>
    <row r="6758" spans="1:5" x14ac:dyDescent="0.3">
      <c r="A6758" s="4">
        <v>44478.541666666664</v>
      </c>
      <c r="B6758" s="5">
        <v>10392.10196</v>
      </c>
      <c r="C6758" s="3">
        <v>2598.02549</v>
      </c>
      <c r="D6758" s="2">
        <f>'PV production'!O6757</f>
        <v>3800.34</v>
      </c>
      <c r="E6758" s="2">
        <f t="shared" si="105"/>
        <v>-1202.3145100000002</v>
      </c>
    </row>
    <row r="6759" spans="1:5" x14ac:dyDescent="0.3">
      <c r="A6759" s="4">
        <v>44478.583333333336</v>
      </c>
      <c r="B6759" s="5">
        <v>10976.19061</v>
      </c>
      <c r="C6759" s="3">
        <v>2744.0476524999999</v>
      </c>
      <c r="D6759" s="2">
        <f>'PV production'!O6758</f>
        <v>3815.82</v>
      </c>
      <c r="E6759" s="2">
        <f t="shared" si="105"/>
        <v>-1071.7723475000003</v>
      </c>
    </row>
    <row r="6760" spans="1:5" x14ac:dyDescent="0.3">
      <c r="A6760" s="4">
        <v>44478.625</v>
      </c>
      <c r="B6760" s="5">
        <v>11018.001130000001</v>
      </c>
      <c r="C6760" s="3">
        <v>2754.5002825000001</v>
      </c>
      <c r="D6760" s="2">
        <f>'PV production'!O6759</f>
        <v>3076.03</v>
      </c>
      <c r="E6760" s="2">
        <f t="shared" si="105"/>
        <v>-321.52971750000006</v>
      </c>
    </row>
    <row r="6761" spans="1:5" x14ac:dyDescent="0.3">
      <c r="A6761" s="4">
        <v>44478.666666666664</v>
      </c>
      <c r="B6761" s="5">
        <v>10548.06177</v>
      </c>
      <c r="C6761" s="3">
        <v>2637.0154425000001</v>
      </c>
      <c r="D6761" s="2">
        <f>'PV production'!O6760</f>
        <v>2944.6900000000005</v>
      </c>
      <c r="E6761" s="2">
        <f t="shared" si="105"/>
        <v>-307.67455750000045</v>
      </c>
    </row>
    <row r="6762" spans="1:5" x14ac:dyDescent="0.3">
      <c r="A6762" s="4">
        <v>44478.708333333336</v>
      </c>
      <c r="B6762" s="5">
        <v>10505.555270000001</v>
      </c>
      <c r="C6762" s="3">
        <v>2626.3888175000002</v>
      </c>
      <c r="D6762" s="2">
        <f>'PV production'!O6761</f>
        <v>2459.15</v>
      </c>
      <c r="E6762" s="2">
        <f t="shared" si="105"/>
        <v>167.2388175000001</v>
      </c>
    </row>
    <row r="6763" spans="1:5" x14ac:dyDescent="0.3">
      <c r="A6763" s="4">
        <v>44478.75</v>
      </c>
      <c r="B6763" s="5">
        <v>10473.866459999999</v>
      </c>
      <c r="C6763" s="3">
        <v>2618.4666149999998</v>
      </c>
      <c r="D6763" s="2">
        <f>'PV production'!O6762</f>
        <v>1188.28</v>
      </c>
      <c r="E6763" s="2">
        <f t="shared" si="105"/>
        <v>1430.1866149999998</v>
      </c>
    </row>
    <row r="6764" spans="1:5" x14ac:dyDescent="0.3">
      <c r="A6764" s="4">
        <v>44478.791666666664</v>
      </c>
      <c r="B6764" s="5">
        <v>10520.948640000001</v>
      </c>
      <c r="C6764" s="3">
        <v>2630.2371600000001</v>
      </c>
      <c r="D6764" s="2">
        <f>'PV production'!O6763</f>
        <v>54.512099999999997</v>
      </c>
      <c r="E6764" s="2">
        <f t="shared" si="105"/>
        <v>2575.7250600000002</v>
      </c>
    </row>
    <row r="6765" spans="1:5" x14ac:dyDescent="0.3">
      <c r="A6765" s="4">
        <v>44478.833333333336</v>
      </c>
      <c r="B6765" s="5">
        <v>10277.922119999999</v>
      </c>
      <c r="C6765" s="3">
        <v>2569.4805299999998</v>
      </c>
      <c r="D6765" s="2">
        <f>'PV production'!O6764</f>
        <v>0</v>
      </c>
      <c r="E6765" s="2">
        <f t="shared" si="105"/>
        <v>2569.4805299999998</v>
      </c>
    </row>
    <row r="6766" spans="1:5" x14ac:dyDescent="0.3">
      <c r="A6766" s="4">
        <v>44478.875</v>
      </c>
      <c r="B6766" s="5">
        <v>10190.42245</v>
      </c>
      <c r="C6766" s="3">
        <v>2547.6056125</v>
      </c>
      <c r="D6766" s="2">
        <f>'PV production'!O6765</f>
        <v>0</v>
      </c>
      <c r="E6766" s="2">
        <f t="shared" si="105"/>
        <v>2547.6056125</v>
      </c>
    </row>
    <row r="6767" spans="1:5" x14ac:dyDescent="0.3">
      <c r="A6767" s="4">
        <v>44478.916666666664</v>
      </c>
      <c r="B6767" s="5">
        <v>12213.91193</v>
      </c>
      <c r="C6767" s="3">
        <v>3053.4779825000001</v>
      </c>
      <c r="D6767" s="2">
        <f>'PV production'!O6766</f>
        <v>0</v>
      </c>
      <c r="E6767" s="2">
        <f t="shared" si="105"/>
        <v>3053.4779825000001</v>
      </c>
    </row>
    <row r="6768" spans="1:5" x14ac:dyDescent="0.3">
      <c r="A6768" s="4">
        <v>44478.958333333336</v>
      </c>
      <c r="B6768" s="5">
        <v>12898.21429</v>
      </c>
      <c r="C6768" s="3">
        <v>3224.5535725</v>
      </c>
      <c r="D6768" s="2">
        <f>'PV production'!O6767</f>
        <v>0</v>
      </c>
      <c r="E6768" s="2">
        <f t="shared" si="105"/>
        <v>3224.5535725</v>
      </c>
    </row>
    <row r="6769" spans="1:5" x14ac:dyDescent="0.3">
      <c r="A6769" s="4">
        <v>44479</v>
      </c>
      <c r="B6769" s="5">
        <v>12864.21344</v>
      </c>
      <c r="C6769" s="3">
        <v>3216.0533599999999</v>
      </c>
      <c r="D6769" s="2">
        <f>'PV production'!O6768</f>
        <v>0</v>
      </c>
      <c r="E6769" s="2">
        <f t="shared" si="105"/>
        <v>3216.0533599999999</v>
      </c>
    </row>
    <row r="6770" spans="1:5" x14ac:dyDescent="0.3">
      <c r="A6770" s="4">
        <v>44479.041666666664</v>
      </c>
      <c r="B6770" s="5">
        <v>12699.03125</v>
      </c>
      <c r="C6770" s="3">
        <v>3174.7578125</v>
      </c>
      <c r="D6770" s="2">
        <f>'PV production'!O6769</f>
        <v>0</v>
      </c>
      <c r="E6770" s="2">
        <f t="shared" si="105"/>
        <v>3174.7578125</v>
      </c>
    </row>
    <row r="6771" spans="1:5" x14ac:dyDescent="0.3">
      <c r="A6771" s="4">
        <v>44479.083333333336</v>
      </c>
      <c r="B6771" s="5">
        <v>12828.46298</v>
      </c>
      <c r="C6771" s="3">
        <v>3207.1157450000001</v>
      </c>
      <c r="D6771" s="2">
        <f>'PV production'!O6770</f>
        <v>0</v>
      </c>
      <c r="E6771" s="2">
        <f t="shared" si="105"/>
        <v>3207.1157450000001</v>
      </c>
    </row>
    <row r="6772" spans="1:5" x14ac:dyDescent="0.3">
      <c r="A6772" s="4">
        <v>44479.125</v>
      </c>
      <c r="B6772" s="5">
        <v>12697.419980000001</v>
      </c>
      <c r="C6772" s="3">
        <v>3174.3549950000001</v>
      </c>
      <c r="D6772" s="2">
        <f>'PV production'!O6771</f>
        <v>0</v>
      </c>
      <c r="E6772" s="2">
        <f t="shared" si="105"/>
        <v>3174.3549950000001</v>
      </c>
    </row>
    <row r="6773" spans="1:5" x14ac:dyDescent="0.3">
      <c r="A6773" s="4">
        <v>44479.166666666664</v>
      </c>
      <c r="B6773" s="5">
        <v>12603.311400000001</v>
      </c>
      <c r="C6773" s="3">
        <v>3150.8278500000001</v>
      </c>
      <c r="D6773" s="2">
        <f>'PV production'!O6772</f>
        <v>0</v>
      </c>
      <c r="E6773" s="2">
        <f t="shared" si="105"/>
        <v>3150.8278500000001</v>
      </c>
    </row>
    <row r="6774" spans="1:5" x14ac:dyDescent="0.3">
      <c r="A6774" s="4">
        <v>44479.208333333336</v>
      </c>
      <c r="B6774" s="5">
        <v>11648.314270000001</v>
      </c>
      <c r="C6774" s="3">
        <v>2912.0785675000002</v>
      </c>
      <c r="D6774" s="2">
        <f>'PV production'!O6773</f>
        <v>0</v>
      </c>
      <c r="E6774" s="2">
        <f t="shared" si="105"/>
        <v>2912.0785675000002</v>
      </c>
    </row>
    <row r="6775" spans="1:5" x14ac:dyDescent="0.3">
      <c r="A6775" s="4">
        <v>44479.25</v>
      </c>
      <c r="B6775" s="5">
        <v>10095.30557</v>
      </c>
      <c r="C6775" s="3">
        <v>2523.8263925000001</v>
      </c>
      <c r="D6775" s="2">
        <f>'PV production'!O6774</f>
        <v>0</v>
      </c>
      <c r="E6775" s="2">
        <f t="shared" si="105"/>
        <v>2523.8263925000001</v>
      </c>
    </row>
    <row r="6776" spans="1:5" x14ac:dyDescent="0.3">
      <c r="A6776" s="4">
        <v>44479.291666666664</v>
      </c>
      <c r="B6776" s="5">
        <v>9984.2557980000001</v>
      </c>
      <c r="C6776" s="3">
        <v>2496.0639495</v>
      </c>
      <c r="D6776" s="2">
        <f>'PV production'!O6775</f>
        <v>0</v>
      </c>
      <c r="E6776" s="2">
        <f t="shared" si="105"/>
        <v>2496.0639495</v>
      </c>
    </row>
    <row r="6777" spans="1:5" x14ac:dyDescent="0.3">
      <c r="A6777" s="4">
        <v>44479.333333333336</v>
      </c>
      <c r="B6777" s="5">
        <v>9827.7029719999991</v>
      </c>
      <c r="C6777" s="3">
        <v>2456.9257429999998</v>
      </c>
      <c r="D6777" s="2">
        <f>'PV production'!O6776</f>
        <v>28.954699999999999</v>
      </c>
      <c r="E6777" s="2">
        <f t="shared" si="105"/>
        <v>2427.971043</v>
      </c>
    </row>
    <row r="6778" spans="1:5" x14ac:dyDescent="0.3">
      <c r="A6778" s="4">
        <v>44479.375</v>
      </c>
      <c r="B6778" s="5">
        <v>9927.5862429999997</v>
      </c>
      <c r="C6778" s="3">
        <v>2481.8965607499999</v>
      </c>
      <c r="D6778" s="2">
        <f>'PV production'!O6777</f>
        <v>855.03000000000009</v>
      </c>
      <c r="E6778" s="2">
        <f t="shared" si="105"/>
        <v>1626.8665607499997</v>
      </c>
    </row>
    <row r="6779" spans="1:5" x14ac:dyDescent="0.3">
      <c r="A6779" s="4">
        <v>44479.416666666664</v>
      </c>
      <c r="B6779" s="5">
        <v>10010.817139999999</v>
      </c>
      <c r="C6779" s="3">
        <v>2502.7042849999998</v>
      </c>
      <c r="D6779" s="2">
        <f>'PV production'!O6778</f>
        <v>1927.2899999999997</v>
      </c>
      <c r="E6779" s="2">
        <f t="shared" si="105"/>
        <v>575.41428500000006</v>
      </c>
    </row>
    <row r="6780" spans="1:5" x14ac:dyDescent="0.3">
      <c r="A6780" s="4">
        <v>44479.458333333336</v>
      </c>
      <c r="B6780" s="5">
        <v>10070.16876</v>
      </c>
      <c r="C6780" s="3">
        <v>2517.5421900000001</v>
      </c>
      <c r="D6780" s="2">
        <f>'PV production'!O6779</f>
        <v>2773.7200000000003</v>
      </c>
      <c r="E6780" s="2">
        <f t="shared" si="105"/>
        <v>-256.17781000000014</v>
      </c>
    </row>
    <row r="6781" spans="1:5" x14ac:dyDescent="0.3">
      <c r="A6781" s="4">
        <v>44479.5</v>
      </c>
      <c r="B6781" s="5">
        <v>10191.5257</v>
      </c>
      <c r="C6781" s="3">
        <v>2547.881425</v>
      </c>
      <c r="D6781" s="2">
        <f>'PV production'!O6780</f>
        <v>3261.42</v>
      </c>
      <c r="E6781" s="2">
        <f t="shared" si="105"/>
        <v>-713.53857500000004</v>
      </c>
    </row>
    <row r="6782" spans="1:5" x14ac:dyDescent="0.3">
      <c r="A6782" s="4">
        <v>44479.541666666664</v>
      </c>
      <c r="B6782" s="5">
        <v>10876.137940000001</v>
      </c>
      <c r="C6782" s="3">
        <v>2719.0344850000001</v>
      </c>
      <c r="D6782" s="2">
        <f>'PV production'!O6781</f>
        <v>2976.05</v>
      </c>
      <c r="E6782" s="2">
        <f t="shared" si="105"/>
        <v>-257.01551500000005</v>
      </c>
    </row>
    <row r="6783" spans="1:5" x14ac:dyDescent="0.3">
      <c r="A6783" s="4">
        <v>44479.583333333336</v>
      </c>
      <c r="B6783" s="5">
        <v>11218.31683</v>
      </c>
      <c r="C6783" s="3">
        <v>2804.5792074999999</v>
      </c>
      <c r="D6783" s="2">
        <f>'PV production'!O6782</f>
        <v>3056.28</v>
      </c>
      <c r="E6783" s="2">
        <f t="shared" si="105"/>
        <v>-251.70079250000026</v>
      </c>
    </row>
    <row r="6784" spans="1:5" x14ac:dyDescent="0.3">
      <c r="A6784" s="4">
        <v>44479.625</v>
      </c>
      <c r="B6784" s="5">
        <v>11139.011630000001</v>
      </c>
      <c r="C6784" s="3">
        <v>2784.7529075000002</v>
      </c>
      <c r="D6784" s="2">
        <f>'PV production'!O6783</f>
        <v>2809.2899999999995</v>
      </c>
      <c r="E6784" s="2">
        <f t="shared" si="105"/>
        <v>-24.537092499999289</v>
      </c>
    </row>
    <row r="6785" spans="1:5" x14ac:dyDescent="0.3">
      <c r="A6785" s="4">
        <v>44479.666666666664</v>
      </c>
      <c r="B6785" s="5">
        <v>11234.424010000001</v>
      </c>
      <c r="C6785" s="3">
        <v>2808.6060025000002</v>
      </c>
      <c r="D6785" s="2">
        <f>'PV production'!O6784</f>
        <v>2704.5800000000008</v>
      </c>
      <c r="E6785" s="2">
        <f t="shared" si="105"/>
        <v>104.02600249999932</v>
      </c>
    </row>
    <row r="6786" spans="1:5" x14ac:dyDescent="0.3">
      <c r="A6786" s="4">
        <v>44479.708333333336</v>
      </c>
      <c r="B6786" s="5">
        <v>10491.020200000001</v>
      </c>
      <c r="C6786" s="3">
        <v>2622.7550500000002</v>
      </c>
      <c r="D6786" s="2">
        <f>'PV production'!O6785</f>
        <v>2237.54</v>
      </c>
      <c r="E6786" s="2">
        <f t="shared" si="105"/>
        <v>385.21505000000025</v>
      </c>
    </row>
    <row r="6787" spans="1:5" x14ac:dyDescent="0.3">
      <c r="A6787" s="4">
        <v>44479.75</v>
      </c>
      <c r="B6787" s="5">
        <v>10656.76007</v>
      </c>
      <c r="C6787" s="3">
        <v>2664.1900175000001</v>
      </c>
      <c r="D6787" s="2">
        <f>'PV production'!O6786</f>
        <v>1142.29</v>
      </c>
      <c r="E6787" s="2">
        <f t="shared" ref="E6787:E6850" si="106">C6787-D6787</f>
        <v>1521.9000175000001</v>
      </c>
    </row>
    <row r="6788" spans="1:5" x14ac:dyDescent="0.3">
      <c r="A6788" s="4">
        <v>44479.791666666664</v>
      </c>
      <c r="B6788" s="5">
        <v>9879.8620609999998</v>
      </c>
      <c r="C6788" s="3">
        <v>2469.96551525</v>
      </c>
      <c r="D6788" s="2">
        <f>'PV production'!O6787</f>
        <v>59.808299999999988</v>
      </c>
      <c r="E6788" s="2">
        <f t="shared" si="106"/>
        <v>2410.1572152499998</v>
      </c>
    </row>
    <row r="6789" spans="1:5" x14ac:dyDescent="0.3">
      <c r="A6789" s="4">
        <v>44479.833333333336</v>
      </c>
      <c r="B6789" s="5">
        <v>10106.352199999999</v>
      </c>
      <c r="C6789" s="3">
        <v>2526.5880499999998</v>
      </c>
      <c r="D6789" s="2">
        <f>'PV production'!O6788</f>
        <v>0</v>
      </c>
      <c r="E6789" s="2">
        <f t="shared" si="106"/>
        <v>2526.5880499999998</v>
      </c>
    </row>
    <row r="6790" spans="1:5" x14ac:dyDescent="0.3">
      <c r="A6790" s="4">
        <v>44479.875</v>
      </c>
      <c r="B6790" s="5">
        <v>10511.413699999999</v>
      </c>
      <c r="C6790" s="3">
        <v>2627.8534249999998</v>
      </c>
      <c r="D6790" s="2">
        <f>'PV production'!O6789</f>
        <v>0</v>
      </c>
      <c r="E6790" s="2">
        <f t="shared" si="106"/>
        <v>2627.8534249999998</v>
      </c>
    </row>
    <row r="6791" spans="1:5" x14ac:dyDescent="0.3">
      <c r="A6791" s="4">
        <v>44479.916666666664</v>
      </c>
      <c r="B6791" s="5">
        <v>12914.60547</v>
      </c>
      <c r="C6791" s="3">
        <v>3228.6513675000001</v>
      </c>
      <c r="D6791" s="2">
        <f>'PV production'!O6790</f>
        <v>0</v>
      </c>
      <c r="E6791" s="2">
        <f t="shared" si="106"/>
        <v>3228.6513675000001</v>
      </c>
    </row>
    <row r="6792" spans="1:5" x14ac:dyDescent="0.3">
      <c r="A6792" s="4">
        <v>44479.958333333336</v>
      </c>
      <c r="B6792" s="5">
        <v>13655.474179999999</v>
      </c>
      <c r="C6792" s="3">
        <v>3413.8685449999998</v>
      </c>
      <c r="D6792" s="2">
        <f>'PV production'!O6791</f>
        <v>0</v>
      </c>
      <c r="E6792" s="2">
        <f t="shared" si="106"/>
        <v>3413.8685449999998</v>
      </c>
    </row>
    <row r="6793" spans="1:5" x14ac:dyDescent="0.3">
      <c r="A6793" s="4">
        <v>44480</v>
      </c>
      <c r="B6793" s="5">
        <v>13801.81763</v>
      </c>
      <c r="C6793" s="3">
        <v>3450.4544074999999</v>
      </c>
      <c r="D6793" s="2">
        <f>'PV production'!O6792</f>
        <v>0</v>
      </c>
      <c r="E6793" s="2">
        <f t="shared" si="106"/>
        <v>3450.4544074999999</v>
      </c>
    </row>
    <row r="6794" spans="1:5" x14ac:dyDescent="0.3">
      <c r="A6794" s="4">
        <v>44480.041666666664</v>
      </c>
      <c r="B6794" s="5">
        <v>13750.40222</v>
      </c>
      <c r="C6794" s="3">
        <v>3437.600555</v>
      </c>
      <c r="D6794" s="2">
        <f>'PV production'!O6793</f>
        <v>0</v>
      </c>
      <c r="E6794" s="2">
        <f t="shared" si="106"/>
        <v>3437.600555</v>
      </c>
    </row>
    <row r="6795" spans="1:5" x14ac:dyDescent="0.3">
      <c r="A6795" s="4">
        <v>44480.083333333336</v>
      </c>
      <c r="B6795" s="5">
        <v>13605.94052</v>
      </c>
      <c r="C6795" s="3">
        <v>3401.48513</v>
      </c>
      <c r="D6795" s="2">
        <f>'PV production'!O6794</f>
        <v>0</v>
      </c>
      <c r="E6795" s="2">
        <f t="shared" si="106"/>
        <v>3401.48513</v>
      </c>
    </row>
    <row r="6796" spans="1:5" x14ac:dyDescent="0.3">
      <c r="A6796" s="4">
        <v>44480.125</v>
      </c>
      <c r="B6796" s="5">
        <v>13260.65192</v>
      </c>
      <c r="C6796" s="3">
        <v>3315.1629800000001</v>
      </c>
      <c r="D6796" s="2">
        <f>'PV production'!O6795</f>
        <v>0</v>
      </c>
      <c r="E6796" s="2">
        <f t="shared" si="106"/>
        <v>3315.1629800000001</v>
      </c>
    </row>
    <row r="6797" spans="1:5" x14ac:dyDescent="0.3">
      <c r="A6797" s="4">
        <v>44480.166666666664</v>
      </c>
      <c r="B6797" s="5">
        <v>13028.657230000001</v>
      </c>
      <c r="C6797" s="3">
        <v>3257.1643075000002</v>
      </c>
      <c r="D6797" s="2">
        <f>'PV production'!O6796</f>
        <v>0</v>
      </c>
      <c r="E6797" s="2">
        <f t="shared" si="106"/>
        <v>3257.1643075000002</v>
      </c>
    </row>
    <row r="6798" spans="1:5" x14ac:dyDescent="0.3">
      <c r="A6798" s="4">
        <v>44480.208333333336</v>
      </c>
      <c r="B6798" s="5">
        <v>12981.587799999999</v>
      </c>
      <c r="C6798" s="3">
        <v>3245.3969499999998</v>
      </c>
      <c r="D6798" s="2">
        <f>'PV production'!O6797</f>
        <v>0</v>
      </c>
      <c r="E6798" s="2">
        <f t="shared" si="106"/>
        <v>3245.3969499999998</v>
      </c>
    </row>
    <row r="6799" spans="1:5" x14ac:dyDescent="0.3">
      <c r="A6799" s="4">
        <v>44480.25</v>
      </c>
      <c r="B6799" s="5">
        <v>10403.24136</v>
      </c>
      <c r="C6799" s="3">
        <v>2600.81034</v>
      </c>
      <c r="D6799" s="2">
        <f>'PV production'!O6798</f>
        <v>0</v>
      </c>
      <c r="E6799" s="2">
        <f t="shared" si="106"/>
        <v>2600.81034</v>
      </c>
    </row>
    <row r="6800" spans="1:5" x14ac:dyDescent="0.3">
      <c r="A6800" s="4">
        <v>44480.291666666664</v>
      </c>
      <c r="B6800" s="5">
        <v>10587.55917</v>
      </c>
      <c r="C6800" s="3">
        <v>2646.8897925000001</v>
      </c>
      <c r="D6800" s="2">
        <f>'PV production'!O6799</f>
        <v>0</v>
      </c>
      <c r="E6800" s="2">
        <f t="shared" si="106"/>
        <v>2646.8897925000001</v>
      </c>
    </row>
    <row r="6801" spans="1:5" x14ac:dyDescent="0.3">
      <c r="A6801" s="4">
        <v>44480.333333333336</v>
      </c>
      <c r="B6801" s="5">
        <v>10822.20059</v>
      </c>
      <c r="C6801" s="3">
        <v>2705.5501475000001</v>
      </c>
      <c r="D6801" s="2">
        <f>'PV production'!O6800</f>
        <v>41.790300000000002</v>
      </c>
      <c r="E6801" s="2">
        <f t="shared" si="106"/>
        <v>2663.7598475</v>
      </c>
    </row>
    <row r="6802" spans="1:5" x14ac:dyDescent="0.3">
      <c r="A6802" s="4">
        <v>44480.375</v>
      </c>
      <c r="B6802" s="5">
        <v>11126.2294</v>
      </c>
      <c r="C6802" s="3">
        <v>2781.55735</v>
      </c>
      <c r="D6802" s="2">
        <f>'PV production'!O6801</f>
        <v>655.40000000000009</v>
      </c>
      <c r="E6802" s="2">
        <f t="shared" si="106"/>
        <v>2126.15735</v>
      </c>
    </row>
    <row r="6803" spans="1:5" x14ac:dyDescent="0.3">
      <c r="A6803" s="4">
        <v>44480.416666666664</v>
      </c>
      <c r="B6803" s="5">
        <v>11323.022639999999</v>
      </c>
      <c r="C6803" s="3">
        <v>2830.7556599999998</v>
      </c>
      <c r="D6803" s="2">
        <f>'PV production'!O6802</f>
        <v>1175.99</v>
      </c>
      <c r="E6803" s="2">
        <f t="shared" si="106"/>
        <v>1654.7656599999998</v>
      </c>
    </row>
    <row r="6804" spans="1:5" x14ac:dyDescent="0.3">
      <c r="A6804" s="4">
        <v>44480.458333333336</v>
      </c>
      <c r="B6804" s="5">
        <v>11298.58252</v>
      </c>
      <c r="C6804" s="3">
        <v>2824.64563</v>
      </c>
      <c r="D6804" s="2">
        <f>'PV production'!O6803</f>
        <v>1350.6000000000001</v>
      </c>
      <c r="E6804" s="2">
        <f t="shared" si="106"/>
        <v>1474.0456299999998</v>
      </c>
    </row>
    <row r="6805" spans="1:5" x14ac:dyDescent="0.3">
      <c r="A6805" s="4">
        <v>44480.5</v>
      </c>
      <c r="B6805" s="5">
        <v>11461.15567</v>
      </c>
      <c r="C6805" s="3">
        <v>2865.2889175</v>
      </c>
      <c r="D6805" s="2">
        <f>'PV production'!O6804</f>
        <v>1613.0060000000001</v>
      </c>
      <c r="E6805" s="2">
        <f t="shared" si="106"/>
        <v>1252.2829174999999</v>
      </c>
    </row>
    <row r="6806" spans="1:5" x14ac:dyDescent="0.3">
      <c r="A6806" s="4">
        <v>44480.541666666664</v>
      </c>
      <c r="B6806" s="5">
        <v>11606.32919</v>
      </c>
      <c r="C6806" s="3">
        <v>2901.5822975000001</v>
      </c>
      <c r="D6806" s="2">
        <f>'PV production'!O6805</f>
        <v>2119.63</v>
      </c>
      <c r="E6806" s="2">
        <f t="shared" si="106"/>
        <v>781.95229749999999</v>
      </c>
    </row>
    <row r="6807" spans="1:5" x14ac:dyDescent="0.3">
      <c r="A6807" s="4">
        <v>44480.583333333336</v>
      </c>
      <c r="B6807" s="5">
        <v>11564.64214</v>
      </c>
      <c r="C6807" s="3">
        <v>2891.160535</v>
      </c>
      <c r="D6807" s="2">
        <f>'PV production'!O6806</f>
        <v>2433.4799999999996</v>
      </c>
      <c r="E6807" s="2">
        <f t="shared" si="106"/>
        <v>457.68053500000042</v>
      </c>
    </row>
    <row r="6808" spans="1:5" x14ac:dyDescent="0.3">
      <c r="A6808" s="4">
        <v>44480.625</v>
      </c>
      <c r="B6808" s="5">
        <v>11472.944519999999</v>
      </c>
      <c r="C6808" s="3">
        <v>2868.2361299999998</v>
      </c>
      <c r="D6808" s="2">
        <f>'PV production'!O6807</f>
        <v>2925.58</v>
      </c>
      <c r="E6808" s="2">
        <f t="shared" si="106"/>
        <v>-57.343870000000152</v>
      </c>
    </row>
    <row r="6809" spans="1:5" x14ac:dyDescent="0.3">
      <c r="A6809" s="4">
        <v>44480.666666666664</v>
      </c>
      <c r="B6809" s="5">
        <v>11533.3703</v>
      </c>
      <c r="C6809" s="3">
        <v>2883.3425750000001</v>
      </c>
      <c r="D6809" s="2">
        <f>'PV production'!O6808</f>
        <v>3523.7599999999998</v>
      </c>
      <c r="E6809" s="2">
        <f t="shared" si="106"/>
        <v>-640.41742499999964</v>
      </c>
    </row>
    <row r="6810" spans="1:5" x14ac:dyDescent="0.3">
      <c r="A6810" s="4">
        <v>44480.708333333336</v>
      </c>
      <c r="B6810" s="5">
        <v>11376.84052</v>
      </c>
      <c r="C6810" s="3">
        <v>2844.2101299999999</v>
      </c>
      <c r="D6810" s="2">
        <f>'PV production'!O6809</f>
        <v>2519.5500000000002</v>
      </c>
      <c r="E6810" s="2">
        <f t="shared" si="106"/>
        <v>324.66012999999975</v>
      </c>
    </row>
    <row r="6811" spans="1:5" x14ac:dyDescent="0.3">
      <c r="A6811" s="4">
        <v>44480.75</v>
      </c>
      <c r="B6811" s="5">
        <v>11235.65137</v>
      </c>
      <c r="C6811" s="3">
        <v>2808.9128424999999</v>
      </c>
      <c r="D6811" s="2">
        <f>'PV production'!O6810</f>
        <v>1310.2</v>
      </c>
      <c r="E6811" s="2">
        <f t="shared" si="106"/>
        <v>1498.7128424999999</v>
      </c>
    </row>
    <row r="6812" spans="1:5" x14ac:dyDescent="0.3">
      <c r="A6812" s="4">
        <v>44480.791666666664</v>
      </c>
      <c r="B6812" s="5">
        <v>11073.052799999999</v>
      </c>
      <c r="C6812" s="3">
        <v>2768.2631999999999</v>
      </c>
      <c r="D6812" s="2">
        <f>'PV production'!O6811</f>
        <v>81.313000000000002</v>
      </c>
      <c r="E6812" s="2">
        <f t="shared" si="106"/>
        <v>2686.9501999999998</v>
      </c>
    </row>
    <row r="6813" spans="1:5" x14ac:dyDescent="0.3">
      <c r="A6813" s="4">
        <v>44480.833333333336</v>
      </c>
      <c r="B6813" s="5">
        <v>10974.009190000001</v>
      </c>
      <c r="C6813" s="3">
        <v>2743.5022975000002</v>
      </c>
      <c r="D6813" s="2">
        <f>'PV production'!O6812</f>
        <v>0</v>
      </c>
      <c r="E6813" s="2">
        <f t="shared" si="106"/>
        <v>2743.5022975000002</v>
      </c>
    </row>
    <row r="6814" spans="1:5" x14ac:dyDescent="0.3">
      <c r="A6814" s="4">
        <v>44480.875</v>
      </c>
      <c r="B6814" s="5">
        <v>10575.091609999999</v>
      </c>
      <c r="C6814" s="3">
        <v>2643.7729024999999</v>
      </c>
      <c r="D6814" s="2">
        <f>'PV production'!O6813</f>
        <v>0</v>
      </c>
      <c r="E6814" s="2">
        <f t="shared" si="106"/>
        <v>2643.7729024999999</v>
      </c>
    </row>
    <row r="6815" spans="1:5" x14ac:dyDescent="0.3">
      <c r="A6815" s="4">
        <v>44480.916666666664</v>
      </c>
      <c r="B6815" s="5">
        <v>12123.445159999999</v>
      </c>
      <c r="C6815" s="3">
        <v>3030.8612899999998</v>
      </c>
      <c r="D6815" s="2">
        <f>'PV production'!O6814</f>
        <v>0</v>
      </c>
      <c r="E6815" s="2">
        <f t="shared" si="106"/>
        <v>3030.8612899999998</v>
      </c>
    </row>
    <row r="6816" spans="1:5" x14ac:dyDescent="0.3">
      <c r="A6816" s="4">
        <v>44480.958333333336</v>
      </c>
      <c r="B6816" s="5">
        <v>12122.613530000001</v>
      </c>
      <c r="C6816" s="3">
        <v>3030.6533825000001</v>
      </c>
      <c r="D6816" s="2">
        <f>'PV production'!O6815</f>
        <v>0</v>
      </c>
      <c r="E6816" s="2">
        <f t="shared" si="106"/>
        <v>3030.6533825000001</v>
      </c>
    </row>
    <row r="6817" spans="1:5" x14ac:dyDescent="0.3">
      <c r="A6817" s="4">
        <v>44481</v>
      </c>
      <c r="B6817" s="5">
        <v>11646.4025</v>
      </c>
      <c r="C6817" s="3">
        <v>2911.600625</v>
      </c>
      <c r="D6817" s="2">
        <f>'PV production'!O6816</f>
        <v>0</v>
      </c>
      <c r="E6817" s="2">
        <f t="shared" si="106"/>
        <v>2911.600625</v>
      </c>
    </row>
    <row r="6818" spans="1:5" x14ac:dyDescent="0.3">
      <c r="A6818" s="4">
        <v>44481.041666666664</v>
      </c>
      <c r="B6818" s="5">
        <v>11599.966710000001</v>
      </c>
      <c r="C6818" s="3">
        <v>2899.9916775000002</v>
      </c>
      <c r="D6818" s="2">
        <f>'PV production'!O6817</f>
        <v>0</v>
      </c>
      <c r="E6818" s="2">
        <f t="shared" si="106"/>
        <v>2899.9916775000002</v>
      </c>
    </row>
    <row r="6819" spans="1:5" x14ac:dyDescent="0.3">
      <c r="A6819" s="4">
        <v>44481.083333333336</v>
      </c>
      <c r="B6819" s="5">
        <v>13242.10175</v>
      </c>
      <c r="C6819" s="3">
        <v>3310.5254375</v>
      </c>
      <c r="D6819" s="2">
        <f>'PV production'!O6818</f>
        <v>0</v>
      </c>
      <c r="E6819" s="2">
        <f t="shared" si="106"/>
        <v>3310.5254375</v>
      </c>
    </row>
    <row r="6820" spans="1:5" x14ac:dyDescent="0.3">
      <c r="A6820" s="4">
        <v>44481.125</v>
      </c>
      <c r="B6820" s="5">
        <v>13023.484039999999</v>
      </c>
      <c r="C6820" s="3">
        <v>3255.8710099999998</v>
      </c>
      <c r="D6820" s="2">
        <f>'PV production'!O6819</f>
        <v>0</v>
      </c>
      <c r="E6820" s="2">
        <f t="shared" si="106"/>
        <v>3255.8710099999998</v>
      </c>
    </row>
    <row r="6821" spans="1:5" x14ac:dyDescent="0.3">
      <c r="A6821" s="4">
        <v>44481.166666666664</v>
      </c>
      <c r="B6821" s="5">
        <v>13182.343989999999</v>
      </c>
      <c r="C6821" s="3">
        <v>3295.5859974999998</v>
      </c>
      <c r="D6821" s="2">
        <f>'PV production'!O6820</f>
        <v>0</v>
      </c>
      <c r="E6821" s="2">
        <f t="shared" si="106"/>
        <v>3295.5859974999998</v>
      </c>
    </row>
    <row r="6822" spans="1:5" x14ac:dyDescent="0.3">
      <c r="A6822" s="4">
        <v>44481.208333333336</v>
      </c>
      <c r="B6822" s="5">
        <v>12937.40424</v>
      </c>
      <c r="C6822" s="3">
        <v>3234.35106</v>
      </c>
      <c r="D6822" s="2">
        <f>'PV production'!O6821</f>
        <v>0</v>
      </c>
      <c r="E6822" s="2">
        <f t="shared" si="106"/>
        <v>3234.35106</v>
      </c>
    </row>
    <row r="6823" spans="1:5" x14ac:dyDescent="0.3">
      <c r="A6823" s="4">
        <v>44481.25</v>
      </c>
      <c r="B6823" s="5">
        <v>10607.297409999999</v>
      </c>
      <c r="C6823" s="3">
        <v>2651.8243524999998</v>
      </c>
      <c r="D6823" s="2">
        <f>'PV production'!O6822</f>
        <v>0</v>
      </c>
      <c r="E6823" s="2">
        <f t="shared" si="106"/>
        <v>2651.8243524999998</v>
      </c>
    </row>
    <row r="6824" spans="1:5" x14ac:dyDescent="0.3">
      <c r="A6824" s="4">
        <v>44481.291666666664</v>
      </c>
      <c r="B6824" s="5">
        <v>10704.02226</v>
      </c>
      <c r="C6824" s="3">
        <v>2676.0055649999999</v>
      </c>
      <c r="D6824" s="2">
        <f>'PV production'!O6823</f>
        <v>0</v>
      </c>
      <c r="E6824" s="2">
        <f t="shared" si="106"/>
        <v>2676.0055649999999</v>
      </c>
    </row>
    <row r="6825" spans="1:5" x14ac:dyDescent="0.3">
      <c r="A6825" s="4">
        <v>44481.333333333336</v>
      </c>
      <c r="B6825" s="5">
        <v>10869.040370000001</v>
      </c>
      <c r="C6825" s="3">
        <v>2717.2600925000002</v>
      </c>
      <c r="D6825" s="2">
        <f>'PV production'!O6824</f>
        <v>29.97</v>
      </c>
      <c r="E6825" s="2">
        <f t="shared" si="106"/>
        <v>2687.2900925000004</v>
      </c>
    </row>
    <row r="6826" spans="1:5" x14ac:dyDescent="0.3">
      <c r="A6826" s="4">
        <v>44481.375</v>
      </c>
      <c r="B6826" s="5">
        <v>11324.747069999999</v>
      </c>
      <c r="C6826" s="3">
        <v>2831.1867674999999</v>
      </c>
      <c r="D6826" s="2">
        <f>'PV production'!O6825</f>
        <v>665.8</v>
      </c>
      <c r="E6826" s="2">
        <f t="shared" si="106"/>
        <v>2165.3867675000001</v>
      </c>
    </row>
    <row r="6827" spans="1:5" x14ac:dyDescent="0.3">
      <c r="A6827" s="4">
        <v>44481.416666666664</v>
      </c>
      <c r="B6827" s="5">
        <v>11476.633390000001</v>
      </c>
      <c r="C6827" s="3">
        <v>2869.1583475000002</v>
      </c>
      <c r="D6827" s="2">
        <f>'PV production'!O6826</f>
        <v>1568.4099999999999</v>
      </c>
      <c r="E6827" s="2">
        <f t="shared" si="106"/>
        <v>1300.7483475000004</v>
      </c>
    </row>
    <row r="6828" spans="1:5" x14ac:dyDescent="0.3">
      <c r="A6828" s="4">
        <v>44481.458333333336</v>
      </c>
      <c r="B6828" s="5">
        <v>11887.07404</v>
      </c>
      <c r="C6828" s="3">
        <v>2971.7685099999999</v>
      </c>
      <c r="D6828" s="2">
        <f>'PV production'!O6827</f>
        <v>2415.7199999999998</v>
      </c>
      <c r="E6828" s="2">
        <f t="shared" si="106"/>
        <v>556.04851000000008</v>
      </c>
    </row>
    <row r="6829" spans="1:5" x14ac:dyDescent="0.3">
      <c r="A6829" s="4">
        <v>44481.5</v>
      </c>
      <c r="B6829" s="5">
        <v>12227.89005</v>
      </c>
      <c r="C6829" s="3">
        <v>3056.9725125</v>
      </c>
      <c r="D6829" s="2">
        <f>'PV production'!O6828</f>
        <v>2895.39</v>
      </c>
      <c r="E6829" s="2">
        <f t="shared" si="106"/>
        <v>161.58251250000012</v>
      </c>
    </row>
    <row r="6830" spans="1:5" x14ac:dyDescent="0.3">
      <c r="A6830" s="4">
        <v>44481.541666666664</v>
      </c>
      <c r="B6830" s="5">
        <v>11902.985549999999</v>
      </c>
      <c r="C6830" s="3">
        <v>2975.7463874999999</v>
      </c>
      <c r="D6830" s="2">
        <f>'PV production'!O6829</f>
        <v>3258.5799999999995</v>
      </c>
      <c r="E6830" s="2">
        <f t="shared" si="106"/>
        <v>-282.83361249999962</v>
      </c>
    </row>
    <row r="6831" spans="1:5" x14ac:dyDescent="0.3">
      <c r="A6831" s="4">
        <v>44481.583333333336</v>
      </c>
      <c r="B6831" s="5">
        <v>11867.23306</v>
      </c>
      <c r="C6831" s="3">
        <v>2966.8082650000001</v>
      </c>
      <c r="D6831" s="2">
        <f>'PV production'!O6830</f>
        <v>3703.9199999999992</v>
      </c>
      <c r="E6831" s="2">
        <f t="shared" si="106"/>
        <v>-737.11173499999904</v>
      </c>
    </row>
    <row r="6832" spans="1:5" x14ac:dyDescent="0.3">
      <c r="A6832" s="4">
        <v>44481.625</v>
      </c>
      <c r="B6832" s="5">
        <v>11920.87875</v>
      </c>
      <c r="C6832" s="3">
        <v>2980.2196875</v>
      </c>
      <c r="D6832" s="2">
        <f>'PV production'!O6831</f>
        <v>3474.3100000000004</v>
      </c>
      <c r="E6832" s="2">
        <f t="shared" si="106"/>
        <v>-494.09031250000044</v>
      </c>
    </row>
    <row r="6833" spans="1:5" x14ac:dyDescent="0.3">
      <c r="A6833" s="4">
        <v>44481.666666666664</v>
      </c>
      <c r="B6833" s="5">
        <v>12024.552390000001</v>
      </c>
      <c r="C6833" s="3">
        <v>3006.1380975000002</v>
      </c>
      <c r="D6833" s="2">
        <f>'PV production'!O6832</f>
        <v>2975.07</v>
      </c>
      <c r="E6833" s="2">
        <f t="shared" si="106"/>
        <v>31.068097500000022</v>
      </c>
    </row>
    <row r="6834" spans="1:5" x14ac:dyDescent="0.3">
      <c r="A6834" s="4">
        <v>44481.708333333336</v>
      </c>
      <c r="B6834" s="5">
        <v>11548.69693</v>
      </c>
      <c r="C6834" s="3">
        <v>2887.1742325</v>
      </c>
      <c r="D6834" s="2">
        <f>'PV production'!O6833</f>
        <v>1915.9300000000003</v>
      </c>
      <c r="E6834" s="2">
        <f t="shared" si="106"/>
        <v>971.24423249999973</v>
      </c>
    </row>
    <row r="6835" spans="1:5" x14ac:dyDescent="0.3">
      <c r="A6835" s="4">
        <v>44481.75</v>
      </c>
      <c r="B6835" s="5">
        <v>11393.75669</v>
      </c>
      <c r="C6835" s="3">
        <v>2848.4391725</v>
      </c>
      <c r="D6835" s="2">
        <f>'PV production'!O6834</f>
        <v>896.64</v>
      </c>
      <c r="E6835" s="2">
        <f t="shared" si="106"/>
        <v>1951.7991725000002</v>
      </c>
    </row>
    <row r="6836" spans="1:5" x14ac:dyDescent="0.3">
      <c r="A6836" s="4">
        <v>44481.791666666664</v>
      </c>
      <c r="B6836" s="5">
        <v>11095.929840000001</v>
      </c>
      <c r="C6836" s="3">
        <v>2773.9824600000002</v>
      </c>
      <c r="D6836" s="2">
        <f>'PV production'!O6835</f>
        <v>39.22</v>
      </c>
      <c r="E6836" s="2">
        <f t="shared" si="106"/>
        <v>2734.7624600000004</v>
      </c>
    </row>
    <row r="6837" spans="1:5" x14ac:dyDescent="0.3">
      <c r="A6837" s="4">
        <v>44481.833333333336</v>
      </c>
      <c r="B6837" s="5">
        <v>11135.89717</v>
      </c>
      <c r="C6837" s="3">
        <v>2783.9742925</v>
      </c>
      <c r="D6837" s="2">
        <f>'PV production'!O6836</f>
        <v>0</v>
      </c>
      <c r="E6837" s="2">
        <f t="shared" si="106"/>
        <v>2783.9742925</v>
      </c>
    </row>
    <row r="6838" spans="1:5" x14ac:dyDescent="0.3">
      <c r="A6838" s="4">
        <v>44481.875</v>
      </c>
      <c r="B6838" s="5">
        <v>10811.098690000001</v>
      </c>
      <c r="C6838" s="3">
        <v>2702.7746725000002</v>
      </c>
      <c r="D6838" s="2">
        <f>'PV production'!O6837</f>
        <v>0</v>
      </c>
      <c r="E6838" s="2">
        <f t="shared" si="106"/>
        <v>2702.7746725000002</v>
      </c>
    </row>
    <row r="6839" spans="1:5" x14ac:dyDescent="0.3">
      <c r="A6839" s="4">
        <v>44481.916666666664</v>
      </c>
      <c r="B6839" s="5">
        <v>12530.563169999999</v>
      </c>
      <c r="C6839" s="3">
        <v>3132.6407924999999</v>
      </c>
      <c r="D6839" s="2">
        <f>'PV production'!O6838</f>
        <v>0</v>
      </c>
      <c r="E6839" s="2">
        <f t="shared" si="106"/>
        <v>3132.6407924999999</v>
      </c>
    </row>
    <row r="6840" spans="1:5" x14ac:dyDescent="0.3">
      <c r="A6840" s="4">
        <v>44481.958333333336</v>
      </c>
      <c r="B6840" s="5">
        <v>13330.695159999999</v>
      </c>
      <c r="C6840" s="3">
        <v>3332.6737899999998</v>
      </c>
      <c r="D6840" s="2">
        <f>'PV production'!O6839</f>
        <v>0</v>
      </c>
      <c r="E6840" s="2">
        <f t="shared" si="106"/>
        <v>3332.6737899999998</v>
      </c>
    </row>
    <row r="6841" spans="1:5" x14ac:dyDescent="0.3">
      <c r="A6841" s="4">
        <v>44482</v>
      </c>
      <c r="B6841" s="5">
        <v>12856.4166</v>
      </c>
      <c r="C6841" s="3">
        <v>3214.1041500000001</v>
      </c>
      <c r="D6841" s="2">
        <f>'PV production'!O6840</f>
        <v>0</v>
      </c>
      <c r="E6841" s="2">
        <f t="shared" si="106"/>
        <v>3214.1041500000001</v>
      </c>
    </row>
    <row r="6842" spans="1:5" x14ac:dyDescent="0.3">
      <c r="A6842" s="4">
        <v>44482.041666666664</v>
      </c>
      <c r="B6842" s="5">
        <v>12826.78247</v>
      </c>
      <c r="C6842" s="3">
        <v>3206.6956175</v>
      </c>
      <c r="D6842" s="2">
        <f>'PV production'!O6841</f>
        <v>0</v>
      </c>
      <c r="E6842" s="2">
        <f t="shared" si="106"/>
        <v>3206.6956175</v>
      </c>
    </row>
    <row r="6843" spans="1:5" x14ac:dyDescent="0.3">
      <c r="A6843" s="4">
        <v>44482.083333333336</v>
      </c>
      <c r="B6843" s="5">
        <v>12266.433290000001</v>
      </c>
      <c r="C6843" s="3">
        <v>3066.6083225000002</v>
      </c>
      <c r="D6843" s="2">
        <f>'PV production'!O6842</f>
        <v>0</v>
      </c>
      <c r="E6843" s="2">
        <f t="shared" si="106"/>
        <v>3066.6083225000002</v>
      </c>
    </row>
    <row r="6844" spans="1:5" x14ac:dyDescent="0.3">
      <c r="A6844" s="4">
        <v>44482.125</v>
      </c>
      <c r="B6844" s="5">
        <v>11710.85571</v>
      </c>
      <c r="C6844" s="3">
        <v>2927.7139275</v>
      </c>
      <c r="D6844" s="2">
        <f>'PV production'!O6843</f>
        <v>0</v>
      </c>
      <c r="E6844" s="2">
        <f t="shared" si="106"/>
        <v>2927.7139275</v>
      </c>
    </row>
    <row r="6845" spans="1:5" x14ac:dyDescent="0.3">
      <c r="A6845" s="4">
        <v>44482.166666666664</v>
      </c>
      <c r="B6845" s="5">
        <v>12034.403259999999</v>
      </c>
      <c r="C6845" s="3">
        <v>3008.6008149999998</v>
      </c>
      <c r="D6845" s="2">
        <f>'PV production'!O6844</f>
        <v>0</v>
      </c>
      <c r="E6845" s="2">
        <f t="shared" si="106"/>
        <v>3008.6008149999998</v>
      </c>
    </row>
    <row r="6846" spans="1:5" x14ac:dyDescent="0.3">
      <c r="A6846" s="4">
        <v>44482.208333333336</v>
      </c>
      <c r="B6846" s="5">
        <v>11758.320949999999</v>
      </c>
      <c r="C6846" s="3">
        <v>2939.5802374999998</v>
      </c>
      <c r="D6846" s="2">
        <f>'PV production'!O6845</f>
        <v>0</v>
      </c>
      <c r="E6846" s="2">
        <f t="shared" si="106"/>
        <v>2939.5802374999998</v>
      </c>
    </row>
    <row r="6847" spans="1:5" x14ac:dyDescent="0.3">
      <c r="A6847" s="4">
        <v>44482.25</v>
      </c>
      <c r="B6847" s="5">
        <v>10328.715039999999</v>
      </c>
      <c r="C6847" s="3">
        <v>2582.1787599999998</v>
      </c>
      <c r="D6847" s="2">
        <f>'PV production'!O6846</f>
        <v>0</v>
      </c>
      <c r="E6847" s="2">
        <f t="shared" si="106"/>
        <v>2582.1787599999998</v>
      </c>
    </row>
    <row r="6848" spans="1:5" x14ac:dyDescent="0.3">
      <c r="A6848" s="4">
        <v>44482.291666666664</v>
      </c>
      <c r="B6848" s="5">
        <v>10683.257229999999</v>
      </c>
      <c r="C6848" s="3">
        <v>2670.8143074999998</v>
      </c>
      <c r="D6848" s="2">
        <f>'PV production'!O6847</f>
        <v>0</v>
      </c>
      <c r="E6848" s="2">
        <f t="shared" si="106"/>
        <v>2670.8143074999998</v>
      </c>
    </row>
    <row r="6849" spans="1:5" x14ac:dyDescent="0.3">
      <c r="A6849" s="4">
        <v>44482.333333333336</v>
      </c>
      <c r="B6849" s="5">
        <v>10783.39444</v>
      </c>
      <c r="C6849" s="3">
        <v>2695.84861</v>
      </c>
      <c r="D6849" s="2">
        <f>'PV production'!O6848</f>
        <v>27.930000000000003</v>
      </c>
      <c r="E6849" s="2">
        <f t="shared" si="106"/>
        <v>2667.9186100000002</v>
      </c>
    </row>
    <row r="6850" spans="1:5" x14ac:dyDescent="0.3">
      <c r="A6850" s="4">
        <v>44482.375</v>
      </c>
      <c r="B6850" s="5">
        <v>11268.722229999999</v>
      </c>
      <c r="C6850" s="3">
        <v>2817.1805574999998</v>
      </c>
      <c r="D6850" s="2">
        <f>'PV production'!O6849</f>
        <v>984.12</v>
      </c>
      <c r="E6850" s="2">
        <f t="shared" si="106"/>
        <v>1833.0605575</v>
      </c>
    </row>
    <row r="6851" spans="1:5" x14ac:dyDescent="0.3">
      <c r="A6851" s="4">
        <v>44482.416666666664</v>
      </c>
      <c r="B6851" s="5">
        <v>11484.736269999999</v>
      </c>
      <c r="C6851" s="3">
        <v>2871.1840674999999</v>
      </c>
      <c r="D6851" s="2">
        <f>'PV production'!O6850</f>
        <v>1683.53</v>
      </c>
      <c r="E6851" s="2">
        <f t="shared" ref="E6851:E6914" si="107">C6851-D6851</f>
        <v>1187.6540674999999</v>
      </c>
    </row>
    <row r="6852" spans="1:5" x14ac:dyDescent="0.3">
      <c r="A6852" s="4">
        <v>44482.458333333336</v>
      </c>
      <c r="B6852" s="5">
        <v>11982.71176</v>
      </c>
      <c r="C6852" s="3">
        <v>2995.67794</v>
      </c>
      <c r="D6852" s="2">
        <f>'PV production'!O6851</f>
        <v>2488.87</v>
      </c>
      <c r="E6852" s="2">
        <f t="shared" si="107"/>
        <v>506.80794000000014</v>
      </c>
    </row>
    <row r="6853" spans="1:5" x14ac:dyDescent="0.3">
      <c r="A6853" s="4">
        <v>44482.5</v>
      </c>
      <c r="B6853" s="5">
        <v>12214.21494</v>
      </c>
      <c r="C6853" s="3">
        <v>3053.553735</v>
      </c>
      <c r="D6853" s="2">
        <f>'PV production'!O6852</f>
        <v>2821.05</v>
      </c>
      <c r="E6853" s="2">
        <f t="shared" si="107"/>
        <v>232.50373499999978</v>
      </c>
    </row>
    <row r="6854" spans="1:5" x14ac:dyDescent="0.3">
      <c r="A6854" s="4">
        <v>44482.541666666664</v>
      </c>
      <c r="B6854" s="5">
        <v>12311.39429</v>
      </c>
      <c r="C6854" s="3">
        <v>3077.8485725</v>
      </c>
      <c r="D6854" s="2">
        <f>'PV production'!O6853</f>
        <v>2916.6899999999996</v>
      </c>
      <c r="E6854" s="2">
        <f t="shared" si="107"/>
        <v>161.15857250000045</v>
      </c>
    </row>
    <row r="6855" spans="1:5" x14ac:dyDescent="0.3">
      <c r="A6855" s="4">
        <v>44482.583333333336</v>
      </c>
      <c r="B6855" s="5">
        <v>12418.00186</v>
      </c>
      <c r="C6855" s="3">
        <v>3104.5004650000001</v>
      </c>
      <c r="D6855" s="2">
        <f>'PV production'!O6854</f>
        <v>2839.58</v>
      </c>
      <c r="E6855" s="2">
        <f t="shared" si="107"/>
        <v>264.92046500000015</v>
      </c>
    </row>
    <row r="6856" spans="1:5" x14ac:dyDescent="0.3">
      <c r="A6856" s="4">
        <v>44482.625</v>
      </c>
      <c r="B6856" s="5">
        <v>12466.84009</v>
      </c>
      <c r="C6856" s="3">
        <v>3116.7100224999999</v>
      </c>
      <c r="D6856" s="2">
        <f>'PV production'!O6855</f>
        <v>2696.4800000000005</v>
      </c>
      <c r="E6856" s="2">
        <f t="shared" si="107"/>
        <v>420.23002249999945</v>
      </c>
    </row>
    <row r="6857" spans="1:5" x14ac:dyDescent="0.3">
      <c r="A6857" s="4">
        <v>44482.666666666664</v>
      </c>
      <c r="B6857" s="5">
        <v>11556.068600000001</v>
      </c>
      <c r="C6857" s="3">
        <v>2889.0171500000001</v>
      </c>
      <c r="D6857" s="2">
        <f>'PV production'!O6856</f>
        <v>2630.06</v>
      </c>
      <c r="E6857" s="2">
        <f t="shared" si="107"/>
        <v>258.95715000000018</v>
      </c>
    </row>
    <row r="6858" spans="1:5" x14ac:dyDescent="0.3">
      <c r="A6858" s="4">
        <v>44482.708333333336</v>
      </c>
      <c r="B6858" s="5">
        <v>11449.457469999999</v>
      </c>
      <c r="C6858" s="3">
        <v>2862.3643674999998</v>
      </c>
      <c r="D6858" s="2">
        <f>'PV production'!O6857</f>
        <v>2336.3900000000003</v>
      </c>
      <c r="E6858" s="2">
        <f t="shared" si="107"/>
        <v>525.97436749999952</v>
      </c>
    </row>
    <row r="6859" spans="1:5" x14ac:dyDescent="0.3">
      <c r="A6859" s="4">
        <v>44482.75</v>
      </c>
      <c r="B6859" s="5">
        <v>10975.17216</v>
      </c>
      <c r="C6859" s="3">
        <v>2743.79304</v>
      </c>
      <c r="D6859" s="2">
        <f>'PV production'!O6858</f>
        <v>775.67</v>
      </c>
      <c r="E6859" s="2">
        <f t="shared" si="107"/>
        <v>1968.1230399999999</v>
      </c>
    </row>
    <row r="6860" spans="1:5" x14ac:dyDescent="0.3">
      <c r="A6860" s="4">
        <v>44482.791666666664</v>
      </c>
      <c r="B6860" s="5">
        <v>11405.39702</v>
      </c>
      <c r="C6860" s="3">
        <v>2851.3492550000001</v>
      </c>
      <c r="D6860" s="2">
        <f>'PV production'!O6859</f>
        <v>51.67</v>
      </c>
      <c r="E6860" s="2">
        <f t="shared" si="107"/>
        <v>2799.679255</v>
      </c>
    </row>
    <row r="6861" spans="1:5" x14ac:dyDescent="0.3">
      <c r="A6861" s="4">
        <v>44482.833333333336</v>
      </c>
      <c r="B6861" s="5">
        <v>11191.7894</v>
      </c>
      <c r="C6861" s="3">
        <v>2797.9473499999999</v>
      </c>
      <c r="D6861" s="2">
        <f>'PV production'!O6860</f>
        <v>0</v>
      </c>
      <c r="E6861" s="2">
        <f t="shared" si="107"/>
        <v>2797.9473499999999</v>
      </c>
    </row>
    <row r="6862" spans="1:5" x14ac:dyDescent="0.3">
      <c r="A6862" s="4">
        <v>44482.875</v>
      </c>
      <c r="B6862" s="5">
        <v>11482.13399</v>
      </c>
      <c r="C6862" s="3">
        <v>2870.5334975000001</v>
      </c>
      <c r="D6862" s="2">
        <f>'PV production'!O6861</f>
        <v>0</v>
      </c>
      <c r="E6862" s="2">
        <f t="shared" si="107"/>
        <v>2870.5334975000001</v>
      </c>
    </row>
    <row r="6863" spans="1:5" x14ac:dyDescent="0.3">
      <c r="A6863" s="4">
        <v>44482.916666666664</v>
      </c>
      <c r="B6863" s="5">
        <v>13572.698</v>
      </c>
      <c r="C6863" s="3">
        <v>3393.1745000000001</v>
      </c>
      <c r="D6863" s="2">
        <f>'PV production'!O6862</f>
        <v>0</v>
      </c>
      <c r="E6863" s="2">
        <f t="shared" si="107"/>
        <v>3393.1745000000001</v>
      </c>
    </row>
    <row r="6864" spans="1:5" x14ac:dyDescent="0.3">
      <c r="A6864" s="4">
        <v>44482.958333333336</v>
      </c>
      <c r="B6864" s="5">
        <v>14724.91548</v>
      </c>
      <c r="C6864" s="3">
        <v>3681.2288699999999</v>
      </c>
      <c r="D6864" s="2">
        <f>'PV production'!O6863</f>
        <v>0</v>
      </c>
      <c r="E6864" s="2">
        <f t="shared" si="107"/>
        <v>3681.2288699999999</v>
      </c>
    </row>
    <row r="6865" spans="1:5" x14ac:dyDescent="0.3">
      <c r="A6865" s="4">
        <v>44483</v>
      </c>
      <c r="B6865" s="5">
        <v>14587.20688</v>
      </c>
      <c r="C6865" s="3">
        <v>3646.8017199999999</v>
      </c>
      <c r="D6865" s="2">
        <f>'PV production'!O6864</f>
        <v>0</v>
      </c>
      <c r="E6865" s="2">
        <f t="shared" si="107"/>
        <v>3646.8017199999999</v>
      </c>
    </row>
    <row r="6866" spans="1:5" x14ac:dyDescent="0.3">
      <c r="A6866" s="4">
        <v>44483.041666666664</v>
      </c>
      <c r="B6866" s="5">
        <v>14238.630080000001</v>
      </c>
      <c r="C6866" s="3">
        <v>3559.6575200000002</v>
      </c>
      <c r="D6866" s="2">
        <f>'PV production'!O6865</f>
        <v>0</v>
      </c>
      <c r="E6866" s="2">
        <f t="shared" si="107"/>
        <v>3559.6575200000002</v>
      </c>
    </row>
    <row r="6867" spans="1:5" x14ac:dyDescent="0.3">
      <c r="A6867" s="4">
        <v>44483.083333333336</v>
      </c>
      <c r="B6867" s="5">
        <v>14253.57705</v>
      </c>
      <c r="C6867" s="3">
        <v>3563.3942625</v>
      </c>
      <c r="D6867" s="2">
        <f>'PV production'!O6866</f>
        <v>0</v>
      </c>
      <c r="E6867" s="2">
        <f t="shared" si="107"/>
        <v>3563.3942625</v>
      </c>
    </row>
    <row r="6868" spans="1:5" x14ac:dyDescent="0.3">
      <c r="A6868" s="4">
        <v>44483.125</v>
      </c>
      <c r="B6868" s="5">
        <v>13637.88834</v>
      </c>
      <c r="C6868" s="3">
        <v>3409.4720849999999</v>
      </c>
      <c r="D6868" s="2">
        <f>'PV production'!O6867</f>
        <v>0</v>
      </c>
      <c r="E6868" s="2">
        <f t="shared" si="107"/>
        <v>3409.4720849999999</v>
      </c>
    </row>
    <row r="6869" spans="1:5" x14ac:dyDescent="0.3">
      <c r="A6869" s="4">
        <v>44483.166666666664</v>
      </c>
      <c r="B6869" s="5">
        <v>13316.94023</v>
      </c>
      <c r="C6869" s="3">
        <v>3329.2350575</v>
      </c>
      <c r="D6869" s="2">
        <f>'PV production'!O6868</f>
        <v>0</v>
      </c>
      <c r="E6869" s="2">
        <f t="shared" si="107"/>
        <v>3329.2350575</v>
      </c>
    </row>
    <row r="6870" spans="1:5" x14ac:dyDescent="0.3">
      <c r="A6870" s="4">
        <v>44483.208333333336</v>
      </c>
      <c r="B6870" s="5">
        <v>12557.102489999999</v>
      </c>
      <c r="C6870" s="3">
        <v>3139.2756224999998</v>
      </c>
      <c r="D6870" s="2">
        <f>'PV production'!O6869</f>
        <v>0</v>
      </c>
      <c r="E6870" s="2">
        <f t="shared" si="107"/>
        <v>3139.2756224999998</v>
      </c>
    </row>
    <row r="6871" spans="1:5" x14ac:dyDescent="0.3">
      <c r="A6871" s="4">
        <v>44483.25</v>
      </c>
      <c r="B6871" s="5">
        <v>10242.600630000001</v>
      </c>
      <c r="C6871" s="3">
        <v>2560.6501575000002</v>
      </c>
      <c r="D6871" s="2">
        <f>'PV production'!O6870</f>
        <v>0</v>
      </c>
      <c r="E6871" s="2">
        <f t="shared" si="107"/>
        <v>2560.6501575000002</v>
      </c>
    </row>
    <row r="6872" spans="1:5" x14ac:dyDescent="0.3">
      <c r="A6872" s="4">
        <v>44483.291666666664</v>
      </c>
      <c r="B6872" s="5">
        <v>10360.784809999999</v>
      </c>
      <c r="C6872" s="3">
        <v>2590.1962024999998</v>
      </c>
      <c r="D6872" s="2">
        <f>'PV production'!O6871</f>
        <v>0</v>
      </c>
      <c r="E6872" s="2">
        <f t="shared" si="107"/>
        <v>2590.1962024999998</v>
      </c>
    </row>
    <row r="6873" spans="1:5" x14ac:dyDescent="0.3">
      <c r="A6873" s="4">
        <v>44483.333333333336</v>
      </c>
      <c r="B6873" s="5">
        <v>11522.433639999999</v>
      </c>
      <c r="C6873" s="3">
        <v>2880.6084099999998</v>
      </c>
      <c r="D6873" s="2">
        <f>'PV production'!O6872</f>
        <v>18.400000000000002</v>
      </c>
      <c r="E6873" s="2">
        <f t="shared" si="107"/>
        <v>2862.2084099999997</v>
      </c>
    </row>
    <row r="6874" spans="1:5" x14ac:dyDescent="0.3">
      <c r="A6874" s="4">
        <v>44483.375</v>
      </c>
      <c r="B6874" s="5">
        <v>11671.157670000001</v>
      </c>
      <c r="C6874" s="3">
        <v>2917.7894175000001</v>
      </c>
      <c r="D6874" s="2">
        <f>'PV production'!O6873</f>
        <v>1145.1899999999998</v>
      </c>
      <c r="E6874" s="2">
        <f t="shared" si="107"/>
        <v>1772.5994175000003</v>
      </c>
    </row>
    <row r="6875" spans="1:5" x14ac:dyDescent="0.3">
      <c r="A6875" s="4">
        <v>44483.416666666664</v>
      </c>
      <c r="B6875" s="5">
        <v>11285.768410000001</v>
      </c>
      <c r="C6875" s="3">
        <v>2821.4421025000001</v>
      </c>
      <c r="D6875" s="2">
        <f>'PV production'!O6874</f>
        <v>2649.06</v>
      </c>
      <c r="E6875" s="2">
        <f t="shared" si="107"/>
        <v>172.3821025000002</v>
      </c>
    </row>
    <row r="6876" spans="1:5" x14ac:dyDescent="0.3">
      <c r="A6876" s="4">
        <v>44483.458333333336</v>
      </c>
      <c r="B6876" s="5">
        <v>11649.522800000001</v>
      </c>
      <c r="C6876" s="3">
        <v>2912.3807000000002</v>
      </c>
      <c r="D6876" s="2">
        <f>'PV production'!O6875</f>
        <v>3553.7999999999997</v>
      </c>
      <c r="E6876" s="2">
        <f t="shared" si="107"/>
        <v>-641.41929999999957</v>
      </c>
    </row>
    <row r="6877" spans="1:5" x14ac:dyDescent="0.3">
      <c r="A6877" s="4">
        <v>44483.5</v>
      </c>
      <c r="B6877" s="5">
        <v>11058.770570000001</v>
      </c>
      <c r="C6877" s="3">
        <v>2764.6926425000001</v>
      </c>
      <c r="D6877" s="2">
        <f>'PV production'!O6876</f>
        <v>4020.19</v>
      </c>
      <c r="E6877" s="2">
        <f t="shared" si="107"/>
        <v>-1255.4973574999999</v>
      </c>
    </row>
    <row r="6878" spans="1:5" x14ac:dyDescent="0.3">
      <c r="A6878" s="4">
        <v>44483.541666666664</v>
      </c>
      <c r="B6878" s="5">
        <v>11920.784470000001</v>
      </c>
      <c r="C6878" s="3">
        <v>2980.1961175000001</v>
      </c>
      <c r="D6878" s="2">
        <f>'PV production'!O6877</f>
        <v>4232.7800000000007</v>
      </c>
      <c r="E6878" s="2">
        <f t="shared" si="107"/>
        <v>-1252.5838825000005</v>
      </c>
    </row>
    <row r="6879" spans="1:5" x14ac:dyDescent="0.3">
      <c r="A6879" s="4">
        <v>44483.583333333336</v>
      </c>
      <c r="B6879" s="5">
        <v>11655.03253</v>
      </c>
      <c r="C6879" s="3">
        <v>2913.7581325000001</v>
      </c>
      <c r="D6879" s="2">
        <f>'PV production'!O6878</f>
        <v>4179.3</v>
      </c>
      <c r="E6879" s="2">
        <f t="shared" si="107"/>
        <v>-1265.5418675000001</v>
      </c>
    </row>
    <row r="6880" spans="1:5" x14ac:dyDescent="0.3">
      <c r="A6880" s="4">
        <v>44483.625</v>
      </c>
      <c r="B6880" s="5">
        <v>11810.37314</v>
      </c>
      <c r="C6880" s="3">
        <v>2952.5932849999999</v>
      </c>
      <c r="D6880" s="2">
        <f>'PV production'!O6879</f>
        <v>4001.1200000000003</v>
      </c>
      <c r="E6880" s="2">
        <f t="shared" si="107"/>
        <v>-1048.5267150000004</v>
      </c>
    </row>
    <row r="6881" spans="1:5" x14ac:dyDescent="0.3">
      <c r="A6881" s="4">
        <v>44483.666666666664</v>
      </c>
      <c r="B6881" s="5">
        <v>11521.23926</v>
      </c>
      <c r="C6881" s="3">
        <v>2880.3098150000001</v>
      </c>
      <c r="D6881" s="2">
        <f>'PV production'!O6880</f>
        <v>3477.1799999999994</v>
      </c>
      <c r="E6881" s="2">
        <f t="shared" si="107"/>
        <v>-596.87018499999931</v>
      </c>
    </row>
    <row r="6882" spans="1:5" x14ac:dyDescent="0.3">
      <c r="A6882" s="4">
        <v>44483.708333333336</v>
      </c>
      <c r="B6882" s="5">
        <v>11240.682280000001</v>
      </c>
      <c r="C6882" s="3">
        <v>2810.1705700000002</v>
      </c>
      <c r="D6882" s="2">
        <f>'PV production'!O6881</f>
        <v>2589.9100000000003</v>
      </c>
      <c r="E6882" s="2">
        <f t="shared" si="107"/>
        <v>220.26056999999992</v>
      </c>
    </row>
    <row r="6883" spans="1:5" x14ac:dyDescent="0.3">
      <c r="A6883" s="4">
        <v>44483.75</v>
      </c>
      <c r="B6883" s="5">
        <v>10982.993700000001</v>
      </c>
      <c r="C6883" s="3">
        <v>2745.7484250000002</v>
      </c>
      <c r="D6883" s="2">
        <f>'PV production'!O6882</f>
        <v>1045.06</v>
      </c>
      <c r="E6883" s="2">
        <f t="shared" si="107"/>
        <v>1700.6884250000003</v>
      </c>
    </row>
    <row r="6884" spans="1:5" x14ac:dyDescent="0.3">
      <c r="A6884" s="4">
        <v>44483.791666666664</v>
      </c>
      <c r="B6884" s="5">
        <v>10988.507320000001</v>
      </c>
      <c r="C6884" s="3">
        <v>2747.1268300000002</v>
      </c>
      <c r="D6884" s="2">
        <f>'PV production'!O6883</f>
        <v>21.490000000000002</v>
      </c>
      <c r="E6884" s="2">
        <f t="shared" si="107"/>
        <v>2725.6368300000004</v>
      </c>
    </row>
    <row r="6885" spans="1:5" x14ac:dyDescent="0.3">
      <c r="A6885" s="4">
        <v>44483.833333333336</v>
      </c>
      <c r="B6885" s="5">
        <v>10877.345799999999</v>
      </c>
      <c r="C6885" s="3">
        <v>2719.3364499999998</v>
      </c>
      <c r="D6885" s="2">
        <f>'PV production'!O6884</f>
        <v>0</v>
      </c>
      <c r="E6885" s="2">
        <f t="shared" si="107"/>
        <v>2719.3364499999998</v>
      </c>
    </row>
    <row r="6886" spans="1:5" x14ac:dyDescent="0.3">
      <c r="A6886" s="4">
        <v>44483.875</v>
      </c>
      <c r="B6886" s="5">
        <v>10612.6499</v>
      </c>
      <c r="C6886" s="3">
        <v>2653.1624750000001</v>
      </c>
      <c r="D6886" s="2">
        <f>'PV production'!O6885</f>
        <v>0</v>
      </c>
      <c r="E6886" s="2">
        <f t="shared" si="107"/>
        <v>2653.1624750000001</v>
      </c>
    </row>
    <row r="6887" spans="1:5" x14ac:dyDescent="0.3">
      <c r="A6887" s="4">
        <v>44483.916666666664</v>
      </c>
      <c r="B6887" s="5">
        <v>12875.29234</v>
      </c>
      <c r="C6887" s="3">
        <v>3218.823085</v>
      </c>
      <c r="D6887" s="2">
        <f>'PV production'!O6886</f>
        <v>0</v>
      </c>
      <c r="E6887" s="2">
        <f t="shared" si="107"/>
        <v>3218.823085</v>
      </c>
    </row>
    <row r="6888" spans="1:5" x14ac:dyDescent="0.3">
      <c r="A6888" s="4">
        <v>44483.958333333336</v>
      </c>
      <c r="B6888" s="5">
        <v>13483.005660000001</v>
      </c>
      <c r="C6888" s="3">
        <v>3370.7514150000002</v>
      </c>
      <c r="D6888" s="2">
        <f>'PV production'!O6887</f>
        <v>0</v>
      </c>
      <c r="E6888" s="2">
        <f t="shared" si="107"/>
        <v>3370.7514150000002</v>
      </c>
    </row>
    <row r="6889" spans="1:5" x14ac:dyDescent="0.3">
      <c r="A6889" s="4">
        <v>44484</v>
      </c>
      <c r="B6889" s="5">
        <v>13735.45161</v>
      </c>
      <c r="C6889" s="3">
        <v>3433.8629025</v>
      </c>
      <c r="D6889" s="2">
        <f>'PV production'!O6888</f>
        <v>0</v>
      </c>
      <c r="E6889" s="2">
        <f t="shared" si="107"/>
        <v>3433.8629025</v>
      </c>
    </row>
    <row r="6890" spans="1:5" x14ac:dyDescent="0.3">
      <c r="A6890" s="4">
        <v>44484.041666666664</v>
      </c>
      <c r="B6890" s="5">
        <v>13418.320900000001</v>
      </c>
      <c r="C6890" s="3">
        <v>3354.5802250000002</v>
      </c>
      <c r="D6890" s="2">
        <f>'PV production'!O6889</f>
        <v>0</v>
      </c>
      <c r="E6890" s="2">
        <f t="shared" si="107"/>
        <v>3354.5802250000002</v>
      </c>
    </row>
    <row r="6891" spans="1:5" x14ac:dyDescent="0.3">
      <c r="A6891" s="4">
        <v>44484.083333333336</v>
      </c>
      <c r="B6891" s="5">
        <v>13042.01035</v>
      </c>
      <c r="C6891" s="3">
        <v>3260.5025875000001</v>
      </c>
      <c r="D6891" s="2">
        <f>'PV production'!O6890</f>
        <v>0</v>
      </c>
      <c r="E6891" s="2">
        <f t="shared" si="107"/>
        <v>3260.5025875000001</v>
      </c>
    </row>
    <row r="6892" spans="1:5" x14ac:dyDescent="0.3">
      <c r="A6892" s="4">
        <v>44484.125</v>
      </c>
      <c r="B6892" s="5">
        <v>12825.325639999999</v>
      </c>
      <c r="C6892" s="3">
        <v>3206.3314099999998</v>
      </c>
      <c r="D6892" s="2">
        <f>'PV production'!O6891</f>
        <v>0</v>
      </c>
      <c r="E6892" s="2">
        <f t="shared" si="107"/>
        <v>3206.3314099999998</v>
      </c>
    </row>
    <row r="6893" spans="1:5" x14ac:dyDescent="0.3">
      <c r="A6893" s="4">
        <v>44484.166666666664</v>
      </c>
      <c r="B6893" s="5">
        <v>12739.313630000001</v>
      </c>
      <c r="C6893" s="3">
        <v>3184.8284075000001</v>
      </c>
      <c r="D6893" s="2">
        <f>'PV production'!O6892</f>
        <v>0</v>
      </c>
      <c r="E6893" s="2">
        <f t="shared" si="107"/>
        <v>3184.8284075000001</v>
      </c>
    </row>
    <row r="6894" spans="1:5" x14ac:dyDescent="0.3">
      <c r="A6894" s="4">
        <v>44484.208333333336</v>
      </c>
      <c r="B6894" s="5">
        <v>12756.13847</v>
      </c>
      <c r="C6894" s="3">
        <v>3189.0346175</v>
      </c>
      <c r="D6894" s="2">
        <f>'PV production'!O6893</f>
        <v>0</v>
      </c>
      <c r="E6894" s="2">
        <f t="shared" si="107"/>
        <v>3189.0346175</v>
      </c>
    </row>
    <row r="6895" spans="1:5" x14ac:dyDescent="0.3">
      <c r="A6895" s="4">
        <v>44484.25</v>
      </c>
      <c r="B6895" s="5">
        <v>10097.45796</v>
      </c>
      <c r="C6895" s="3">
        <v>2524.3644899999999</v>
      </c>
      <c r="D6895" s="2">
        <f>'PV production'!O6894</f>
        <v>0</v>
      </c>
      <c r="E6895" s="2">
        <f t="shared" si="107"/>
        <v>2524.3644899999999</v>
      </c>
    </row>
    <row r="6896" spans="1:5" x14ac:dyDescent="0.3">
      <c r="A6896" s="4">
        <v>44484.291666666664</v>
      </c>
      <c r="B6896" s="5">
        <v>10244.050440000001</v>
      </c>
      <c r="C6896" s="3">
        <v>2561.0126100000002</v>
      </c>
      <c r="D6896" s="2">
        <f>'PV production'!O6895</f>
        <v>0</v>
      </c>
      <c r="E6896" s="2">
        <f t="shared" si="107"/>
        <v>2561.0126100000002</v>
      </c>
    </row>
    <row r="6897" spans="1:5" x14ac:dyDescent="0.3">
      <c r="A6897" s="4">
        <v>44484.333333333336</v>
      </c>
      <c r="B6897" s="5">
        <v>11387.083839999999</v>
      </c>
      <c r="C6897" s="3">
        <v>2846.7709599999998</v>
      </c>
      <c r="D6897" s="2">
        <f>'PV production'!O6896</f>
        <v>12.566200000000002</v>
      </c>
      <c r="E6897" s="2">
        <f t="shared" si="107"/>
        <v>2834.2047599999996</v>
      </c>
    </row>
    <row r="6898" spans="1:5" x14ac:dyDescent="0.3">
      <c r="A6898" s="4">
        <v>44484.375</v>
      </c>
      <c r="B6898" s="5">
        <v>11343.57681</v>
      </c>
      <c r="C6898" s="3">
        <v>2835.8942025000001</v>
      </c>
      <c r="D6898" s="2">
        <f>'PV production'!O6897</f>
        <v>1175.07</v>
      </c>
      <c r="E6898" s="2">
        <f t="shared" si="107"/>
        <v>1660.8242025000002</v>
      </c>
    </row>
    <row r="6899" spans="1:5" x14ac:dyDescent="0.3">
      <c r="A6899" s="4">
        <v>44484.416666666664</v>
      </c>
      <c r="B6899" s="5">
        <v>10996.11284</v>
      </c>
      <c r="C6899" s="3">
        <v>2749.0282099999999</v>
      </c>
      <c r="D6899" s="2">
        <f>'PV production'!O6898</f>
        <v>2769.19</v>
      </c>
      <c r="E6899" s="2">
        <f t="shared" si="107"/>
        <v>-20.16179000000011</v>
      </c>
    </row>
    <row r="6900" spans="1:5" x14ac:dyDescent="0.3">
      <c r="A6900" s="4">
        <v>44484.458333333336</v>
      </c>
      <c r="B6900" s="5">
        <v>11018.041499999999</v>
      </c>
      <c r="C6900" s="3">
        <v>2754.5103749999998</v>
      </c>
      <c r="D6900" s="2">
        <f>'PV production'!O6899</f>
        <v>3404.9200000000005</v>
      </c>
      <c r="E6900" s="2">
        <f t="shared" si="107"/>
        <v>-650.40962500000069</v>
      </c>
    </row>
    <row r="6901" spans="1:5" x14ac:dyDescent="0.3">
      <c r="A6901" s="4">
        <v>44484.5</v>
      </c>
      <c r="B6901" s="5">
        <v>11297.95386</v>
      </c>
      <c r="C6901" s="3">
        <v>2824.4884649999999</v>
      </c>
      <c r="D6901" s="2">
        <f>'PV production'!O6900</f>
        <v>3891.2200000000003</v>
      </c>
      <c r="E6901" s="2">
        <f t="shared" si="107"/>
        <v>-1066.7315350000003</v>
      </c>
    </row>
    <row r="6902" spans="1:5" x14ac:dyDescent="0.3">
      <c r="A6902" s="4">
        <v>44484.541666666664</v>
      </c>
      <c r="B6902" s="5">
        <v>11305.19707</v>
      </c>
      <c r="C6902" s="3">
        <v>2826.2992675</v>
      </c>
      <c r="D6902" s="2">
        <f>'PV production'!O6901</f>
        <v>4094.1400000000003</v>
      </c>
      <c r="E6902" s="2">
        <f t="shared" si="107"/>
        <v>-1267.8407325000003</v>
      </c>
    </row>
    <row r="6903" spans="1:5" x14ac:dyDescent="0.3">
      <c r="A6903" s="4">
        <v>44484.583333333336</v>
      </c>
      <c r="B6903" s="5">
        <v>15093.579390000001</v>
      </c>
      <c r="C6903" s="3">
        <v>3773.3948475000002</v>
      </c>
      <c r="D6903" s="2">
        <f>'PV production'!O6902</f>
        <v>4094.82</v>
      </c>
      <c r="E6903" s="2">
        <f t="shared" si="107"/>
        <v>-321.42515249999997</v>
      </c>
    </row>
    <row r="6904" spans="1:5" x14ac:dyDescent="0.3">
      <c r="A6904" s="4">
        <v>44484.625</v>
      </c>
      <c r="B6904" s="5">
        <v>15662.347309999999</v>
      </c>
      <c r="C6904" s="3">
        <v>3915.5868274999998</v>
      </c>
      <c r="D6904" s="2">
        <f>'PV production'!O6903</f>
        <v>3681.12</v>
      </c>
      <c r="E6904" s="2">
        <f t="shared" si="107"/>
        <v>234.46682749999991</v>
      </c>
    </row>
    <row r="6905" spans="1:5" x14ac:dyDescent="0.3">
      <c r="A6905" s="4">
        <v>44484.666666666664</v>
      </c>
      <c r="B6905" s="5">
        <v>11179.57661</v>
      </c>
      <c r="C6905" s="3">
        <v>2794.8941525</v>
      </c>
      <c r="D6905" s="2">
        <f>'PV production'!O6904</f>
        <v>3074.12</v>
      </c>
      <c r="E6905" s="2">
        <f t="shared" si="107"/>
        <v>-279.22584749999987</v>
      </c>
    </row>
    <row r="6906" spans="1:5" x14ac:dyDescent="0.3">
      <c r="A6906" s="4">
        <v>44484.708333333336</v>
      </c>
      <c r="B6906" s="5">
        <v>10929.084720000001</v>
      </c>
      <c r="C6906" s="3">
        <v>2732.2711800000002</v>
      </c>
      <c r="D6906" s="2">
        <f>'PV production'!O6905</f>
        <v>2200.4500000000003</v>
      </c>
      <c r="E6906" s="2">
        <f t="shared" si="107"/>
        <v>531.82117999999991</v>
      </c>
    </row>
    <row r="6907" spans="1:5" x14ac:dyDescent="0.3">
      <c r="A6907" s="4">
        <v>44484.75</v>
      </c>
      <c r="B6907" s="5">
        <v>10620.62549</v>
      </c>
      <c r="C6907" s="3">
        <v>2655.1563725000001</v>
      </c>
      <c r="D6907" s="2">
        <f>'PV production'!O6906</f>
        <v>745.36</v>
      </c>
      <c r="E6907" s="2">
        <f t="shared" si="107"/>
        <v>1909.7963725</v>
      </c>
    </row>
    <row r="6908" spans="1:5" x14ac:dyDescent="0.3">
      <c r="A6908" s="4">
        <v>44484.791666666664</v>
      </c>
      <c r="B6908" s="5">
        <v>10380.44112</v>
      </c>
      <c r="C6908" s="3">
        <v>2595.1102799999999</v>
      </c>
      <c r="D6908" s="2">
        <f>'PV production'!O6907</f>
        <v>19.430000000000003</v>
      </c>
      <c r="E6908" s="2">
        <f t="shared" si="107"/>
        <v>2575.68028</v>
      </c>
    </row>
    <row r="6909" spans="1:5" x14ac:dyDescent="0.3">
      <c r="A6909" s="4">
        <v>44484.833333333336</v>
      </c>
      <c r="B6909" s="5">
        <v>11653.31372</v>
      </c>
      <c r="C6909" s="3">
        <v>2913.32843</v>
      </c>
      <c r="D6909" s="2">
        <f>'PV production'!O6908</f>
        <v>0</v>
      </c>
      <c r="E6909" s="2">
        <f t="shared" si="107"/>
        <v>2913.32843</v>
      </c>
    </row>
    <row r="6910" spans="1:5" x14ac:dyDescent="0.3">
      <c r="A6910" s="4">
        <v>44484.875</v>
      </c>
      <c r="B6910" s="5">
        <v>11085.671829999999</v>
      </c>
      <c r="C6910" s="3">
        <v>2771.4179574999998</v>
      </c>
      <c r="D6910" s="2">
        <f>'PV production'!O6909</f>
        <v>0</v>
      </c>
      <c r="E6910" s="2">
        <f t="shared" si="107"/>
        <v>2771.4179574999998</v>
      </c>
    </row>
    <row r="6911" spans="1:5" x14ac:dyDescent="0.3">
      <c r="A6911" s="4">
        <v>44484.916666666664</v>
      </c>
      <c r="B6911" s="5">
        <v>12896.95566</v>
      </c>
      <c r="C6911" s="3">
        <v>3224.2389149999999</v>
      </c>
      <c r="D6911" s="2">
        <f>'PV production'!O6910</f>
        <v>0</v>
      </c>
      <c r="E6911" s="2">
        <f t="shared" si="107"/>
        <v>3224.2389149999999</v>
      </c>
    </row>
    <row r="6912" spans="1:5" x14ac:dyDescent="0.3">
      <c r="A6912" s="4">
        <v>44484.958333333336</v>
      </c>
      <c r="B6912" s="5">
        <v>13394.734909999999</v>
      </c>
      <c r="C6912" s="3">
        <v>3348.6837274999998</v>
      </c>
      <c r="D6912" s="2">
        <f>'PV production'!O6911</f>
        <v>0</v>
      </c>
      <c r="E6912" s="2">
        <f t="shared" si="107"/>
        <v>3348.6837274999998</v>
      </c>
    </row>
    <row r="6913" spans="1:5" x14ac:dyDescent="0.3">
      <c r="A6913" s="4">
        <v>44485</v>
      </c>
      <c r="B6913" s="5">
        <v>12955.62788</v>
      </c>
      <c r="C6913" s="3">
        <v>3238.90697</v>
      </c>
      <c r="D6913" s="2">
        <f>'PV production'!O6912</f>
        <v>0</v>
      </c>
      <c r="E6913" s="2">
        <f t="shared" si="107"/>
        <v>3238.90697</v>
      </c>
    </row>
    <row r="6914" spans="1:5" x14ac:dyDescent="0.3">
      <c r="A6914" s="4">
        <v>44485.041666666664</v>
      </c>
      <c r="B6914" s="5">
        <v>12707.07857</v>
      </c>
      <c r="C6914" s="3">
        <v>3176.7696424999999</v>
      </c>
      <c r="D6914" s="2">
        <f>'PV production'!O6913</f>
        <v>0</v>
      </c>
      <c r="E6914" s="2">
        <f t="shared" si="107"/>
        <v>3176.7696424999999</v>
      </c>
    </row>
    <row r="6915" spans="1:5" x14ac:dyDescent="0.3">
      <c r="A6915" s="4">
        <v>44485.083333333336</v>
      </c>
      <c r="B6915" s="5">
        <v>13016.64976</v>
      </c>
      <c r="C6915" s="3">
        <v>3254.1624400000001</v>
      </c>
      <c r="D6915" s="2">
        <f>'PV production'!O6914</f>
        <v>0</v>
      </c>
      <c r="E6915" s="2">
        <f t="shared" ref="E6915:E6978" si="108">C6915-D6915</f>
        <v>3254.1624400000001</v>
      </c>
    </row>
    <row r="6916" spans="1:5" x14ac:dyDescent="0.3">
      <c r="A6916" s="4">
        <v>44485.125</v>
      </c>
      <c r="B6916" s="5">
        <v>12989.403609999999</v>
      </c>
      <c r="C6916" s="3">
        <v>3247.3509024999998</v>
      </c>
      <c r="D6916" s="2">
        <f>'PV production'!O6915</f>
        <v>0</v>
      </c>
      <c r="E6916" s="2">
        <f t="shared" si="108"/>
        <v>3247.3509024999998</v>
      </c>
    </row>
    <row r="6917" spans="1:5" x14ac:dyDescent="0.3">
      <c r="A6917" s="4">
        <v>44485.166666666664</v>
      </c>
      <c r="B6917" s="5">
        <v>12832.72437</v>
      </c>
      <c r="C6917" s="3">
        <v>3208.1810925</v>
      </c>
      <c r="D6917" s="2">
        <f>'PV production'!O6916</f>
        <v>0</v>
      </c>
      <c r="E6917" s="2">
        <f t="shared" si="108"/>
        <v>3208.1810925</v>
      </c>
    </row>
    <row r="6918" spans="1:5" x14ac:dyDescent="0.3">
      <c r="A6918" s="4">
        <v>44485.208333333336</v>
      </c>
      <c r="B6918" s="5">
        <v>11598.807419999999</v>
      </c>
      <c r="C6918" s="3">
        <v>2899.7018549999998</v>
      </c>
      <c r="D6918" s="2">
        <f>'PV production'!O6917</f>
        <v>0</v>
      </c>
      <c r="E6918" s="2">
        <f t="shared" si="108"/>
        <v>2899.7018549999998</v>
      </c>
    </row>
    <row r="6919" spans="1:5" x14ac:dyDescent="0.3">
      <c r="A6919" s="4">
        <v>44485.25</v>
      </c>
      <c r="B6919" s="5">
        <v>10368.32949</v>
      </c>
      <c r="C6919" s="3">
        <v>2592.0823725</v>
      </c>
      <c r="D6919" s="2">
        <f>'PV production'!O6918</f>
        <v>0</v>
      </c>
      <c r="E6919" s="2">
        <f t="shared" si="108"/>
        <v>2592.0823725</v>
      </c>
    </row>
    <row r="6920" spans="1:5" x14ac:dyDescent="0.3">
      <c r="A6920" s="4">
        <v>44485.291666666664</v>
      </c>
      <c r="B6920" s="5">
        <v>10427.55351</v>
      </c>
      <c r="C6920" s="3">
        <v>2606.8883774999999</v>
      </c>
      <c r="D6920" s="2">
        <f>'PV production'!O6919</f>
        <v>0</v>
      </c>
      <c r="E6920" s="2">
        <f t="shared" si="108"/>
        <v>2606.8883774999999</v>
      </c>
    </row>
    <row r="6921" spans="1:5" x14ac:dyDescent="0.3">
      <c r="A6921" s="4">
        <v>44485.333333333336</v>
      </c>
      <c r="B6921" s="5">
        <v>10382.15029</v>
      </c>
      <c r="C6921" s="3">
        <v>2595.5375724999999</v>
      </c>
      <c r="D6921" s="2">
        <f>'PV production'!O6920</f>
        <v>8.02</v>
      </c>
      <c r="E6921" s="2">
        <f t="shared" si="108"/>
        <v>2587.5175724999999</v>
      </c>
    </row>
    <row r="6922" spans="1:5" x14ac:dyDescent="0.3">
      <c r="A6922" s="4">
        <v>44485.375</v>
      </c>
      <c r="B6922" s="5">
        <v>10308.526019999999</v>
      </c>
      <c r="C6922" s="3">
        <v>2577.1315049999998</v>
      </c>
      <c r="D6922" s="2">
        <f>'PV production'!O6921</f>
        <v>736.52999999999986</v>
      </c>
      <c r="E6922" s="2">
        <f t="shared" si="108"/>
        <v>1840.6015050000001</v>
      </c>
    </row>
    <row r="6923" spans="1:5" x14ac:dyDescent="0.3">
      <c r="A6923" s="4">
        <v>44485.416666666664</v>
      </c>
      <c r="B6923" s="5">
        <v>10515.02519</v>
      </c>
      <c r="C6923" s="3">
        <v>2628.7562975000001</v>
      </c>
      <c r="D6923" s="2">
        <f>'PV production'!O6922</f>
        <v>1827.4699999999998</v>
      </c>
      <c r="E6923" s="2">
        <f t="shared" si="108"/>
        <v>801.28629750000027</v>
      </c>
    </row>
    <row r="6924" spans="1:5" x14ac:dyDescent="0.3">
      <c r="A6924" s="4">
        <v>44485.458333333336</v>
      </c>
      <c r="B6924" s="5">
        <v>10975.36123</v>
      </c>
      <c r="C6924" s="3">
        <v>2743.8403075000001</v>
      </c>
      <c r="D6924" s="2">
        <f>'PV production'!O6923</f>
        <v>3034.2200000000003</v>
      </c>
      <c r="E6924" s="2">
        <f t="shared" si="108"/>
        <v>-290.37969250000015</v>
      </c>
    </row>
    <row r="6925" spans="1:5" x14ac:dyDescent="0.3">
      <c r="A6925" s="4">
        <v>44485.5</v>
      </c>
      <c r="B6925" s="5">
        <v>11091.66606</v>
      </c>
      <c r="C6925" s="3">
        <v>2772.9165149999999</v>
      </c>
      <c r="D6925" s="2">
        <f>'PV production'!O6924</f>
        <v>3450.8200000000006</v>
      </c>
      <c r="E6925" s="2">
        <f t="shared" si="108"/>
        <v>-677.90348500000073</v>
      </c>
    </row>
    <row r="6926" spans="1:5" x14ac:dyDescent="0.3">
      <c r="A6926" s="4">
        <v>44485.541666666664</v>
      </c>
      <c r="B6926" s="5">
        <v>11255.21538</v>
      </c>
      <c r="C6926" s="3">
        <v>2813.8038449999999</v>
      </c>
      <c r="D6926" s="2">
        <f>'PV production'!O6925</f>
        <v>2690.94</v>
      </c>
      <c r="E6926" s="2">
        <f t="shared" si="108"/>
        <v>122.86384499999986</v>
      </c>
    </row>
    <row r="6927" spans="1:5" x14ac:dyDescent="0.3">
      <c r="A6927" s="4">
        <v>44485.583333333336</v>
      </c>
      <c r="B6927" s="5">
        <v>11208.02915</v>
      </c>
      <c r="C6927" s="3">
        <v>2802.0072875000001</v>
      </c>
      <c r="D6927" s="2">
        <f>'PV production'!O6926</f>
        <v>3002.9900000000002</v>
      </c>
      <c r="E6927" s="2">
        <f t="shared" si="108"/>
        <v>-200.98271250000016</v>
      </c>
    </row>
    <row r="6928" spans="1:5" x14ac:dyDescent="0.3">
      <c r="A6928" s="4">
        <v>44485.625</v>
      </c>
      <c r="B6928" s="5">
        <v>11333.3375</v>
      </c>
      <c r="C6928" s="3">
        <v>2833.3343749999999</v>
      </c>
      <c r="D6928" s="2">
        <f>'PV production'!O6927</f>
        <v>3112.2</v>
      </c>
      <c r="E6928" s="2">
        <f t="shared" si="108"/>
        <v>-278.86562499999991</v>
      </c>
    </row>
    <row r="6929" spans="1:5" x14ac:dyDescent="0.3">
      <c r="A6929" s="4">
        <v>44485.666666666664</v>
      </c>
      <c r="B6929" s="5">
        <v>11054.741120000001</v>
      </c>
      <c r="C6929" s="3">
        <v>2763.6852800000001</v>
      </c>
      <c r="D6929" s="2">
        <f>'PV production'!O6928</f>
        <v>1933.72</v>
      </c>
      <c r="E6929" s="2">
        <f t="shared" si="108"/>
        <v>829.96528000000012</v>
      </c>
    </row>
    <row r="6930" spans="1:5" x14ac:dyDescent="0.3">
      <c r="A6930" s="4">
        <v>44485.708333333336</v>
      </c>
      <c r="B6930" s="5">
        <v>10978.15639</v>
      </c>
      <c r="C6930" s="3">
        <v>2744.5390975</v>
      </c>
      <c r="D6930" s="2">
        <f>'PV production'!O6929</f>
        <v>1112.67</v>
      </c>
      <c r="E6930" s="2">
        <f t="shared" si="108"/>
        <v>1631.8690975</v>
      </c>
    </row>
    <row r="6931" spans="1:5" x14ac:dyDescent="0.3">
      <c r="A6931" s="4">
        <v>44485.75</v>
      </c>
      <c r="B6931" s="5">
        <v>10366.186079999999</v>
      </c>
      <c r="C6931" s="3">
        <v>2591.5465199999999</v>
      </c>
      <c r="D6931" s="2">
        <f>'PV production'!O6930</f>
        <v>570.70000000000016</v>
      </c>
      <c r="E6931" s="2">
        <f t="shared" si="108"/>
        <v>2020.8465199999996</v>
      </c>
    </row>
    <row r="6932" spans="1:5" x14ac:dyDescent="0.3">
      <c r="A6932" s="4">
        <v>44485.791666666664</v>
      </c>
      <c r="B6932" s="5">
        <v>10090.31187</v>
      </c>
      <c r="C6932" s="3">
        <v>2522.5779674999999</v>
      </c>
      <c r="D6932" s="2">
        <f>'PV production'!O6931</f>
        <v>7.74</v>
      </c>
      <c r="E6932" s="2">
        <f t="shared" si="108"/>
        <v>2514.8379675000001</v>
      </c>
    </row>
    <row r="6933" spans="1:5" x14ac:dyDescent="0.3">
      <c r="A6933" s="4">
        <v>44485.833333333336</v>
      </c>
      <c r="B6933" s="5">
        <v>10184.91728</v>
      </c>
      <c r="C6933" s="3">
        <v>2546.2293199999999</v>
      </c>
      <c r="D6933" s="2">
        <f>'PV production'!O6932</f>
        <v>0</v>
      </c>
      <c r="E6933" s="2">
        <f t="shared" si="108"/>
        <v>2546.2293199999999</v>
      </c>
    </row>
    <row r="6934" spans="1:5" x14ac:dyDescent="0.3">
      <c r="A6934" s="4">
        <v>44485.875</v>
      </c>
      <c r="B6934" s="5">
        <v>9641.1417010000005</v>
      </c>
      <c r="C6934" s="3">
        <v>2410.2854252500001</v>
      </c>
      <c r="D6934" s="2">
        <f>'PV production'!O6933</f>
        <v>0</v>
      </c>
      <c r="E6934" s="2">
        <f t="shared" si="108"/>
        <v>2410.2854252500001</v>
      </c>
    </row>
    <row r="6935" spans="1:5" x14ac:dyDescent="0.3">
      <c r="A6935" s="4">
        <v>44485.916666666664</v>
      </c>
      <c r="B6935" s="5">
        <v>10811.44463</v>
      </c>
      <c r="C6935" s="3">
        <v>2702.8611575</v>
      </c>
      <c r="D6935" s="2">
        <f>'PV production'!O6934</f>
        <v>0</v>
      </c>
      <c r="E6935" s="2">
        <f t="shared" si="108"/>
        <v>2702.8611575</v>
      </c>
    </row>
    <row r="6936" spans="1:5" x14ac:dyDescent="0.3">
      <c r="A6936" s="4">
        <v>44485.958333333336</v>
      </c>
      <c r="B6936" s="5">
        <v>10733.28658</v>
      </c>
      <c r="C6936" s="3">
        <v>2683.321645</v>
      </c>
      <c r="D6936" s="2">
        <f>'PV production'!O6935</f>
        <v>0</v>
      </c>
      <c r="E6936" s="2">
        <f t="shared" si="108"/>
        <v>2683.321645</v>
      </c>
    </row>
    <row r="6937" spans="1:5" x14ac:dyDescent="0.3">
      <c r="A6937" s="4">
        <v>44486</v>
      </c>
      <c r="B6937" s="5">
        <v>10567.809719999999</v>
      </c>
      <c r="C6937" s="3">
        <v>2641.9524299999998</v>
      </c>
      <c r="D6937" s="2">
        <f>'PV production'!O6936</f>
        <v>0</v>
      </c>
      <c r="E6937" s="2">
        <f t="shared" si="108"/>
        <v>2641.9524299999998</v>
      </c>
    </row>
    <row r="6938" spans="1:5" x14ac:dyDescent="0.3">
      <c r="A6938" s="4">
        <v>44486.041666666664</v>
      </c>
      <c r="B6938" s="5">
        <v>10328.42295</v>
      </c>
      <c r="C6938" s="3">
        <v>2582.1057375</v>
      </c>
      <c r="D6938" s="2">
        <f>'PV production'!O6937</f>
        <v>0</v>
      </c>
      <c r="E6938" s="2">
        <f t="shared" si="108"/>
        <v>2582.1057375</v>
      </c>
    </row>
    <row r="6939" spans="1:5" x14ac:dyDescent="0.3">
      <c r="A6939" s="4">
        <v>44486.083333333336</v>
      </c>
      <c r="B6939" s="5">
        <v>10235.22481</v>
      </c>
      <c r="C6939" s="3">
        <v>2558.8062024999999</v>
      </c>
      <c r="D6939" s="2">
        <f>'PV production'!O6938</f>
        <v>0</v>
      </c>
      <c r="E6939" s="2">
        <f t="shared" si="108"/>
        <v>2558.8062024999999</v>
      </c>
    </row>
    <row r="6940" spans="1:5" x14ac:dyDescent="0.3">
      <c r="A6940" s="4">
        <v>44486.125</v>
      </c>
      <c r="B6940" s="5">
        <v>9998.2488780000003</v>
      </c>
      <c r="C6940" s="3">
        <v>2499.5622195000001</v>
      </c>
      <c r="D6940" s="2">
        <f>'PV production'!O6939</f>
        <v>0</v>
      </c>
      <c r="E6940" s="2">
        <f t="shared" si="108"/>
        <v>2499.5622195000001</v>
      </c>
    </row>
    <row r="6941" spans="1:5" x14ac:dyDescent="0.3">
      <c r="A6941" s="4">
        <v>44486.166666666664</v>
      </c>
      <c r="B6941" s="5">
        <v>9957.7956539999996</v>
      </c>
      <c r="C6941" s="3">
        <v>2489.4489134999999</v>
      </c>
      <c r="D6941" s="2">
        <f>'PV production'!O6940</f>
        <v>0</v>
      </c>
      <c r="E6941" s="2">
        <f t="shared" si="108"/>
        <v>2489.4489134999999</v>
      </c>
    </row>
    <row r="6942" spans="1:5" x14ac:dyDescent="0.3">
      <c r="A6942" s="4">
        <v>44486.208333333336</v>
      </c>
      <c r="B6942" s="5">
        <v>9480.3538590000007</v>
      </c>
      <c r="C6942" s="3">
        <v>2370.0884647500002</v>
      </c>
      <c r="D6942" s="2">
        <f>'PV production'!O6941</f>
        <v>0</v>
      </c>
      <c r="E6942" s="2">
        <f t="shared" si="108"/>
        <v>2370.0884647500002</v>
      </c>
    </row>
    <row r="6943" spans="1:5" x14ac:dyDescent="0.3">
      <c r="A6943" s="4">
        <v>44486.25</v>
      </c>
      <c r="B6943" s="5">
        <v>7361.1889190000002</v>
      </c>
      <c r="C6943" s="3">
        <v>1840.29722975</v>
      </c>
      <c r="D6943" s="2">
        <f>'PV production'!O6942</f>
        <v>0</v>
      </c>
      <c r="E6943" s="2">
        <f t="shared" si="108"/>
        <v>1840.29722975</v>
      </c>
    </row>
    <row r="6944" spans="1:5" x14ac:dyDescent="0.3">
      <c r="A6944" s="4">
        <v>44486.291666666664</v>
      </c>
      <c r="B6944" s="5">
        <v>7566.3914569999997</v>
      </c>
      <c r="C6944" s="3">
        <v>1891.5978642499999</v>
      </c>
      <c r="D6944" s="2">
        <f>'PV production'!O6943</f>
        <v>0</v>
      </c>
      <c r="E6944" s="2">
        <f t="shared" si="108"/>
        <v>1891.5978642499999</v>
      </c>
    </row>
    <row r="6945" spans="1:5" x14ac:dyDescent="0.3">
      <c r="A6945" s="4">
        <v>44486.333333333336</v>
      </c>
      <c r="B6945" s="5">
        <v>7168.132713</v>
      </c>
      <c r="C6945" s="3">
        <v>1792.03317825</v>
      </c>
      <c r="D6945" s="2">
        <f>'PV production'!O6944</f>
        <v>7.83</v>
      </c>
      <c r="E6945" s="2">
        <f t="shared" si="108"/>
        <v>1784.2031782500001</v>
      </c>
    </row>
    <row r="6946" spans="1:5" x14ac:dyDescent="0.3">
      <c r="A6946" s="4">
        <v>44486.375</v>
      </c>
      <c r="B6946" s="5">
        <v>7196.0271990000001</v>
      </c>
      <c r="C6946" s="3">
        <v>1799.00679975</v>
      </c>
      <c r="D6946" s="2">
        <f>'PV production'!O6945</f>
        <v>720.08</v>
      </c>
      <c r="E6946" s="2">
        <f t="shared" si="108"/>
        <v>1078.9267997500001</v>
      </c>
    </row>
    <row r="6947" spans="1:5" x14ac:dyDescent="0.3">
      <c r="A6947" s="4">
        <v>44486.416666666664</v>
      </c>
      <c r="B6947" s="5">
        <v>7310.0152820000003</v>
      </c>
      <c r="C6947" s="3">
        <v>1827.5038205000001</v>
      </c>
      <c r="D6947" s="2">
        <f>'PV production'!O6946</f>
        <v>1923.52</v>
      </c>
      <c r="E6947" s="2">
        <f t="shared" si="108"/>
        <v>-96.016179499999907</v>
      </c>
    </row>
    <row r="6948" spans="1:5" x14ac:dyDescent="0.3">
      <c r="A6948" s="4">
        <v>44486.458333333336</v>
      </c>
      <c r="B6948" s="5">
        <v>7356.3548810000002</v>
      </c>
      <c r="C6948" s="3">
        <v>1839.0887202500001</v>
      </c>
      <c r="D6948" s="2">
        <f>'PV production'!O6947</f>
        <v>2372.87</v>
      </c>
      <c r="E6948" s="2">
        <f t="shared" si="108"/>
        <v>-533.78127974999984</v>
      </c>
    </row>
    <row r="6949" spans="1:5" x14ac:dyDescent="0.3">
      <c r="A6949" s="4">
        <v>44486.5</v>
      </c>
      <c r="B6949" s="5">
        <v>7726.0051270000004</v>
      </c>
      <c r="C6949" s="3">
        <v>1931.5012817500001</v>
      </c>
      <c r="D6949" s="2">
        <f>'PV production'!O6948</f>
        <v>2735.4599999999996</v>
      </c>
      <c r="E6949" s="2">
        <f t="shared" si="108"/>
        <v>-803.95871824999949</v>
      </c>
    </row>
    <row r="6950" spans="1:5" x14ac:dyDescent="0.3">
      <c r="A6950" s="4">
        <v>44486.541666666664</v>
      </c>
      <c r="B6950" s="5">
        <v>7556.5428240000001</v>
      </c>
      <c r="C6950" s="3">
        <v>1889.135706</v>
      </c>
      <c r="D6950" s="2">
        <f>'PV production'!O6949</f>
        <v>2817.9499999999994</v>
      </c>
      <c r="E6950" s="2">
        <f t="shared" si="108"/>
        <v>-928.81429399999934</v>
      </c>
    </row>
    <row r="6951" spans="1:5" x14ac:dyDescent="0.3">
      <c r="A6951" s="4">
        <v>44486.583333333336</v>
      </c>
      <c r="B6951" s="5">
        <v>7776.4714809999996</v>
      </c>
      <c r="C6951" s="3">
        <v>1944.1178702499999</v>
      </c>
      <c r="D6951" s="2">
        <f>'PV production'!O6950</f>
        <v>2718.2999999999997</v>
      </c>
      <c r="E6951" s="2">
        <f t="shared" si="108"/>
        <v>-774.18212974999983</v>
      </c>
    </row>
    <row r="6952" spans="1:5" x14ac:dyDescent="0.3">
      <c r="A6952" s="4">
        <v>44486.625</v>
      </c>
      <c r="B6952" s="5">
        <v>7615.6867220000004</v>
      </c>
      <c r="C6952" s="3">
        <v>1903.9216805000001</v>
      </c>
      <c r="D6952" s="2">
        <f>'PV production'!O6951</f>
        <v>2550.4899999999993</v>
      </c>
      <c r="E6952" s="2">
        <f t="shared" si="108"/>
        <v>-646.56831949999923</v>
      </c>
    </row>
    <row r="6953" spans="1:5" x14ac:dyDescent="0.3">
      <c r="A6953" s="4">
        <v>44486.666666666664</v>
      </c>
      <c r="B6953" s="5">
        <v>7796.3290020000004</v>
      </c>
      <c r="C6953" s="3">
        <v>1949.0822505000001</v>
      </c>
      <c r="D6953" s="2">
        <f>'PV production'!O6952</f>
        <v>2284.9900000000002</v>
      </c>
      <c r="E6953" s="2">
        <f t="shared" si="108"/>
        <v>-335.90774950000014</v>
      </c>
    </row>
    <row r="6954" spans="1:5" x14ac:dyDescent="0.3">
      <c r="A6954" s="4">
        <v>44486.708333333336</v>
      </c>
      <c r="B6954" s="5">
        <v>7796.1527859999997</v>
      </c>
      <c r="C6954" s="3">
        <v>1949.0381964999999</v>
      </c>
      <c r="D6954" s="2">
        <f>'PV production'!O6953</f>
        <v>1640.74</v>
      </c>
      <c r="E6954" s="2">
        <f t="shared" si="108"/>
        <v>308.2981964999999</v>
      </c>
    </row>
    <row r="6955" spans="1:5" x14ac:dyDescent="0.3">
      <c r="A6955" s="4">
        <v>44486.75</v>
      </c>
      <c r="B6955" s="5">
        <v>8633.7881319999997</v>
      </c>
      <c r="C6955" s="3">
        <v>2158.4470329999999</v>
      </c>
      <c r="D6955" s="2">
        <f>'PV production'!O6954</f>
        <v>754.04</v>
      </c>
      <c r="E6955" s="2">
        <f t="shared" si="108"/>
        <v>1404.407033</v>
      </c>
    </row>
    <row r="6956" spans="1:5" x14ac:dyDescent="0.3">
      <c r="A6956" s="4">
        <v>44486.791666666664</v>
      </c>
      <c r="B6956" s="5">
        <v>8680.0914919999996</v>
      </c>
      <c r="C6956" s="3">
        <v>2170.0228729999999</v>
      </c>
      <c r="D6956" s="2">
        <f>'PV production'!O6955</f>
        <v>7.86</v>
      </c>
      <c r="E6956" s="2">
        <f t="shared" si="108"/>
        <v>2162.1628729999998</v>
      </c>
    </row>
    <row r="6957" spans="1:5" x14ac:dyDescent="0.3">
      <c r="A6957" s="4">
        <v>44486.833333333336</v>
      </c>
      <c r="B6957" s="5">
        <v>8651.83374</v>
      </c>
      <c r="C6957" s="3">
        <v>2162.958435</v>
      </c>
      <c r="D6957" s="2">
        <f>'PV production'!O6956</f>
        <v>0</v>
      </c>
      <c r="E6957" s="2">
        <f t="shared" si="108"/>
        <v>2162.958435</v>
      </c>
    </row>
    <row r="6958" spans="1:5" x14ac:dyDescent="0.3">
      <c r="A6958" s="4">
        <v>44486.875</v>
      </c>
      <c r="B6958" s="5">
        <v>8518.5348510000003</v>
      </c>
      <c r="C6958" s="3">
        <v>2129.6337127500001</v>
      </c>
      <c r="D6958" s="2">
        <f>'PV production'!O6957</f>
        <v>0</v>
      </c>
      <c r="E6958" s="2">
        <f t="shared" si="108"/>
        <v>2129.6337127500001</v>
      </c>
    </row>
    <row r="6959" spans="1:5" x14ac:dyDescent="0.3">
      <c r="A6959" s="4">
        <v>44486.916666666664</v>
      </c>
      <c r="B6959" s="5">
        <v>9996.6782679999997</v>
      </c>
      <c r="C6959" s="3">
        <v>2499.1695669999999</v>
      </c>
      <c r="D6959" s="2">
        <f>'PV production'!O6958</f>
        <v>0</v>
      </c>
      <c r="E6959" s="2">
        <f t="shared" si="108"/>
        <v>2499.1695669999999</v>
      </c>
    </row>
    <row r="6960" spans="1:5" x14ac:dyDescent="0.3">
      <c r="A6960" s="4">
        <v>44486.958333333336</v>
      </c>
      <c r="B6960" s="5">
        <v>10459.569869999999</v>
      </c>
      <c r="C6960" s="3">
        <v>2614.8924674999998</v>
      </c>
      <c r="D6960" s="2">
        <f>'PV production'!O6959</f>
        <v>0</v>
      </c>
      <c r="E6960" s="2">
        <f t="shared" si="108"/>
        <v>2614.8924674999998</v>
      </c>
    </row>
    <row r="6961" spans="1:5" x14ac:dyDescent="0.3">
      <c r="A6961" s="4">
        <v>44487</v>
      </c>
      <c r="B6961" s="5">
        <v>10202.6713</v>
      </c>
      <c r="C6961" s="3">
        <v>2550.667825</v>
      </c>
      <c r="D6961" s="2">
        <f>'PV production'!O6960</f>
        <v>0</v>
      </c>
      <c r="E6961" s="2">
        <f t="shared" si="108"/>
        <v>2550.667825</v>
      </c>
    </row>
    <row r="6962" spans="1:5" x14ac:dyDescent="0.3">
      <c r="A6962" s="4">
        <v>44487.041666666664</v>
      </c>
      <c r="B6962" s="5">
        <v>10154.19722</v>
      </c>
      <c r="C6962" s="3">
        <v>2538.549305</v>
      </c>
      <c r="D6962" s="2">
        <f>'PV production'!O6961</f>
        <v>0</v>
      </c>
      <c r="E6962" s="2">
        <f t="shared" si="108"/>
        <v>2538.549305</v>
      </c>
    </row>
    <row r="6963" spans="1:5" x14ac:dyDescent="0.3">
      <c r="A6963" s="4">
        <v>44487.083333333336</v>
      </c>
      <c r="B6963" s="5">
        <v>9912.6266169999999</v>
      </c>
      <c r="C6963" s="3">
        <v>2478.15665425</v>
      </c>
      <c r="D6963" s="2">
        <f>'PV production'!O6962</f>
        <v>0</v>
      </c>
      <c r="E6963" s="2">
        <f t="shared" si="108"/>
        <v>2478.15665425</v>
      </c>
    </row>
    <row r="6964" spans="1:5" x14ac:dyDescent="0.3">
      <c r="A6964" s="4">
        <v>44487.125</v>
      </c>
      <c r="B6964" s="5">
        <v>9691.3067929999997</v>
      </c>
      <c r="C6964" s="3">
        <v>2422.8266982499999</v>
      </c>
      <c r="D6964" s="2">
        <f>'PV production'!O6963</f>
        <v>0</v>
      </c>
      <c r="E6964" s="2">
        <f t="shared" si="108"/>
        <v>2422.8266982499999</v>
      </c>
    </row>
    <row r="6965" spans="1:5" x14ac:dyDescent="0.3">
      <c r="A6965" s="4">
        <v>44487.166666666664</v>
      </c>
      <c r="B6965" s="5">
        <v>9645.6353529999997</v>
      </c>
      <c r="C6965" s="3">
        <v>2411.4088382499999</v>
      </c>
      <c r="D6965" s="2">
        <f>'PV production'!O6964</f>
        <v>0</v>
      </c>
      <c r="E6965" s="2">
        <f t="shared" si="108"/>
        <v>2411.4088382499999</v>
      </c>
    </row>
    <row r="6966" spans="1:5" x14ac:dyDescent="0.3">
      <c r="A6966" s="4">
        <v>44487.208333333336</v>
      </c>
      <c r="B6966" s="5">
        <v>9946.9657210000005</v>
      </c>
      <c r="C6966" s="3">
        <v>2486.7414302500001</v>
      </c>
      <c r="D6966" s="2">
        <f>'PV production'!O6965</f>
        <v>0</v>
      </c>
      <c r="E6966" s="2">
        <f t="shared" si="108"/>
        <v>2486.7414302500001</v>
      </c>
    </row>
    <row r="6967" spans="1:5" x14ac:dyDescent="0.3">
      <c r="A6967" s="4">
        <v>44487.25</v>
      </c>
      <c r="B6967" s="5">
        <v>8812.3885269999992</v>
      </c>
      <c r="C6967" s="3">
        <v>2203.0971317499998</v>
      </c>
      <c r="D6967" s="2">
        <f>'PV production'!O6966</f>
        <v>0</v>
      </c>
      <c r="E6967" s="2">
        <f t="shared" si="108"/>
        <v>2203.0971317499998</v>
      </c>
    </row>
    <row r="6968" spans="1:5" x14ac:dyDescent="0.3">
      <c r="A6968" s="4">
        <v>44487.291666666664</v>
      </c>
      <c r="B6968" s="5">
        <v>9076.1887210000004</v>
      </c>
      <c r="C6968" s="3">
        <v>2269.0471802500001</v>
      </c>
      <c r="D6968" s="2">
        <f>'PV production'!O6967</f>
        <v>0</v>
      </c>
      <c r="E6968" s="2">
        <f t="shared" si="108"/>
        <v>2269.0471802500001</v>
      </c>
    </row>
    <row r="6969" spans="1:5" x14ac:dyDescent="0.3">
      <c r="A6969" s="4">
        <v>44487.333333333336</v>
      </c>
      <c r="B6969" s="5">
        <v>8410.1627960000005</v>
      </c>
      <c r="C6969" s="3">
        <v>2102.5406990000001</v>
      </c>
      <c r="D6969" s="2">
        <f>'PV production'!O6968</f>
        <v>7.94</v>
      </c>
      <c r="E6969" s="2">
        <f t="shared" si="108"/>
        <v>2094.6006990000001</v>
      </c>
    </row>
    <row r="6970" spans="1:5" x14ac:dyDescent="0.3">
      <c r="A6970" s="4">
        <v>44487.375</v>
      </c>
      <c r="B6970" s="5">
        <v>8833.8189999999995</v>
      </c>
      <c r="C6970" s="3">
        <v>2208.4547499999999</v>
      </c>
      <c r="D6970" s="2">
        <f>'PV production'!O6969</f>
        <v>804.36</v>
      </c>
      <c r="E6970" s="2">
        <f t="shared" si="108"/>
        <v>1404.0947499999997</v>
      </c>
    </row>
    <row r="6971" spans="1:5" x14ac:dyDescent="0.3">
      <c r="A6971" s="4">
        <v>44487.416666666664</v>
      </c>
      <c r="B6971" s="5">
        <v>9116.0115659999992</v>
      </c>
      <c r="C6971" s="3">
        <v>2279.0028914999998</v>
      </c>
      <c r="D6971" s="2">
        <f>'PV production'!O6970</f>
        <v>1988.94</v>
      </c>
      <c r="E6971" s="2">
        <f t="shared" si="108"/>
        <v>290.06289149999975</v>
      </c>
    </row>
    <row r="6972" spans="1:5" x14ac:dyDescent="0.3">
      <c r="A6972" s="4">
        <v>44487.458333333336</v>
      </c>
      <c r="B6972" s="5">
        <v>9352.5034790000009</v>
      </c>
      <c r="C6972" s="3">
        <v>2338.1258697500002</v>
      </c>
      <c r="D6972" s="2">
        <f>'PV production'!O6971</f>
        <v>2035.4399999999998</v>
      </c>
      <c r="E6972" s="2">
        <f t="shared" si="108"/>
        <v>302.68586975000039</v>
      </c>
    </row>
    <row r="6973" spans="1:5" x14ac:dyDescent="0.3">
      <c r="A6973" s="4">
        <v>44487.5</v>
      </c>
      <c r="B6973" s="5">
        <v>9390.4297790000001</v>
      </c>
      <c r="C6973" s="3">
        <v>2347.60744475</v>
      </c>
      <c r="D6973" s="2">
        <f>'PV production'!O6972</f>
        <v>2789.8899999999994</v>
      </c>
      <c r="E6973" s="2">
        <f t="shared" si="108"/>
        <v>-442.2825552499994</v>
      </c>
    </row>
    <row r="6974" spans="1:5" x14ac:dyDescent="0.3">
      <c r="A6974" s="4">
        <v>44487.541666666664</v>
      </c>
      <c r="B6974" s="5">
        <v>9536.0098269999999</v>
      </c>
      <c r="C6974" s="3">
        <v>2384.00245675</v>
      </c>
      <c r="D6974" s="2">
        <f>'PV production'!O6973</f>
        <v>3638.43</v>
      </c>
      <c r="E6974" s="2">
        <f t="shared" si="108"/>
        <v>-1254.4275432499999</v>
      </c>
    </row>
    <row r="6975" spans="1:5" x14ac:dyDescent="0.3">
      <c r="A6975" s="4">
        <v>44487.583333333336</v>
      </c>
      <c r="B6975" s="5">
        <v>9596.0943299999999</v>
      </c>
      <c r="C6975" s="3">
        <v>2399.0235825</v>
      </c>
      <c r="D6975" s="2">
        <f>'PV production'!O6974</f>
        <v>2941.6000000000004</v>
      </c>
      <c r="E6975" s="2">
        <f t="shared" si="108"/>
        <v>-542.57641750000039</v>
      </c>
    </row>
    <row r="6976" spans="1:5" x14ac:dyDescent="0.3">
      <c r="A6976" s="4">
        <v>44487.625</v>
      </c>
      <c r="B6976" s="5">
        <v>10460.13385</v>
      </c>
      <c r="C6976" s="3">
        <v>2615.0334625</v>
      </c>
      <c r="D6976" s="2">
        <f>'PV production'!O6975</f>
        <v>2952.18</v>
      </c>
      <c r="E6976" s="2">
        <f t="shared" si="108"/>
        <v>-337.14653749999979</v>
      </c>
    </row>
    <row r="6977" spans="1:5" x14ac:dyDescent="0.3">
      <c r="A6977" s="4">
        <v>44487.666666666664</v>
      </c>
      <c r="B6977" s="5">
        <v>10285.48407</v>
      </c>
      <c r="C6977" s="3">
        <v>2571.3710175000001</v>
      </c>
      <c r="D6977" s="2">
        <f>'PV production'!O6976</f>
        <v>2471.4999999999995</v>
      </c>
      <c r="E6977" s="2">
        <f t="shared" si="108"/>
        <v>99.871017500000562</v>
      </c>
    </row>
    <row r="6978" spans="1:5" x14ac:dyDescent="0.3">
      <c r="A6978" s="4">
        <v>44487.708333333336</v>
      </c>
      <c r="B6978" s="5">
        <v>10161.505709999999</v>
      </c>
      <c r="C6978" s="3">
        <v>2540.3764274999999</v>
      </c>
      <c r="D6978" s="2">
        <f>'PV production'!O6977</f>
        <v>1974.1299999999997</v>
      </c>
      <c r="E6978" s="2">
        <f t="shared" si="108"/>
        <v>566.24642750000021</v>
      </c>
    </row>
    <row r="6979" spans="1:5" x14ac:dyDescent="0.3">
      <c r="A6979" s="4">
        <v>44487.75</v>
      </c>
      <c r="B6979" s="5">
        <v>9882.2644959999998</v>
      </c>
      <c r="C6979" s="3">
        <v>2470.5661239999999</v>
      </c>
      <c r="D6979" s="2">
        <f>'PV production'!O6978</f>
        <v>887.84999999999991</v>
      </c>
      <c r="E6979" s="2">
        <f t="shared" ref="E6979:E7042" si="109">C6979-D6979</f>
        <v>1582.716124</v>
      </c>
    </row>
    <row r="6980" spans="1:5" x14ac:dyDescent="0.3">
      <c r="A6980" s="4">
        <v>44487.791666666664</v>
      </c>
      <c r="B6980" s="5">
        <v>8789.6053769999999</v>
      </c>
      <c r="C6980" s="3">
        <v>2197.40134425</v>
      </c>
      <c r="D6980" s="2">
        <f>'PV production'!O6979</f>
        <v>15.9642</v>
      </c>
      <c r="E6980" s="2">
        <f t="shared" si="109"/>
        <v>2181.4371442500001</v>
      </c>
    </row>
    <row r="6981" spans="1:5" x14ac:dyDescent="0.3">
      <c r="A6981" s="4">
        <v>44487.833333333336</v>
      </c>
      <c r="B6981" s="5">
        <v>8752.9772030000004</v>
      </c>
      <c r="C6981" s="3">
        <v>2188.2443007500001</v>
      </c>
      <c r="D6981" s="2">
        <f>'PV production'!O6980</f>
        <v>0</v>
      </c>
      <c r="E6981" s="2">
        <f t="shared" si="109"/>
        <v>2188.2443007500001</v>
      </c>
    </row>
    <row r="6982" spans="1:5" x14ac:dyDescent="0.3">
      <c r="A6982" s="4">
        <v>44487.875</v>
      </c>
      <c r="B6982" s="5">
        <v>8433.8679809999994</v>
      </c>
      <c r="C6982" s="3">
        <v>2108.4669952499999</v>
      </c>
      <c r="D6982" s="2">
        <f>'PV production'!O6981</f>
        <v>0</v>
      </c>
      <c r="E6982" s="2">
        <f t="shared" si="109"/>
        <v>2108.4669952499999</v>
      </c>
    </row>
    <row r="6983" spans="1:5" x14ac:dyDescent="0.3">
      <c r="A6983" s="4">
        <v>44487.916666666664</v>
      </c>
      <c r="B6983" s="5">
        <v>10565.74847</v>
      </c>
      <c r="C6983" s="3">
        <v>2641.4371175000001</v>
      </c>
      <c r="D6983" s="2">
        <f>'PV production'!O6982</f>
        <v>0</v>
      </c>
      <c r="E6983" s="2">
        <f t="shared" si="109"/>
        <v>2641.4371175000001</v>
      </c>
    </row>
    <row r="6984" spans="1:5" x14ac:dyDescent="0.3">
      <c r="A6984" s="4">
        <v>44487.958333333336</v>
      </c>
      <c r="B6984" s="5">
        <v>11979.303529999999</v>
      </c>
      <c r="C6984" s="3">
        <v>2994.8258824999998</v>
      </c>
      <c r="D6984" s="2">
        <f>'PV production'!O6983</f>
        <v>0</v>
      </c>
      <c r="E6984" s="2">
        <f t="shared" si="109"/>
        <v>2994.8258824999998</v>
      </c>
    </row>
    <row r="6985" spans="1:5" x14ac:dyDescent="0.3">
      <c r="A6985" s="4">
        <v>44488</v>
      </c>
      <c r="B6985" s="5">
        <v>12104.89178</v>
      </c>
      <c r="C6985" s="3">
        <v>3026.222945</v>
      </c>
      <c r="D6985" s="2">
        <f>'PV production'!O6984</f>
        <v>0</v>
      </c>
      <c r="E6985" s="2">
        <f t="shared" si="109"/>
        <v>3026.222945</v>
      </c>
    </row>
    <row r="6986" spans="1:5" x14ac:dyDescent="0.3">
      <c r="A6986" s="4">
        <v>44488.041666666664</v>
      </c>
      <c r="B6986" s="5">
        <v>11988.78052</v>
      </c>
      <c r="C6986" s="3">
        <v>2997.1951300000001</v>
      </c>
      <c r="D6986" s="2">
        <f>'PV production'!O6985</f>
        <v>0</v>
      </c>
      <c r="E6986" s="2">
        <f t="shared" si="109"/>
        <v>2997.1951300000001</v>
      </c>
    </row>
    <row r="6987" spans="1:5" x14ac:dyDescent="0.3">
      <c r="A6987" s="4">
        <v>44488.083333333336</v>
      </c>
      <c r="B6987" s="5">
        <v>11748.58209</v>
      </c>
      <c r="C6987" s="3">
        <v>2937.1455225</v>
      </c>
      <c r="D6987" s="2">
        <f>'PV production'!O6986</f>
        <v>0</v>
      </c>
      <c r="E6987" s="2">
        <f t="shared" si="109"/>
        <v>2937.1455225</v>
      </c>
    </row>
    <row r="6988" spans="1:5" x14ac:dyDescent="0.3">
      <c r="A6988" s="4">
        <v>44488.125</v>
      </c>
      <c r="B6988" s="5">
        <v>11359.439329999999</v>
      </c>
      <c r="C6988" s="3">
        <v>2839.8598324999998</v>
      </c>
      <c r="D6988" s="2">
        <f>'PV production'!O6987</f>
        <v>0</v>
      </c>
      <c r="E6988" s="2">
        <f t="shared" si="109"/>
        <v>2839.8598324999998</v>
      </c>
    </row>
    <row r="6989" spans="1:5" x14ac:dyDescent="0.3">
      <c r="A6989" s="4">
        <v>44488.166666666664</v>
      </c>
      <c r="B6989" s="5">
        <v>10813.703799999999</v>
      </c>
      <c r="C6989" s="3">
        <v>2703.4259499999998</v>
      </c>
      <c r="D6989" s="2">
        <f>'PV production'!O6988</f>
        <v>0</v>
      </c>
      <c r="E6989" s="2">
        <f t="shared" si="109"/>
        <v>2703.4259499999998</v>
      </c>
    </row>
    <row r="6990" spans="1:5" x14ac:dyDescent="0.3">
      <c r="A6990" s="4">
        <v>44488.208333333336</v>
      </c>
      <c r="B6990" s="5">
        <v>9153.9694209999998</v>
      </c>
      <c r="C6990" s="3">
        <v>2288.4923552499999</v>
      </c>
      <c r="D6990" s="2">
        <f>'PV production'!O6989</f>
        <v>0</v>
      </c>
      <c r="E6990" s="2">
        <f t="shared" si="109"/>
        <v>2288.4923552499999</v>
      </c>
    </row>
    <row r="6991" spans="1:5" x14ac:dyDescent="0.3">
      <c r="A6991" s="4">
        <v>44488.25</v>
      </c>
      <c r="B6991" s="5">
        <v>8984.2981409999993</v>
      </c>
      <c r="C6991" s="3">
        <v>2246.0745352499998</v>
      </c>
      <c r="D6991" s="2">
        <f>'PV production'!O6990</f>
        <v>0</v>
      </c>
      <c r="E6991" s="2">
        <f t="shared" si="109"/>
        <v>2246.0745352499998</v>
      </c>
    </row>
    <row r="6992" spans="1:5" x14ac:dyDescent="0.3">
      <c r="A6992" s="4">
        <v>44488.291666666664</v>
      </c>
      <c r="B6992" s="5">
        <v>9190.8875499999995</v>
      </c>
      <c r="C6992" s="3">
        <v>2297.7218874999999</v>
      </c>
      <c r="D6992" s="2">
        <f>'PV production'!O6991</f>
        <v>0</v>
      </c>
      <c r="E6992" s="2">
        <f t="shared" si="109"/>
        <v>2297.7218874999999</v>
      </c>
    </row>
    <row r="6993" spans="1:5" x14ac:dyDescent="0.3">
      <c r="A6993" s="4">
        <v>44488.333333333336</v>
      </c>
      <c r="B6993" s="5">
        <v>8700.2394029999996</v>
      </c>
      <c r="C6993" s="3">
        <v>2175.0598507499999</v>
      </c>
      <c r="D6993" s="2">
        <f>'PV production'!O6992</f>
        <v>8.24</v>
      </c>
      <c r="E6993" s="2">
        <f t="shared" si="109"/>
        <v>2166.8198507500001</v>
      </c>
    </row>
    <row r="6994" spans="1:5" x14ac:dyDescent="0.3">
      <c r="A6994" s="4">
        <v>44488.375</v>
      </c>
      <c r="B6994" s="5">
        <v>8951.518951</v>
      </c>
      <c r="C6994" s="3">
        <v>2237.87973775</v>
      </c>
      <c r="D6994" s="2">
        <f>'PV production'!O6993</f>
        <v>707.48</v>
      </c>
      <c r="E6994" s="2">
        <f t="shared" si="109"/>
        <v>1530.39973775</v>
      </c>
    </row>
    <row r="6995" spans="1:5" x14ac:dyDescent="0.3">
      <c r="A6995" s="4">
        <v>44488.416666666664</v>
      </c>
      <c r="B6995" s="5">
        <v>9113.8630369999992</v>
      </c>
      <c r="C6995" s="3">
        <v>2278.4657592499998</v>
      </c>
      <c r="D6995" s="2">
        <f>'PV production'!O6994</f>
        <v>1667.48</v>
      </c>
      <c r="E6995" s="2">
        <f t="shared" si="109"/>
        <v>610.98575924999977</v>
      </c>
    </row>
    <row r="6996" spans="1:5" x14ac:dyDescent="0.3">
      <c r="A6996" s="4">
        <v>44488.458333333336</v>
      </c>
      <c r="B6996" s="5">
        <v>9677.7445680000001</v>
      </c>
      <c r="C6996" s="3">
        <v>2419.436142</v>
      </c>
      <c r="D6996" s="2">
        <f>'PV production'!O6995</f>
        <v>2572.48</v>
      </c>
      <c r="E6996" s="2">
        <f t="shared" si="109"/>
        <v>-153.043858</v>
      </c>
    </row>
    <row r="6997" spans="1:5" x14ac:dyDescent="0.3">
      <c r="A6997" s="4">
        <v>44488.5</v>
      </c>
      <c r="B6997" s="5">
        <v>9695.3739010000008</v>
      </c>
      <c r="C6997" s="3">
        <v>2423.8434752500002</v>
      </c>
      <c r="D6997" s="2">
        <f>'PV production'!O6996</f>
        <v>2505.2300000000005</v>
      </c>
      <c r="E6997" s="2">
        <f t="shared" si="109"/>
        <v>-81.386524750000262</v>
      </c>
    </row>
    <row r="6998" spans="1:5" x14ac:dyDescent="0.3">
      <c r="A6998" s="4">
        <v>44488.541666666664</v>
      </c>
      <c r="B6998" s="5">
        <v>9558.0875240000005</v>
      </c>
      <c r="C6998" s="3">
        <v>2389.5218810000001</v>
      </c>
      <c r="D6998" s="2">
        <f>'PV production'!O6997</f>
        <v>2453.6600000000003</v>
      </c>
      <c r="E6998" s="2">
        <f t="shared" si="109"/>
        <v>-64.138119000000188</v>
      </c>
    </row>
    <row r="6999" spans="1:5" x14ac:dyDescent="0.3">
      <c r="A6999" s="4">
        <v>44488.583333333336</v>
      </c>
      <c r="B6999" s="5">
        <v>10783.55438</v>
      </c>
      <c r="C6999" s="3">
        <v>2695.8885949999999</v>
      </c>
      <c r="D6999" s="2">
        <f>'PV production'!O6998</f>
        <v>2579.4499999999998</v>
      </c>
      <c r="E6999" s="2">
        <f t="shared" si="109"/>
        <v>116.43859500000008</v>
      </c>
    </row>
    <row r="7000" spans="1:5" x14ac:dyDescent="0.3">
      <c r="A7000" s="4">
        <v>44488.625</v>
      </c>
      <c r="B7000" s="5">
        <v>10759.088009999999</v>
      </c>
      <c r="C7000" s="3">
        <v>2689.7720024999999</v>
      </c>
      <c r="D7000" s="2">
        <f>'PV production'!O6999</f>
        <v>2446.17</v>
      </c>
      <c r="E7000" s="2">
        <f t="shared" si="109"/>
        <v>243.6020024999998</v>
      </c>
    </row>
    <row r="7001" spans="1:5" x14ac:dyDescent="0.3">
      <c r="A7001" s="4">
        <v>44488.666666666664</v>
      </c>
      <c r="B7001" s="5">
        <v>10472.001770000001</v>
      </c>
      <c r="C7001" s="3">
        <v>2618.0004425000002</v>
      </c>
      <c r="D7001" s="2">
        <f>'PV production'!O7000</f>
        <v>2205.9299999999998</v>
      </c>
      <c r="E7001" s="2">
        <f t="shared" si="109"/>
        <v>412.07044250000035</v>
      </c>
    </row>
    <row r="7002" spans="1:5" x14ac:dyDescent="0.3">
      <c r="A7002" s="4">
        <v>44488.708333333336</v>
      </c>
      <c r="B7002" s="5">
        <v>10240.11707</v>
      </c>
      <c r="C7002" s="3">
        <v>2560.0292675000001</v>
      </c>
      <c r="D7002" s="2">
        <f>'PV production'!O7001</f>
        <v>1346.0799999999997</v>
      </c>
      <c r="E7002" s="2">
        <f t="shared" si="109"/>
        <v>1213.9492675000004</v>
      </c>
    </row>
    <row r="7003" spans="1:5" x14ac:dyDescent="0.3">
      <c r="A7003" s="4">
        <v>44488.75</v>
      </c>
      <c r="B7003" s="5">
        <v>9027.4066160000002</v>
      </c>
      <c r="C7003" s="3">
        <v>2256.8516540000001</v>
      </c>
      <c r="D7003" s="2">
        <f>'PV production'!O7002</f>
        <v>627.33999999999992</v>
      </c>
      <c r="E7003" s="2">
        <f t="shared" si="109"/>
        <v>1629.5116540000001</v>
      </c>
    </row>
    <row r="7004" spans="1:5" x14ac:dyDescent="0.3">
      <c r="A7004" s="4">
        <v>44488.791666666664</v>
      </c>
      <c r="B7004" s="5">
        <v>8870.466187</v>
      </c>
      <c r="C7004" s="3">
        <v>2217.61654675</v>
      </c>
      <c r="D7004" s="2">
        <f>'PV production'!O7003</f>
        <v>8</v>
      </c>
      <c r="E7004" s="2">
        <f t="shared" si="109"/>
        <v>2209.61654675</v>
      </c>
    </row>
    <row r="7005" spans="1:5" x14ac:dyDescent="0.3">
      <c r="A7005" s="4">
        <v>44488.833333333336</v>
      </c>
      <c r="B7005" s="5">
        <v>8805.7906490000005</v>
      </c>
      <c r="C7005" s="3">
        <v>2201.4476622500001</v>
      </c>
      <c r="D7005" s="2">
        <f>'PV production'!O7004</f>
        <v>0</v>
      </c>
      <c r="E7005" s="2">
        <f t="shared" si="109"/>
        <v>2201.4476622500001</v>
      </c>
    </row>
    <row r="7006" spans="1:5" x14ac:dyDescent="0.3">
      <c r="A7006" s="4">
        <v>44488.875</v>
      </c>
      <c r="B7006" s="5">
        <v>8407.3335569999999</v>
      </c>
      <c r="C7006" s="3">
        <v>2101.83338925</v>
      </c>
      <c r="D7006" s="2">
        <f>'PV production'!O7005</f>
        <v>0</v>
      </c>
      <c r="E7006" s="2">
        <f t="shared" si="109"/>
        <v>2101.83338925</v>
      </c>
    </row>
    <row r="7007" spans="1:5" x14ac:dyDescent="0.3">
      <c r="A7007" s="4">
        <v>44488.916666666664</v>
      </c>
      <c r="B7007" s="5">
        <v>10676.98792</v>
      </c>
      <c r="C7007" s="3">
        <v>2669.2469799999999</v>
      </c>
      <c r="D7007" s="2">
        <f>'PV production'!O7006</f>
        <v>0</v>
      </c>
      <c r="E7007" s="2">
        <f t="shared" si="109"/>
        <v>2669.2469799999999</v>
      </c>
    </row>
    <row r="7008" spans="1:5" x14ac:dyDescent="0.3">
      <c r="A7008" s="4">
        <v>44488.958333333336</v>
      </c>
      <c r="B7008" s="5">
        <v>12321.574339999999</v>
      </c>
      <c r="C7008" s="3">
        <v>3080.3935849999998</v>
      </c>
      <c r="D7008" s="2">
        <f>'PV production'!O7007</f>
        <v>0</v>
      </c>
      <c r="E7008" s="2">
        <f t="shared" si="109"/>
        <v>3080.3935849999998</v>
      </c>
    </row>
    <row r="7009" spans="1:5" x14ac:dyDescent="0.3">
      <c r="A7009" s="4">
        <v>44489</v>
      </c>
      <c r="B7009" s="5">
        <v>12212.348690000001</v>
      </c>
      <c r="C7009" s="3">
        <v>3053.0871725000002</v>
      </c>
      <c r="D7009" s="2">
        <f>'PV production'!O7008</f>
        <v>0</v>
      </c>
      <c r="E7009" s="2">
        <f t="shared" si="109"/>
        <v>3053.0871725000002</v>
      </c>
    </row>
    <row r="7010" spans="1:5" x14ac:dyDescent="0.3">
      <c r="A7010" s="4">
        <v>44489.041666666664</v>
      </c>
      <c r="B7010" s="5">
        <v>11935.55927</v>
      </c>
      <c r="C7010" s="3">
        <v>2983.8898174999999</v>
      </c>
      <c r="D7010" s="2">
        <f>'PV production'!O7009</f>
        <v>0</v>
      </c>
      <c r="E7010" s="2">
        <f t="shared" si="109"/>
        <v>2983.8898174999999</v>
      </c>
    </row>
    <row r="7011" spans="1:5" x14ac:dyDescent="0.3">
      <c r="A7011" s="4">
        <v>44489.083333333336</v>
      </c>
      <c r="B7011" s="5">
        <v>11815.41071</v>
      </c>
      <c r="C7011" s="3">
        <v>2953.8526775</v>
      </c>
      <c r="D7011" s="2">
        <f>'PV production'!O7010</f>
        <v>0</v>
      </c>
      <c r="E7011" s="2">
        <f t="shared" si="109"/>
        <v>2953.8526775</v>
      </c>
    </row>
    <row r="7012" spans="1:5" x14ac:dyDescent="0.3">
      <c r="A7012" s="4">
        <v>44489.125</v>
      </c>
      <c r="B7012" s="5">
        <v>10669.04163</v>
      </c>
      <c r="C7012" s="3">
        <v>2667.2604074999999</v>
      </c>
      <c r="D7012" s="2">
        <f>'PV production'!O7011</f>
        <v>0</v>
      </c>
      <c r="E7012" s="2">
        <f t="shared" si="109"/>
        <v>2667.2604074999999</v>
      </c>
    </row>
    <row r="7013" spans="1:5" x14ac:dyDescent="0.3">
      <c r="A7013" s="4">
        <v>44489.166666666664</v>
      </c>
      <c r="B7013" s="5">
        <v>10611.26526</v>
      </c>
      <c r="C7013" s="3">
        <v>2652.816315</v>
      </c>
      <c r="D7013" s="2">
        <f>'PV production'!O7012</f>
        <v>0</v>
      </c>
      <c r="E7013" s="2">
        <f t="shared" si="109"/>
        <v>2652.816315</v>
      </c>
    </row>
    <row r="7014" spans="1:5" x14ac:dyDescent="0.3">
      <c r="A7014" s="4">
        <v>44489.208333333336</v>
      </c>
      <c r="B7014" s="5">
        <v>9820.7096560000009</v>
      </c>
      <c r="C7014" s="3">
        <v>2455.1774140000002</v>
      </c>
      <c r="D7014" s="2">
        <f>'PV production'!O7013</f>
        <v>0</v>
      </c>
      <c r="E7014" s="2">
        <f t="shared" si="109"/>
        <v>2455.1774140000002</v>
      </c>
    </row>
    <row r="7015" spans="1:5" x14ac:dyDescent="0.3">
      <c r="A7015" s="4">
        <v>44489.25</v>
      </c>
      <c r="B7015" s="5">
        <v>8987.357849</v>
      </c>
      <c r="C7015" s="3">
        <v>2246.83946225</v>
      </c>
      <c r="D7015" s="2">
        <f>'PV production'!O7014</f>
        <v>0</v>
      </c>
      <c r="E7015" s="2">
        <f t="shared" si="109"/>
        <v>2246.83946225</v>
      </c>
    </row>
    <row r="7016" spans="1:5" x14ac:dyDescent="0.3">
      <c r="A7016" s="4">
        <v>44489.291666666664</v>
      </c>
      <c r="B7016" s="5">
        <v>9247.1873469999991</v>
      </c>
      <c r="C7016" s="3">
        <v>2311.7968367499998</v>
      </c>
      <c r="D7016" s="2">
        <f>'PV production'!O7015</f>
        <v>0</v>
      </c>
      <c r="E7016" s="2">
        <f t="shared" si="109"/>
        <v>2311.7968367499998</v>
      </c>
    </row>
    <row r="7017" spans="1:5" x14ac:dyDescent="0.3">
      <c r="A7017" s="4">
        <v>44489.333333333336</v>
      </c>
      <c r="B7017" s="5">
        <v>9618.7170409999999</v>
      </c>
      <c r="C7017" s="3">
        <v>2404.67926025</v>
      </c>
      <c r="D7017" s="2">
        <f>'PV production'!O7016</f>
        <v>0</v>
      </c>
      <c r="E7017" s="2">
        <f t="shared" si="109"/>
        <v>2404.67926025</v>
      </c>
    </row>
    <row r="7018" spans="1:5" x14ac:dyDescent="0.3">
      <c r="A7018" s="4">
        <v>44489.375</v>
      </c>
      <c r="B7018" s="5">
        <v>9891.9063719999995</v>
      </c>
      <c r="C7018" s="3">
        <v>2472.9765929999999</v>
      </c>
      <c r="D7018" s="2">
        <f>'PV production'!O7017</f>
        <v>442.02799999999996</v>
      </c>
      <c r="E7018" s="2">
        <f t="shared" si="109"/>
        <v>2030.9485929999998</v>
      </c>
    </row>
    <row r="7019" spans="1:5" x14ac:dyDescent="0.3">
      <c r="A7019" s="4">
        <v>44489.416666666664</v>
      </c>
      <c r="B7019" s="5">
        <v>10345.36737</v>
      </c>
      <c r="C7019" s="3">
        <v>2586.3418425</v>
      </c>
      <c r="D7019" s="2">
        <f>'PV production'!O7018</f>
        <v>1001.6399999999999</v>
      </c>
      <c r="E7019" s="2">
        <f t="shared" si="109"/>
        <v>1584.7018425000001</v>
      </c>
    </row>
    <row r="7020" spans="1:5" x14ac:dyDescent="0.3">
      <c r="A7020" s="4">
        <v>44489.458333333336</v>
      </c>
      <c r="B7020" s="5">
        <v>10698.278749999999</v>
      </c>
      <c r="C7020" s="3">
        <v>2674.5696874999999</v>
      </c>
      <c r="D7020" s="2">
        <f>'PV production'!O7019</f>
        <v>1428.8200000000002</v>
      </c>
      <c r="E7020" s="2">
        <f t="shared" si="109"/>
        <v>1245.7496874999997</v>
      </c>
    </row>
    <row r="7021" spans="1:5" x14ac:dyDescent="0.3">
      <c r="A7021" s="4">
        <v>44489.5</v>
      </c>
      <c r="B7021" s="5">
        <v>10797.278259999999</v>
      </c>
      <c r="C7021" s="3">
        <v>2699.3195649999998</v>
      </c>
      <c r="D7021" s="2">
        <f>'PV production'!O7020</f>
        <v>1952.15</v>
      </c>
      <c r="E7021" s="2">
        <f t="shared" si="109"/>
        <v>747.16956499999969</v>
      </c>
    </row>
    <row r="7022" spans="1:5" x14ac:dyDescent="0.3">
      <c r="A7022" s="4">
        <v>44489.541666666664</v>
      </c>
      <c r="B7022" s="5">
        <v>10897.128720000001</v>
      </c>
      <c r="C7022" s="3">
        <v>2724.2821800000002</v>
      </c>
      <c r="D7022" s="2">
        <f>'PV production'!O7021</f>
        <v>2273.41</v>
      </c>
      <c r="E7022" s="2">
        <f t="shared" si="109"/>
        <v>450.8721800000003</v>
      </c>
    </row>
    <row r="7023" spans="1:5" x14ac:dyDescent="0.3">
      <c r="A7023" s="4">
        <v>44489.583333333336</v>
      </c>
      <c r="B7023" s="5">
        <v>10697.420529999999</v>
      </c>
      <c r="C7023" s="3">
        <v>2674.3551324999999</v>
      </c>
      <c r="D7023" s="2">
        <f>'PV production'!O7022</f>
        <v>2601.21</v>
      </c>
      <c r="E7023" s="2">
        <f t="shared" si="109"/>
        <v>73.145132499999818</v>
      </c>
    </row>
    <row r="7024" spans="1:5" x14ac:dyDescent="0.3">
      <c r="A7024" s="4">
        <v>44489.625</v>
      </c>
      <c r="B7024" s="5">
        <v>10944.27917</v>
      </c>
      <c r="C7024" s="3">
        <v>2736.0697924999999</v>
      </c>
      <c r="D7024" s="2">
        <f>'PV production'!O7023</f>
        <v>2334.16</v>
      </c>
      <c r="E7024" s="2">
        <f t="shared" si="109"/>
        <v>401.90979250000009</v>
      </c>
    </row>
    <row r="7025" spans="1:5" x14ac:dyDescent="0.3">
      <c r="A7025" s="4">
        <v>44489.666666666664</v>
      </c>
      <c r="B7025" s="5">
        <v>10754.805179999999</v>
      </c>
      <c r="C7025" s="3">
        <v>2688.7012949999998</v>
      </c>
      <c r="D7025" s="2">
        <f>'PV production'!O7024</f>
        <v>1706.6599999999999</v>
      </c>
      <c r="E7025" s="2">
        <f t="shared" si="109"/>
        <v>982.04129499999999</v>
      </c>
    </row>
    <row r="7026" spans="1:5" x14ac:dyDescent="0.3">
      <c r="A7026" s="4">
        <v>44489.708333333336</v>
      </c>
      <c r="B7026" s="5">
        <v>10505.42834</v>
      </c>
      <c r="C7026" s="3">
        <v>2626.3570850000001</v>
      </c>
      <c r="D7026" s="2">
        <f>'PV production'!O7025</f>
        <v>1125.3500000000001</v>
      </c>
      <c r="E7026" s="2">
        <f t="shared" si="109"/>
        <v>1501.007085</v>
      </c>
    </row>
    <row r="7027" spans="1:5" x14ac:dyDescent="0.3">
      <c r="A7027" s="4">
        <v>44489.75</v>
      </c>
      <c r="B7027" s="5">
        <v>10028.931759999999</v>
      </c>
      <c r="C7027" s="3">
        <v>2507.2329399999999</v>
      </c>
      <c r="D7027" s="2">
        <f>'PV production'!O7026</f>
        <v>495.28100000000001</v>
      </c>
      <c r="E7027" s="2">
        <f t="shared" si="109"/>
        <v>2011.9519399999999</v>
      </c>
    </row>
    <row r="7028" spans="1:5" x14ac:dyDescent="0.3">
      <c r="A7028" s="4">
        <v>44489.791666666664</v>
      </c>
      <c r="B7028" s="5">
        <v>9911.6502689999998</v>
      </c>
      <c r="C7028" s="3">
        <v>2477.9125672499999</v>
      </c>
      <c r="D7028" s="2">
        <f>'PV production'!O7027</f>
        <v>8.09</v>
      </c>
      <c r="E7028" s="2">
        <f t="shared" si="109"/>
        <v>2469.8225672499998</v>
      </c>
    </row>
    <row r="7029" spans="1:5" x14ac:dyDescent="0.3">
      <c r="A7029" s="4">
        <v>44489.833333333336</v>
      </c>
      <c r="B7029" s="5">
        <v>9657.5473629999997</v>
      </c>
      <c r="C7029" s="3">
        <v>2414.3868407499999</v>
      </c>
      <c r="D7029" s="2">
        <f>'PV production'!O7028</f>
        <v>0</v>
      </c>
      <c r="E7029" s="2">
        <f t="shared" si="109"/>
        <v>2414.3868407499999</v>
      </c>
    </row>
    <row r="7030" spans="1:5" x14ac:dyDescent="0.3">
      <c r="A7030" s="4">
        <v>44489.875</v>
      </c>
      <c r="B7030" s="5">
        <v>8449.2023929999996</v>
      </c>
      <c r="C7030" s="3">
        <v>2112.3005982499999</v>
      </c>
      <c r="D7030" s="2">
        <f>'PV production'!O7029</f>
        <v>0</v>
      </c>
      <c r="E7030" s="2">
        <f t="shared" si="109"/>
        <v>2112.3005982499999</v>
      </c>
    </row>
    <row r="7031" spans="1:5" x14ac:dyDescent="0.3">
      <c r="A7031" s="4">
        <v>44489.916666666664</v>
      </c>
      <c r="B7031" s="5">
        <v>10632.83289</v>
      </c>
      <c r="C7031" s="3">
        <v>2658.2082224999999</v>
      </c>
      <c r="D7031" s="2">
        <f>'PV production'!O7030</f>
        <v>0</v>
      </c>
      <c r="E7031" s="2">
        <f t="shared" si="109"/>
        <v>2658.2082224999999</v>
      </c>
    </row>
    <row r="7032" spans="1:5" x14ac:dyDescent="0.3">
      <c r="A7032" s="4">
        <v>44489.958333333336</v>
      </c>
      <c r="B7032" s="5">
        <v>11082.047420000001</v>
      </c>
      <c r="C7032" s="3">
        <v>2770.5118550000002</v>
      </c>
      <c r="D7032" s="2">
        <f>'PV production'!O7031</f>
        <v>0</v>
      </c>
      <c r="E7032" s="2">
        <f t="shared" si="109"/>
        <v>2770.5118550000002</v>
      </c>
    </row>
    <row r="7033" spans="1:5" x14ac:dyDescent="0.3">
      <c r="A7033" s="4">
        <v>44490</v>
      </c>
      <c r="B7033" s="5">
        <v>10797.5072</v>
      </c>
      <c r="C7033" s="3">
        <v>2699.3768</v>
      </c>
      <c r="D7033" s="2">
        <f>'PV production'!O7032</f>
        <v>0</v>
      </c>
      <c r="E7033" s="2">
        <f t="shared" si="109"/>
        <v>2699.3768</v>
      </c>
    </row>
    <row r="7034" spans="1:5" x14ac:dyDescent="0.3">
      <c r="A7034" s="4">
        <v>44490.041666666664</v>
      </c>
      <c r="B7034" s="5">
        <v>10683.22388</v>
      </c>
      <c r="C7034" s="3">
        <v>2670.8059699999999</v>
      </c>
      <c r="D7034" s="2">
        <f>'PV production'!O7033</f>
        <v>0</v>
      </c>
      <c r="E7034" s="2">
        <f t="shared" si="109"/>
        <v>2670.8059699999999</v>
      </c>
    </row>
    <row r="7035" spans="1:5" x14ac:dyDescent="0.3">
      <c r="A7035" s="4">
        <v>44490.083333333336</v>
      </c>
      <c r="B7035" s="5">
        <v>10472.14703</v>
      </c>
      <c r="C7035" s="3">
        <v>2618.0367575</v>
      </c>
      <c r="D7035" s="2">
        <f>'PV production'!O7034</f>
        <v>0</v>
      </c>
      <c r="E7035" s="2">
        <f t="shared" si="109"/>
        <v>2618.0367575</v>
      </c>
    </row>
    <row r="7036" spans="1:5" x14ac:dyDescent="0.3">
      <c r="A7036" s="4">
        <v>44490.125</v>
      </c>
      <c r="B7036" s="5">
        <v>10672.031859999999</v>
      </c>
      <c r="C7036" s="3">
        <v>2668.0079649999998</v>
      </c>
      <c r="D7036" s="2">
        <f>'PV production'!O7035</f>
        <v>0</v>
      </c>
      <c r="E7036" s="2">
        <f t="shared" si="109"/>
        <v>2668.0079649999998</v>
      </c>
    </row>
    <row r="7037" spans="1:5" x14ac:dyDescent="0.3">
      <c r="A7037" s="4">
        <v>44490.166666666664</v>
      </c>
      <c r="B7037" s="5">
        <v>10555.997439999999</v>
      </c>
      <c r="C7037" s="3">
        <v>2638.9993599999998</v>
      </c>
      <c r="D7037" s="2">
        <f>'PV production'!O7036</f>
        <v>0</v>
      </c>
      <c r="E7037" s="2">
        <f t="shared" si="109"/>
        <v>2638.9993599999998</v>
      </c>
    </row>
    <row r="7038" spans="1:5" x14ac:dyDescent="0.3">
      <c r="A7038" s="4">
        <v>44490.208333333336</v>
      </c>
      <c r="B7038" s="5">
        <v>10043.873900000001</v>
      </c>
      <c r="C7038" s="3">
        <v>2510.9684750000001</v>
      </c>
      <c r="D7038" s="2">
        <f>'PV production'!O7037</f>
        <v>0</v>
      </c>
      <c r="E7038" s="2">
        <f t="shared" si="109"/>
        <v>2510.9684750000001</v>
      </c>
    </row>
    <row r="7039" spans="1:5" x14ac:dyDescent="0.3">
      <c r="A7039" s="4">
        <v>44490.25</v>
      </c>
      <c r="B7039" s="5">
        <v>8879.0061040000001</v>
      </c>
      <c r="C7039" s="3">
        <v>2219.751526</v>
      </c>
      <c r="D7039" s="2">
        <f>'PV production'!O7038</f>
        <v>0</v>
      </c>
      <c r="E7039" s="2">
        <f t="shared" si="109"/>
        <v>2219.751526</v>
      </c>
    </row>
    <row r="7040" spans="1:5" x14ac:dyDescent="0.3">
      <c r="A7040" s="4">
        <v>44490.291666666664</v>
      </c>
      <c r="B7040" s="5">
        <v>9300.7431030000007</v>
      </c>
      <c r="C7040" s="3">
        <v>2325.1857757500002</v>
      </c>
      <c r="D7040" s="2">
        <f>'PV production'!O7039</f>
        <v>0</v>
      </c>
      <c r="E7040" s="2">
        <f t="shared" si="109"/>
        <v>2325.1857757500002</v>
      </c>
    </row>
    <row r="7041" spans="1:5" x14ac:dyDescent="0.3">
      <c r="A7041" s="4">
        <v>44490.333333333336</v>
      </c>
      <c r="B7041" s="5">
        <v>9243.6135250000007</v>
      </c>
      <c r="C7041" s="3">
        <v>2310.9033812500002</v>
      </c>
      <c r="D7041" s="2">
        <f>'PV production'!O7040</f>
        <v>0</v>
      </c>
      <c r="E7041" s="2">
        <f t="shared" si="109"/>
        <v>2310.9033812500002</v>
      </c>
    </row>
    <row r="7042" spans="1:5" x14ac:dyDescent="0.3">
      <c r="A7042" s="4">
        <v>44490.375</v>
      </c>
      <c r="B7042" s="5">
        <v>9823.5175780000009</v>
      </c>
      <c r="C7042" s="3">
        <v>2455.8793945000002</v>
      </c>
      <c r="D7042" s="2">
        <f>'PV production'!O7041</f>
        <v>599.41000000000008</v>
      </c>
      <c r="E7042" s="2">
        <f t="shared" si="109"/>
        <v>1856.4693945000001</v>
      </c>
    </row>
    <row r="7043" spans="1:5" x14ac:dyDescent="0.3">
      <c r="A7043" s="4">
        <v>44490.416666666664</v>
      </c>
      <c r="B7043" s="5">
        <v>10445.100340000001</v>
      </c>
      <c r="C7043" s="3">
        <v>2611.2750850000002</v>
      </c>
      <c r="D7043" s="2">
        <f>'PV production'!O7042</f>
        <v>1402.03</v>
      </c>
      <c r="E7043" s="2">
        <f t="shared" ref="E7043:E7106" si="110">C7043-D7043</f>
        <v>1209.2450850000002</v>
      </c>
    </row>
    <row r="7044" spans="1:5" x14ac:dyDescent="0.3">
      <c r="A7044" s="4">
        <v>44490.458333333336</v>
      </c>
      <c r="B7044" s="5">
        <v>10407.39435</v>
      </c>
      <c r="C7044" s="3">
        <v>2601.8485875000001</v>
      </c>
      <c r="D7044" s="2">
        <f>'PV production'!O7043</f>
        <v>2744.5800000000004</v>
      </c>
      <c r="E7044" s="2">
        <f t="shared" si="110"/>
        <v>-142.73141250000026</v>
      </c>
    </row>
    <row r="7045" spans="1:5" x14ac:dyDescent="0.3">
      <c r="A7045" s="4">
        <v>44490.5</v>
      </c>
      <c r="B7045" s="5">
        <v>10560.97363</v>
      </c>
      <c r="C7045" s="3">
        <v>2640.2434075000001</v>
      </c>
      <c r="D7045" s="2">
        <f>'PV production'!O7044</f>
        <v>3483.7399999999993</v>
      </c>
      <c r="E7045" s="2">
        <f t="shared" si="110"/>
        <v>-843.49659249999922</v>
      </c>
    </row>
    <row r="7046" spans="1:5" x14ac:dyDescent="0.3">
      <c r="A7046" s="4">
        <v>44490.541666666664</v>
      </c>
      <c r="B7046" s="5">
        <v>10902.932860000001</v>
      </c>
      <c r="C7046" s="3">
        <v>2725.7332150000002</v>
      </c>
      <c r="D7046" s="2">
        <f>'PV production'!O7045</f>
        <v>3855.66</v>
      </c>
      <c r="E7046" s="2">
        <f t="shared" si="110"/>
        <v>-1129.9267849999997</v>
      </c>
    </row>
    <row r="7047" spans="1:5" x14ac:dyDescent="0.3">
      <c r="A7047" s="4">
        <v>44490.583333333336</v>
      </c>
      <c r="B7047" s="5">
        <v>11023.00452</v>
      </c>
      <c r="C7047" s="3">
        <v>2755.7511300000001</v>
      </c>
      <c r="D7047" s="2">
        <f>'PV production'!O7046</f>
        <v>3816.1199999999994</v>
      </c>
      <c r="E7047" s="2">
        <f t="shared" si="110"/>
        <v>-1060.3688699999993</v>
      </c>
    </row>
    <row r="7048" spans="1:5" x14ac:dyDescent="0.3">
      <c r="A7048" s="4">
        <v>44490.625</v>
      </c>
      <c r="B7048" s="5">
        <v>10982.85211</v>
      </c>
      <c r="C7048" s="3">
        <v>2745.7130275</v>
      </c>
      <c r="D7048" s="2">
        <f>'PV production'!O7047</f>
        <v>3430.3799999999997</v>
      </c>
      <c r="E7048" s="2">
        <f t="shared" si="110"/>
        <v>-684.6669724999997</v>
      </c>
    </row>
    <row r="7049" spans="1:5" x14ac:dyDescent="0.3">
      <c r="A7049" s="4">
        <v>44490.666666666664</v>
      </c>
      <c r="B7049" s="5">
        <v>10911.446110000001</v>
      </c>
      <c r="C7049" s="3">
        <v>2727.8615275000002</v>
      </c>
      <c r="D7049" s="2">
        <f>'PV production'!O7048</f>
        <v>2581.2500000000005</v>
      </c>
      <c r="E7049" s="2">
        <f t="shared" si="110"/>
        <v>146.61152749999974</v>
      </c>
    </row>
    <row r="7050" spans="1:5" x14ac:dyDescent="0.3">
      <c r="A7050" s="4">
        <v>44490.708333333336</v>
      </c>
      <c r="B7050" s="5">
        <v>10764.655580000001</v>
      </c>
      <c r="C7050" s="3">
        <v>2691.1638950000001</v>
      </c>
      <c r="D7050" s="2">
        <f>'PV production'!O7049</f>
        <v>1406.24</v>
      </c>
      <c r="E7050" s="2">
        <f t="shared" si="110"/>
        <v>1284.9238950000001</v>
      </c>
    </row>
    <row r="7051" spans="1:5" x14ac:dyDescent="0.3">
      <c r="A7051" s="4">
        <v>44490.75</v>
      </c>
      <c r="B7051" s="5">
        <v>10259.219419999999</v>
      </c>
      <c r="C7051" s="3">
        <v>2564.8048549999999</v>
      </c>
      <c r="D7051" s="2">
        <f>'PV production'!O7050</f>
        <v>550.79000000000008</v>
      </c>
      <c r="E7051" s="2">
        <f t="shared" si="110"/>
        <v>2014.0148549999999</v>
      </c>
    </row>
    <row r="7052" spans="1:5" x14ac:dyDescent="0.3">
      <c r="A7052" s="4">
        <v>44490.791666666664</v>
      </c>
      <c r="B7052" s="5">
        <v>10149.38416</v>
      </c>
      <c r="C7052" s="3">
        <v>2537.3460399999999</v>
      </c>
      <c r="D7052" s="2">
        <f>'PV production'!O7051</f>
        <v>0</v>
      </c>
      <c r="E7052" s="2">
        <f t="shared" si="110"/>
        <v>2537.3460399999999</v>
      </c>
    </row>
    <row r="7053" spans="1:5" x14ac:dyDescent="0.3">
      <c r="A7053" s="4">
        <v>44490.833333333336</v>
      </c>
      <c r="B7053" s="5">
        <v>9885.1903689999999</v>
      </c>
      <c r="C7053" s="3">
        <v>2471.29759225</v>
      </c>
      <c r="D7053" s="2">
        <f>'PV production'!O7052</f>
        <v>0</v>
      </c>
      <c r="E7053" s="2">
        <f t="shared" si="110"/>
        <v>2471.29759225</v>
      </c>
    </row>
    <row r="7054" spans="1:5" x14ac:dyDescent="0.3">
      <c r="A7054" s="4">
        <v>44490.875</v>
      </c>
      <c r="B7054" s="5">
        <v>9521.6751710000008</v>
      </c>
      <c r="C7054" s="3">
        <v>2380.4187927500002</v>
      </c>
      <c r="D7054" s="2">
        <f>'PV production'!O7053</f>
        <v>0</v>
      </c>
      <c r="E7054" s="2">
        <f t="shared" si="110"/>
        <v>2380.4187927500002</v>
      </c>
    </row>
    <row r="7055" spans="1:5" x14ac:dyDescent="0.3">
      <c r="A7055" s="4">
        <v>44490.916666666664</v>
      </c>
      <c r="B7055" s="5">
        <v>11994.04694</v>
      </c>
      <c r="C7055" s="3">
        <v>2998.511735</v>
      </c>
      <c r="D7055" s="2">
        <f>'PV production'!O7054</f>
        <v>0</v>
      </c>
      <c r="E7055" s="2">
        <f t="shared" si="110"/>
        <v>2998.511735</v>
      </c>
    </row>
    <row r="7056" spans="1:5" x14ac:dyDescent="0.3">
      <c r="A7056" s="4">
        <v>44490.958333333336</v>
      </c>
      <c r="B7056" s="5">
        <v>13463.974490000001</v>
      </c>
      <c r="C7056" s="3">
        <v>3365.9936225000001</v>
      </c>
      <c r="D7056" s="2">
        <f>'PV production'!O7055</f>
        <v>0</v>
      </c>
      <c r="E7056" s="2">
        <f t="shared" si="110"/>
        <v>3365.9936225000001</v>
      </c>
    </row>
    <row r="7057" spans="1:5" x14ac:dyDescent="0.3">
      <c r="A7057" s="4">
        <v>44491</v>
      </c>
      <c r="B7057" s="5">
        <v>13159.51526</v>
      </c>
      <c r="C7057" s="3">
        <v>3289.878815</v>
      </c>
      <c r="D7057" s="2">
        <f>'PV production'!O7056</f>
        <v>0</v>
      </c>
      <c r="E7057" s="2">
        <f t="shared" si="110"/>
        <v>3289.878815</v>
      </c>
    </row>
    <row r="7058" spans="1:5" x14ac:dyDescent="0.3">
      <c r="A7058" s="4">
        <v>44491.041666666664</v>
      </c>
      <c r="B7058" s="5">
        <v>13021.452149999999</v>
      </c>
      <c r="C7058" s="3">
        <v>3255.3630374999998</v>
      </c>
      <c r="D7058" s="2">
        <f>'PV production'!O7057</f>
        <v>0</v>
      </c>
      <c r="E7058" s="2">
        <f t="shared" si="110"/>
        <v>3255.3630374999998</v>
      </c>
    </row>
    <row r="7059" spans="1:5" x14ac:dyDescent="0.3">
      <c r="A7059" s="4">
        <v>44491.083333333336</v>
      </c>
      <c r="B7059" s="5">
        <v>12974.50287</v>
      </c>
      <c r="C7059" s="3">
        <v>3243.6257175000001</v>
      </c>
      <c r="D7059" s="2">
        <f>'PV production'!O7058</f>
        <v>0</v>
      </c>
      <c r="E7059" s="2">
        <f t="shared" si="110"/>
        <v>3243.6257175000001</v>
      </c>
    </row>
    <row r="7060" spans="1:5" x14ac:dyDescent="0.3">
      <c r="A7060" s="4">
        <v>44491.125</v>
      </c>
      <c r="B7060" s="5">
        <v>12830.276250000001</v>
      </c>
      <c r="C7060" s="3">
        <v>3207.5690625000002</v>
      </c>
      <c r="D7060" s="2">
        <f>'PV production'!O7059</f>
        <v>0</v>
      </c>
      <c r="E7060" s="2">
        <f t="shared" si="110"/>
        <v>3207.5690625000002</v>
      </c>
    </row>
    <row r="7061" spans="1:5" x14ac:dyDescent="0.3">
      <c r="A7061" s="4">
        <v>44491.166666666664</v>
      </c>
      <c r="B7061" s="5">
        <v>12698.38184</v>
      </c>
      <c r="C7061" s="3">
        <v>3174.59546</v>
      </c>
      <c r="D7061" s="2">
        <f>'PV production'!O7060</f>
        <v>0</v>
      </c>
      <c r="E7061" s="2">
        <f t="shared" si="110"/>
        <v>3174.59546</v>
      </c>
    </row>
    <row r="7062" spans="1:5" x14ac:dyDescent="0.3">
      <c r="A7062" s="4">
        <v>44491.208333333336</v>
      </c>
      <c r="B7062" s="5">
        <v>11945.809880000001</v>
      </c>
      <c r="C7062" s="3">
        <v>2986.4524700000002</v>
      </c>
      <c r="D7062" s="2">
        <f>'PV production'!O7061</f>
        <v>0</v>
      </c>
      <c r="E7062" s="2">
        <f t="shared" si="110"/>
        <v>2986.4524700000002</v>
      </c>
    </row>
    <row r="7063" spans="1:5" x14ac:dyDescent="0.3">
      <c r="A7063" s="4">
        <v>44491.25</v>
      </c>
      <c r="B7063" s="5">
        <v>10652.27557</v>
      </c>
      <c r="C7063" s="3">
        <v>2663.0688924999999</v>
      </c>
      <c r="D7063" s="2">
        <f>'PV production'!O7062</f>
        <v>0</v>
      </c>
      <c r="E7063" s="2">
        <f t="shared" si="110"/>
        <v>2663.0688924999999</v>
      </c>
    </row>
    <row r="7064" spans="1:5" x14ac:dyDescent="0.3">
      <c r="A7064" s="4">
        <v>44491.291666666664</v>
      </c>
      <c r="B7064" s="5">
        <v>10796.13776</v>
      </c>
      <c r="C7064" s="3">
        <v>2699.0344399999999</v>
      </c>
      <c r="D7064" s="2">
        <f>'PV production'!O7063</f>
        <v>0</v>
      </c>
      <c r="E7064" s="2">
        <f t="shared" si="110"/>
        <v>2699.0344399999999</v>
      </c>
    </row>
    <row r="7065" spans="1:5" x14ac:dyDescent="0.3">
      <c r="A7065" s="4">
        <v>44491.333333333336</v>
      </c>
      <c r="B7065" s="5">
        <v>10996.555179999999</v>
      </c>
      <c r="C7065" s="3">
        <v>2749.1387949999998</v>
      </c>
      <c r="D7065" s="2">
        <f>'PV production'!O7064</f>
        <v>0</v>
      </c>
      <c r="E7065" s="2">
        <f t="shared" si="110"/>
        <v>2749.1387949999998</v>
      </c>
    </row>
    <row r="7066" spans="1:5" x14ac:dyDescent="0.3">
      <c r="A7066" s="4">
        <v>44491.375</v>
      </c>
      <c r="B7066" s="5">
        <v>11359.90314</v>
      </c>
      <c r="C7066" s="3">
        <v>2839.9757850000001</v>
      </c>
      <c r="D7066" s="2">
        <f>'PV production'!O7065</f>
        <v>729.42</v>
      </c>
      <c r="E7066" s="2">
        <f t="shared" si="110"/>
        <v>2110.555785</v>
      </c>
    </row>
    <row r="7067" spans="1:5" x14ac:dyDescent="0.3">
      <c r="A7067" s="4">
        <v>44491.416666666664</v>
      </c>
      <c r="B7067" s="5">
        <v>11767.94592</v>
      </c>
      <c r="C7067" s="3">
        <v>2941.98648</v>
      </c>
      <c r="D7067" s="2">
        <f>'PV production'!O7066</f>
        <v>1738.06</v>
      </c>
      <c r="E7067" s="2">
        <f t="shared" si="110"/>
        <v>1203.9264800000001</v>
      </c>
    </row>
    <row r="7068" spans="1:5" x14ac:dyDescent="0.3">
      <c r="A7068" s="4">
        <v>44491.458333333336</v>
      </c>
      <c r="B7068" s="5">
        <v>12003.46796</v>
      </c>
      <c r="C7068" s="3">
        <v>3000.86699</v>
      </c>
      <c r="D7068" s="2">
        <f>'PV production'!O7067</f>
        <v>2577.1899999999996</v>
      </c>
      <c r="E7068" s="2">
        <f t="shared" si="110"/>
        <v>423.67699000000039</v>
      </c>
    </row>
    <row r="7069" spans="1:5" x14ac:dyDescent="0.3">
      <c r="A7069" s="4">
        <v>44491.5</v>
      </c>
      <c r="B7069" s="5">
        <v>11850.17596</v>
      </c>
      <c r="C7069" s="3">
        <v>2962.5439900000001</v>
      </c>
      <c r="D7069" s="2">
        <f>'PV production'!O7068</f>
        <v>3306.95</v>
      </c>
      <c r="E7069" s="2">
        <f t="shared" si="110"/>
        <v>-344.4060099999997</v>
      </c>
    </row>
    <row r="7070" spans="1:5" x14ac:dyDescent="0.3">
      <c r="A7070" s="4">
        <v>44491.541666666664</v>
      </c>
      <c r="B7070" s="5">
        <v>11792.62695</v>
      </c>
      <c r="C7070" s="3">
        <v>2948.1567375</v>
      </c>
      <c r="D7070" s="2">
        <f>'PV production'!O7069</f>
        <v>3664.8999999999992</v>
      </c>
      <c r="E7070" s="2">
        <f t="shared" si="110"/>
        <v>-716.74326249999922</v>
      </c>
    </row>
    <row r="7071" spans="1:5" x14ac:dyDescent="0.3">
      <c r="A7071" s="4">
        <v>44491.583333333336</v>
      </c>
      <c r="B7071" s="5">
        <v>11939.604859999999</v>
      </c>
      <c r="C7071" s="3">
        <v>2984.9012149999999</v>
      </c>
      <c r="D7071" s="2">
        <f>'PV production'!O7070</f>
        <v>3188.2</v>
      </c>
      <c r="E7071" s="2">
        <f t="shared" si="110"/>
        <v>-203.29878499999995</v>
      </c>
    </row>
    <row r="7072" spans="1:5" x14ac:dyDescent="0.3">
      <c r="A7072" s="4">
        <v>44491.625</v>
      </c>
      <c r="B7072" s="5">
        <v>11831.692080000001</v>
      </c>
      <c r="C7072" s="3">
        <v>2957.9230200000002</v>
      </c>
      <c r="D7072" s="2">
        <f>'PV production'!O7071</f>
        <v>2694.36</v>
      </c>
      <c r="E7072" s="2">
        <f t="shared" si="110"/>
        <v>263.56302000000005</v>
      </c>
    </row>
    <row r="7073" spans="1:5" x14ac:dyDescent="0.3">
      <c r="A7073" s="4">
        <v>44491.666666666664</v>
      </c>
      <c r="B7073" s="5">
        <v>11777.23242</v>
      </c>
      <c r="C7073" s="3">
        <v>2944.3081050000001</v>
      </c>
      <c r="D7073" s="2">
        <f>'PV production'!O7072</f>
        <v>2068.88</v>
      </c>
      <c r="E7073" s="2">
        <f t="shared" si="110"/>
        <v>875.42810499999996</v>
      </c>
    </row>
    <row r="7074" spans="1:5" x14ac:dyDescent="0.3">
      <c r="A7074" s="4">
        <v>44491.708333333336</v>
      </c>
      <c r="B7074" s="5">
        <v>11294.47723</v>
      </c>
      <c r="C7074" s="3">
        <v>2823.6193075000001</v>
      </c>
      <c r="D7074" s="2">
        <f>'PV production'!O7073</f>
        <v>1687.49</v>
      </c>
      <c r="E7074" s="2">
        <f t="shared" si="110"/>
        <v>1136.1293075000001</v>
      </c>
    </row>
    <row r="7075" spans="1:5" x14ac:dyDescent="0.3">
      <c r="A7075" s="4">
        <v>44491.75</v>
      </c>
      <c r="B7075" s="5">
        <v>11068.45102</v>
      </c>
      <c r="C7075" s="3">
        <v>2767.1127550000001</v>
      </c>
      <c r="D7075" s="2">
        <f>'PV production'!O7074</f>
        <v>545.8900000000001</v>
      </c>
      <c r="E7075" s="2">
        <f t="shared" si="110"/>
        <v>2221.2227549999998</v>
      </c>
    </row>
    <row r="7076" spans="1:5" x14ac:dyDescent="0.3">
      <c r="A7076" s="4">
        <v>44491.791666666664</v>
      </c>
      <c r="B7076" s="5">
        <v>9093.5151979999991</v>
      </c>
      <c r="C7076" s="3">
        <v>2273.3787994999998</v>
      </c>
      <c r="D7076" s="2">
        <f>'PV production'!O7075</f>
        <v>0</v>
      </c>
      <c r="E7076" s="2">
        <f t="shared" si="110"/>
        <v>2273.3787994999998</v>
      </c>
    </row>
    <row r="7077" spans="1:5" x14ac:dyDescent="0.3">
      <c r="A7077" s="4">
        <v>44491.833333333336</v>
      </c>
      <c r="B7077" s="5">
        <v>8862.206177</v>
      </c>
      <c r="C7077" s="3">
        <v>2215.55154425</v>
      </c>
      <c r="D7077" s="2">
        <f>'PV production'!O7076</f>
        <v>0</v>
      </c>
      <c r="E7077" s="2">
        <f t="shared" si="110"/>
        <v>2215.55154425</v>
      </c>
    </row>
    <row r="7078" spans="1:5" x14ac:dyDescent="0.3">
      <c r="A7078" s="4">
        <v>44491.875</v>
      </c>
      <c r="B7078" s="5">
        <v>8573.4321899999995</v>
      </c>
      <c r="C7078" s="3">
        <v>2143.3580474999999</v>
      </c>
      <c r="D7078" s="2">
        <f>'PV production'!O7077</f>
        <v>0</v>
      </c>
      <c r="E7078" s="2">
        <f t="shared" si="110"/>
        <v>2143.3580474999999</v>
      </c>
    </row>
    <row r="7079" spans="1:5" x14ac:dyDescent="0.3">
      <c r="A7079" s="4">
        <v>44491.916666666664</v>
      </c>
      <c r="B7079" s="5">
        <v>10685.381960000001</v>
      </c>
      <c r="C7079" s="3">
        <v>2671.3454900000002</v>
      </c>
      <c r="D7079" s="2">
        <f>'PV production'!O7078</f>
        <v>0</v>
      </c>
      <c r="E7079" s="2">
        <f t="shared" si="110"/>
        <v>2671.3454900000002</v>
      </c>
    </row>
    <row r="7080" spans="1:5" x14ac:dyDescent="0.3">
      <c r="A7080" s="4">
        <v>44491.958333333336</v>
      </c>
      <c r="B7080" s="5">
        <v>11639.26526</v>
      </c>
      <c r="C7080" s="3">
        <v>2909.816315</v>
      </c>
      <c r="D7080" s="2">
        <f>'PV production'!O7079</f>
        <v>0</v>
      </c>
      <c r="E7080" s="2">
        <f t="shared" si="110"/>
        <v>2909.816315</v>
      </c>
    </row>
    <row r="7081" spans="1:5" x14ac:dyDescent="0.3">
      <c r="A7081" s="4">
        <v>44492</v>
      </c>
      <c r="B7081" s="5">
        <v>11431.375120000001</v>
      </c>
      <c r="C7081" s="3">
        <v>2857.8437800000002</v>
      </c>
      <c r="D7081" s="2">
        <f>'PV production'!O7080</f>
        <v>0</v>
      </c>
      <c r="E7081" s="2">
        <f t="shared" si="110"/>
        <v>2857.8437800000002</v>
      </c>
    </row>
    <row r="7082" spans="1:5" x14ac:dyDescent="0.3">
      <c r="A7082" s="4">
        <v>44492.041666666664</v>
      </c>
      <c r="B7082" s="5">
        <v>11113.05481</v>
      </c>
      <c r="C7082" s="3">
        <v>2778.2637024999999</v>
      </c>
      <c r="D7082" s="2">
        <f>'PV production'!O7081</f>
        <v>0</v>
      </c>
      <c r="E7082" s="2">
        <f t="shared" si="110"/>
        <v>2778.2637024999999</v>
      </c>
    </row>
    <row r="7083" spans="1:5" x14ac:dyDescent="0.3">
      <c r="A7083" s="4">
        <v>44492.083333333336</v>
      </c>
      <c r="B7083" s="5">
        <v>10816.23193</v>
      </c>
      <c r="C7083" s="3">
        <v>2704.0579825</v>
      </c>
      <c r="D7083" s="2">
        <f>'PV production'!O7082</f>
        <v>0</v>
      </c>
      <c r="E7083" s="2">
        <f t="shared" si="110"/>
        <v>2704.0579825</v>
      </c>
    </row>
    <row r="7084" spans="1:5" x14ac:dyDescent="0.3">
      <c r="A7084" s="4">
        <v>44492.125</v>
      </c>
      <c r="B7084" s="5">
        <v>10893.21509</v>
      </c>
      <c r="C7084" s="3">
        <v>2723.3037724999999</v>
      </c>
      <c r="D7084" s="2">
        <f>'PV production'!O7083</f>
        <v>0</v>
      </c>
      <c r="E7084" s="2">
        <f t="shared" si="110"/>
        <v>2723.3037724999999</v>
      </c>
    </row>
    <row r="7085" spans="1:5" x14ac:dyDescent="0.3">
      <c r="A7085" s="4">
        <v>44492.166666666664</v>
      </c>
      <c r="B7085" s="5">
        <v>10633.62097</v>
      </c>
      <c r="C7085" s="3">
        <v>2658.4052425</v>
      </c>
      <c r="D7085" s="2">
        <f>'PV production'!O7084</f>
        <v>0</v>
      </c>
      <c r="E7085" s="2">
        <f t="shared" si="110"/>
        <v>2658.4052425</v>
      </c>
    </row>
    <row r="7086" spans="1:5" x14ac:dyDescent="0.3">
      <c r="A7086" s="4">
        <v>44492.208333333336</v>
      </c>
      <c r="B7086" s="5">
        <v>10449.001770000001</v>
      </c>
      <c r="C7086" s="3">
        <v>2612.2504425000002</v>
      </c>
      <c r="D7086" s="2">
        <f>'PV production'!O7085</f>
        <v>0</v>
      </c>
      <c r="E7086" s="2">
        <f t="shared" si="110"/>
        <v>2612.2504425000002</v>
      </c>
    </row>
    <row r="7087" spans="1:5" x14ac:dyDescent="0.3">
      <c r="A7087" s="4">
        <v>44492.25</v>
      </c>
      <c r="B7087" s="5">
        <v>8476.0337519999994</v>
      </c>
      <c r="C7087" s="3">
        <v>2119.0084379999998</v>
      </c>
      <c r="D7087" s="2">
        <f>'PV production'!O7086</f>
        <v>0</v>
      </c>
      <c r="E7087" s="2">
        <f t="shared" si="110"/>
        <v>2119.0084379999998</v>
      </c>
    </row>
    <row r="7088" spans="1:5" x14ac:dyDescent="0.3">
      <c r="A7088" s="4">
        <v>44492.291666666664</v>
      </c>
      <c r="B7088" s="5">
        <v>8439.9315189999998</v>
      </c>
      <c r="C7088" s="3">
        <v>2109.9828797499999</v>
      </c>
      <c r="D7088" s="2">
        <f>'PV production'!O7087</f>
        <v>0</v>
      </c>
      <c r="E7088" s="2">
        <f t="shared" si="110"/>
        <v>2109.9828797499999</v>
      </c>
    </row>
    <row r="7089" spans="1:5" x14ac:dyDescent="0.3">
      <c r="A7089" s="4">
        <v>44492.333333333336</v>
      </c>
      <c r="B7089" s="5">
        <v>8324.1434329999993</v>
      </c>
      <c r="C7089" s="3">
        <v>2081.0358582499998</v>
      </c>
      <c r="D7089" s="2">
        <f>'PV production'!O7088</f>
        <v>0</v>
      </c>
      <c r="E7089" s="2">
        <f t="shared" si="110"/>
        <v>2081.0358582499998</v>
      </c>
    </row>
    <row r="7090" spans="1:5" x14ac:dyDescent="0.3">
      <c r="A7090" s="4">
        <v>44492.375</v>
      </c>
      <c r="B7090" s="5">
        <v>8259.2688600000001</v>
      </c>
      <c r="C7090" s="3">
        <v>2064.817215</v>
      </c>
      <c r="D7090" s="2">
        <f>'PV production'!O7089</f>
        <v>963.63</v>
      </c>
      <c r="E7090" s="2">
        <f t="shared" si="110"/>
        <v>1101.1872149999999</v>
      </c>
    </row>
    <row r="7091" spans="1:5" x14ac:dyDescent="0.3">
      <c r="A7091" s="4">
        <v>44492.416666666664</v>
      </c>
      <c r="B7091" s="5">
        <v>8326.3007199999993</v>
      </c>
      <c r="C7091" s="3">
        <v>2081.5751799999998</v>
      </c>
      <c r="D7091" s="2">
        <f>'PV production'!O7090</f>
        <v>2382.96</v>
      </c>
      <c r="E7091" s="2">
        <f t="shared" si="110"/>
        <v>-301.38482000000022</v>
      </c>
    </row>
    <row r="7092" spans="1:5" x14ac:dyDescent="0.3">
      <c r="A7092" s="4">
        <v>44492.458333333336</v>
      </c>
      <c r="B7092" s="5">
        <v>8710.8817139999992</v>
      </c>
      <c r="C7092" s="3">
        <v>2177.7204284999998</v>
      </c>
      <c r="D7092" s="2">
        <f>'PV production'!O7091</f>
        <v>2940.04</v>
      </c>
      <c r="E7092" s="2">
        <f t="shared" si="110"/>
        <v>-762.31957150000017</v>
      </c>
    </row>
    <row r="7093" spans="1:5" x14ac:dyDescent="0.3">
      <c r="A7093" s="4">
        <v>44492.5</v>
      </c>
      <c r="B7093" s="5">
        <v>8803.3864140000005</v>
      </c>
      <c r="C7093" s="3">
        <v>2200.8466035000001</v>
      </c>
      <c r="D7093" s="2">
        <f>'PV production'!O7092</f>
        <v>3643.57</v>
      </c>
      <c r="E7093" s="2">
        <f t="shared" si="110"/>
        <v>-1442.7233965</v>
      </c>
    </row>
    <row r="7094" spans="1:5" x14ac:dyDescent="0.3">
      <c r="A7094" s="4">
        <v>44492.541666666664</v>
      </c>
      <c r="B7094" s="5">
        <v>8931.5546880000002</v>
      </c>
      <c r="C7094" s="3">
        <v>2232.888672</v>
      </c>
      <c r="D7094" s="2">
        <f>'PV production'!O7093</f>
        <v>3568.6200000000003</v>
      </c>
      <c r="E7094" s="2">
        <f t="shared" si="110"/>
        <v>-1335.7313280000003</v>
      </c>
    </row>
    <row r="7095" spans="1:5" x14ac:dyDescent="0.3">
      <c r="A7095" s="4">
        <v>44492.583333333336</v>
      </c>
      <c r="B7095" s="5">
        <v>8884.6223140000002</v>
      </c>
      <c r="C7095" s="3">
        <v>2221.1555785</v>
      </c>
      <c r="D7095" s="2">
        <f>'PV production'!O7094</f>
        <v>3526.87</v>
      </c>
      <c r="E7095" s="2">
        <f t="shared" si="110"/>
        <v>-1305.7144214999998</v>
      </c>
    </row>
    <row r="7096" spans="1:5" x14ac:dyDescent="0.3">
      <c r="A7096" s="4">
        <v>44492.625</v>
      </c>
      <c r="B7096" s="5">
        <v>8324.7082520000004</v>
      </c>
      <c r="C7096" s="3">
        <v>2081.1770630000001</v>
      </c>
      <c r="D7096" s="2">
        <f>'PV production'!O7095</f>
        <v>3042.08</v>
      </c>
      <c r="E7096" s="2">
        <f t="shared" si="110"/>
        <v>-960.90293699999984</v>
      </c>
    </row>
    <row r="7097" spans="1:5" x14ac:dyDescent="0.3">
      <c r="A7097" s="4">
        <v>44492.666666666664</v>
      </c>
      <c r="B7097" s="5">
        <v>8106.7402949999996</v>
      </c>
      <c r="C7097" s="3">
        <v>2026.6850737499999</v>
      </c>
      <c r="D7097" s="2">
        <f>'PV production'!O7096</f>
        <v>2626.8200000000006</v>
      </c>
      <c r="E7097" s="2">
        <f t="shared" si="110"/>
        <v>-600.13492625000072</v>
      </c>
    </row>
    <row r="7098" spans="1:5" x14ac:dyDescent="0.3">
      <c r="A7098" s="4">
        <v>44492.708333333336</v>
      </c>
      <c r="B7098" s="5">
        <v>8224.1818239999993</v>
      </c>
      <c r="C7098" s="3">
        <v>2056.0454559999998</v>
      </c>
      <c r="D7098" s="2">
        <f>'PV production'!O7097</f>
        <v>2176.71</v>
      </c>
      <c r="E7098" s="2">
        <f t="shared" si="110"/>
        <v>-120.66454400000021</v>
      </c>
    </row>
    <row r="7099" spans="1:5" x14ac:dyDescent="0.3">
      <c r="A7099" s="4">
        <v>44492.75</v>
      </c>
      <c r="B7099" s="5">
        <v>8143.5595089999997</v>
      </c>
      <c r="C7099" s="3">
        <v>2035.8898772499999</v>
      </c>
      <c r="D7099" s="2">
        <f>'PV production'!O7098</f>
        <v>759.36000000000013</v>
      </c>
      <c r="E7099" s="2">
        <f t="shared" si="110"/>
        <v>1276.5298772499998</v>
      </c>
    </row>
    <row r="7100" spans="1:5" x14ac:dyDescent="0.3">
      <c r="A7100" s="4">
        <v>44492.791666666664</v>
      </c>
      <c r="B7100" s="5">
        <v>8437.2152100000003</v>
      </c>
      <c r="C7100" s="3">
        <v>2109.3038025000001</v>
      </c>
      <c r="D7100" s="2">
        <f>'PV production'!O7099</f>
        <v>0</v>
      </c>
      <c r="E7100" s="2">
        <f t="shared" si="110"/>
        <v>2109.3038025000001</v>
      </c>
    </row>
    <row r="7101" spans="1:5" x14ac:dyDescent="0.3">
      <c r="A7101" s="4">
        <v>44492.833333333336</v>
      </c>
      <c r="B7101" s="5">
        <v>8408.4661250000008</v>
      </c>
      <c r="C7101" s="3">
        <v>2102.1165312500002</v>
      </c>
      <c r="D7101" s="2">
        <f>'PV production'!O7100</f>
        <v>0</v>
      </c>
      <c r="E7101" s="2">
        <f t="shared" si="110"/>
        <v>2102.1165312500002</v>
      </c>
    </row>
    <row r="7102" spans="1:5" x14ac:dyDescent="0.3">
      <c r="A7102" s="4">
        <v>44492.875</v>
      </c>
      <c r="B7102" s="5">
        <v>8742.1987919999992</v>
      </c>
      <c r="C7102" s="3">
        <v>2185.5496979999998</v>
      </c>
      <c r="D7102" s="2">
        <f>'PV production'!O7101</f>
        <v>0</v>
      </c>
      <c r="E7102" s="2">
        <f t="shared" si="110"/>
        <v>2185.5496979999998</v>
      </c>
    </row>
    <row r="7103" spans="1:5" x14ac:dyDescent="0.3">
      <c r="A7103" s="4">
        <v>44492.916666666664</v>
      </c>
      <c r="B7103" s="5">
        <v>11136.149659999999</v>
      </c>
      <c r="C7103" s="3">
        <v>2784.0374149999998</v>
      </c>
      <c r="D7103" s="2">
        <f>'PV production'!O7102</f>
        <v>0</v>
      </c>
      <c r="E7103" s="2">
        <f t="shared" si="110"/>
        <v>2784.0374149999998</v>
      </c>
    </row>
    <row r="7104" spans="1:5" x14ac:dyDescent="0.3">
      <c r="A7104" s="4">
        <v>44492.958333333336</v>
      </c>
      <c r="B7104" s="5">
        <v>11400.180480000001</v>
      </c>
      <c r="C7104" s="3">
        <v>2850.0451200000002</v>
      </c>
      <c r="D7104" s="2">
        <f>'PV production'!O7103</f>
        <v>0</v>
      </c>
      <c r="E7104" s="2">
        <f t="shared" si="110"/>
        <v>2850.0451200000002</v>
      </c>
    </row>
    <row r="7105" spans="1:5" x14ac:dyDescent="0.3">
      <c r="A7105" s="4">
        <v>44493</v>
      </c>
      <c r="B7105" s="5">
        <v>11051.479799999999</v>
      </c>
      <c r="C7105" s="3">
        <v>2762.8699499999998</v>
      </c>
      <c r="D7105" s="2">
        <f>'PV production'!O7104</f>
        <v>0</v>
      </c>
      <c r="E7105" s="2">
        <f t="shared" si="110"/>
        <v>2762.8699499999998</v>
      </c>
    </row>
    <row r="7106" spans="1:5" x14ac:dyDescent="0.3">
      <c r="A7106" s="4">
        <v>44493.041666666664</v>
      </c>
      <c r="B7106" s="5">
        <v>10922.15265</v>
      </c>
      <c r="C7106" s="3">
        <v>2730.5381625</v>
      </c>
      <c r="D7106" s="2">
        <f>'PV production'!O7105</f>
        <v>0</v>
      </c>
      <c r="E7106" s="2">
        <f t="shared" si="110"/>
        <v>2730.5381625</v>
      </c>
    </row>
    <row r="7107" spans="1:5" x14ac:dyDescent="0.3">
      <c r="A7107" s="4">
        <v>44493.083333333336</v>
      </c>
      <c r="B7107" s="5">
        <v>10819.32379</v>
      </c>
      <c r="C7107" s="3">
        <v>2704.8309475000001</v>
      </c>
      <c r="D7107" s="2">
        <f>'PV production'!O7106</f>
        <v>0</v>
      </c>
      <c r="E7107" s="2">
        <f t="shared" ref="E7107:E7170" si="111">C7107-D7107</f>
        <v>2704.8309475000001</v>
      </c>
    </row>
    <row r="7108" spans="1:5" x14ac:dyDescent="0.3">
      <c r="A7108" s="4">
        <v>44493.125</v>
      </c>
      <c r="B7108" s="5">
        <v>10694.25043</v>
      </c>
      <c r="C7108" s="3">
        <v>2673.5626075</v>
      </c>
      <c r="D7108" s="2">
        <f>'PV production'!O7107</f>
        <v>0</v>
      </c>
      <c r="E7108" s="2">
        <f t="shared" si="111"/>
        <v>2673.5626075</v>
      </c>
    </row>
    <row r="7109" spans="1:5" x14ac:dyDescent="0.3">
      <c r="A7109" s="4">
        <v>44493.166666666664</v>
      </c>
      <c r="B7109" s="5">
        <v>10708.62537</v>
      </c>
      <c r="C7109" s="3">
        <v>2677.1563424999999</v>
      </c>
      <c r="D7109" s="2">
        <f>'PV production'!O7108</f>
        <v>0</v>
      </c>
      <c r="E7109" s="2">
        <f t="shared" si="111"/>
        <v>2677.1563424999999</v>
      </c>
    </row>
    <row r="7110" spans="1:5" x14ac:dyDescent="0.3">
      <c r="A7110" s="4">
        <v>44493.208333333336</v>
      </c>
      <c r="B7110" s="5">
        <v>10321.369629999999</v>
      </c>
      <c r="C7110" s="3">
        <v>2580.3424074999998</v>
      </c>
      <c r="D7110" s="2">
        <f>'PV production'!O7109</f>
        <v>0</v>
      </c>
      <c r="E7110" s="2">
        <f t="shared" si="111"/>
        <v>2580.3424074999998</v>
      </c>
    </row>
    <row r="7111" spans="1:5" x14ac:dyDescent="0.3">
      <c r="A7111" s="4">
        <v>44493.25</v>
      </c>
      <c r="B7111" s="5">
        <v>8423.4237670000002</v>
      </c>
      <c r="C7111" s="3">
        <v>2105.8559417500001</v>
      </c>
      <c r="D7111" s="2">
        <f>'PV production'!O7110</f>
        <v>0</v>
      </c>
      <c r="E7111" s="2">
        <f t="shared" si="111"/>
        <v>2105.8559417500001</v>
      </c>
    </row>
    <row r="7112" spans="1:5" x14ac:dyDescent="0.3">
      <c r="A7112" s="4">
        <v>44493.291666666664</v>
      </c>
      <c r="B7112" s="5">
        <v>8458.0985720000008</v>
      </c>
      <c r="C7112" s="3">
        <v>2114.5246430000002</v>
      </c>
      <c r="D7112" s="2">
        <f>'PV production'!O7111</f>
        <v>0</v>
      </c>
      <c r="E7112" s="2">
        <f t="shared" si="111"/>
        <v>2114.5246430000002</v>
      </c>
    </row>
    <row r="7113" spans="1:5" x14ac:dyDescent="0.3">
      <c r="A7113" s="4">
        <v>44493.333333333336</v>
      </c>
      <c r="B7113" s="5">
        <v>8257.1154170000009</v>
      </c>
      <c r="C7113" s="3">
        <v>2064.2788542500002</v>
      </c>
      <c r="D7113" s="2">
        <f>'PV production'!O7112</f>
        <v>0</v>
      </c>
      <c r="E7113" s="2">
        <f t="shared" si="111"/>
        <v>2064.2788542500002</v>
      </c>
    </row>
    <row r="7114" spans="1:5" x14ac:dyDescent="0.3">
      <c r="A7114" s="4">
        <v>44493.375</v>
      </c>
      <c r="B7114" s="5">
        <v>7576.8388670000004</v>
      </c>
      <c r="C7114" s="3">
        <v>1894.2097167500001</v>
      </c>
      <c r="D7114" s="2">
        <f>'PV production'!O7113</f>
        <v>723.87</v>
      </c>
      <c r="E7114" s="2">
        <f t="shared" si="111"/>
        <v>1170.3397167500002</v>
      </c>
    </row>
    <row r="7115" spans="1:5" x14ac:dyDescent="0.3">
      <c r="A7115" s="4">
        <v>44493.416666666664</v>
      </c>
      <c r="B7115" s="5">
        <v>8375.8007199999993</v>
      </c>
      <c r="C7115" s="3">
        <v>2093.9501799999998</v>
      </c>
      <c r="D7115" s="2">
        <f>'PV production'!O7114</f>
        <v>1983.23</v>
      </c>
      <c r="E7115" s="2">
        <f t="shared" si="111"/>
        <v>110.7201799999998</v>
      </c>
    </row>
    <row r="7116" spans="1:5" x14ac:dyDescent="0.3">
      <c r="A7116" s="4">
        <v>44493.458333333336</v>
      </c>
      <c r="B7116" s="5">
        <v>8817.3858639999999</v>
      </c>
      <c r="C7116" s="3">
        <v>2204.346466</v>
      </c>
      <c r="D7116" s="2">
        <f>'PV production'!O7115</f>
        <v>1844.0900000000001</v>
      </c>
      <c r="E7116" s="2">
        <f t="shared" si="111"/>
        <v>360.25646599999982</v>
      </c>
    </row>
    <row r="7117" spans="1:5" x14ac:dyDescent="0.3">
      <c r="A7117" s="4">
        <v>44493.5</v>
      </c>
      <c r="B7117" s="5">
        <v>8738.8736570000001</v>
      </c>
      <c r="C7117" s="3">
        <v>2184.71841425</v>
      </c>
      <c r="D7117" s="2">
        <f>'PV production'!O7116</f>
        <v>1718.32</v>
      </c>
      <c r="E7117" s="2">
        <f t="shared" si="111"/>
        <v>466.39841425000009</v>
      </c>
    </row>
    <row r="7118" spans="1:5" x14ac:dyDescent="0.3">
      <c r="A7118" s="4">
        <v>44493.541666666664</v>
      </c>
      <c r="B7118" s="5">
        <v>8866.2528689999999</v>
      </c>
      <c r="C7118" s="3">
        <v>2216.56321725</v>
      </c>
      <c r="D7118" s="2">
        <f>'PV production'!O7117</f>
        <v>1746.1800000000003</v>
      </c>
      <c r="E7118" s="2">
        <f t="shared" si="111"/>
        <v>470.38321724999969</v>
      </c>
    </row>
    <row r="7119" spans="1:5" x14ac:dyDescent="0.3">
      <c r="A7119" s="4">
        <v>44493.583333333336</v>
      </c>
      <c r="B7119" s="5">
        <v>8953.3066409999992</v>
      </c>
      <c r="C7119" s="3">
        <v>2238.3266602499998</v>
      </c>
      <c r="D7119" s="2">
        <f>'PV production'!O7118</f>
        <v>1934.53</v>
      </c>
      <c r="E7119" s="2">
        <f t="shared" si="111"/>
        <v>303.79666024999983</v>
      </c>
    </row>
    <row r="7120" spans="1:5" x14ac:dyDescent="0.3">
      <c r="A7120" s="4">
        <v>44493.625</v>
      </c>
      <c r="B7120" s="5">
        <v>8998.2886959999996</v>
      </c>
      <c r="C7120" s="3">
        <v>2249.5721739999999</v>
      </c>
      <c r="D7120" s="2">
        <f>'PV production'!O7119</f>
        <v>1480.8100000000004</v>
      </c>
      <c r="E7120" s="2">
        <f t="shared" si="111"/>
        <v>768.7621739999995</v>
      </c>
    </row>
    <row r="7121" spans="1:5" x14ac:dyDescent="0.3">
      <c r="A7121" s="4">
        <v>44493.666666666664</v>
      </c>
      <c r="B7121" s="5">
        <v>9182.5982669999994</v>
      </c>
      <c r="C7121" s="3">
        <v>2295.6495667499998</v>
      </c>
      <c r="D7121" s="2">
        <f>'PV production'!O7120</f>
        <v>2225.5100000000002</v>
      </c>
      <c r="E7121" s="2">
        <f t="shared" si="111"/>
        <v>70.139566749999631</v>
      </c>
    </row>
    <row r="7122" spans="1:5" x14ac:dyDescent="0.3">
      <c r="A7122" s="4">
        <v>44493.708333333336</v>
      </c>
      <c r="B7122" s="5">
        <v>9356.4956050000001</v>
      </c>
      <c r="C7122" s="3">
        <v>2339.12390125</v>
      </c>
      <c r="D7122" s="2">
        <f>'PV production'!O7121</f>
        <v>1783.8099999999997</v>
      </c>
      <c r="E7122" s="2">
        <f t="shared" si="111"/>
        <v>555.3139012500003</v>
      </c>
    </row>
    <row r="7123" spans="1:5" x14ac:dyDescent="0.3">
      <c r="A7123" s="4">
        <v>44493.75</v>
      </c>
      <c r="B7123" s="5">
        <v>9407.9494020000002</v>
      </c>
      <c r="C7123" s="3">
        <v>2351.9873505</v>
      </c>
      <c r="D7123" s="2">
        <f>'PV production'!O7122</f>
        <v>411.69400000000007</v>
      </c>
      <c r="E7123" s="2">
        <f t="shared" si="111"/>
        <v>1940.2933505000001</v>
      </c>
    </row>
    <row r="7124" spans="1:5" x14ac:dyDescent="0.3">
      <c r="A7124" s="4">
        <v>44493.791666666664</v>
      </c>
      <c r="B7124" s="5">
        <v>9484.1663819999994</v>
      </c>
      <c r="C7124" s="3">
        <v>2371.0415954999999</v>
      </c>
      <c r="D7124" s="2">
        <f>'PV production'!O7123</f>
        <v>0</v>
      </c>
      <c r="E7124" s="2">
        <f t="shared" si="111"/>
        <v>2371.0415954999999</v>
      </c>
    </row>
    <row r="7125" spans="1:5" x14ac:dyDescent="0.3">
      <c r="A7125" s="4">
        <v>44493.833333333336</v>
      </c>
      <c r="B7125" s="5">
        <v>9366.6273189999993</v>
      </c>
      <c r="C7125" s="3">
        <v>2341.6568297499998</v>
      </c>
      <c r="D7125" s="2">
        <f>'PV production'!O7124</f>
        <v>0</v>
      </c>
      <c r="E7125" s="2">
        <f t="shared" si="111"/>
        <v>2341.6568297499998</v>
      </c>
    </row>
    <row r="7126" spans="1:5" x14ac:dyDescent="0.3">
      <c r="A7126" s="4">
        <v>44493.875</v>
      </c>
      <c r="B7126" s="5">
        <v>10079.30884</v>
      </c>
      <c r="C7126" s="3">
        <v>2519.8272099999999</v>
      </c>
      <c r="D7126" s="2">
        <f>'PV production'!O7125</f>
        <v>0</v>
      </c>
      <c r="E7126" s="2">
        <f t="shared" si="111"/>
        <v>2519.8272099999999</v>
      </c>
    </row>
    <row r="7127" spans="1:5" x14ac:dyDescent="0.3">
      <c r="A7127" s="4">
        <v>44493.916666666664</v>
      </c>
      <c r="B7127" s="5">
        <v>12016.83826</v>
      </c>
      <c r="C7127" s="3">
        <v>3004.2095650000001</v>
      </c>
      <c r="D7127" s="2">
        <f>'PV production'!O7126</f>
        <v>0</v>
      </c>
      <c r="E7127" s="2">
        <f t="shared" si="111"/>
        <v>3004.2095650000001</v>
      </c>
    </row>
    <row r="7128" spans="1:5" x14ac:dyDescent="0.3">
      <c r="A7128" s="4">
        <v>44493.958333333336</v>
      </c>
      <c r="B7128" s="5">
        <v>13564.76434</v>
      </c>
      <c r="C7128" s="3">
        <v>3391.1910849999999</v>
      </c>
      <c r="D7128" s="2">
        <f>'PV production'!O7127</f>
        <v>0</v>
      </c>
      <c r="E7128" s="2">
        <f t="shared" si="111"/>
        <v>3391.1910849999999</v>
      </c>
    </row>
    <row r="7129" spans="1:5" x14ac:dyDescent="0.3">
      <c r="A7129" s="4">
        <v>44494</v>
      </c>
      <c r="B7129" s="5">
        <v>13335.820009999999</v>
      </c>
      <c r="C7129" s="3">
        <v>3333.9550024999999</v>
      </c>
      <c r="D7129" s="2">
        <f>'PV production'!O7128</f>
        <v>0</v>
      </c>
      <c r="E7129" s="2">
        <f t="shared" si="111"/>
        <v>3333.9550024999999</v>
      </c>
    </row>
    <row r="7130" spans="1:5" x14ac:dyDescent="0.3">
      <c r="A7130" s="4">
        <v>44494.041666666664</v>
      </c>
      <c r="B7130" s="5">
        <v>13431.53278</v>
      </c>
      <c r="C7130" s="3">
        <v>3357.8831949999999</v>
      </c>
      <c r="D7130" s="2">
        <f>'PV production'!O7129</f>
        <v>0</v>
      </c>
      <c r="E7130" s="2">
        <f t="shared" si="111"/>
        <v>3357.8831949999999</v>
      </c>
    </row>
    <row r="7131" spans="1:5" x14ac:dyDescent="0.3">
      <c r="A7131" s="4">
        <v>44494.083333333336</v>
      </c>
      <c r="B7131" s="5">
        <v>13246.27405</v>
      </c>
      <c r="C7131" s="3">
        <v>3311.5685125</v>
      </c>
      <c r="D7131" s="2">
        <f>'PV production'!O7130</f>
        <v>0</v>
      </c>
      <c r="E7131" s="2">
        <f t="shared" si="111"/>
        <v>3311.5685125</v>
      </c>
    </row>
    <row r="7132" spans="1:5" x14ac:dyDescent="0.3">
      <c r="A7132" s="4">
        <v>44494.125</v>
      </c>
      <c r="B7132" s="5">
        <v>12956.79401</v>
      </c>
      <c r="C7132" s="3">
        <v>3239.1985024999999</v>
      </c>
      <c r="D7132" s="2">
        <f>'PV production'!O7131</f>
        <v>0</v>
      </c>
      <c r="E7132" s="2">
        <f t="shared" si="111"/>
        <v>3239.1985024999999</v>
      </c>
    </row>
    <row r="7133" spans="1:5" x14ac:dyDescent="0.3">
      <c r="A7133" s="4">
        <v>44494.166666666664</v>
      </c>
      <c r="B7133" s="5">
        <v>12639.740169999999</v>
      </c>
      <c r="C7133" s="3">
        <v>3159.9350424999998</v>
      </c>
      <c r="D7133" s="2">
        <f>'PV production'!O7132</f>
        <v>0</v>
      </c>
      <c r="E7133" s="2">
        <f t="shared" si="111"/>
        <v>3159.9350424999998</v>
      </c>
    </row>
    <row r="7134" spans="1:5" x14ac:dyDescent="0.3">
      <c r="A7134" s="4">
        <v>44494.208333333336</v>
      </c>
      <c r="B7134" s="5">
        <v>12548.2973</v>
      </c>
      <c r="C7134" s="3">
        <v>3137.074325</v>
      </c>
      <c r="D7134" s="2">
        <f>'PV production'!O7133</f>
        <v>0</v>
      </c>
      <c r="E7134" s="2">
        <f t="shared" si="111"/>
        <v>3137.074325</v>
      </c>
    </row>
    <row r="7135" spans="1:5" x14ac:dyDescent="0.3">
      <c r="A7135" s="4">
        <v>44494.25</v>
      </c>
      <c r="B7135" s="5">
        <v>10582.12134</v>
      </c>
      <c r="C7135" s="3">
        <v>2645.5303349999999</v>
      </c>
      <c r="D7135" s="2">
        <f>'PV production'!O7134</f>
        <v>0</v>
      </c>
      <c r="E7135" s="2">
        <f t="shared" si="111"/>
        <v>2645.5303349999999</v>
      </c>
    </row>
    <row r="7136" spans="1:5" x14ac:dyDescent="0.3">
      <c r="A7136" s="4">
        <v>44494.291666666664</v>
      </c>
      <c r="B7136" s="5">
        <v>10785.23926</v>
      </c>
      <c r="C7136" s="3">
        <v>2696.3098150000001</v>
      </c>
      <c r="D7136" s="2">
        <f>'PV production'!O7135</f>
        <v>0</v>
      </c>
      <c r="E7136" s="2">
        <f t="shared" si="111"/>
        <v>2696.3098150000001</v>
      </c>
    </row>
    <row r="7137" spans="1:5" x14ac:dyDescent="0.3">
      <c r="A7137" s="4">
        <v>44494.333333333336</v>
      </c>
      <c r="B7137" s="5">
        <v>10973.437900000001</v>
      </c>
      <c r="C7137" s="3">
        <v>2743.3594750000002</v>
      </c>
      <c r="D7137" s="2">
        <f>'PV production'!O7136</f>
        <v>0</v>
      </c>
      <c r="E7137" s="2">
        <f t="shared" si="111"/>
        <v>2743.3594750000002</v>
      </c>
    </row>
    <row r="7138" spans="1:5" x14ac:dyDescent="0.3">
      <c r="A7138" s="4">
        <v>44494.375</v>
      </c>
      <c r="B7138" s="5">
        <v>11575.690919999999</v>
      </c>
      <c r="C7138" s="3">
        <v>2893.9227299999998</v>
      </c>
      <c r="D7138" s="2">
        <f>'PV production'!O7137</f>
        <v>599.07999999999993</v>
      </c>
      <c r="E7138" s="2">
        <f t="shared" si="111"/>
        <v>2294.8427299999998</v>
      </c>
    </row>
    <row r="7139" spans="1:5" x14ac:dyDescent="0.3">
      <c r="A7139" s="4">
        <v>44494.416666666664</v>
      </c>
      <c r="B7139" s="5">
        <v>11954.077149999999</v>
      </c>
      <c r="C7139" s="3">
        <v>2988.5192874999998</v>
      </c>
      <c r="D7139" s="2">
        <f>'PV production'!O7138</f>
        <v>1565.68</v>
      </c>
      <c r="E7139" s="2">
        <f t="shared" si="111"/>
        <v>1422.8392874999997</v>
      </c>
    </row>
    <row r="7140" spans="1:5" x14ac:dyDescent="0.3">
      <c r="A7140" s="4">
        <v>44494.458333333336</v>
      </c>
      <c r="B7140" s="5">
        <v>12280.18225</v>
      </c>
      <c r="C7140" s="3">
        <v>3070.0455625</v>
      </c>
      <c r="D7140" s="2">
        <f>'PV production'!O7139</f>
        <v>2392.85</v>
      </c>
      <c r="E7140" s="2">
        <f t="shared" si="111"/>
        <v>677.19556250000005</v>
      </c>
    </row>
    <row r="7141" spans="1:5" x14ac:dyDescent="0.3">
      <c r="A7141" s="4">
        <v>44494.5</v>
      </c>
      <c r="B7141" s="5">
        <v>12147.659089999999</v>
      </c>
      <c r="C7141" s="3">
        <v>3036.9147724999998</v>
      </c>
      <c r="D7141" s="2">
        <f>'PV production'!O7140</f>
        <v>2634.3500000000008</v>
      </c>
      <c r="E7141" s="2">
        <f t="shared" si="111"/>
        <v>402.56477249999898</v>
      </c>
    </row>
    <row r="7142" spans="1:5" x14ac:dyDescent="0.3">
      <c r="A7142" s="4">
        <v>44494.541666666664</v>
      </c>
      <c r="B7142" s="5">
        <v>12473.431699999999</v>
      </c>
      <c r="C7142" s="3">
        <v>3118.3579249999998</v>
      </c>
      <c r="D7142" s="2">
        <f>'PV production'!O7141</f>
        <v>2855.8900000000003</v>
      </c>
      <c r="E7142" s="2">
        <f t="shared" si="111"/>
        <v>262.46792499999947</v>
      </c>
    </row>
    <row r="7143" spans="1:5" x14ac:dyDescent="0.3">
      <c r="A7143" s="4">
        <v>44494.583333333336</v>
      </c>
      <c r="B7143" s="5">
        <v>12469.635130000001</v>
      </c>
      <c r="C7143" s="3">
        <v>3117.4087825000001</v>
      </c>
      <c r="D7143" s="2">
        <f>'PV production'!O7142</f>
        <v>2698.3200000000006</v>
      </c>
      <c r="E7143" s="2">
        <f t="shared" si="111"/>
        <v>419.08878249999952</v>
      </c>
    </row>
    <row r="7144" spans="1:5" x14ac:dyDescent="0.3">
      <c r="A7144" s="4">
        <v>44494.625</v>
      </c>
      <c r="B7144" s="5">
        <v>12380.607120000001</v>
      </c>
      <c r="C7144" s="3">
        <v>3095.1517800000001</v>
      </c>
      <c r="D7144" s="2">
        <f>'PV production'!O7143</f>
        <v>2846.06</v>
      </c>
      <c r="E7144" s="2">
        <f t="shared" si="111"/>
        <v>249.0917800000002</v>
      </c>
    </row>
    <row r="7145" spans="1:5" x14ac:dyDescent="0.3">
      <c r="A7145" s="4">
        <v>44494.666666666664</v>
      </c>
      <c r="B7145" s="5">
        <v>12278.98004</v>
      </c>
      <c r="C7145" s="3">
        <v>3069.7450100000001</v>
      </c>
      <c r="D7145" s="2">
        <f>'PV production'!O7144</f>
        <v>2442.5599999999995</v>
      </c>
      <c r="E7145" s="2">
        <f t="shared" si="111"/>
        <v>627.1850100000006</v>
      </c>
    </row>
    <row r="7146" spans="1:5" x14ac:dyDescent="0.3">
      <c r="A7146" s="4">
        <v>44494.708333333336</v>
      </c>
      <c r="B7146" s="5">
        <v>12218.996950000001</v>
      </c>
      <c r="C7146" s="3">
        <v>3054.7492375000002</v>
      </c>
      <c r="D7146" s="2">
        <f>'PV production'!O7145</f>
        <v>1830.9300000000003</v>
      </c>
      <c r="E7146" s="2">
        <f t="shared" si="111"/>
        <v>1223.8192374999999</v>
      </c>
    </row>
    <row r="7147" spans="1:5" x14ac:dyDescent="0.3">
      <c r="A7147" s="4">
        <v>44494.75</v>
      </c>
      <c r="B7147" s="5">
        <v>11987.83337</v>
      </c>
      <c r="C7147" s="3">
        <v>2996.9583425000001</v>
      </c>
      <c r="D7147" s="2">
        <f>'PV production'!O7146</f>
        <v>634.46</v>
      </c>
      <c r="E7147" s="2">
        <f t="shared" si="111"/>
        <v>2362.4983425</v>
      </c>
    </row>
    <row r="7148" spans="1:5" x14ac:dyDescent="0.3">
      <c r="A7148" s="4">
        <v>44494.791666666664</v>
      </c>
      <c r="B7148" s="5">
        <v>11876.69751</v>
      </c>
      <c r="C7148" s="3">
        <v>2969.1743775</v>
      </c>
      <c r="D7148" s="2">
        <f>'PV production'!O7147</f>
        <v>0</v>
      </c>
      <c r="E7148" s="2">
        <f t="shared" si="111"/>
        <v>2969.1743775</v>
      </c>
    </row>
    <row r="7149" spans="1:5" x14ac:dyDescent="0.3">
      <c r="A7149" s="4">
        <v>44494.833333333336</v>
      </c>
      <c r="B7149" s="5">
        <v>11348.133970000001</v>
      </c>
      <c r="C7149" s="3">
        <v>2837.0334925000002</v>
      </c>
      <c r="D7149" s="2">
        <f>'PV production'!O7148</f>
        <v>0</v>
      </c>
      <c r="E7149" s="2">
        <f t="shared" si="111"/>
        <v>2837.0334925000002</v>
      </c>
    </row>
    <row r="7150" spans="1:5" x14ac:dyDescent="0.3">
      <c r="A7150" s="4">
        <v>44494.875</v>
      </c>
      <c r="B7150" s="5">
        <v>11158.21991</v>
      </c>
      <c r="C7150" s="3">
        <v>2789.5549774999999</v>
      </c>
      <c r="D7150" s="2">
        <f>'PV production'!O7149</f>
        <v>0</v>
      </c>
      <c r="E7150" s="2">
        <f t="shared" si="111"/>
        <v>2789.5549774999999</v>
      </c>
    </row>
    <row r="7151" spans="1:5" x14ac:dyDescent="0.3">
      <c r="A7151" s="4">
        <v>44494.916666666664</v>
      </c>
      <c r="B7151" s="5">
        <v>12955.194579999999</v>
      </c>
      <c r="C7151" s="3">
        <v>3238.7986449999999</v>
      </c>
      <c r="D7151" s="2">
        <f>'PV production'!O7150</f>
        <v>0</v>
      </c>
      <c r="E7151" s="2">
        <f t="shared" si="111"/>
        <v>3238.7986449999999</v>
      </c>
    </row>
    <row r="7152" spans="1:5" x14ac:dyDescent="0.3">
      <c r="A7152" s="4">
        <v>44494.958333333336</v>
      </c>
      <c r="B7152" s="5">
        <v>12670.815060000001</v>
      </c>
      <c r="C7152" s="3">
        <v>3167.7037650000002</v>
      </c>
      <c r="D7152" s="2">
        <f>'PV production'!O7151</f>
        <v>0</v>
      </c>
      <c r="E7152" s="2">
        <f t="shared" si="111"/>
        <v>3167.7037650000002</v>
      </c>
    </row>
    <row r="7153" spans="1:5" x14ac:dyDescent="0.3">
      <c r="A7153" s="4">
        <v>44495</v>
      </c>
      <c r="B7153" s="5">
        <v>12229.91815</v>
      </c>
      <c r="C7153" s="3">
        <v>3057.4795374999999</v>
      </c>
      <c r="D7153" s="2">
        <f>'PV production'!O7152</f>
        <v>0</v>
      </c>
      <c r="E7153" s="2">
        <f t="shared" si="111"/>
        <v>3057.4795374999999</v>
      </c>
    </row>
    <row r="7154" spans="1:5" x14ac:dyDescent="0.3">
      <c r="A7154" s="4">
        <v>44495.041666666664</v>
      </c>
      <c r="B7154" s="5">
        <v>12337.998229999999</v>
      </c>
      <c r="C7154" s="3">
        <v>3084.4995574999998</v>
      </c>
      <c r="D7154" s="2">
        <f>'PV production'!O7153</f>
        <v>0</v>
      </c>
      <c r="E7154" s="2">
        <f t="shared" si="111"/>
        <v>3084.4995574999998</v>
      </c>
    </row>
    <row r="7155" spans="1:5" x14ac:dyDescent="0.3">
      <c r="A7155" s="4">
        <v>44495.083333333336</v>
      </c>
      <c r="B7155" s="5">
        <v>12225.84583</v>
      </c>
      <c r="C7155" s="3">
        <v>3056.4614575000001</v>
      </c>
      <c r="D7155" s="2">
        <f>'PV production'!O7154</f>
        <v>0</v>
      </c>
      <c r="E7155" s="2">
        <f t="shared" si="111"/>
        <v>3056.4614575000001</v>
      </c>
    </row>
    <row r="7156" spans="1:5" x14ac:dyDescent="0.3">
      <c r="A7156" s="4">
        <v>44495.125</v>
      </c>
      <c r="B7156" s="5">
        <v>11966.532349999999</v>
      </c>
      <c r="C7156" s="3">
        <v>2991.6330874999999</v>
      </c>
      <c r="D7156" s="2">
        <f>'PV production'!O7155</f>
        <v>0</v>
      </c>
      <c r="E7156" s="2">
        <f t="shared" si="111"/>
        <v>2991.6330874999999</v>
      </c>
    </row>
    <row r="7157" spans="1:5" x14ac:dyDescent="0.3">
      <c r="A7157" s="4">
        <v>44495.166666666664</v>
      </c>
      <c r="B7157" s="5">
        <v>11687.29578</v>
      </c>
      <c r="C7157" s="3">
        <v>2921.8239450000001</v>
      </c>
      <c r="D7157" s="2">
        <f>'PV production'!O7156</f>
        <v>0</v>
      </c>
      <c r="E7157" s="2">
        <f t="shared" si="111"/>
        <v>2921.8239450000001</v>
      </c>
    </row>
    <row r="7158" spans="1:5" x14ac:dyDescent="0.3">
      <c r="A7158" s="4">
        <v>44495.208333333336</v>
      </c>
      <c r="B7158" s="5">
        <v>11229.221439999999</v>
      </c>
      <c r="C7158" s="3">
        <v>2807.3053599999998</v>
      </c>
      <c r="D7158" s="2">
        <f>'PV production'!O7157</f>
        <v>0</v>
      </c>
      <c r="E7158" s="2">
        <f t="shared" si="111"/>
        <v>2807.3053599999998</v>
      </c>
    </row>
    <row r="7159" spans="1:5" x14ac:dyDescent="0.3">
      <c r="A7159" s="4">
        <v>44495.25</v>
      </c>
      <c r="B7159" s="5">
        <v>9323.9732060000006</v>
      </c>
      <c r="C7159" s="3">
        <v>2330.9933015000001</v>
      </c>
      <c r="D7159" s="2">
        <f>'PV production'!O7158</f>
        <v>0</v>
      </c>
      <c r="E7159" s="2">
        <f t="shared" si="111"/>
        <v>2330.9933015000001</v>
      </c>
    </row>
    <row r="7160" spans="1:5" x14ac:dyDescent="0.3">
      <c r="A7160" s="4">
        <v>44495.291666666664</v>
      </c>
      <c r="B7160" s="5">
        <v>9735.5847169999997</v>
      </c>
      <c r="C7160" s="3">
        <v>2433.8961792499999</v>
      </c>
      <c r="D7160" s="2">
        <f>'PV production'!O7159</f>
        <v>0</v>
      </c>
      <c r="E7160" s="2">
        <f t="shared" si="111"/>
        <v>2433.8961792499999</v>
      </c>
    </row>
    <row r="7161" spans="1:5" x14ac:dyDescent="0.3">
      <c r="A7161" s="4">
        <v>44495.333333333336</v>
      </c>
      <c r="B7161" s="5">
        <v>9656.9178769999999</v>
      </c>
      <c r="C7161" s="3">
        <v>2414.22946925</v>
      </c>
      <c r="D7161" s="2">
        <f>'PV production'!O7160</f>
        <v>0</v>
      </c>
      <c r="E7161" s="2">
        <f t="shared" si="111"/>
        <v>2414.22946925</v>
      </c>
    </row>
    <row r="7162" spans="1:5" x14ac:dyDescent="0.3">
      <c r="A7162" s="4">
        <v>44495.375</v>
      </c>
      <c r="B7162" s="5">
        <v>9882.0150450000001</v>
      </c>
      <c r="C7162" s="3">
        <v>2470.50376125</v>
      </c>
      <c r="D7162" s="2">
        <f>'PV production'!O7161</f>
        <v>374.2</v>
      </c>
      <c r="E7162" s="2">
        <f t="shared" si="111"/>
        <v>2096.3037612500002</v>
      </c>
    </row>
    <row r="7163" spans="1:5" x14ac:dyDescent="0.3">
      <c r="A7163" s="4">
        <v>44495.416666666664</v>
      </c>
      <c r="B7163" s="5">
        <v>10100.752560000001</v>
      </c>
      <c r="C7163" s="3">
        <v>2525.1881400000002</v>
      </c>
      <c r="D7163" s="2">
        <f>'PV production'!O7162</f>
        <v>1250.8599999999999</v>
      </c>
      <c r="E7163" s="2">
        <f t="shared" si="111"/>
        <v>1274.3281400000003</v>
      </c>
    </row>
    <row r="7164" spans="1:5" x14ac:dyDescent="0.3">
      <c r="A7164" s="4">
        <v>44495.458333333336</v>
      </c>
      <c r="B7164" s="5">
        <v>10482.412480000001</v>
      </c>
      <c r="C7164" s="3">
        <v>2620.6031200000002</v>
      </c>
      <c r="D7164" s="2">
        <f>'PV production'!O7163</f>
        <v>1835.7899999999997</v>
      </c>
      <c r="E7164" s="2">
        <f t="shared" si="111"/>
        <v>784.81312000000048</v>
      </c>
    </row>
    <row r="7165" spans="1:5" x14ac:dyDescent="0.3">
      <c r="A7165" s="4">
        <v>44495.5</v>
      </c>
      <c r="B7165" s="5">
        <v>10593.640009999999</v>
      </c>
      <c r="C7165" s="3">
        <v>2648.4100024999998</v>
      </c>
      <c r="D7165" s="2">
        <f>'PV production'!O7164</f>
        <v>2136.8100000000009</v>
      </c>
      <c r="E7165" s="2">
        <f t="shared" si="111"/>
        <v>511.60000249999894</v>
      </c>
    </row>
    <row r="7166" spans="1:5" x14ac:dyDescent="0.3">
      <c r="A7166" s="4">
        <v>44495.541666666664</v>
      </c>
      <c r="B7166" s="5">
        <v>10726.22388</v>
      </c>
      <c r="C7166" s="3">
        <v>2681.5559699999999</v>
      </c>
      <c r="D7166" s="2">
        <f>'PV production'!O7165</f>
        <v>2358.5499999999997</v>
      </c>
      <c r="E7166" s="2">
        <f t="shared" si="111"/>
        <v>323.00597000000016</v>
      </c>
    </row>
    <row r="7167" spans="1:5" x14ac:dyDescent="0.3">
      <c r="A7167" s="4">
        <v>44495.583333333336</v>
      </c>
      <c r="B7167" s="5">
        <v>10988.01276</v>
      </c>
      <c r="C7167" s="3">
        <v>2747.0031899999999</v>
      </c>
      <c r="D7167" s="2">
        <f>'PV production'!O7166</f>
        <v>2392.4299999999998</v>
      </c>
      <c r="E7167" s="2">
        <f t="shared" si="111"/>
        <v>354.57319000000007</v>
      </c>
    </row>
    <row r="7168" spans="1:5" x14ac:dyDescent="0.3">
      <c r="A7168" s="4">
        <v>44495.625</v>
      </c>
      <c r="B7168" s="5">
        <v>10814.673280000001</v>
      </c>
      <c r="C7168" s="3">
        <v>2703.6683200000002</v>
      </c>
      <c r="D7168" s="2">
        <f>'PV production'!O7167</f>
        <v>2304.6</v>
      </c>
      <c r="E7168" s="2">
        <f t="shared" si="111"/>
        <v>399.06832000000031</v>
      </c>
    </row>
    <row r="7169" spans="1:5" x14ac:dyDescent="0.3">
      <c r="A7169" s="4">
        <v>44495.666666666664</v>
      </c>
      <c r="B7169" s="5">
        <v>10696.97552</v>
      </c>
      <c r="C7169" s="3">
        <v>2674.24388</v>
      </c>
      <c r="D7169" s="2">
        <f>'PV production'!O7168</f>
        <v>2167.04</v>
      </c>
      <c r="E7169" s="2">
        <f t="shared" si="111"/>
        <v>507.20388000000003</v>
      </c>
    </row>
    <row r="7170" spans="1:5" x14ac:dyDescent="0.3">
      <c r="A7170" s="4">
        <v>44495.708333333336</v>
      </c>
      <c r="B7170" s="5">
        <v>10441.474550000001</v>
      </c>
      <c r="C7170" s="3">
        <v>2610.3686375000002</v>
      </c>
      <c r="D7170" s="2">
        <f>'PV production'!O7169</f>
        <v>1955.36</v>
      </c>
      <c r="E7170" s="2">
        <f t="shared" si="111"/>
        <v>655.0086375000003</v>
      </c>
    </row>
    <row r="7171" spans="1:5" x14ac:dyDescent="0.3">
      <c r="A7171" s="4">
        <v>44495.75</v>
      </c>
      <c r="B7171" s="5">
        <v>10015.948060000001</v>
      </c>
      <c r="C7171" s="3">
        <v>2503.9870150000002</v>
      </c>
      <c r="D7171" s="2">
        <f>'PV production'!O7170</f>
        <v>657.56</v>
      </c>
      <c r="E7171" s="2">
        <f t="shared" ref="E7171:E7234" si="112">C7171-D7171</f>
        <v>1846.4270150000002</v>
      </c>
    </row>
    <row r="7172" spans="1:5" x14ac:dyDescent="0.3">
      <c r="A7172" s="4">
        <v>44495.791666666664</v>
      </c>
      <c r="B7172" s="5">
        <v>9638.5191649999997</v>
      </c>
      <c r="C7172" s="3">
        <v>2409.6297912499999</v>
      </c>
      <c r="D7172" s="2">
        <f>'PV production'!O7171</f>
        <v>0</v>
      </c>
      <c r="E7172" s="2">
        <f t="shared" si="112"/>
        <v>2409.6297912499999</v>
      </c>
    </row>
    <row r="7173" spans="1:5" x14ac:dyDescent="0.3">
      <c r="A7173" s="4">
        <v>44495.833333333336</v>
      </c>
      <c r="B7173" s="5">
        <v>9197.1464840000008</v>
      </c>
      <c r="C7173" s="3">
        <v>2299.2866210000002</v>
      </c>
      <c r="D7173" s="2">
        <f>'PV production'!O7172</f>
        <v>0</v>
      </c>
      <c r="E7173" s="2">
        <f t="shared" si="112"/>
        <v>2299.2866210000002</v>
      </c>
    </row>
    <row r="7174" spans="1:5" x14ac:dyDescent="0.3">
      <c r="A7174" s="4">
        <v>44495.875</v>
      </c>
      <c r="B7174" s="5">
        <v>9192.1702879999993</v>
      </c>
      <c r="C7174" s="3">
        <v>2298.0425719999998</v>
      </c>
      <c r="D7174" s="2">
        <f>'PV production'!O7173</f>
        <v>0</v>
      </c>
      <c r="E7174" s="2">
        <f t="shared" si="112"/>
        <v>2298.0425719999998</v>
      </c>
    </row>
    <row r="7175" spans="1:5" x14ac:dyDescent="0.3">
      <c r="A7175" s="4">
        <v>44495.916666666664</v>
      </c>
      <c r="B7175" s="5">
        <v>10269.336300000001</v>
      </c>
      <c r="C7175" s="3">
        <v>2567.3340750000002</v>
      </c>
      <c r="D7175" s="2">
        <f>'PV production'!O7174</f>
        <v>0</v>
      </c>
      <c r="E7175" s="2">
        <f t="shared" si="112"/>
        <v>2567.3340750000002</v>
      </c>
    </row>
    <row r="7176" spans="1:5" x14ac:dyDescent="0.3">
      <c r="A7176" s="4">
        <v>44495.958333333336</v>
      </c>
      <c r="B7176" s="5">
        <v>10144.44226</v>
      </c>
      <c r="C7176" s="3">
        <v>2536.110565</v>
      </c>
      <c r="D7176" s="2">
        <f>'PV production'!O7175</f>
        <v>0</v>
      </c>
      <c r="E7176" s="2">
        <f t="shared" si="112"/>
        <v>2536.110565</v>
      </c>
    </row>
    <row r="7177" spans="1:5" x14ac:dyDescent="0.3">
      <c r="A7177" s="4">
        <v>44496</v>
      </c>
      <c r="B7177" s="5">
        <v>10095.825989999999</v>
      </c>
      <c r="C7177" s="3">
        <v>2523.9564974999998</v>
      </c>
      <c r="D7177" s="2">
        <f>'PV production'!O7176</f>
        <v>0</v>
      </c>
      <c r="E7177" s="2">
        <f t="shared" si="112"/>
        <v>2523.9564974999998</v>
      </c>
    </row>
    <row r="7178" spans="1:5" x14ac:dyDescent="0.3">
      <c r="A7178" s="4">
        <v>44496.041666666664</v>
      </c>
      <c r="B7178" s="5">
        <v>9842.0360720000008</v>
      </c>
      <c r="C7178" s="3">
        <v>2460.5090180000002</v>
      </c>
      <c r="D7178" s="2">
        <f>'PV production'!O7177</f>
        <v>0</v>
      </c>
      <c r="E7178" s="2">
        <f t="shared" si="112"/>
        <v>2460.5090180000002</v>
      </c>
    </row>
    <row r="7179" spans="1:5" x14ac:dyDescent="0.3">
      <c r="A7179" s="4">
        <v>44496.083333333336</v>
      </c>
      <c r="B7179" s="5">
        <v>9812.9023440000001</v>
      </c>
      <c r="C7179" s="3">
        <v>2453.225586</v>
      </c>
      <c r="D7179" s="2">
        <f>'PV production'!O7178</f>
        <v>0</v>
      </c>
      <c r="E7179" s="2">
        <f t="shared" si="112"/>
        <v>2453.225586</v>
      </c>
    </row>
    <row r="7180" spans="1:5" x14ac:dyDescent="0.3">
      <c r="A7180" s="4">
        <v>44496.125</v>
      </c>
      <c r="B7180" s="5">
        <v>9680.6289059999999</v>
      </c>
      <c r="C7180" s="3">
        <v>2420.1572265</v>
      </c>
      <c r="D7180" s="2">
        <f>'PV production'!O7179</f>
        <v>0</v>
      </c>
      <c r="E7180" s="2">
        <f t="shared" si="112"/>
        <v>2420.1572265</v>
      </c>
    </row>
    <row r="7181" spans="1:5" x14ac:dyDescent="0.3">
      <c r="A7181" s="4">
        <v>44496.166666666664</v>
      </c>
      <c r="B7181" s="5">
        <v>9698.2557369999995</v>
      </c>
      <c r="C7181" s="3">
        <v>2424.5639342499999</v>
      </c>
      <c r="D7181" s="2">
        <f>'PV production'!O7180</f>
        <v>0</v>
      </c>
      <c r="E7181" s="2">
        <f t="shared" si="112"/>
        <v>2424.5639342499999</v>
      </c>
    </row>
    <row r="7182" spans="1:5" x14ac:dyDescent="0.3">
      <c r="A7182" s="4">
        <v>44496.208333333336</v>
      </c>
      <c r="B7182" s="5">
        <v>9662.9248659999994</v>
      </c>
      <c r="C7182" s="3">
        <v>2415.7312164999998</v>
      </c>
      <c r="D7182" s="2">
        <f>'PV production'!O7181</f>
        <v>0</v>
      </c>
      <c r="E7182" s="2">
        <f t="shared" si="112"/>
        <v>2415.7312164999998</v>
      </c>
    </row>
    <row r="7183" spans="1:5" x14ac:dyDescent="0.3">
      <c r="A7183" s="4">
        <v>44496.25</v>
      </c>
      <c r="B7183" s="5">
        <v>8857.1839290000007</v>
      </c>
      <c r="C7183" s="3">
        <v>2214.2959822500002</v>
      </c>
      <c r="D7183" s="2">
        <f>'PV production'!O7182</f>
        <v>0</v>
      </c>
      <c r="E7183" s="2">
        <f t="shared" si="112"/>
        <v>2214.2959822500002</v>
      </c>
    </row>
    <row r="7184" spans="1:5" x14ac:dyDescent="0.3">
      <c r="A7184" s="4">
        <v>44496.291666666664</v>
      </c>
      <c r="B7184" s="5">
        <v>9263.6380310000004</v>
      </c>
      <c r="C7184" s="3">
        <v>2315.9095077500001</v>
      </c>
      <c r="D7184" s="2">
        <f>'PV production'!O7183</f>
        <v>0</v>
      </c>
      <c r="E7184" s="2">
        <f t="shared" si="112"/>
        <v>2315.9095077500001</v>
      </c>
    </row>
    <row r="7185" spans="1:5" x14ac:dyDescent="0.3">
      <c r="A7185" s="4">
        <v>44496.333333333336</v>
      </c>
      <c r="B7185" s="5">
        <v>9276.4727170000006</v>
      </c>
      <c r="C7185" s="3">
        <v>2319.1181792500001</v>
      </c>
      <c r="D7185" s="2">
        <f>'PV production'!O7184</f>
        <v>0</v>
      </c>
      <c r="E7185" s="2">
        <f t="shared" si="112"/>
        <v>2319.1181792500001</v>
      </c>
    </row>
    <row r="7186" spans="1:5" x14ac:dyDescent="0.3">
      <c r="A7186" s="4">
        <v>44496.375</v>
      </c>
      <c r="B7186" s="5">
        <v>9650.3081669999992</v>
      </c>
      <c r="C7186" s="3">
        <v>2412.5770417499998</v>
      </c>
      <c r="D7186" s="2">
        <f>'PV production'!O7185</f>
        <v>559.67999999999995</v>
      </c>
      <c r="E7186" s="2">
        <f t="shared" si="112"/>
        <v>1852.89704175</v>
      </c>
    </row>
    <row r="7187" spans="1:5" x14ac:dyDescent="0.3">
      <c r="A7187" s="4">
        <v>44496.416666666664</v>
      </c>
      <c r="B7187" s="5">
        <v>9315.7986450000008</v>
      </c>
      <c r="C7187" s="3">
        <v>2328.9496612500002</v>
      </c>
      <c r="D7187" s="2">
        <f>'PV production'!O7186</f>
        <v>1419.19</v>
      </c>
      <c r="E7187" s="2">
        <f t="shared" si="112"/>
        <v>909.75966125000014</v>
      </c>
    </row>
    <row r="7188" spans="1:5" x14ac:dyDescent="0.3">
      <c r="A7188" s="4">
        <v>44496.458333333336</v>
      </c>
      <c r="B7188" s="5">
        <v>9316.7651979999991</v>
      </c>
      <c r="C7188" s="3">
        <v>2329.1912994999998</v>
      </c>
      <c r="D7188" s="2">
        <f>'PV production'!O7187</f>
        <v>2255.9599999999996</v>
      </c>
      <c r="E7188" s="2">
        <f t="shared" si="112"/>
        <v>73.231299500000205</v>
      </c>
    </row>
    <row r="7189" spans="1:5" x14ac:dyDescent="0.3">
      <c r="A7189" s="4">
        <v>44496.5</v>
      </c>
      <c r="B7189" s="5">
        <v>9445.7640379999993</v>
      </c>
      <c r="C7189" s="3">
        <v>2361.4410094999998</v>
      </c>
      <c r="D7189" s="2">
        <f>'PV production'!O7188</f>
        <v>3032.7900000000004</v>
      </c>
      <c r="E7189" s="2">
        <f t="shared" si="112"/>
        <v>-671.34899050000058</v>
      </c>
    </row>
    <row r="7190" spans="1:5" x14ac:dyDescent="0.3">
      <c r="A7190" s="4">
        <v>44496.541666666664</v>
      </c>
      <c r="B7190" s="5">
        <v>9703.8873899999999</v>
      </c>
      <c r="C7190" s="3">
        <v>2425.9718475</v>
      </c>
      <c r="D7190" s="2">
        <f>'PV production'!O7189</f>
        <v>3332.8999999999996</v>
      </c>
      <c r="E7190" s="2">
        <f t="shared" si="112"/>
        <v>-906.92815249999967</v>
      </c>
    </row>
    <row r="7191" spans="1:5" x14ac:dyDescent="0.3">
      <c r="A7191" s="4">
        <v>44496.583333333336</v>
      </c>
      <c r="B7191" s="5">
        <v>9615.8096619999997</v>
      </c>
      <c r="C7191" s="3">
        <v>2403.9524154999999</v>
      </c>
      <c r="D7191" s="2">
        <f>'PV production'!O7190</f>
        <v>3220.9999999999995</v>
      </c>
      <c r="E7191" s="2">
        <f t="shared" si="112"/>
        <v>-817.04758449999963</v>
      </c>
    </row>
    <row r="7192" spans="1:5" x14ac:dyDescent="0.3">
      <c r="A7192" s="4">
        <v>44496.625</v>
      </c>
      <c r="B7192" s="5">
        <v>9873.8010250000007</v>
      </c>
      <c r="C7192" s="3">
        <v>2468.4502562500002</v>
      </c>
      <c r="D7192" s="2">
        <f>'PV production'!O7191</f>
        <v>3225.7700000000004</v>
      </c>
      <c r="E7192" s="2">
        <f t="shared" si="112"/>
        <v>-757.31974375000027</v>
      </c>
    </row>
    <row r="7193" spans="1:5" x14ac:dyDescent="0.3">
      <c r="A7193" s="4">
        <v>44496.666666666664</v>
      </c>
      <c r="B7193" s="5">
        <v>9626.8736570000001</v>
      </c>
      <c r="C7193" s="3">
        <v>2406.71841425</v>
      </c>
      <c r="D7193" s="2">
        <f>'PV production'!O7192</f>
        <v>2554.7899999999995</v>
      </c>
      <c r="E7193" s="2">
        <f t="shared" si="112"/>
        <v>-148.07158574999949</v>
      </c>
    </row>
    <row r="7194" spans="1:5" x14ac:dyDescent="0.3">
      <c r="A7194" s="4">
        <v>44496.708333333336</v>
      </c>
      <c r="B7194" s="5">
        <v>9430.3149410000005</v>
      </c>
      <c r="C7194" s="3">
        <v>2357.5787352500001</v>
      </c>
      <c r="D7194" s="2">
        <f>'PV production'!O7193</f>
        <v>1460.2599999999998</v>
      </c>
      <c r="E7194" s="2">
        <f t="shared" si="112"/>
        <v>897.31873525000037</v>
      </c>
    </row>
    <row r="7195" spans="1:5" x14ac:dyDescent="0.3">
      <c r="A7195" s="4">
        <v>44496.75</v>
      </c>
      <c r="B7195" s="5">
        <v>9310.3118900000009</v>
      </c>
      <c r="C7195" s="3">
        <v>2327.5779725000002</v>
      </c>
      <c r="D7195" s="2">
        <f>'PV production'!O7194</f>
        <v>465.37</v>
      </c>
      <c r="E7195" s="2">
        <f t="shared" si="112"/>
        <v>1862.2079725000003</v>
      </c>
    </row>
    <row r="7196" spans="1:5" x14ac:dyDescent="0.3">
      <c r="A7196" s="4">
        <v>44496.791666666664</v>
      </c>
      <c r="B7196" s="5">
        <v>9124.1396480000003</v>
      </c>
      <c r="C7196" s="3">
        <v>2281.0349120000001</v>
      </c>
      <c r="D7196" s="2">
        <f>'PV production'!O7195</f>
        <v>0</v>
      </c>
      <c r="E7196" s="2">
        <f t="shared" si="112"/>
        <v>2281.0349120000001</v>
      </c>
    </row>
    <row r="7197" spans="1:5" x14ac:dyDescent="0.3">
      <c r="A7197" s="4">
        <v>44496.833333333336</v>
      </c>
      <c r="B7197" s="5">
        <v>8849.7554629999995</v>
      </c>
      <c r="C7197" s="3">
        <v>2212.4388657499999</v>
      </c>
      <c r="D7197" s="2">
        <f>'PV production'!O7196</f>
        <v>0</v>
      </c>
      <c r="E7197" s="2">
        <f t="shared" si="112"/>
        <v>2212.4388657499999</v>
      </c>
    </row>
    <row r="7198" spans="1:5" x14ac:dyDescent="0.3">
      <c r="A7198" s="4">
        <v>44496.875</v>
      </c>
      <c r="B7198" s="5">
        <v>9300.0482790000005</v>
      </c>
      <c r="C7198" s="3">
        <v>2325.0120697500001</v>
      </c>
      <c r="D7198" s="2">
        <f>'PV production'!O7197</f>
        <v>0</v>
      </c>
      <c r="E7198" s="2">
        <f t="shared" si="112"/>
        <v>2325.0120697500001</v>
      </c>
    </row>
    <row r="7199" spans="1:5" x14ac:dyDescent="0.3">
      <c r="A7199" s="4">
        <v>44496.916666666664</v>
      </c>
      <c r="B7199" s="5">
        <v>11272.86932</v>
      </c>
      <c r="C7199" s="3">
        <v>2818.2173299999999</v>
      </c>
      <c r="D7199" s="2">
        <f>'PV production'!O7198</f>
        <v>0</v>
      </c>
      <c r="E7199" s="2">
        <f t="shared" si="112"/>
        <v>2818.2173299999999</v>
      </c>
    </row>
    <row r="7200" spans="1:5" x14ac:dyDescent="0.3">
      <c r="A7200" s="4">
        <v>44496.958333333336</v>
      </c>
      <c r="B7200" s="5">
        <v>12283.701660000001</v>
      </c>
      <c r="C7200" s="3">
        <v>3070.9254150000002</v>
      </c>
      <c r="D7200" s="2">
        <f>'PV production'!O7199</f>
        <v>0</v>
      </c>
      <c r="E7200" s="2">
        <f t="shared" si="112"/>
        <v>3070.9254150000002</v>
      </c>
    </row>
    <row r="7201" spans="1:5" x14ac:dyDescent="0.3">
      <c r="A7201" s="4">
        <v>44497</v>
      </c>
      <c r="B7201" s="5">
        <v>12111.94507</v>
      </c>
      <c r="C7201" s="3">
        <v>3027.9862674999999</v>
      </c>
      <c r="D7201" s="2">
        <f>'PV production'!O7200</f>
        <v>0</v>
      </c>
      <c r="E7201" s="2">
        <f t="shared" si="112"/>
        <v>3027.9862674999999</v>
      </c>
    </row>
    <row r="7202" spans="1:5" x14ac:dyDescent="0.3">
      <c r="A7202" s="4">
        <v>44497.041666666664</v>
      </c>
      <c r="B7202" s="5">
        <v>12276.869259999999</v>
      </c>
      <c r="C7202" s="3">
        <v>3069.2173149999999</v>
      </c>
      <c r="D7202" s="2">
        <f>'PV production'!O7201</f>
        <v>0</v>
      </c>
      <c r="E7202" s="2">
        <f t="shared" si="112"/>
        <v>3069.2173149999999</v>
      </c>
    </row>
    <row r="7203" spans="1:5" x14ac:dyDescent="0.3">
      <c r="A7203" s="4">
        <v>44497.083333333336</v>
      </c>
      <c r="B7203" s="5">
        <v>11822.39453</v>
      </c>
      <c r="C7203" s="3">
        <v>2955.5986324999999</v>
      </c>
      <c r="D7203" s="2">
        <f>'PV production'!O7202</f>
        <v>0</v>
      </c>
      <c r="E7203" s="2">
        <f t="shared" si="112"/>
        <v>2955.5986324999999</v>
      </c>
    </row>
    <row r="7204" spans="1:5" x14ac:dyDescent="0.3">
      <c r="A7204" s="4">
        <v>44497.125</v>
      </c>
      <c r="B7204" s="5">
        <v>11063.02612</v>
      </c>
      <c r="C7204" s="3">
        <v>2765.7565300000001</v>
      </c>
      <c r="D7204" s="2">
        <f>'PV production'!O7203</f>
        <v>0</v>
      </c>
      <c r="E7204" s="2">
        <f t="shared" si="112"/>
        <v>2765.7565300000001</v>
      </c>
    </row>
    <row r="7205" spans="1:5" x14ac:dyDescent="0.3">
      <c r="A7205" s="4">
        <v>44497.166666666664</v>
      </c>
      <c r="B7205" s="5">
        <v>10710.894780000001</v>
      </c>
      <c r="C7205" s="3">
        <v>2677.7236950000001</v>
      </c>
      <c r="D7205" s="2">
        <f>'PV production'!O7204</f>
        <v>0</v>
      </c>
      <c r="E7205" s="2">
        <f t="shared" si="112"/>
        <v>2677.7236950000001</v>
      </c>
    </row>
    <row r="7206" spans="1:5" x14ac:dyDescent="0.3">
      <c r="A7206" s="4">
        <v>44497.208333333336</v>
      </c>
      <c r="B7206" s="5">
        <v>9653.3829960000003</v>
      </c>
      <c r="C7206" s="3">
        <v>2413.3457490000001</v>
      </c>
      <c r="D7206" s="2">
        <f>'PV production'!O7205</f>
        <v>0</v>
      </c>
      <c r="E7206" s="2">
        <f t="shared" si="112"/>
        <v>2413.3457490000001</v>
      </c>
    </row>
    <row r="7207" spans="1:5" x14ac:dyDescent="0.3">
      <c r="A7207" s="4">
        <v>44497.25</v>
      </c>
      <c r="B7207" s="5">
        <v>8994.4850459999998</v>
      </c>
      <c r="C7207" s="3">
        <v>2248.6212614999999</v>
      </c>
      <c r="D7207" s="2">
        <f>'PV production'!O7206</f>
        <v>0</v>
      </c>
      <c r="E7207" s="2">
        <f t="shared" si="112"/>
        <v>2248.6212614999999</v>
      </c>
    </row>
    <row r="7208" spans="1:5" x14ac:dyDescent="0.3">
      <c r="A7208" s="4">
        <v>44497.291666666664</v>
      </c>
      <c r="B7208" s="5">
        <v>9229.4107669999994</v>
      </c>
      <c r="C7208" s="3">
        <v>2307.3526917499998</v>
      </c>
      <c r="D7208" s="2">
        <f>'PV production'!O7207</f>
        <v>0</v>
      </c>
      <c r="E7208" s="2">
        <f t="shared" si="112"/>
        <v>2307.3526917499998</v>
      </c>
    </row>
    <row r="7209" spans="1:5" x14ac:dyDescent="0.3">
      <c r="A7209" s="4">
        <v>44497.333333333336</v>
      </c>
      <c r="B7209" s="5">
        <v>9396.5409240000008</v>
      </c>
      <c r="C7209" s="3">
        <v>2349.1352310000002</v>
      </c>
      <c r="D7209" s="2">
        <f>'PV production'!O7208</f>
        <v>0</v>
      </c>
      <c r="E7209" s="2">
        <f t="shared" si="112"/>
        <v>2349.1352310000002</v>
      </c>
    </row>
    <row r="7210" spans="1:5" x14ac:dyDescent="0.3">
      <c r="A7210" s="4">
        <v>44497.375</v>
      </c>
      <c r="B7210" s="5">
        <v>8897.3846439999998</v>
      </c>
      <c r="C7210" s="3">
        <v>2224.3461609999999</v>
      </c>
      <c r="D7210" s="2">
        <f>'PV production'!O7209</f>
        <v>873.04</v>
      </c>
      <c r="E7210" s="2">
        <f t="shared" si="112"/>
        <v>1351.306161</v>
      </c>
    </row>
    <row r="7211" spans="1:5" x14ac:dyDescent="0.3">
      <c r="A7211" s="4">
        <v>44497.416666666664</v>
      </c>
      <c r="B7211" s="5">
        <v>9637.3387449999991</v>
      </c>
      <c r="C7211" s="3">
        <v>2409.3346862499998</v>
      </c>
      <c r="D7211" s="2">
        <f>'PV production'!O7210</f>
        <v>2160.5599999999995</v>
      </c>
      <c r="E7211" s="2">
        <f t="shared" si="112"/>
        <v>248.77468625000029</v>
      </c>
    </row>
    <row r="7212" spans="1:5" x14ac:dyDescent="0.3">
      <c r="A7212" s="4">
        <v>44497.458333333336</v>
      </c>
      <c r="B7212" s="5">
        <v>10264.12384</v>
      </c>
      <c r="C7212" s="3">
        <v>2566.0309600000001</v>
      </c>
      <c r="D7212" s="2">
        <f>'PV production'!O7211</f>
        <v>2866.5800000000004</v>
      </c>
      <c r="E7212" s="2">
        <f t="shared" si="112"/>
        <v>-300.54904000000033</v>
      </c>
    </row>
    <row r="7213" spans="1:5" x14ac:dyDescent="0.3">
      <c r="A7213" s="4">
        <v>44497.5</v>
      </c>
      <c r="B7213" s="5">
        <v>9882.2373050000006</v>
      </c>
      <c r="C7213" s="3">
        <v>2470.5593262500001</v>
      </c>
      <c r="D7213" s="2">
        <f>'PV production'!O7212</f>
        <v>3110.19</v>
      </c>
      <c r="E7213" s="2">
        <f t="shared" si="112"/>
        <v>-639.63067374999991</v>
      </c>
    </row>
    <row r="7214" spans="1:5" x14ac:dyDescent="0.3">
      <c r="A7214" s="4">
        <v>44497.541666666664</v>
      </c>
      <c r="B7214" s="5">
        <v>9806.1853030000002</v>
      </c>
      <c r="C7214" s="3">
        <v>2451.5463257500001</v>
      </c>
      <c r="D7214" s="2">
        <f>'PV production'!O7213</f>
        <v>2633.34</v>
      </c>
      <c r="E7214" s="2">
        <f t="shared" si="112"/>
        <v>-181.79367425000009</v>
      </c>
    </row>
    <row r="7215" spans="1:5" x14ac:dyDescent="0.3">
      <c r="A7215" s="4">
        <v>44497.583333333336</v>
      </c>
      <c r="B7215" s="5">
        <v>9948.6070560000007</v>
      </c>
      <c r="C7215" s="3">
        <v>2487.1517640000002</v>
      </c>
      <c r="D7215" s="2">
        <f>'PV production'!O7214</f>
        <v>2313.8000000000002</v>
      </c>
      <c r="E7215" s="2">
        <f t="shared" si="112"/>
        <v>173.351764</v>
      </c>
    </row>
    <row r="7216" spans="1:5" x14ac:dyDescent="0.3">
      <c r="A7216" s="4">
        <v>44497.625</v>
      </c>
      <c r="B7216" s="5">
        <v>9903.8685910000004</v>
      </c>
      <c r="C7216" s="3">
        <v>2475.9671477500001</v>
      </c>
      <c r="D7216" s="2">
        <f>'PV production'!O7215</f>
        <v>1882.39</v>
      </c>
      <c r="E7216" s="2">
        <f t="shared" si="112"/>
        <v>593.57714774999999</v>
      </c>
    </row>
    <row r="7217" spans="1:5" x14ac:dyDescent="0.3">
      <c r="A7217" s="4">
        <v>44497.666666666664</v>
      </c>
      <c r="B7217" s="5">
        <v>10839.9234</v>
      </c>
      <c r="C7217" s="3">
        <v>2709.9808499999999</v>
      </c>
      <c r="D7217" s="2">
        <f>'PV production'!O7216</f>
        <v>1703.3700000000001</v>
      </c>
      <c r="E7217" s="2">
        <f t="shared" si="112"/>
        <v>1006.6108499999998</v>
      </c>
    </row>
    <row r="7218" spans="1:5" x14ac:dyDescent="0.3">
      <c r="A7218" s="4">
        <v>44497.708333333336</v>
      </c>
      <c r="B7218" s="5">
        <v>10453.684880000001</v>
      </c>
      <c r="C7218" s="3">
        <v>2613.4212200000002</v>
      </c>
      <c r="D7218" s="2">
        <f>'PV production'!O7217</f>
        <v>1302.1099999999999</v>
      </c>
      <c r="E7218" s="2">
        <f t="shared" si="112"/>
        <v>1311.3112200000003</v>
      </c>
    </row>
    <row r="7219" spans="1:5" x14ac:dyDescent="0.3">
      <c r="A7219" s="4">
        <v>44497.75</v>
      </c>
      <c r="B7219" s="5">
        <v>10206.54434</v>
      </c>
      <c r="C7219" s="3">
        <v>2551.6360850000001</v>
      </c>
      <c r="D7219" s="2">
        <f>'PV production'!O7218</f>
        <v>343.8587</v>
      </c>
      <c r="E7219" s="2">
        <f t="shared" si="112"/>
        <v>2207.7773850000003</v>
      </c>
    </row>
    <row r="7220" spans="1:5" x14ac:dyDescent="0.3">
      <c r="A7220" s="4">
        <v>44497.791666666664</v>
      </c>
      <c r="B7220" s="5">
        <v>9107.3580020000009</v>
      </c>
      <c r="C7220" s="3">
        <v>2276.8395005000002</v>
      </c>
      <c r="D7220" s="2">
        <f>'PV production'!O7219</f>
        <v>0</v>
      </c>
      <c r="E7220" s="2">
        <f t="shared" si="112"/>
        <v>2276.8395005000002</v>
      </c>
    </row>
    <row r="7221" spans="1:5" x14ac:dyDescent="0.3">
      <c r="A7221" s="4">
        <v>44497.833333333336</v>
      </c>
      <c r="B7221" s="5">
        <v>8943.6229860000003</v>
      </c>
      <c r="C7221" s="3">
        <v>2235.9057465000001</v>
      </c>
      <c r="D7221" s="2">
        <f>'PV production'!O7220</f>
        <v>0</v>
      </c>
      <c r="E7221" s="2">
        <f t="shared" si="112"/>
        <v>2235.9057465000001</v>
      </c>
    </row>
    <row r="7222" spans="1:5" x14ac:dyDescent="0.3">
      <c r="A7222" s="4">
        <v>44497.875</v>
      </c>
      <c r="B7222" s="5">
        <v>9522.9503170000007</v>
      </c>
      <c r="C7222" s="3">
        <v>2380.7375792500002</v>
      </c>
      <c r="D7222" s="2">
        <f>'PV production'!O7221</f>
        <v>0</v>
      </c>
      <c r="E7222" s="2">
        <f t="shared" si="112"/>
        <v>2380.7375792500002</v>
      </c>
    </row>
    <row r="7223" spans="1:5" x14ac:dyDescent="0.3">
      <c r="A7223" s="4">
        <v>44497.916666666664</v>
      </c>
      <c r="B7223" s="5">
        <v>11866.85022</v>
      </c>
      <c r="C7223" s="3">
        <v>2966.7125550000001</v>
      </c>
      <c r="D7223" s="2">
        <f>'PV production'!O7222</f>
        <v>0</v>
      </c>
      <c r="E7223" s="2">
        <f t="shared" si="112"/>
        <v>2966.7125550000001</v>
      </c>
    </row>
    <row r="7224" spans="1:5" x14ac:dyDescent="0.3">
      <c r="A7224" s="4">
        <v>44497.958333333336</v>
      </c>
      <c r="B7224" s="5">
        <v>12926.72827</v>
      </c>
      <c r="C7224" s="3">
        <v>3231.6820674999999</v>
      </c>
      <c r="D7224" s="2">
        <f>'PV production'!O7223</f>
        <v>0</v>
      </c>
      <c r="E7224" s="2">
        <f t="shared" si="112"/>
        <v>3231.6820674999999</v>
      </c>
    </row>
    <row r="7225" spans="1:5" x14ac:dyDescent="0.3">
      <c r="A7225" s="4">
        <v>44498</v>
      </c>
      <c r="B7225" s="5">
        <v>12909.00208</v>
      </c>
      <c r="C7225" s="3">
        <v>3227.2505200000001</v>
      </c>
      <c r="D7225" s="2">
        <f>'PV production'!O7224</f>
        <v>0</v>
      </c>
      <c r="E7225" s="2">
        <f t="shared" si="112"/>
        <v>3227.2505200000001</v>
      </c>
    </row>
    <row r="7226" spans="1:5" x14ac:dyDescent="0.3">
      <c r="A7226" s="4">
        <v>44498.041666666664</v>
      </c>
      <c r="B7226" s="5">
        <v>12855.987789999999</v>
      </c>
      <c r="C7226" s="3">
        <v>3213.9969474999998</v>
      </c>
      <c r="D7226" s="2">
        <f>'PV production'!O7225</f>
        <v>0</v>
      </c>
      <c r="E7226" s="2">
        <f t="shared" si="112"/>
        <v>3213.9969474999998</v>
      </c>
    </row>
    <row r="7227" spans="1:5" x14ac:dyDescent="0.3">
      <c r="A7227" s="4">
        <v>44498.083333333336</v>
      </c>
      <c r="B7227" s="5">
        <v>12905.74829</v>
      </c>
      <c r="C7227" s="3">
        <v>3226.4370724999999</v>
      </c>
      <c r="D7227" s="2">
        <f>'PV production'!O7226</f>
        <v>0</v>
      </c>
      <c r="E7227" s="2">
        <f t="shared" si="112"/>
        <v>3226.4370724999999</v>
      </c>
    </row>
    <row r="7228" spans="1:5" x14ac:dyDescent="0.3">
      <c r="A7228" s="4">
        <v>44498.125</v>
      </c>
      <c r="B7228" s="5">
        <v>12668.46033</v>
      </c>
      <c r="C7228" s="3">
        <v>3167.1150825</v>
      </c>
      <c r="D7228" s="2">
        <f>'PV production'!O7227</f>
        <v>0</v>
      </c>
      <c r="E7228" s="2">
        <f t="shared" si="112"/>
        <v>3167.1150825</v>
      </c>
    </row>
    <row r="7229" spans="1:5" x14ac:dyDescent="0.3">
      <c r="A7229" s="4">
        <v>44498.166666666664</v>
      </c>
      <c r="B7229" s="5">
        <v>12575.76648</v>
      </c>
      <c r="C7229" s="3">
        <v>3143.9416200000001</v>
      </c>
      <c r="D7229" s="2">
        <f>'PV production'!O7228</f>
        <v>0</v>
      </c>
      <c r="E7229" s="2">
        <f t="shared" si="112"/>
        <v>3143.9416200000001</v>
      </c>
    </row>
    <row r="7230" spans="1:5" x14ac:dyDescent="0.3">
      <c r="A7230" s="4">
        <v>44498.208333333336</v>
      </c>
      <c r="B7230" s="5">
        <v>12483.158020000001</v>
      </c>
      <c r="C7230" s="3">
        <v>3120.7895050000002</v>
      </c>
      <c r="D7230" s="2">
        <f>'PV production'!O7229</f>
        <v>0</v>
      </c>
      <c r="E7230" s="2">
        <f t="shared" si="112"/>
        <v>3120.7895050000002</v>
      </c>
    </row>
    <row r="7231" spans="1:5" x14ac:dyDescent="0.3">
      <c r="A7231" s="4">
        <v>44498.25</v>
      </c>
      <c r="B7231" s="5">
        <v>9703.4467160000004</v>
      </c>
      <c r="C7231" s="3">
        <v>2425.8616790000001</v>
      </c>
      <c r="D7231" s="2">
        <f>'PV production'!O7230</f>
        <v>0</v>
      </c>
      <c r="E7231" s="2">
        <f t="shared" si="112"/>
        <v>2425.8616790000001</v>
      </c>
    </row>
    <row r="7232" spans="1:5" x14ac:dyDescent="0.3">
      <c r="A7232" s="4">
        <v>44498.291666666664</v>
      </c>
      <c r="B7232" s="5">
        <v>9904.7808839999998</v>
      </c>
      <c r="C7232" s="3">
        <v>2476.1952209999999</v>
      </c>
      <c r="D7232" s="2">
        <f>'PV production'!O7231</f>
        <v>0</v>
      </c>
      <c r="E7232" s="2">
        <f t="shared" si="112"/>
        <v>2476.1952209999999</v>
      </c>
    </row>
    <row r="7233" spans="1:5" x14ac:dyDescent="0.3">
      <c r="A7233" s="4">
        <v>44498.333333333336</v>
      </c>
      <c r="B7233" s="5">
        <v>10175.35974</v>
      </c>
      <c r="C7233" s="3">
        <v>2543.839935</v>
      </c>
      <c r="D7233" s="2">
        <f>'PV production'!O7232</f>
        <v>0</v>
      </c>
      <c r="E7233" s="2">
        <f t="shared" si="112"/>
        <v>2543.839935</v>
      </c>
    </row>
    <row r="7234" spans="1:5" x14ac:dyDescent="0.3">
      <c r="A7234" s="4">
        <v>44498.375</v>
      </c>
      <c r="B7234" s="5">
        <v>10491.50885</v>
      </c>
      <c r="C7234" s="3">
        <v>2622.8772125</v>
      </c>
      <c r="D7234" s="2">
        <f>'PV production'!O7233</f>
        <v>671.17</v>
      </c>
      <c r="E7234" s="2">
        <f t="shared" si="112"/>
        <v>1951.7072125</v>
      </c>
    </row>
    <row r="7235" spans="1:5" x14ac:dyDescent="0.3">
      <c r="A7235" s="4">
        <v>44498.416666666664</v>
      </c>
      <c r="B7235" s="5">
        <v>10619.19586</v>
      </c>
      <c r="C7235" s="3">
        <v>2654.798965</v>
      </c>
      <c r="D7235" s="2">
        <f>'PV production'!O7234</f>
        <v>2031.6199999999997</v>
      </c>
      <c r="E7235" s="2">
        <f t="shared" ref="E7235:E7298" si="113">C7235-D7235</f>
        <v>623.17896500000029</v>
      </c>
    </row>
    <row r="7236" spans="1:5" x14ac:dyDescent="0.3">
      <c r="A7236" s="4">
        <v>44498.458333333336</v>
      </c>
      <c r="B7236" s="5">
        <v>10772.15857</v>
      </c>
      <c r="C7236" s="3">
        <v>2693.0396424999999</v>
      </c>
      <c r="D7236" s="2">
        <f>'PV production'!O7235</f>
        <v>2947.3</v>
      </c>
      <c r="E7236" s="2">
        <f t="shared" si="113"/>
        <v>-254.26035750000028</v>
      </c>
    </row>
    <row r="7237" spans="1:5" x14ac:dyDescent="0.3">
      <c r="A7237" s="4">
        <v>44498.5</v>
      </c>
      <c r="B7237" s="5">
        <v>10647.05847</v>
      </c>
      <c r="C7237" s="3">
        <v>2661.7646175</v>
      </c>
      <c r="D7237" s="2">
        <f>'PV production'!O7236</f>
        <v>3585.4400000000005</v>
      </c>
      <c r="E7237" s="2">
        <f t="shared" si="113"/>
        <v>-923.67538250000052</v>
      </c>
    </row>
    <row r="7238" spans="1:5" x14ac:dyDescent="0.3">
      <c r="A7238" s="4">
        <v>44498.541666666664</v>
      </c>
      <c r="B7238" s="5">
        <v>10459.213009999999</v>
      </c>
      <c r="C7238" s="3">
        <v>2614.8032524999999</v>
      </c>
      <c r="D7238" s="2">
        <f>'PV production'!O7237</f>
        <v>3827.7799999999997</v>
      </c>
      <c r="E7238" s="2">
        <f t="shared" si="113"/>
        <v>-1212.9767474999999</v>
      </c>
    </row>
    <row r="7239" spans="1:5" x14ac:dyDescent="0.3">
      <c r="A7239" s="4">
        <v>44498.583333333336</v>
      </c>
      <c r="B7239" s="5">
        <v>10451.55005</v>
      </c>
      <c r="C7239" s="3">
        <v>2612.8875125</v>
      </c>
      <c r="D7239" s="2">
        <f>'PV production'!O7238</f>
        <v>3764.18</v>
      </c>
      <c r="E7239" s="2">
        <f t="shared" si="113"/>
        <v>-1151.2924874999999</v>
      </c>
    </row>
    <row r="7240" spans="1:5" x14ac:dyDescent="0.3">
      <c r="A7240" s="4">
        <v>44498.625</v>
      </c>
      <c r="B7240" s="5">
        <v>10392.487730000001</v>
      </c>
      <c r="C7240" s="3">
        <v>2598.1219325000002</v>
      </c>
      <c r="D7240" s="2">
        <f>'PV production'!O7239</f>
        <v>3411.1900000000005</v>
      </c>
      <c r="E7240" s="2">
        <f t="shared" si="113"/>
        <v>-813.06806750000032</v>
      </c>
    </row>
    <row r="7241" spans="1:5" x14ac:dyDescent="0.3">
      <c r="A7241" s="4">
        <v>44498.666666666664</v>
      </c>
      <c r="B7241" s="5">
        <v>10489.88452</v>
      </c>
      <c r="C7241" s="3">
        <v>2622.4711299999999</v>
      </c>
      <c r="D7241" s="2">
        <f>'PV production'!O7240</f>
        <v>2659.85</v>
      </c>
      <c r="E7241" s="2">
        <f t="shared" si="113"/>
        <v>-37.378870000000006</v>
      </c>
    </row>
    <row r="7242" spans="1:5" x14ac:dyDescent="0.3">
      <c r="A7242" s="4">
        <v>44498.708333333336</v>
      </c>
      <c r="B7242" s="5">
        <v>10141.28198</v>
      </c>
      <c r="C7242" s="3">
        <v>2535.3204949999999</v>
      </c>
      <c r="D7242" s="2">
        <f>'PV production'!O7241</f>
        <v>1539.7200000000003</v>
      </c>
      <c r="E7242" s="2">
        <f t="shared" si="113"/>
        <v>995.60049499999968</v>
      </c>
    </row>
    <row r="7243" spans="1:5" x14ac:dyDescent="0.3">
      <c r="A7243" s="4">
        <v>44498.75</v>
      </c>
      <c r="B7243" s="5">
        <v>9879.6149289999994</v>
      </c>
      <c r="C7243" s="3">
        <v>2469.9037322499998</v>
      </c>
      <c r="D7243" s="2">
        <f>'PV production'!O7242</f>
        <v>508.08</v>
      </c>
      <c r="E7243" s="2">
        <f t="shared" si="113"/>
        <v>1961.8237322499999</v>
      </c>
    </row>
    <row r="7244" spans="1:5" x14ac:dyDescent="0.3">
      <c r="A7244" s="4">
        <v>44498.791666666664</v>
      </c>
      <c r="B7244" s="5">
        <v>9682.9831539999996</v>
      </c>
      <c r="C7244" s="3">
        <v>2420.7457884999999</v>
      </c>
      <c r="D7244" s="2">
        <f>'PV production'!O7243</f>
        <v>0</v>
      </c>
      <c r="E7244" s="2">
        <f t="shared" si="113"/>
        <v>2420.7457884999999</v>
      </c>
    </row>
    <row r="7245" spans="1:5" x14ac:dyDescent="0.3">
      <c r="A7245" s="4">
        <v>44498.833333333336</v>
      </c>
      <c r="B7245" s="5">
        <v>9663.8089600000003</v>
      </c>
      <c r="C7245" s="3">
        <v>2415.9522400000001</v>
      </c>
      <c r="D7245" s="2">
        <f>'PV production'!O7244</f>
        <v>0</v>
      </c>
      <c r="E7245" s="2">
        <f t="shared" si="113"/>
        <v>2415.9522400000001</v>
      </c>
    </row>
    <row r="7246" spans="1:5" x14ac:dyDescent="0.3">
      <c r="A7246" s="4">
        <v>44498.875</v>
      </c>
      <c r="B7246" s="5">
        <v>9111.8272710000001</v>
      </c>
      <c r="C7246" s="3">
        <v>2277.95681775</v>
      </c>
      <c r="D7246" s="2">
        <f>'PV production'!O7245</f>
        <v>0</v>
      </c>
      <c r="E7246" s="2">
        <f t="shared" si="113"/>
        <v>2277.95681775</v>
      </c>
    </row>
    <row r="7247" spans="1:5" x14ac:dyDescent="0.3">
      <c r="A7247" s="4">
        <v>44498.916666666664</v>
      </c>
      <c r="B7247" s="5">
        <v>10994.96313</v>
      </c>
      <c r="C7247" s="3">
        <v>2748.7407825</v>
      </c>
      <c r="D7247" s="2">
        <f>'PV production'!O7246</f>
        <v>0</v>
      </c>
      <c r="E7247" s="2">
        <f t="shared" si="113"/>
        <v>2748.7407825</v>
      </c>
    </row>
    <row r="7248" spans="1:5" x14ac:dyDescent="0.3">
      <c r="A7248" s="4">
        <v>44498.958333333336</v>
      </c>
      <c r="B7248" s="5">
        <v>11165.7019</v>
      </c>
      <c r="C7248" s="3">
        <v>2791.425475</v>
      </c>
      <c r="D7248" s="2">
        <f>'PV production'!O7247</f>
        <v>0</v>
      </c>
      <c r="E7248" s="2">
        <f t="shared" si="113"/>
        <v>2791.425475</v>
      </c>
    </row>
    <row r="7249" spans="1:5" x14ac:dyDescent="0.3">
      <c r="A7249" s="4">
        <v>44499</v>
      </c>
      <c r="B7249" s="5">
        <v>11077.25397</v>
      </c>
      <c r="C7249" s="3">
        <v>2769.3134924999999</v>
      </c>
      <c r="D7249" s="2">
        <f>'PV production'!O7248</f>
        <v>0</v>
      </c>
      <c r="E7249" s="2">
        <f t="shared" si="113"/>
        <v>2769.3134924999999</v>
      </c>
    </row>
    <row r="7250" spans="1:5" x14ac:dyDescent="0.3">
      <c r="A7250" s="4">
        <v>44499.041666666664</v>
      </c>
      <c r="B7250" s="5">
        <v>10958.97882</v>
      </c>
      <c r="C7250" s="3">
        <v>2739.7447050000001</v>
      </c>
      <c r="D7250" s="2">
        <f>'PV production'!O7249</f>
        <v>0</v>
      </c>
      <c r="E7250" s="2">
        <f t="shared" si="113"/>
        <v>2739.7447050000001</v>
      </c>
    </row>
    <row r="7251" spans="1:5" x14ac:dyDescent="0.3">
      <c r="A7251" s="4">
        <v>44499.083333333336</v>
      </c>
      <c r="B7251" s="5">
        <v>11027.18396</v>
      </c>
      <c r="C7251" s="3">
        <v>2756.7959900000001</v>
      </c>
      <c r="D7251" s="2">
        <f>'PV production'!O7250</f>
        <v>0</v>
      </c>
      <c r="E7251" s="2">
        <f t="shared" si="113"/>
        <v>2756.7959900000001</v>
      </c>
    </row>
    <row r="7252" spans="1:5" x14ac:dyDescent="0.3">
      <c r="A7252" s="4">
        <v>44499.125</v>
      </c>
      <c r="B7252" s="5">
        <v>10659.49689</v>
      </c>
      <c r="C7252" s="3">
        <v>2664.8742225000001</v>
      </c>
      <c r="D7252" s="2">
        <f>'PV production'!O7251</f>
        <v>0</v>
      </c>
      <c r="E7252" s="2">
        <f t="shared" si="113"/>
        <v>2664.8742225000001</v>
      </c>
    </row>
    <row r="7253" spans="1:5" x14ac:dyDescent="0.3">
      <c r="A7253" s="4">
        <v>44499.166666666664</v>
      </c>
      <c r="B7253" s="5">
        <v>10652.83368</v>
      </c>
      <c r="C7253" s="3">
        <v>2663.2084199999999</v>
      </c>
      <c r="D7253" s="2">
        <f>'PV production'!O7252</f>
        <v>0</v>
      </c>
      <c r="E7253" s="2">
        <f t="shared" si="113"/>
        <v>2663.2084199999999</v>
      </c>
    </row>
    <row r="7254" spans="1:5" x14ac:dyDescent="0.3">
      <c r="A7254" s="4">
        <v>44499.208333333336</v>
      </c>
      <c r="B7254" s="5">
        <v>9317.8511959999996</v>
      </c>
      <c r="C7254" s="3">
        <v>2329.4627989999999</v>
      </c>
      <c r="D7254" s="2">
        <f>'PV production'!O7253</f>
        <v>0</v>
      </c>
      <c r="E7254" s="2">
        <f t="shared" si="113"/>
        <v>2329.4627989999999</v>
      </c>
    </row>
    <row r="7255" spans="1:5" x14ac:dyDescent="0.3">
      <c r="A7255" s="4">
        <v>44499.25</v>
      </c>
      <c r="B7255" s="5">
        <v>8597.5062259999995</v>
      </c>
      <c r="C7255" s="3">
        <v>2149.3765564999999</v>
      </c>
      <c r="D7255" s="2">
        <f>'PV production'!O7254</f>
        <v>0</v>
      </c>
      <c r="E7255" s="2">
        <f t="shared" si="113"/>
        <v>2149.3765564999999</v>
      </c>
    </row>
    <row r="7256" spans="1:5" x14ac:dyDescent="0.3">
      <c r="A7256" s="4">
        <v>44499.291666666664</v>
      </c>
      <c r="B7256" s="5">
        <v>8561.1608890000007</v>
      </c>
      <c r="C7256" s="3">
        <v>2140.2902222500002</v>
      </c>
      <c r="D7256" s="2">
        <f>'PV production'!O7255</f>
        <v>0</v>
      </c>
      <c r="E7256" s="2">
        <f t="shared" si="113"/>
        <v>2140.2902222500002</v>
      </c>
    </row>
    <row r="7257" spans="1:5" x14ac:dyDescent="0.3">
      <c r="A7257" s="4">
        <v>44499.333333333336</v>
      </c>
      <c r="B7257" s="5">
        <v>8380.3456420000002</v>
      </c>
      <c r="C7257" s="3">
        <v>2095.0864105000001</v>
      </c>
      <c r="D7257" s="2">
        <f>'PV production'!O7256</f>
        <v>0</v>
      </c>
      <c r="E7257" s="2">
        <f t="shared" si="113"/>
        <v>2095.0864105000001</v>
      </c>
    </row>
    <row r="7258" spans="1:5" x14ac:dyDescent="0.3">
      <c r="A7258" s="4">
        <v>44499.375</v>
      </c>
      <c r="B7258" s="5">
        <v>8444.7487180000007</v>
      </c>
      <c r="C7258" s="3">
        <v>2111.1871795000002</v>
      </c>
      <c r="D7258" s="2">
        <f>'PV production'!O7257</f>
        <v>674.10000000000014</v>
      </c>
      <c r="E7258" s="2">
        <f t="shared" si="113"/>
        <v>1437.0871795</v>
      </c>
    </row>
    <row r="7259" spans="1:5" x14ac:dyDescent="0.3">
      <c r="A7259" s="4">
        <v>44499.416666666664</v>
      </c>
      <c r="B7259" s="5">
        <v>8393.5173340000001</v>
      </c>
      <c r="C7259" s="3">
        <v>2098.3793335</v>
      </c>
      <c r="D7259" s="2">
        <f>'PV production'!O7258</f>
        <v>2061.1099999999997</v>
      </c>
      <c r="E7259" s="2">
        <f t="shared" si="113"/>
        <v>37.269333500000357</v>
      </c>
    </row>
    <row r="7260" spans="1:5" x14ac:dyDescent="0.3">
      <c r="A7260" s="4">
        <v>44499.458333333336</v>
      </c>
      <c r="B7260" s="5">
        <v>8482.5640870000007</v>
      </c>
      <c r="C7260" s="3">
        <v>2120.6410217500002</v>
      </c>
      <c r="D7260" s="2">
        <f>'PV production'!O7259</f>
        <v>3044.2100000000005</v>
      </c>
      <c r="E7260" s="2">
        <f t="shared" si="113"/>
        <v>-923.56897825000033</v>
      </c>
    </row>
    <row r="7261" spans="1:5" x14ac:dyDescent="0.3">
      <c r="A7261" s="4">
        <v>44499.5</v>
      </c>
      <c r="B7261" s="5">
        <v>8459.3793949999999</v>
      </c>
      <c r="C7261" s="3">
        <v>2114.84484875</v>
      </c>
      <c r="D7261" s="2">
        <f>'PV production'!O7260</f>
        <v>3491.920000000001</v>
      </c>
      <c r="E7261" s="2">
        <f t="shared" si="113"/>
        <v>-1377.075151250001</v>
      </c>
    </row>
    <row r="7262" spans="1:5" x14ac:dyDescent="0.3">
      <c r="A7262" s="4">
        <v>44499.541666666664</v>
      </c>
      <c r="B7262" s="5">
        <v>8604.9005130000005</v>
      </c>
      <c r="C7262" s="3">
        <v>2151.2251282500001</v>
      </c>
      <c r="D7262" s="2">
        <f>'PV production'!O7261</f>
        <v>3766.3100000000004</v>
      </c>
      <c r="E7262" s="2">
        <f t="shared" si="113"/>
        <v>-1615.0848717500003</v>
      </c>
    </row>
    <row r="7263" spans="1:5" x14ac:dyDescent="0.3">
      <c r="A7263" s="4">
        <v>44499.583333333336</v>
      </c>
      <c r="B7263" s="5">
        <v>8576.7701419999994</v>
      </c>
      <c r="C7263" s="3">
        <v>2144.1925354999998</v>
      </c>
      <c r="D7263" s="2">
        <f>'PV production'!O7262</f>
        <v>3747.3</v>
      </c>
      <c r="E7263" s="2">
        <f t="shared" si="113"/>
        <v>-1603.1074645000003</v>
      </c>
    </row>
    <row r="7264" spans="1:5" x14ac:dyDescent="0.3">
      <c r="A7264" s="4">
        <v>44499.625</v>
      </c>
      <c r="B7264" s="5">
        <v>8621.6770020000004</v>
      </c>
      <c r="C7264" s="3">
        <v>2155.4192505000001</v>
      </c>
      <c r="D7264" s="2">
        <f>'PV production'!O7263</f>
        <v>3465.25</v>
      </c>
      <c r="E7264" s="2">
        <f t="shared" si="113"/>
        <v>-1309.8307494999999</v>
      </c>
    </row>
    <row r="7265" spans="1:5" x14ac:dyDescent="0.3">
      <c r="A7265" s="4">
        <v>44499.666666666664</v>
      </c>
      <c r="B7265" s="5">
        <v>8576.8776859999998</v>
      </c>
      <c r="C7265" s="3">
        <v>2144.2194215</v>
      </c>
      <c r="D7265" s="2">
        <f>'PV production'!O7264</f>
        <v>2762.56</v>
      </c>
      <c r="E7265" s="2">
        <f t="shared" si="113"/>
        <v>-618.34057849999999</v>
      </c>
    </row>
    <row r="7266" spans="1:5" x14ac:dyDescent="0.3">
      <c r="A7266" s="4">
        <v>44499.708333333336</v>
      </c>
      <c r="B7266" s="5">
        <v>8694.9407350000001</v>
      </c>
      <c r="C7266" s="3">
        <v>2173.73518375</v>
      </c>
      <c r="D7266" s="2">
        <f>'PV production'!O7265</f>
        <v>1731.06</v>
      </c>
      <c r="E7266" s="2">
        <f t="shared" si="113"/>
        <v>442.67518375000009</v>
      </c>
    </row>
    <row r="7267" spans="1:5" x14ac:dyDescent="0.3">
      <c r="A7267" s="4">
        <v>44499.75</v>
      </c>
      <c r="B7267" s="5">
        <v>8527.5509029999994</v>
      </c>
      <c r="C7267" s="3">
        <v>2131.8877257499998</v>
      </c>
      <c r="D7267" s="2">
        <f>'PV production'!O7266</f>
        <v>547.93999999999994</v>
      </c>
      <c r="E7267" s="2">
        <f t="shared" si="113"/>
        <v>1583.9477257499998</v>
      </c>
    </row>
    <row r="7268" spans="1:5" x14ac:dyDescent="0.3">
      <c r="A7268" s="4">
        <v>44499.791666666664</v>
      </c>
      <c r="B7268" s="5">
        <v>8787.7743530000007</v>
      </c>
      <c r="C7268" s="3">
        <v>2196.9435882500002</v>
      </c>
      <c r="D7268" s="2">
        <f>'PV production'!O7267</f>
        <v>0</v>
      </c>
      <c r="E7268" s="2">
        <f t="shared" si="113"/>
        <v>2196.9435882500002</v>
      </c>
    </row>
    <row r="7269" spans="1:5" x14ac:dyDescent="0.3">
      <c r="A7269" s="4">
        <v>44499.833333333336</v>
      </c>
      <c r="B7269" s="5">
        <v>8790.0303960000001</v>
      </c>
      <c r="C7269" s="3">
        <v>2197.507599</v>
      </c>
      <c r="D7269" s="2">
        <f>'PV production'!O7268</f>
        <v>0</v>
      </c>
      <c r="E7269" s="2">
        <f t="shared" si="113"/>
        <v>2197.507599</v>
      </c>
    </row>
    <row r="7270" spans="1:5" x14ac:dyDescent="0.3">
      <c r="A7270" s="4">
        <v>44499.875</v>
      </c>
      <c r="B7270" s="5">
        <v>7841.2053830000004</v>
      </c>
      <c r="C7270" s="3">
        <v>1960.3013457500001</v>
      </c>
      <c r="D7270" s="2">
        <f>'PV production'!O7269</f>
        <v>0</v>
      </c>
      <c r="E7270" s="2">
        <f t="shared" si="113"/>
        <v>1960.3013457500001</v>
      </c>
    </row>
    <row r="7271" spans="1:5" x14ac:dyDescent="0.3">
      <c r="A7271" s="4">
        <v>44499.916666666664</v>
      </c>
      <c r="B7271" s="5">
        <v>9688.0780030000005</v>
      </c>
      <c r="C7271" s="3">
        <v>2422.0195007500001</v>
      </c>
      <c r="D7271" s="2">
        <f>'PV production'!O7270</f>
        <v>0</v>
      </c>
      <c r="E7271" s="2">
        <f t="shared" si="113"/>
        <v>2422.0195007500001</v>
      </c>
    </row>
    <row r="7272" spans="1:5" x14ac:dyDescent="0.3">
      <c r="A7272" s="4">
        <v>44499.958333333336</v>
      </c>
      <c r="B7272" s="5">
        <v>9692.5908810000001</v>
      </c>
      <c r="C7272" s="3">
        <v>2423.14772025</v>
      </c>
      <c r="D7272" s="2">
        <f>'PV production'!O7271</f>
        <v>0</v>
      </c>
      <c r="E7272" s="2">
        <f t="shared" si="113"/>
        <v>2423.14772025</v>
      </c>
    </row>
    <row r="7273" spans="1:5" x14ac:dyDescent="0.3">
      <c r="A7273" s="4">
        <v>44500</v>
      </c>
      <c r="B7273" s="5">
        <v>9673.181885</v>
      </c>
      <c r="C7273" s="3">
        <v>2418.29547125</v>
      </c>
      <c r="D7273" s="2">
        <f>'PV production'!O7272</f>
        <v>0</v>
      </c>
      <c r="E7273" s="2">
        <f t="shared" si="113"/>
        <v>2418.29547125</v>
      </c>
    </row>
    <row r="7274" spans="1:5" x14ac:dyDescent="0.3">
      <c r="A7274" s="4">
        <v>44500.041666666664</v>
      </c>
      <c r="B7274" s="5">
        <v>8386.477234</v>
      </c>
      <c r="C7274" s="3">
        <v>2096.6193085</v>
      </c>
      <c r="D7274" s="2">
        <f>'PV production'!O7273</f>
        <v>0</v>
      </c>
      <c r="E7274" s="2">
        <f t="shared" si="113"/>
        <v>2096.6193085</v>
      </c>
    </row>
    <row r="7275" spans="1:5" x14ac:dyDescent="0.3">
      <c r="A7275" s="4">
        <v>44500.083333333336</v>
      </c>
      <c r="B7275" s="5">
        <v>8366.3735959999995</v>
      </c>
      <c r="C7275" s="3">
        <v>2091.5933989999999</v>
      </c>
      <c r="D7275" s="2">
        <f>'PV production'!O7274</f>
        <v>0</v>
      </c>
      <c r="E7275" s="2">
        <f t="shared" si="113"/>
        <v>2091.5933989999999</v>
      </c>
    </row>
    <row r="7276" spans="1:5" x14ac:dyDescent="0.3">
      <c r="A7276" s="4">
        <v>44500.125</v>
      </c>
      <c r="B7276" s="5">
        <v>8335.6795650000004</v>
      </c>
      <c r="C7276" s="3">
        <v>2083.9198912500001</v>
      </c>
      <c r="D7276" s="2">
        <f>'PV production'!O7275</f>
        <v>0</v>
      </c>
      <c r="E7276" s="2">
        <f t="shared" si="113"/>
        <v>2083.9198912500001</v>
      </c>
    </row>
    <row r="7277" spans="1:5" x14ac:dyDescent="0.3">
      <c r="A7277" s="4">
        <v>44500.166666666664</v>
      </c>
      <c r="B7277" s="5">
        <v>8295.3273320000008</v>
      </c>
      <c r="C7277" s="3">
        <v>2073.8318330000002</v>
      </c>
      <c r="D7277" s="2">
        <f>'PV production'!O7276</f>
        <v>0</v>
      </c>
      <c r="E7277" s="2">
        <f t="shared" si="113"/>
        <v>2073.8318330000002</v>
      </c>
    </row>
    <row r="7278" spans="1:5" x14ac:dyDescent="0.3">
      <c r="A7278" s="4">
        <v>44500.208333333336</v>
      </c>
      <c r="B7278" s="5">
        <v>8391.5607909999999</v>
      </c>
      <c r="C7278" s="3">
        <v>2097.89019775</v>
      </c>
      <c r="D7278" s="2">
        <f>'PV production'!O7277</f>
        <v>0</v>
      </c>
      <c r="E7278" s="2">
        <f t="shared" si="113"/>
        <v>2097.89019775</v>
      </c>
    </row>
    <row r="7279" spans="1:5" x14ac:dyDescent="0.3">
      <c r="A7279" s="4">
        <v>44500.25</v>
      </c>
      <c r="B7279" s="5">
        <v>8415.3848880000005</v>
      </c>
      <c r="C7279" s="3">
        <v>2103.8462220000001</v>
      </c>
      <c r="D7279" s="2">
        <f>'PV production'!O7278</f>
        <v>0</v>
      </c>
      <c r="E7279" s="2">
        <f t="shared" si="113"/>
        <v>2103.8462220000001</v>
      </c>
    </row>
    <row r="7280" spans="1:5" x14ac:dyDescent="0.3">
      <c r="A7280" s="4">
        <v>44500.291666666664</v>
      </c>
      <c r="B7280" s="5">
        <v>8357.0267939999994</v>
      </c>
      <c r="C7280" s="3">
        <v>2089.2566984999999</v>
      </c>
      <c r="D7280" s="2">
        <f>'PV production'!O7279</f>
        <v>0</v>
      </c>
      <c r="E7280" s="2">
        <f t="shared" si="113"/>
        <v>2089.2566984999999</v>
      </c>
    </row>
    <row r="7281" spans="1:5" x14ac:dyDescent="0.3">
      <c r="A7281" s="4">
        <v>44500.333333333336</v>
      </c>
      <c r="B7281" s="5">
        <v>8261.7307739999997</v>
      </c>
      <c r="C7281" s="3">
        <v>2065.4326934999999</v>
      </c>
      <c r="D7281" s="2">
        <f>'PV production'!O7280</f>
        <v>0</v>
      </c>
      <c r="E7281" s="2">
        <f t="shared" si="113"/>
        <v>2065.4326934999999</v>
      </c>
    </row>
    <row r="7282" spans="1:5" x14ac:dyDescent="0.3">
      <c r="A7282" s="4">
        <v>44500.375</v>
      </c>
      <c r="B7282" s="5">
        <v>8180.7535399999997</v>
      </c>
      <c r="C7282" s="3">
        <v>2045.1883849999999</v>
      </c>
      <c r="D7282" s="2">
        <f>'PV production'!O7281</f>
        <v>735.39</v>
      </c>
      <c r="E7282" s="2">
        <f t="shared" si="113"/>
        <v>1309.7983850000001</v>
      </c>
    </row>
    <row r="7283" spans="1:5" x14ac:dyDescent="0.3">
      <c r="A7283" s="4">
        <v>44500.416666666664</v>
      </c>
      <c r="B7283" s="5">
        <v>8295.3833620000005</v>
      </c>
      <c r="C7283" s="3">
        <v>2073.8458405000001</v>
      </c>
      <c r="D7283" s="2">
        <f>'PV production'!O7282</f>
        <v>2175.4199999999996</v>
      </c>
      <c r="E7283" s="2">
        <f t="shared" si="113"/>
        <v>-101.5741594999995</v>
      </c>
    </row>
    <row r="7284" spans="1:5" x14ac:dyDescent="0.3">
      <c r="A7284" s="4">
        <v>44500.458333333336</v>
      </c>
      <c r="B7284" s="5">
        <v>8576.4791870000008</v>
      </c>
      <c r="C7284" s="3">
        <v>2144.1197967500002</v>
      </c>
      <c r="D7284" s="2">
        <f>'PV production'!O7283</f>
        <v>3108.8000000000006</v>
      </c>
      <c r="E7284" s="2">
        <f t="shared" si="113"/>
        <v>-964.68020325000043</v>
      </c>
    </row>
    <row r="7285" spans="1:5" x14ac:dyDescent="0.3">
      <c r="A7285" s="4">
        <v>44500.5</v>
      </c>
      <c r="B7285" s="5">
        <v>8696.7966919999999</v>
      </c>
      <c r="C7285" s="3">
        <v>2174.199173</v>
      </c>
      <c r="D7285" s="2">
        <f>'PV production'!O7284</f>
        <v>3504.11</v>
      </c>
      <c r="E7285" s="2">
        <f t="shared" si="113"/>
        <v>-1329.9108270000002</v>
      </c>
    </row>
    <row r="7286" spans="1:5" x14ac:dyDescent="0.3">
      <c r="A7286" s="4">
        <v>44500.541666666664</v>
      </c>
      <c r="B7286" s="5">
        <v>8821.5077509999992</v>
      </c>
      <c r="C7286" s="3">
        <v>2205.3769377499998</v>
      </c>
      <c r="D7286" s="2">
        <f>'PV production'!O7285</f>
        <v>3805.7099999999996</v>
      </c>
      <c r="E7286" s="2">
        <f t="shared" si="113"/>
        <v>-1600.3330622499998</v>
      </c>
    </row>
    <row r="7287" spans="1:5" x14ac:dyDescent="0.3">
      <c r="A7287" s="4">
        <v>44500.583333333336</v>
      </c>
      <c r="B7287" s="5">
        <v>9010.9946899999995</v>
      </c>
      <c r="C7287" s="3">
        <v>2252.7486724999999</v>
      </c>
      <c r="D7287" s="2">
        <f>'PV production'!O7286</f>
        <v>3693.4100000000003</v>
      </c>
      <c r="E7287" s="2">
        <f t="shared" si="113"/>
        <v>-1440.6613275000004</v>
      </c>
    </row>
    <row r="7288" spans="1:5" x14ac:dyDescent="0.3">
      <c r="A7288" s="4">
        <v>44500.625</v>
      </c>
      <c r="B7288" s="5">
        <v>8998.4833980000003</v>
      </c>
      <c r="C7288" s="3">
        <v>2249.6208495000001</v>
      </c>
      <c r="D7288" s="2">
        <f>'PV production'!O7287</f>
        <v>3482.43</v>
      </c>
      <c r="E7288" s="2">
        <f t="shared" si="113"/>
        <v>-1232.8091504999998</v>
      </c>
    </row>
    <row r="7289" spans="1:5" x14ac:dyDescent="0.3">
      <c r="A7289" s="4">
        <v>44500.666666666664</v>
      </c>
      <c r="B7289" s="5">
        <v>9072.0045169999994</v>
      </c>
      <c r="C7289" s="3">
        <v>2268.0011292499998</v>
      </c>
      <c r="D7289" s="2">
        <f>'PV production'!O7288</f>
        <v>2858.1099999999997</v>
      </c>
      <c r="E7289" s="2">
        <f t="shared" si="113"/>
        <v>-590.10887074999982</v>
      </c>
    </row>
    <row r="7290" spans="1:5" x14ac:dyDescent="0.3">
      <c r="A7290" s="4">
        <v>44500.708333333336</v>
      </c>
      <c r="B7290" s="5">
        <v>8899.2916260000002</v>
      </c>
      <c r="C7290" s="3">
        <v>2224.8229065</v>
      </c>
      <c r="D7290" s="2">
        <f>'PV production'!O7289</f>
        <v>1782.56</v>
      </c>
      <c r="E7290" s="2">
        <f t="shared" si="113"/>
        <v>442.2629065000001</v>
      </c>
    </row>
    <row r="7291" spans="1:5" x14ac:dyDescent="0.3">
      <c r="A7291" s="4">
        <v>44500.75</v>
      </c>
      <c r="B7291" s="5">
        <v>8900.9430539999994</v>
      </c>
      <c r="C7291" s="3">
        <v>2225.2357634999998</v>
      </c>
      <c r="D7291" s="2">
        <f>'PV production'!O7290</f>
        <v>599.08000000000004</v>
      </c>
      <c r="E7291" s="2">
        <f t="shared" si="113"/>
        <v>1626.1557634999999</v>
      </c>
    </row>
    <row r="7292" spans="1:5" x14ac:dyDescent="0.3">
      <c r="A7292" s="4">
        <v>44500.791666666664</v>
      </c>
      <c r="B7292" s="5">
        <v>9034.0108639999999</v>
      </c>
      <c r="C7292" s="3">
        <v>2258.502716</v>
      </c>
      <c r="D7292" s="2">
        <f>'PV production'!O7291</f>
        <v>0</v>
      </c>
      <c r="E7292" s="2">
        <f t="shared" si="113"/>
        <v>2258.502716</v>
      </c>
    </row>
    <row r="7293" spans="1:5" x14ac:dyDescent="0.3">
      <c r="A7293" s="4">
        <v>44500.833333333336</v>
      </c>
      <c r="B7293" s="5">
        <v>8949.258484</v>
      </c>
      <c r="C7293" s="3">
        <v>2237.314621</v>
      </c>
      <c r="D7293" s="2">
        <f>'PV production'!O7292</f>
        <v>0</v>
      </c>
      <c r="E7293" s="2">
        <f t="shared" si="113"/>
        <v>2237.314621</v>
      </c>
    </row>
    <row r="7294" spans="1:5" x14ac:dyDescent="0.3">
      <c r="A7294" s="4">
        <v>44500.875</v>
      </c>
      <c r="B7294" s="5">
        <v>8898.5601810000007</v>
      </c>
      <c r="C7294" s="3">
        <v>2224.6400452500002</v>
      </c>
      <c r="D7294" s="2">
        <f>'PV production'!O7293</f>
        <v>0</v>
      </c>
      <c r="E7294" s="2">
        <f t="shared" si="113"/>
        <v>2224.6400452500002</v>
      </c>
    </row>
    <row r="7295" spans="1:5" x14ac:dyDescent="0.3">
      <c r="A7295" s="4">
        <v>44500.916666666664</v>
      </c>
      <c r="B7295" s="5">
        <v>10148.599910000001</v>
      </c>
      <c r="C7295" s="3">
        <v>2537.1499775000002</v>
      </c>
      <c r="D7295" s="2">
        <f>'PV production'!O7294</f>
        <v>0</v>
      </c>
      <c r="E7295" s="2">
        <f t="shared" si="113"/>
        <v>2537.1499775000002</v>
      </c>
    </row>
    <row r="7296" spans="1:5" x14ac:dyDescent="0.3">
      <c r="A7296" s="4">
        <v>44500.958333333336</v>
      </c>
      <c r="B7296" s="5">
        <v>10032.30652</v>
      </c>
      <c r="C7296" s="3">
        <v>2508.07663</v>
      </c>
      <c r="D7296" s="2">
        <f>'PV production'!O7295</f>
        <v>0</v>
      </c>
      <c r="E7296" s="2">
        <f t="shared" si="113"/>
        <v>2508.07663</v>
      </c>
    </row>
    <row r="7297" spans="1:5" x14ac:dyDescent="0.3">
      <c r="A7297" s="4">
        <v>44501</v>
      </c>
      <c r="B7297" s="5">
        <v>9854.3211059999994</v>
      </c>
      <c r="C7297" s="3">
        <v>2463.5802764999999</v>
      </c>
      <c r="D7297" s="2">
        <f>'PV production'!O7296</f>
        <v>0</v>
      </c>
      <c r="E7297" s="2">
        <f t="shared" si="113"/>
        <v>2463.5802764999999</v>
      </c>
    </row>
    <row r="7298" spans="1:5" x14ac:dyDescent="0.3">
      <c r="A7298" s="4">
        <v>44501.041666666664</v>
      </c>
      <c r="B7298" s="5">
        <v>9854.6005249999998</v>
      </c>
      <c r="C7298" s="3">
        <v>2463.65013125</v>
      </c>
      <c r="D7298" s="2">
        <f>'PV production'!O7297</f>
        <v>0</v>
      </c>
      <c r="E7298" s="2">
        <f t="shared" si="113"/>
        <v>2463.65013125</v>
      </c>
    </row>
    <row r="7299" spans="1:5" x14ac:dyDescent="0.3">
      <c r="A7299" s="4">
        <v>44501.083333333336</v>
      </c>
      <c r="B7299" s="5">
        <v>9614.8400270000002</v>
      </c>
      <c r="C7299" s="3">
        <v>2403.71000675</v>
      </c>
      <c r="D7299" s="2">
        <f>'PV production'!O7298</f>
        <v>0</v>
      </c>
      <c r="E7299" s="2">
        <f t="shared" ref="E7299:E7362" si="114">C7299-D7299</f>
        <v>2403.71000675</v>
      </c>
    </row>
    <row r="7300" spans="1:5" x14ac:dyDescent="0.3">
      <c r="A7300" s="4">
        <v>44501.125</v>
      </c>
      <c r="B7300" s="5">
        <v>8300.703125</v>
      </c>
      <c r="C7300" s="3">
        <v>2075.17578125</v>
      </c>
      <c r="D7300" s="2">
        <f>'PV production'!O7299</f>
        <v>0</v>
      </c>
      <c r="E7300" s="2">
        <f t="shared" si="114"/>
        <v>2075.17578125</v>
      </c>
    </row>
    <row r="7301" spans="1:5" x14ac:dyDescent="0.3">
      <c r="A7301" s="4">
        <v>44501.166666666664</v>
      </c>
      <c r="B7301" s="5">
        <v>8543.4796750000005</v>
      </c>
      <c r="C7301" s="3">
        <v>2135.8699187500001</v>
      </c>
      <c r="D7301" s="2">
        <f>'PV production'!O7300</f>
        <v>0</v>
      </c>
      <c r="E7301" s="2">
        <f t="shared" si="114"/>
        <v>2135.8699187500001</v>
      </c>
    </row>
    <row r="7302" spans="1:5" x14ac:dyDescent="0.3">
      <c r="A7302" s="4">
        <v>44501.208333333336</v>
      </c>
      <c r="B7302" s="5">
        <v>8660.3270260000008</v>
      </c>
      <c r="C7302" s="3">
        <v>2165.0817565000002</v>
      </c>
      <c r="D7302" s="2">
        <f>'PV production'!O7301</f>
        <v>0</v>
      </c>
      <c r="E7302" s="2">
        <f t="shared" si="114"/>
        <v>2165.0817565000002</v>
      </c>
    </row>
    <row r="7303" spans="1:5" x14ac:dyDescent="0.3">
      <c r="A7303" s="4">
        <v>44501.25</v>
      </c>
      <c r="B7303" s="5">
        <v>9109.9930110000005</v>
      </c>
      <c r="C7303" s="3">
        <v>2277.4982527500001</v>
      </c>
      <c r="D7303" s="2">
        <f>'PV production'!O7302</f>
        <v>0</v>
      </c>
      <c r="E7303" s="2">
        <f t="shared" si="114"/>
        <v>2277.4982527500001</v>
      </c>
    </row>
    <row r="7304" spans="1:5" x14ac:dyDescent="0.3">
      <c r="A7304" s="4">
        <v>44501.291666666664</v>
      </c>
      <c r="B7304" s="5">
        <v>8743.4630739999993</v>
      </c>
      <c r="C7304" s="3">
        <v>2185.8657684999998</v>
      </c>
      <c r="D7304" s="2">
        <f>'PV production'!O7303</f>
        <v>0</v>
      </c>
      <c r="E7304" s="2">
        <f t="shared" si="114"/>
        <v>2185.8657684999998</v>
      </c>
    </row>
    <row r="7305" spans="1:5" x14ac:dyDescent="0.3">
      <c r="A7305" s="4">
        <v>44501.333333333336</v>
      </c>
      <c r="B7305" s="5">
        <v>8876.4663999999993</v>
      </c>
      <c r="C7305" s="3">
        <v>2219.1165999999998</v>
      </c>
      <c r="D7305" s="2">
        <f>'PV production'!O7304</f>
        <v>8.1199999999999992</v>
      </c>
      <c r="E7305" s="2">
        <f t="shared" si="114"/>
        <v>2210.9965999999999</v>
      </c>
    </row>
    <row r="7306" spans="1:5" x14ac:dyDescent="0.3">
      <c r="A7306" s="4">
        <v>44501.375</v>
      </c>
      <c r="B7306" s="5">
        <v>9206.8073120000008</v>
      </c>
      <c r="C7306" s="3">
        <v>2301.7018280000002</v>
      </c>
      <c r="D7306" s="2">
        <f>'PV production'!O7305</f>
        <v>515.94000000000017</v>
      </c>
      <c r="E7306" s="2">
        <f t="shared" si="114"/>
        <v>1785.7618280000002</v>
      </c>
    </row>
    <row r="7307" spans="1:5" x14ac:dyDescent="0.3">
      <c r="A7307" s="4">
        <v>44501.416666666664</v>
      </c>
      <c r="B7307" s="5">
        <v>10050.679690000001</v>
      </c>
      <c r="C7307" s="3">
        <v>2512.6699225000002</v>
      </c>
      <c r="D7307" s="2">
        <f>'PV production'!O7306</f>
        <v>1642.57</v>
      </c>
      <c r="E7307" s="2">
        <f t="shared" si="114"/>
        <v>870.09992250000028</v>
      </c>
    </row>
    <row r="7308" spans="1:5" x14ac:dyDescent="0.3">
      <c r="A7308" s="4">
        <v>44501.458333333336</v>
      </c>
      <c r="B7308" s="5">
        <v>9978.6781009999995</v>
      </c>
      <c r="C7308" s="3">
        <v>2494.6695252499999</v>
      </c>
      <c r="D7308" s="2">
        <f>'PV production'!O7307</f>
        <v>2506.06</v>
      </c>
      <c r="E7308" s="2">
        <f t="shared" si="114"/>
        <v>-11.390474750000067</v>
      </c>
    </row>
    <row r="7309" spans="1:5" x14ac:dyDescent="0.3">
      <c r="A7309" s="4">
        <v>44501.5</v>
      </c>
      <c r="B7309" s="5">
        <v>10575.26611</v>
      </c>
      <c r="C7309" s="3">
        <v>2643.8165275000001</v>
      </c>
      <c r="D7309" s="2">
        <f>'PV production'!O7308</f>
        <v>3245.9600000000005</v>
      </c>
      <c r="E7309" s="2">
        <f t="shared" si="114"/>
        <v>-602.14347250000037</v>
      </c>
    </row>
    <row r="7310" spans="1:5" x14ac:dyDescent="0.3">
      <c r="A7310" s="4">
        <v>44501.541666666664</v>
      </c>
      <c r="B7310" s="5">
        <v>10500.2356</v>
      </c>
      <c r="C7310" s="3">
        <v>2625.0589</v>
      </c>
      <c r="D7310" s="2">
        <f>'PV production'!O7309</f>
        <v>3532.11</v>
      </c>
      <c r="E7310" s="2">
        <f t="shared" si="114"/>
        <v>-907.05110000000013</v>
      </c>
    </row>
    <row r="7311" spans="1:5" x14ac:dyDescent="0.3">
      <c r="A7311" s="4">
        <v>44501.583333333336</v>
      </c>
      <c r="B7311" s="5">
        <v>10476.99927</v>
      </c>
      <c r="C7311" s="3">
        <v>2619.2498175000001</v>
      </c>
      <c r="D7311" s="2">
        <f>'PV production'!O7310</f>
        <v>3333.0699999999997</v>
      </c>
      <c r="E7311" s="2">
        <f t="shared" si="114"/>
        <v>-713.82018249999965</v>
      </c>
    </row>
    <row r="7312" spans="1:5" x14ac:dyDescent="0.3">
      <c r="A7312" s="4">
        <v>44501.625</v>
      </c>
      <c r="B7312" s="5">
        <v>11108.38379</v>
      </c>
      <c r="C7312" s="3">
        <v>2777.0959475</v>
      </c>
      <c r="D7312" s="2">
        <f>'PV production'!O7311</f>
        <v>2599.83</v>
      </c>
      <c r="E7312" s="2">
        <f t="shared" si="114"/>
        <v>177.26594750000004</v>
      </c>
    </row>
    <row r="7313" spans="1:5" x14ac:dyDescent="0.3">
      <c r="A7313" s="4">
        <v>44501.666666666664</v>
      </c>
      <c r="B7313" s="5">
        <v>11225.423650000001</v>
      </c>
      <c r="C7313" s="3">
        <v>2806.3559125000002</v>
      </c>
      <c r="D7313" s="2">
        <f>'PV production'!O7312</f>
        <v>1936.77</v>
      </c>
      <c r="E7313" s="2">
        <f t="shared" si="114"/>
        <v>869.58591250000018</v>
      </c>
    </row>
    <row r="7314" spans="1:5" x14ac:dyDescent="0.3">
      <c r="A7314" s="4">
        <v>44501.708333333336</v>
      </c>
      <c r="B7314" s="5">
        <v>10404.126099999999</v>
      </c>
      <c r="C7314" s="3">
        <v>2601.0315249999999</v>
      </c>
      <c r="D7314" s="2">
        <f>'PV production'!O7313</f>
        <v>1247.8999999999999</v>
      </c>
      <c r="E7314" s="2">
        <f t="shared" si="114"/>
        <v>1353.131525</v>
      </c>
    </row>
    <row r="7315" spans="1:5" x14ac:dyDescent="0.3">
      <c r="A7315" s="4">
        <v>44501.75</v>
      </c>
      <c r="B7315" s="5">
        <v>9114.9829100000006</v>
      </c>
      <c r="C7315" s="3">
        <v>2278.7457275000002</v>
      </c>
      <c r="D7315" s="2">
        <f>'PV production'!O7314</f>
        <v>409.4729999999999</v>
      </c>
      <c r="E7315" s="2">
        <f t="shared" si="114"/>
        <v>1869.2727275000002</v>
      </c>
    </row>
    <row r="7316" spans="1:5" x14ac:dyDescent="0.3">
      <c r="A7316" s="4">
        <v>44501.791666666664</v>
      </c>
      <c r="B7316" s="5">
        <v>10030.36591</v>
      </c>
      <c r="C7316" s="3">
        <v>2507.5914775000001</v>
      </c>
      <c r="D7316" s="2">
        <f>'PV production'!O7315</f>
        <v>0</v>
      </c>
      <c r="E7316" s="2">
        <f t="shared" si="114"/>
        <v>2507.5914775000001</v>
      </c>
    </row>
    <row r="7317" spans="1:5" x14ac:dyDescent="0.3">
      <c r="A7317" s="4">
        <v>44501.833333333336</v>
      </c>
      <c r="B7317" s="5">
        <v>9621.1142579999996</v>
      </c>
      <c r="C7317" s="3">
        <v>2405.2785644999999</v>
      </c>
      <c r="D7317" s="2">
        <f>'PV production'!O7316</f>
        <v>0</v>
      </c>
      <c r="E7317" s="2">
        <f t="shared" si="114"/>
        <v>2405.2785644999999</v>
      </c>
    </row>
    <row r="7318" spans="1:5" x14ac:dyDescent="0.3">
      <c r="A7318" s="4">
        <v>44501.875</v>
      </c>
      <c r="B7318" s="5">
        <v>9118.4822390000008</v>
      </c>
      <c r="C7318" s="3">
        <v>2279.6205597500002</v>
      </c>
      <c r="D7318" s="2">
        <f>'PV production'!O7317</f>
        <v>0</v>
      </c>
      <c r="E7318" s="2">
        <f t="shared" si="114"/>
        <v>2279.6205597500002</v>
      </c>
    </row>
    <row r="7319" spans="1:5" x14ac:dyDescent="0.3">
      <c r="A7319" s="4">
        <v>44501.916666666664</v>
      </c>
      <c r="B7319" s="5">
        <v>10901.277099999999</v>
      </c>
      <c r="C7319" s="3">
        <v>2725.3192749999998</v>
      </c>
      <c r="D7319" s="2">
        <f>'PV production'!O7318</f>
        <v>0</v>
      </c>
      <c r="E7319" s="2">
        <f t="shared" si="114"/>
        <v>2725.3192749999998</v>
      </c>
    </row>
    <row r="7320" spans="1:5" x14ac:dyDescent="0.3">
      <c r="A7320" s="4">
        <v>44501.958333333336</v>
      </c>
      <c r="B7320" s="5">
        <v>11243.499760000001</v>
      </c>
      <c r="C7320" s="3">
        <v>2810.8749400000002</v>
      </c>
      <c r="D7320" s="2">
        <f>'PV production'!O7319</f>
        <v>0</v>
      </c>
      <c r="E7320" s="2">
        <f t="shared" si="114"/>
        <v>2810.8749400000002</v>
      </c>
    </row>
    <row r="7321" spans="1:5" x14ac:dyDescent="0.3">
      <c r="A7321" s="4">
        <v>44502</v>
      </c>
      <c r="B7321" s="5">
        <v>10802.68585</v>
      </c>
      <c r="C7321" s="3">
        <v>2700.6714625</v>
      </c>
      <c r="D7321" s="2">
        <f>'PV production'!O7320</f>
        <v>0</v>
      </c>
      <c r="E7321" s="2">
        <f t="shared" si="114"/>
        <v>2700.6714625</v>
      </c>
    </row>
    <row r="7322" spans="1:5" x14ac:dyDescent="0.3">
      <c r="A7322" s="4">
        <v>44502.041666666664</v>
      </c>
      <c r="B7322" s="5">
        <v>10622.19183</v>
      </c>
      <c r="C7322" s="3">
        <v>2655.5479574999999</v>
      </c>
      <c r="D7322" s="2">
        <f>'PV production'!O7321</f>
        <v>0</v>
      </c>
      <c r="E7322" s="2">
        <f t="shared" si="114"/>
        <v>2655.5479574999999</v>
      </c>
    </row>
    <row r="7323" spans="1:5" x14ac:dyDescent="0.3">
      <c r="A7323" s="4">
        <v>44502.083333333336</v>
      </c>
      <c r="B7323" s="5">
        <v>10469.21393</v>
      </c>
      <c r="C7323" s="3">
        <v>2617.3034825</v>
      </c>
      <c r="D7323" s="2">
        <f>'PV production'!O7322</f>
        <v>0</v>
      </c>
      <c r="E7323" s="2">
        <f t="shared" si="114"/>
        <v>2617.3034825</v>
      </c>
    </row>
    <row r="7324" spans="1:5" x14ac:dyDescent="0.3">
      <c r="A7324" s="4">
        <v>44502.125</v>
      </c>
      <c r="B7324" s="5">
        <v>10255.891970000001</v>
      </c>
      <c r="C7324" s="3">
        <v>2563.9729925000001</v>
      </c>
      <c r="D7324" s="2">
        <f>'PV production'!O7323</f>
        <v>0</v>
      </c>
      <c r="E7324" s="2">
        <f t="shared" si="114"/>
        <v>2563.9729925000001</v>
      </c>
    </row>
    <row r="7325" spans="1:5" x14ac:dyDescent="0.3">
      <c r="A7325" s="4">
        <v>44502.166666666664</v>
      </c>
      <c r="B7325" s="5">
        <v>10057.31055</v>
      </c>
      <c r="C7325" s="3">
        <v>2514.3276375</v>
      </c>
      <c r="D7325" s="2">
        <f>'PV production'!O7324</f>
        <v>0</v>
      </c>
      <c r="E7325" s="2">
        <f t="shared" si="114"/>
        <v>2514.3276375</v>
      </c>
    </row>
    <row r="7326" spans="1:5" x14ac:dyDescent="0.3">
      <c r="A7326" s="4">
        <v>44502.208333333336</v>
      </c>
      <c r="B7326" s="5">
        <v>10394.46643</v>
      </c>
      <c r="C7326" s="3">
        <v>2598.6166075000001</v>
      </c>
      <c r="D7326" s="2">
        <f>'PV production'!O7325</f>
        <v>0</v>
      </c>
      <c r="E7326" s="2">
        <f t="shared" si="114"/>
        <v>2598.6166075000001</v>
      </c>
    </row>
    <row r="7327" spans="1:5" x14ac:dyDescent="0.3">
      <c r="A7327" s="4">
        <v>44502.25</v>
      </c>
      <c r="B7327" s="5">
        <v>8917.683411</v>
      </c>
      <c r="C7327" s="3">
        <v>2229.42085275</v>
      </c>
      <c r="D7327" s="2">
        <f>'PV production'!O7326</f>
        <v>0</v>
      </c>
      <c r="E7327" s="2">
        <f t="shared" si="114"/>
        <v>2229.42085275</v>
      </c>
    </row>
    <row r="7328" spans="1:5" x14ac:dyDescent="0.3">
      <c r="A7328" s="4">
        <v>44502.291666666664</v>
      </c>
      <c r="B7328" s="5">
        <v>8975.8450929999999</v>
      </c>
      <c r="C7328" s="3">
        <v>2243.96127325</v>
      </c>
      <c r="D7328" s="2">
        <f>'PV production'!O7327</f>
        <v>0</v>
      </c>
      <c r="E7328" s="2">
        <f t="shared" si="114"/>
        <v>2243.96127325</v>
      </c>
    </row>
    <row r="7329" spans="1:5" x14ac:dyDescent="0.3">
      <c r="A7329" s="4">
        <v>44502.333333333336</v>
      </c>
      <c r="B7329" s="5">
        <v>9411.1198729999996</v>
      </c>
      <c r="C7329" s="3">
        <v>2352.7799682499999</v>
      </c>
      <c r="D7329" s="2">
        <f>'PV production'!O7328</f>
        <v>0</v>
      </c>
      <c r="E7329" s="2">
        <f t="shared" si="114"/>
        <v>2352.7799682499999</v>
      </c>
    </row>
    <row r="7330" spans="1:5" x14ac:dyDescent="0.3">
      <c r="A7330" s="4">
        <v>44502.375</v>
      </c>
      <c r="B7330" s="5">
        <v>9862.2901610000008</v>
      </c>
      <c r="C7330" s="3">
        <v>2465.5725402500002</v>
      </c>
      <c r="D7330" s="2">
        <f>'PV production'!O7329</f>
        <v>593.20000000000016</v>
      </c>
      <c r="E7330" s="2">
        <f t="shared" si="114"/>
        <v>1872.3725402499999</v>
      </c>
    </row>
    <row r="7331" spans="1:5" x14ac:dyDescent="0.3">
      <c r="A7331" s="4">
        <v>44502.416666666664</v>
      </c>
      <c r="B7331" s="5">
        <v>10300.37903</v>
      </c>
      <c r="C7331" s="3">
        <v>2575.0947575</v>
      </c>
      <c r="D7331" s="2">
        <f>'PV production'!O7330</f>
        <v>1864.59</v>
      </c>
      <c r="E7331" s="2">
        <f t="shared" si="114"/>
        <v>710.5047575000001</v>
      </c>
    </row>
    <row r="7332" spans="1:5" x14ac:dyDescent="0.3">
      <c r="A7332" s="4">
        <v>44502.458333333336</v>
      </c>
      <c r="B7332" s="5">
        <v>10097.92072</v>
      </c>
      <c r="C7332" s="3">
        <v>2524.48018</v>
      </c>
      <c r="D7332" s="2">
        <f>'PV production'!O7331</f>
        <v>2500.2900000000004</v>
      </c>
      <c r="E7332" s="2">
        <f t="shared" si="114"/>
        <v>24.1901799999996</v>
      </c>
    </row>
    <row r="7333" spans="1:5" x14ac:dyDescent="0.3">
      <c r="A7333" s="4">
        <v>44502.5</v>
      </c>
      <c r="B7333" s="5">
        <v>10014.0188</v>
      </c>
      <c r="C7333" s="3">
        <v>2503.5047</v>
      </c>
      <c r="D7333" s="2">
        <f>'PV production'!O7332</f>
        <v>2844.4700000000007</v>
      </c>
      <c r="E7333" s="2">
        <f t="shared" si="114"/>
        <v>-340.96530000000075</v>
      </c>
    </row>
    <row r="7334" spans="1:5" x14ac:dyDescent="0.3">
      <c r="A7334" s="4">
        <v>44502.541666666664</v>
      </c>
      <c r="B7334" s="5">
        <v>10536.65076</v>
      </c>
      <c r="C7334" s="3">
        <v>2634.1626900000001</v>
      </c>
      <c r="D7334" s="2">
        <f>'PV production'!O7333</f>
        <v>2610.4800000000005</v>
      </c>
      <c r="E7334" s="2">
        <f t="shared" si="114"/>
        <v>23.682689999999639</v>
      </c>
    </row>
    <row r="7335" spans="1:5" x14ac:dyDescent="0.3">
      <c r="A7335" s="4">
        <v>44502.583333333336</v>
      </c>
      <c r="B7335" s="5">
        <v>11326.843629999999</v>
      </c>
      <c r="C7335" s="3">
        <v>2831.7109074999998</v>
      </c>
      <c r="D7335" s="2">
        <f>'PV production'!O7334</f>
        <v>2625.0099999999998</v>
      </c>
      <c r="E7335" s="2">
        <f t="shared" si="114"/>
        <v>206.70090750000008</v>
      </c>
    </row>
    <row r="7336" spans="1:5" x14ac:dyDescent="0.3">
      <c r="A7336" s="4">
        <v>44502.625</v>
      </c>
      <c r="B7336" s="5">
        <v>11624.014649999999</v>
      </c>
      <c r="C7336" s="3">
        <v>2906.0036624999998</v>
      </c>
      <c r="D7336" s="2">
        <f>'PV production'!O7335</f>
        <v>2635.36</v>
      </c>
      <c r="E7336" s="2">
        <f t="shared" si="114"/>
        <v>270.64366249999966</v>
      </c>
    </row>
    <row r="7337" spans="1:5" x14ac:dyDescent="0.3">
      <c r="A7337" s="4">
        <v>44502.666666666664</v>
      </c>
      <c r="B7337" s="5">
        <v>10395.762269999999</v>
      </c>
      <c r="C7337" s="3">
        <v>2598.9405674999998</v>
      </c>
      <c r="D7337" s="2">
        <f>'PV production'!O7336</f>
        <v>2346.88</v>
      </c>
      <c r="E7337" s="2">
        <f t="shared" si="114"/>
        <v>252.06056749999971</v>
      </c>
    </row>
    <row r="7338" spans="1:5" x14ac:dyDescent="0.3">
      <c r="A7338" s="4">
        <v>44502.708333333336</v>
      </c>
      <c r="B7338" s="5">
        <v>9298.1005249999998</v>
      </c>
      <c r="C7338" s="3">
        <v>2324.52513125</v>
      </c>
      <c r="D7338" s="2">
        <f>'PV production'!O7337</f>
        <v>1618.9799999999998</v>
      </c>
      <c r="E7338" s="2">
        <f t="shared" si="114"/>
        <v>705.54513125000017</v>
      </c>
    </row>
    <row r="7339" spans="1:5" x14ac:dyDescent="0.3">
      <c r="A7339" s="4">
        <v>44502.75</v>
      </c>
      <c r="B7339" s="5">
        <v>9709.3518679999997</v>
      </c>
      <c r="C7339" s="3">
        <v>2427.3379669999999</v>
      </c>
      <c r="D7339" s="2">
        <f>'PV production'!O7338</f>
        <v>532.23</v>
      </c>
      <c r="E7339" s="2">
        <f t="shared" si="114"/>
        <v>1895.1079669999999</v>
      </c>
    </row>
    <row r="7340" spans="1:5" x14ac:dyDescent="0.3">
      <c r="A7340" s="4">
        <v>44502.791666666664</v>
      </c>
      <c r="B7340" s="5">
        <v>8807.17569</v>
      </c>
      <c r="C7340" s="3">
        <v>2201.7939225</v>
      </c>
      <c r="D7340" s="2">
        <f>'PV production'!O7339</f>
        <v>0</v>
      </c>
      <c r="E7340" s="2">
        <f t="shared" si="114"/>
        <v>2201.7939225</v>
      </c>
    </row>
    <row r="7341" spans="1:5" x14ac:dyDescent="0.3">
      <c r="A7341" s="4">
        <v>44502.833333333336</v>
      </c>
      <c r="B7341" s="5">
        <v>8693.8389590000006</v>
      </c>
      <c r="C7341" s="3">
        <v>2173.4597397500002</v>
      </c>
      <c r="D7341" s="2">
        <f>'PV production'!O7340</f>
        <v>0</v>
      </c>
      <c r="E7341" s="2">
        <f t="shared" si="114"/>
        <v>2173.4597397500002</v>
      </c>
    </row>
    <row r="7342" spans="1:5" x14ac:dyDescent="0.3">
      <c r="A7342" s="4">
        <v>44502.875</v>
      </c>
      <c r="B7342" s="5">
        <v>8214.1174929999997</v>
      </c>
      <c r="C7342" s="3">
        <v>2053.5293732499999</v>
      </c>
      <c r="D7342" s="2">
        <f>'PV production'!O7341</f>
        <v>0</v>
      </c>
      <c r="E7342" s="2">
        <f t="shared" si="114"/>
        <v>2053.5293732499999</v>
      </c>
    </row>
    <row r="7343" spans="1:5" x14ac:dyDescent="0.3">
      <c r="A7343" s="4">
        <v>44502.916666666664</v>
      </c>
      <c r="B7343" s="5">
        <v>10114.255370000001</v>
      </c>
      <c r="C7343" s="3">
        <v>2528.5638425000002</v>
      </c>
      <c r="D7343" s="2">
        <f>'PV production'!O7342</f>
        <v>0</v>
      </c>
      <c r="E7343" s="2">
        <f t="shared" si="114"/>
        <v>2528.5638425000002</v>
      </c>
    </row>
    <row r="7344" spans="1:5" x14ac:dyDescent="0.3">
      <c r="A7344" s="4">
        <v>44502.958333333336</v>
      </c>
      <c r="B7344" s="5">
        <v>10801.87463</v>
      </c>
      <c r="C7344" s="3">
        <v>2700.4686575000001</v>
      </c>
      <c r="D7344" s="2">
        <f>'PV production'!O7343</f>
        <v>0</v>
      </c>
      <c r="E7344" s="2">
        <f t="shared" si="114"/>
        <v>2700.4686575000001</v>
      </c>
    </row>
    <row r="7345" spans="1:5" x14ac:dyDescent="0.3">
      <c r="A7345" s="4">
        <v>44503</v>
      </c>
      <c r="B7345" s="5">
        <v>10585.159240000001</v>
      </c>
      <c r="C7345" s="3">
        <v>2646.2898100000002</v>
      </c>
      <c r="D7345" s="2">
        <f>'PV production'!O7344</f>
        <v>0</v>
      </c>
      <c r="E7345" s="2">
        <f t="shared" si="114"/>
        <v>2646.2898100000002</v>
      </c>
    </row>
    <row r="7346" spans="1:5" x14ac:dyDescent="0.3">
      <c r="A7346" s="4">
        <v>44503.041666666664</v>
      </c>
      <c r="B7346" s="5">
        <v>10530.663699999999</v>
      </c>
      <c r="C7346" s="3">
        <v>2632.6659249999998</v>
      </c>
      <c r="D7346" s="2">
        <f>'PV production'!O7345</f>
        <v>0</v>
      </c>
      <c r="E7346" s="2">
        <f t="shared" si="114"/>
        <v>2632.6659249999998</v>
      </c>
    </row>
    <row r="7347" spans="1:5" x14ac:dyDescent="0.3">
      <c r="A7347" s="4">
        <v>44503.083333333336</v>
      </c>
      <c r="B7347" s="5">
        <v>10654.955379999999</v>
      </c>
      <c r="C7347" s="3">
        <v>2663.7388449999999</v>
      </c>
      <c r="D7347" s="2">
        <f>'PV production'!O7346</f>
        <v>0</v>
      </c>
      <c r="E7347" s="2">
        <f t="shared" si="114"/>
        <v>2663.7388449999999</v>
      </c>
    </row>
    <row r="7348" spans="1:5" x14ac:dyDescent="0.3">
      <c r="A7348" s="4">
        <v>44503.125</v>
      </c>
      <c r="B7348" s="5">
        <v>10389.575870000001</v>
      </c>
      <c r="C7348" s="3">
        <v>2597.3939675000001</v>
      </c>
      <c r="D7348" s="2">
        <f>'PV production'!O7347</f>
        <v>0</v>
      </c>
      <c r="E7348" s="2">
        <f t="shared" si="114"/>
        <v>2597.3939675000001</v>
      </c>
    </row>
    <row r="7349" spans="1:5" x14ac:dyDescent="0.3">
      <c r="A7349" s="4">
        <v>44503.166666666664</v>
      </c>
      <c r="B7349" s="5">
        <v>9743.3798829999996</v>
      </c>
      <c r="C7349" s="3">
        <v>2435.8449707499999</v>
      </c>
      <c r="D7349" s="2">
        <f>'PV production'!O7348</f>
        <v>0</v>
      </c>
      <c r="E7349" s="2">
        <f t="shared" si="114"/>
        <v>2435.8449707499999</v>
      </c>
    </row>
    <row r="7350" spans="1:5" x14ac:dyDescent="0.3">
      <c r="A7350" s="4">
        <v>44503.208333333336</v>
      </c>
      <c r="B7350" s="5">
        <v>10000.09937</v>
      </c>
      <c r="C7350" s="3">
        <v>2500.0248425</v>
      </c>
      <c r="D7350" s="2">
        <f>'PV production'!O7349</f>
        <v>0</v>
      </c>
      <c r="E7350" s="2">
        <f t="shared" si="114"/>
        <v>2500.0248425</v>
      </c>
    </row>
    <row r="7351" spans="1:5" x14ac:dyDescent="0.3">
      <c r="A7351" s="4">
        <v>44503.25</v>
      </c>
      <c r="B7351" s="5">
        <v>8308.7937010000005</v>
      </c>
      <c r="C7351" s="3">
        <v>2077.1984252500001</v>
      </c>
      <c r="D7351" s="2">
        <f>'PV production'!O7350</f>
        <v>0</v>
      </c>
      <c r="E7351" s="2">
        <f t="shared" si="114"/>
        <v>2077.1984252500001</v>
      </c>
    </row>
    <row r="7352" spans="1:5" x14ac:dyDescent="0.3">
      <c r="A7352" s="4">
        <v>44503.291666666664</v>
      </c>
      <c r="B7352" s="5">
        <v>8685.5935059999993</v>
      </c>
      <c r="C7352" s="3">
        <v>2171.3983764999998</v>
      </c>
      <c r="D7352" s="2">
        <f>'PV production'!O7351</f>
        <v>0</v>
      </c>
      <c r="E7352" s="2">
        <f t="shared" si="114"/>
        <v>2171.3983764999998</v>
      </c>
    </row>
    <row r="7353" spans="1:5" x14ac:dyDescent="0.3">
      <c r="A7353" s="4">
        <v>44503.333333333336</v>
      </c>
      <c r="B7353" s="5">
        <v>8908.4294430000009</v>
      </c>
      <c r="C7353" s="3">
        <v>2227.1073607500002</v>
      </c>
      <c r="D7353" s="2">
        <f>'PV production'!O7352</f>
        <v>0</v>
      </c>
      <c r="E7353" s="2">
        <f t="shared" si="114"/>
        <v>2227.1073607500002</v>
      </c>
    </row>
    <row r="7354" spans="1:5" x14ac:dyDescent="0.3">
      <c r="A7354" s="4">
        <v>44503.375</v>
      </c>
      <c r="B7354" s="5">
        <v>9872.9972529999995</v>
      </c>
      <c r="C7354" s="3">
        <v>2468.2493132499999</v>
      </c>
      <c r="D7354" s="2">
        <f>'PV production'!O7353</f>
        <v>356.03999999999996</v>
      </c>
      <c r="E7354" s="2">
        <f t="shared" si="114"/>
        <v>2112.2093132499999</v>
      </c>
    </row>
    <row r="7355" spans="1:5" x14ac:dyDescent="0.3">
      <c r="A7355" s="4">
        <v>44503.416666666664</v>
      </c>
      <c r="B7355" s="5">
        <v>9342.4047850000006</v>
      </c>
      <c r="C7355" s="3">
        <v>2335.6011962500002</v>
      </c>
      <c r="D7355" s="2">
        <f>'PV production'!O7354</f>
        <v>1252.8999999999996</v>
      </c>
      <c r="E7355" s="2">
        <f t="shared" si="114"/>
        <v>1082.7011962500005</v>
      </c>
    </row>
    <row r="7356" spans="1:5" x14ac:dyDescent="0.3">
      <c r="A7356" s="4">
        <v>44503.458333333336</v>
      </c>
      <c r="B7356" s="5">
        <v>9348.1641240000008</v>
      </c>
      <c r="C7356" s="3">
        <v>2337.0410310000002</v>
      </c>
      <c r="D7356" s="2">
        <f>'PV production'!O7355</f>
        <v>1833.0199999999998</v>
      </c>
      <c r="E7356" s="2">
        <f t="shared" si="114"/>
        <v>504.02103100000045</v>
      </c>
    </row>
    <row r="7357" spans="1:5" x14ac:dyDescent="0.3">
      <c r="A7357" s="4">
        <v>44503.5</v>
      </c>
      <c r="B7357" s="5">
        <v>9412.1888729999991</v>
      </c>
      <c r="C7357" s="3">
        <v>2353.0472182499998</v>
      </c>
      <c r="D7357" s="2">
        <f>'PV production'!O7356</f>
        <v>2488.27</v>
      </c>
      <c r="E7357" s="2">
        <f t="shared" si="114"/>
        <v>-135.22278175000019</v>
      </c>
    </row>
    <row r="7358" spans="1:5" x14ac:dyDescent="0.3">
      <c r="A7358" s="4">
        <v>44503.541666666664</v>
      </c>
      <c r="B7358" s="5">
        <v>9658.5174869999992</v>
      </c>
      <c r="C7358" s="3">
        <v>2414.6293717499998</v>
      </c>
      <c r="D7358" s="2">
        <f>'PV production'!O7357</f>
        <v>2716.04</v>
      </c>
      <c r="E7358" s="2">
        <f t="shared" si="114"/>
        <v>-301.41062825000017</v>
      </c>
    </row>
    <row r="7359" spans="1:5" x14ac:dyDescent="0.3">
      <c r="A7359" s="4">
        <v>44503.583333333336</v>
      </c>
      <c r="B7359" s="5">
        <v>9599.1377869999997</v>
      </c>
      <c r="C7359" s="3">
        <v>2399.7844467499999</v>
      </c>
      <c r="D7359" s="2">
        <f>'PV production'!O7358</f>
        <v>2679.07</v>
      </c>
      <c r="E7359" s="2">
        <f t="shared" si="114"/>
        <v>-279.28555325000025</v>
      </c>
    </row>
    <row r="7360" spans="1:5" x14ac:dyDescent="0.3">
      <c r="A7360" s="4">
        <v>44503.625</v>
      </c>
      <c r="B7360" s="5">
        <v>9669.3471069999996</v>
      </c>
      <c r="C7360" s="3">
        <v>2417.3367767499999</v>
      </c>
      <c r="D7360" s="2">
        <f>'PV production'!O7359</f>
        <v>2267.4</v>
      </c>
      <c r="E7360" s="2">
        <f t="shared" si="114"/>
        <v>149.93677674999981</v>
      </c>
    </row>
    <row r="7361" spans="1:5" x14ac:dyDescent="0.3">
      <c r="A7361" s="4">
        <v>44503.666666666664</v>
      </c>
      <c r="B7361" s="5">
        <v>9146.0414120000005</v>
      </c>
      <c r="C7361" s="3">
        <v>2286.5103530000001</v>
      </c>
      <c r="D7361" s="2">
        <f>'PV production'!O7360</f>
        <v>2303.15</v>
      </c>
      <c r="E7361" s="2">
        <f t="shared" si="114"/>
        <v>-16.639646999999968</v>
      </c>
    </row>
    <row r="7362" spans="1:5" x14ac:dyDescent="0.3">
      <c r="A7362" s="4">
        <v>44503.708333333336</v>
      </c>
      <c r="B7362" s="5">
        <v>9289.1089479999991</v>
      </c>
      <c r="C7362" s="3">
        <v>2322.2772369999998</v>
      </c>
      <c r="D7362" s="2">
        <f>'PV production'!O7361</f>
        <v>1595.6200000000001</v>
      </c>
      <c r="E7362" s="2">
        <f t="shared" si="114"/>
        <v>726.65723699999967</v>
      </c>
    </row>
    <row r="7363" spans="1:5" x14ac:dyDescent="0.3">
      <c r="A7363" s="4">
        <v>44503.75</v>
      </c>
      <c r="B7363" s="5">
        <v>9000.0834350000005</v>
      </c>
      <c r="C7363" s="3">
        <v>2250.0208587500001</v>
      </c>
      <c r="D7363" s="2">
        <f>'PV production'!O7362</f>
        <v>322.92000000000007</v>
      </c>
      <c r="E7363" s="2">
        <f t="shared" ref="E7363:E7426" si="115">C7363-D7363</f>
        <v>1927.10085875</v>
      </c>
    </row>
    <row r="7364" spans="1:5" x14ac:dyDescent="0.3">
      <c r="A7364" s="4">
        <v>44503.791666666664</v>
      </c>
      <c r="B7364" s="5">
        <v>8881.6615299999994</v>
      </c>
      <c r="C7364" s="3">
        <v>2220.4153824999999</v>
      </c>
      <c r="D7364" s="2">
        <f>'PV production'!O7363</f>
        <v>0</v>
      </c>
      <c r="E7364" s="2">
        <f t="shared" si="115"/>
        <v>2220.4153824999999</v>
      </c>
    </row>
    <row r="7365" spans="1:5" x14ac:dyDescent="0.3">
      <c r="A7365" s="4">
        <v>44503.833333333336</v>
      </c>
      <c r="B7365" s="5">
        <v>8803.1656800000001</v>
      </c>
      <c r="C7365" s="3">
        <v>2200.79142</v>
      </c>
      <c r="D7365" s="2">
        <f>'PV production'!O7364</f>
        <v>0</v>
      </c>
      <c r="E7365" s="2">
        <f t="shared" si="115"/>
        <v>2200.79142</v>
      </c>
    </row>
    <row r="7366" spans="1:5" x14ac:dyDescent="0.3">
      <c r="A7366" s="4">
        <v>44503.875</v>
      </c>
      <c r="B7366" s="5">
        <v>8314.7054750000007</v>
      </c>
      <c r="C7366" s="3">
        <v>2078.6763687500002</v>
      </c>
      <c r="D7366" s="2">
        <f>'PV production'!O7365</f>
        <v>0</v>
      </c>
      <c r="E7366" s="2">
        <f t="shared" si="115"/>
        <v>2078.6763687500002</v>
      </c>
    </row>
    <row r="7367" spans="1:5" x14ac:dyDescent="0.3">
      <c r="A7367" s="4">
        <v>44503.916666666664</v>
      </c>
      <c r="B7367" s="5">
        <v>9801.7864379999992</v>
      </c>
      <c r="C7367" s="3">
        <v>2450.4466094999998</v>
      </c>
      <c r="D7367" s="2">
        <f>'PV production'!O7366</f>
        <v>0</v>
      </c>
      <c r="E7367" s="2">
        <f t="shared" si="115"/>
        <v>2450.4466094999998</v>
      </c>
    </row>
    <row r="7368" spans="1:5" x14ac:dyDescent="0.3">
      <c r="A7368" s="4">
        <v>44503.958333333336</v>
      </c>
      <c r="B7368" s="5">
        <v>10039.281129999999</v>
      </c>
      <c r="C7368" s="3">
        <v>2509.8202824999998</v>
      </c>
      <c r="D7368" s="2">
        <f>'PV production'!O7367</f>
        <v>0</v>
      </c>
      <c r="E7368" s="2">
        <f t="shared" si="115"/>
        <v>2509.8202824999998</v>
      </c>
    </row>
    <row r="7369" spans="1:5" x14ac:dyDescent="0.3">
      <c r="A7369" s="4">
        <v>44504</v>
      </c>
      <c r="B7369" s="5">
        <v>10087.343510000001</v>
      </c>
      <c r="C7369" s="3">
        <v>2521.8358775000002</v>
      </c>
      <c r="D7369" s="2">
        <f>'PV production'!O7368</f>
        <v>0</v>
      </c>
      <c r="E7369" s="2">
        <f t="shared" si="115"/>
        <v>2521.8358775000002</v>
      </c>
    </row>
    <row r="7370" spans="1:5" x14ac:dyDescent="0.3">
      <c r="A7370" s="4">
        <v>44504.041666666664</v>
      </c>
      <c r="B7370" s="5">
        <v>9837.1824340000003</v>
      </c>
      <c r="C7370" s="3">
        <v>2459.2956085000001</v>
      </c>
      <c r="D7370" s="2">
        <f>'PV production'!O7369</f>
        <v>0</v>
      </c>
      <c r="E7370" s="2">
        <f t="shared" si="115"/>
        <v>2459.2956085000001</v>
      </c>
    </row>
    <row r="7371" spans="1:5" x14ac:dyDescent="0.3">
      <c r="A7371" s="4">
        <v>44504.083333333336</v>
      </c>
      <c r="B7371" s="5">
        <v>9719.0582279999999</v>
      </c>
      <c r="C7371" s="3">
        <v>2429.764557</v>
      </c>
      <c r="D7371" s="2">
        <f>'PV production'!O7370</f>
        <v>0</v>
      </c>
      <c r="E7371" s="2">
        <f t="shared" si="115"/>
        <v>2429.764557</v>
      </c>
    </row>
    <row r="7372" spans="1:5" x14ac:dyDescent="0.3">
      <c r="A7372" s="4">
        <v>44504.125</v>
      </c>
      <c r="B7372" s="5">
        <v>9753.0813600000001</v>
      </c>
      <c r="C7372" s="3">
        <v>2438.27034</v>
      </c>
      <c r="D7372" s="2">
        <f>'PV production'!O7371</f>
        <v>0</v>
      </c>
      <c r="E7372" s="2">
        <f t="shared" si="115"/>
        <v>2438.27034</v>
      </c>
    </row>
    <row r="7373" spans="1:5" x14ac:dyDescent="0.3">
      <c r="A7373" s="4">
        <v>44504.166666666664</v>
      </c>
      <c r="B7373" s="5">
        <v>9654.8353270000007</v>
      </c>
      <c r="C7373" s="3">
        <v>2413.7088317500002</v>
      </c>
      <c r="D7373" s="2">
        <f>'PV production'!O7372</f>
        <v>0</v>
      </c>
      <c r="E7373" s="2">
        <f t="shared" si="115"/>
        <v>2413.7088317500002</v>
      </c>
    </row>
    <row r="7374" spans="1:5" x14ac:dyDescent="0.3">
      <c r="A7374" s="4">
        <v>44504.208333333336</v>
      </c>
      <c r="B7374" s="5">
        <v>9835.4295650000004</v>
      </c>
      <c r="C7374" s="3">
        <v>2458.8573912500001</v>
      </c>
      <c r="D7374" s="2">
        <f>'PV production'!O7373</f>
        <v>0</v>
      </c>
      <c r="E7374" s="2">
        <f t="shared" si="115"/>
        <v>2458.8573912500001</v>
      </c>
    </row>
    <row r="7375" spans="1:5" x14ac:dyDescent="0.3">
      <c r="A7375" s="4">
        <v>44504.25</v>
      </c>
      <c r="B7375" s="5">
        <v>8562.3805240000002</v>
      </c>
      <c r="C7375" s="3">
        <v>2140.595131</v>
      </c>
      <c r="D7375" s="2">
        <f>'PV production'!O7374</f>
        <v>0</v>
      </c>
      <c r="E7375" s="2">
        <f t="shared" si="115"/>
        <v>2140.595131</v>
      </c>
    </row>
    <row r="7376" spans="1:5" x14ac:dyDescent="0.3">
      <c r="A7376" s="4">
        <v>44504.291666666664</v>
      </c>
      <c r="B7376" s="5">
        <v>9024.0798340000001</v>
      </c>
      <c r="C7376" s="3">
        <v>2256.0199585</v>
      </c>
      <c r="D7376" s="2">
        <f>'PV production'!O7375</f>
        <v>0</v>
      </c>
      <c r="E7376" s="2">
        <f t="shared" si="115"/>
        <v>2256.0199585</v>
      </c>
    </row>
    <row r="7377" spans="1:5" x14ac:dyDescent="0.3">
      <c r="A7377" s="4">
        <v>44504.333333333336</v>
      </c>
      <c r="B7377" s="5">
        <v>9665.0236819999991</v>
      </c>
      <c r="C7377" s="3">
        <v>2416.2559204999998</v>
      </c>
      <c r="D7377" s="2">
        <f>'PV production'!O7376</f>
        <v>0</v>
      </c>
      <c r="E7377" s="2">
        <f t="shared" si="115"/>
        <v>2416.2559204999998</v>
      </c>
    </row>
    <row r="7378" spans="1:5" x14ac:dyDescent="0.3">
      <c r="A7378" s="4">
        <v>44504.375</v>
      </c>
      <c r="B7378" s="5">
        <v>9942.9885250000007</v>
      </c>
      <c r="C7378" s="3">
        <v>2485.7471312500002</v>
      </c>
      <c r="D7378" s="2">
        <f>'PV production'!O7377</f>
        <v>346.07000000000005</v>
      </c>
      <c r="E7378" s="2">
        <f t="shared" si="115"/>
        <v>2139.67713125</v>
      </c>
    </row>
    <row r="7379" spans="1:5" x14ac:dyDescent="0.3">
      <c r="A7379" s="4">
        <v>44504.416666666664</v>
      </c>
      <c r="B7379" s="5">
        <v>10137.608109999999</v>
      </c>
      <c r="C7379" s="3">
        <v>2534.4020274999998</v>
      </c>
      <c r="D7379" s="2">
        <f>'PV production'!O7378</f>
        <v>1209.4099999999999</v>
      </c>
      <c r="E7379" s="2">
        <f t="shared" si="115"/>
        <v>1324.9920274999999</v>
      </c>
    </row>
    <row r="7380" spans="1:5" x14ac:dyDescent="0.3">
      <c r="A7380" s="4">
        <v>44504.458333333336</v>
      </c>
      <c r="B7380" s="5">
        <v>10163.98502</v>
      </c>
      <c r="C7380" s="3">
        <v>2540.996255</v>
      </c>
      <c r="D7380" s="2">
        <f>'PV production'!O7379</f>
        <v>1845.5400000000002</v>
      </c>
      <c r="E7380" s="2">
        <f t="shared" si="115"/>
        <v>695.45625499999983</v>
      </c>
    </row>
    <row r="7381" spans="1:5" x14ac:dyDescent="0.3">
      <c r="A7381" s="4">
        <v>44504.5</v>
      </c>
      <c r="B7381" s="5">
        <v>9550.5001530000009</v>
      </c>
      <c r="C7381" s="3">
        <v>2387.6250382500002</v>
      </c>
      <c r="D7381" s="2">
        <f>'PV production'!O7380</f>
        <v>1900.1100000000001</v>
      </c>
      <c r="E7381" s="2">
        <f t="shared" si="115"/>
        <v>487.51503825000009</v>
      </c>
    </row>
    <row r="7382" spans="1:5" x14ac:dyDescent="0.3">
      <c r="A7382" s="4">
        <v>44504.541666666664</v>
      </c>
      <c r="B7382" s="5">
        <v>9633.8863529999999</v>
      </c>
      <c r="C7382" s="3">
        <v>2408.47158825</v>
      </c>
      <c r="D7382" s="2">
        <f>'PV production'!O7381</f>
        <v>1994.5699999999997</v>
      </c>
      <c r="E7382" s="2">
        <f t="shared" si="115"/>
        <v>413.90158825000026</v>
      </c>
    </row>
    <row r="7383" spans="1:5" x14ac:dyDescent="0.3">
      <c r="A7383" s="4">
        <v>44504.583333333336</v>
      </c>
      <c r="B7383" s="5">
        <v>9659.4613040000004</v>
      </c>
      <c r="C7383" s="3">
        <v>2414.8653260000001</v>
      </c>
      <c r="D7383" s="2">
        <f>'PV production'!O7382</f>
        <v>2421.9199999999996</v>
      </c>
      <c r="E7383" s="2">
        <f t="shared" si="115"/>
        <v>-7.0546739999995225</v>
      </c>
    </row>
    <row r="7384" spans="1:5" x14ac:dyDescent="0.3">
      <c r="A7384" s="4">
        <v>44504.625</v>
      </c>
      <c r="B7384" s="5">
        <v>9491.7606809999997</v>
      </c>
      <c r="C7384" s="3">
        <v>2372.9401702499999</v>
      </c>
      <c r="D7384" s="2">
        <f>'PV production'!O7383</f>
        <v>2505.0199999999995</v>
      </c>
      <c r="E7384" s="2">
        <f t="shared" si="115"/>
        <v>-132.07982974999959</v>
      </c>
    </row>
    <row r="7385" spans="1:5" x14ac:dyDescent="0.3">
      <c r="A7385" s="4">
        <v>44504.666666666664</v>
      </c>
      <c r="B7385" s="5">
        <v>9540.0350340000005</v>
      </c>
      <c r="C7385" s="3">
        <v>2385.0087585000001</v>
      </c>
      <c r="D7385" s="2">
        <f>'PV production'!O7384</f>
        <v>2189.1600000000003</v>
      </c>
      <c r="E7385" s="2">
        <f t="shared" si="115"/>
        <v>195.8487584999998</v>
      </c>
    </row>
    <row r="7386" spans="1:5" x14ac:dyDescent="0.3">
      <c r="A7386" s="4">
        <v>44504.708333333336</v>
      </c>
      <c r="B7386" s="5">
        <v>8987.0626219999995</v>
      </c>
      <c r="C7386" s="3">
        <v>2246.7656554999999</v>
      </c>
      <c r="D7386" s="2">
        <f>'PV production'!O7385</f>
        <v>1311.4800000000002</v>
      </c>
      <c r="E7386" s="2">
        <f t="shared" si="115"/>
        <v>935.28565549999962</v>
      </c>
    </row>
    <row r="7387" spans="1:5" x14ac:dyDescent="0.3">
      <c r="A7387" s="4">
        <v>44504.75</v>
      </c>
      <c r="B7387" s="5">
        <v>8876.276672</v>
      </c>
      <c r="C7387" s="3">
        <v>2219.069168</v>
      </c>
      <c r="D7387" s="2">
        <f>'PV production'!O7386</f>
        <v>338.52</v>
      </c>
      <c r="E7387" s="2">
        <f t="shared" si="115"/>
        <v>1880.549168</v>
      </c>
    </row>
    <row r="7388" spans="1:5" x14ac:dyDescent="0.3">
      <c r="A7388" s="4">
        <v>44504.791666666664</v>
      </c>
      <c r="B7388" s="5">
        <v>8959.0960689999993</v>
      </c>
      <c r="C7388" s="3">
        <v>2239.7740172499998</v>
      </c>
      <c r="D7388" s="2">
        <f>'PV production'!O7387</f>
        <v>0</v>
      </c>
      <c r="E7388" s="2">
        <f t="shared" si="115"/>
        <v>2239.7740172499998</v>
      </c>
    </row>
    <row r="7389" spans="1:5" x14ac:dyDescent="0.3">
      <c r="A7389" s="4">
        <v>44504.833333333336</v>
      </c>
      <c r="B7389" s="5">
        <v>8904.8873899999999</v>
      </c>
      <c r="C7389" s="3">
        <v>2226.2218475</v>
      </c>
      <c r="D7389" s="2">
        <f>'PV production'!O7388</f>
        <v>0</v>
      </c>
      <c r="E7389" s="2">
        <f t="shared" si="115"/>
        <v>2226.2218475</v>
      </c>
    </row>
    <row r="7390" spans="1:5" x14ac:dyDescent="0.3">
      <c r="A7390" s="4">
        <v>44504.875</v>
      </c>
      <c r="B7390" s="5">
        <v>8515.9505000000008</v>
      </c>
      <c r="C7390" s="3">
        <v>2128.9876250000002</v>
      </c>
      <c r="D7390" s="2">
        <f>'PV production'!O7389</f>
        <v>0</v>
      </c>
      <c r="E7390" s="2">
        <f t="shared" si="115"/>
        <v>2128.9876250000002</v>
      </c>
    </row>
    <row r="7391" spans="1:5" x14ac:dyDescent="0.3">
      <c r="A7391" s="4">
        <v>44504.916666666664</v>
      </c>
      <c r="B7391" s="5">
        <v>9677.9141240000008</v>
      </c>
      <c r="C7391" s="3">
        <v>2419.4785310000002</v>
      </c>
      <c r="D7391" s="2">
        <f>'PV production'!O7390</f>
        <v>0</v>
      </c>
      <c r="E7391" s="2">
        <f t="shared" si="115"/>
        <v>2419.4785310000002</v>
      </c>
    </row>
    <row r="7392" spans="1:5" x14ac:dyDescent="0.3">
      <c r="A7392" s="4">
        <v>44504.958333333336</v>
      </c>
      <c r="B7392" s="5">
        <v>10003.428529999999</v>
      </c>
      <c r="C7392" s="3">
        <v>2500.8571324999998</v>
      </c>
      <c r="D7392" s="2">
        <f>'PV production'!O7391</f>
        <v>0</v>
      </c>
      <c r="E7392" s="2">
        <f t="shared" si="115"/>
        <v>2500.8571324999998</v>
      </c>
    </row>
    <row r="7393" spans="1:5" x14ac:dyDescent="0.3">
      <c r="A7393" s="4">
        <v>44505</v>
      </c>
      <c r="B7393" s="5">
        <v>9994.4308469999996</v>
      </c>
      <c r="C7393" s="3">
        <v>2498.6077117499999</v>
      </c>
      <c r="D7393" s="2">
        <f>'PV production'!O7392</f>
        <v>0</v>
      </c>
      <c r="E7393" s="2">
        <f t="shared" si="115"/>
        <v>2498.6077117499999</v>
      </c>
    </row>
    <row r="7394" spans="1:5" x14ac:dyDescent="0.3">
      <c r="A7394" s="4">
        <v>44505.041666666664</v>
      </c>
      <c r="B7394" s="5">
        <v>9886.2642209999995</v>
      </c>
      <c r="C7394" s="3">
        <v>2471.5660552499999</v>
      </c>
      <c r="D7394" s="2">
        <f>'PV production'!O7393</f>
        <v>0</v>
      </c>
      <c r="E7394" s="2">
        <f t="shared" si="115"/>
        <v>2471.5660552499999</v>
      </c>
    </row>
    <row r="7395" spans="1:5" x14ac:dyDescent="0.3">
      <c r="A7395" s="4">
        <v>44505.083333333336</v>
      </c>
      <c r="B7395" s="5">
        <v>9812.7642209999995</v>
      </c>
      <c r="C7395" s="3">
        <v>2453.1910552499999</v>
      </c>
      <c r="D7395" s="2">
        <f>'PV production'!O7394</f>
        <v>0</v>
      </c>
      <c r="E7395" s="2">
        <f t="shared" si="115"/>
        <v>2453.1910552499999</v>
      </c>
    </row>
    <row r="7396" spans="1:5" x14ac:dyDescent="0.3">
      <c r="A7396" s="4">
        <v>44505.125</v>
      </c>
      <c r="B7396" s="5">
        <v>9849.6004639999992</v>
      </c>
      <c r="C7396" s="3">
        <v>2462.4001159999998</v>
      </c>
      <c r="D7396" s="2">
        <f>'PV production'!O7395</f>
        <v>0</v>
      </c>
      <c r="E7396" s="2">
        <f t="shared" si="115"/>
        <v>2462.4001159999998</v>
      </c>
    </row>
    <row r="7397" spans="1:5" x14ac:dyDescent="0.3">
      <c r="A7397" s="4">
        <v>44505.166666666664</v>
      </c>
      <c r="B7397" s="5">
        <v>9890.2367549999999</v>
      </c>
      <c r="C7397" s="3">
        <v>2472.55918875</v>
      </c>
      <c r="D7397" s="2">
        <f>'PV production'!O7396</f>
        <v>0</v>
      </c>
      <c r="E7397" s="2">
        <f t="shared" si="115"/>
        <v>2472.55918875</v>
      </c>
    </row>
    <row r="7398" spans="1:5" x14ac:dyDescent="0.3">
      <c r="A7398" s="4">
        <v>44505.208333333336</v>
      </c>
      <c r="B7398" s="5">
        <v>10168.78506</v>
      </c>
      <c r="C7398" s="3">
        <v>2542.196265</v>
      </c>
      <c r="D7398" s="2">
        <f>'PV production'!O7397</f>
        <v>0</v>
      </c>
      <c r="E7398" s="2">
        <f t="shared" si="115"/>
        <v>2542.196265</v>
      </c>
    </row>
    <row r="7399" spans="1:5" x14ac:dyDescent="0.3">
      <c r="A7399" s="4">
        <v>44505.25</v>
      </c>
      <c r="B7399" s="5">
        <v>8778.6928709999993</v>
      </c>
      <c r="C7399" s="3">
        <v>2194.6732177499998</v>
      </c>
      <c r="D7399" s="2">
        <f>'PV production'!O7398</f>
        <v>0</v>
      </c>
      <c r="E7399" s="2">
        <f t="shared" si="115"/>
        <v>2194.6732177499998</v>
      </c>
    </row>
    <row r="7400" spans="1:5" x14ac:dyDescent="0.3">
      <c r="A7400" s="4">
        <v>44505.291666666664</v>
      </c>
      <c r="B7400" s="5">
        <v>9193.4833980000003</v>
      </c>
      <c r="C7400" s="3">
        <v>2298.3708495000001</v>
      </c>
      <c r="D7400" s="2">
        <f>'PV production'!O7399</f>
        <v>0</v>
      </c>
      <c r="E7400" s="2">
        <f t="shared" si="115"/>
        <v>2298.3708495000001</v>
      </c>
    </row>
    <row r="7401" spans="1:5" x14ac:dyDescent="0.3">
      <c r="A7401" s="4">
        <v>44505.333333333336</v>
      </c>
      <c r="B7401" s="5">
        <v>9308.6596069999996</v>
      </c>
      <c r="C7401" s="3">
        <v>2327.1649017499999</v>
      </c>
      <c r="D7401" s="2">
        <f>'PV production'!O7400</f>
        <v>8.4700000000000006</v>
      </c>
      <c r="E7401" s="2">
        <f t="shared" si="115"/>
        <v>2318.6949017500001</v>
      </c>
    </row>
    <row r="7402" spans="1:5" x14ac:dyDescent="0.3">
      <c r="A7402" s="4">
        <v>44505.375</v>
      </c>
      <c r="B7402" s="5">
        <v>9347.4982299999992</v>
      </c>
      <c r="C7402" s="3">
        <v>2336.8745574999998</v>
      </c>
      <c r="D7402" s="2">
        <f>'PV production'!O7401</f>
        <v>527.16000000000008</v>
      </c>
      <c r="E7402" s="2">
        <f t="shared" si="115"/>
        <v>1809.7145574999997</v>
      </c>
    </row>
    <row r="7403" spans="1:5" x14ac:dyDescent="0.3">
      <c r="A7403" s="4">
        <v>44505.416666666664</v>
      </c>
      <c r="B7403" s="5">
        <v>9622.5662840000005</v>
      </c>
      <c r="C7403" s="3">
        <v>2405.6415710000001</v>
      </c>
      <c r="D7403" s="2">
        <f>'PV production'!O7402</f>
        <v>1434.8900000000003</v>
      </c>
      <c r="E7403" s="2">
        <f t="shared" si="115"/>
        <v>970.75157099999979</v>
      </c>
    </row>
    <row r="7404" spans="1:5" x14ac:dyDescent="0.3">
      <c r="A7404" s="4">
        <v>44505.458333333336</v>
      </c>
      <c r="B7404" s="5">
        <v>9525.1658329999991</v>
      </c>
      <c r="C7404" s="3">
        <v>2381.2914582499998</v>
      </c>
      <c r="D7404" s="2">
        <f>'PV production'!O7403</f>
        <v>2386.9300000000003</v>
      </c>
      <c r="E7404" s="2">
        <f t="shared" si="115"/>
        <v>-5.6385417500005133</v>
      </c>
    </row>
    <row r="7405" spans="1:5" x14ac:dyDescent="0.3">
      <c r="A7405" s="4">
        <v>44505.5</v>
      </c>
      <c r="B7405" s="5">
        <v>9570.1146239999998</v>
      </c>
      <c r="C7405" s="3">
        <v>2392.528656</v>
      </c>
      <c r="D7405" s="2">
        <f>'PV production'!O7404</f>
        <v>2483.6900000000005</v>
      </c>
      <c r="E7405" s="2">
        <f t="shared" si="115"/>
        <v>-91.161344000000554</v>
      </c>
    </row>
    <row r="7406" spans="1:5" x14ac:dyDescent="0.3">
      <c r="A7406" s="4">
        <v>44505.541666666664</v>
      </c>
      <c r="B7406" s="5">
        <v>9411.1757199999993</v>
      </c>
      <c r="C7406" s="3">
        <v>2352.7939299999998</v>
      </c>
      <c r="D7406" s="2">
        <f>'PV production'!O7405</f>
        <v>2631.2800000000007</v>
      </c>
      <c r="E7406" s="2">
        <f t="shared" si="115"/>
        <v>-278.48607000000084</v>
      </c>
    </row>
    <row r="7407" spans="1:5" x14ac:dyDescent="0.3">
      <c r="A7407" s="4">
        <v>44505.583333333336</v>
      </c>
      <c r="B7407" s="5">
        <v>9360.8486940000003</v>
      </c>
      <c r="C7407" s="3">
        <v>2340.2121735000001</v>
      </c>
      <c r="D7407" s="2">
        <f>'PV production'!O7406</f>
        <v>3041.73</v>
      </c>
      <c r="E7407" s="2">
        <f t="shared" si="115"/>
        <v>-701.51782649999996</v>
      </c>
    </row>
    <row r="7408" spans="1:5" x14ac:dyDescent="0.3">
      <c r="A7408" s="4">
        <v>44505.625</v>
      </c>
      <c r="B7408" s="5">
        <v>9297.0709229999993</v>
      </c>
      <c r="C7408" s="3">
        <v>2324.2677307499998</v>
      </c>
      <c r="D7408" s="2">
        <f>'PV production'!O7407</f>
        <v>2609.3000000000002</v>
      </c>
      <c r="E7408" s="2">
        <f t="shared" si="115"/>
        <v>-285.03226925000035</v>
      </c>
    </row>
    <row r="7409" spans="1:5" x14ac:dyDescent="0.3">
      <c r="A7409" s="4">
        <v>44505.666666666664</v>
      </c>
      <c r="B7409" s="5">
        <v>9144.1248169999999</v>
      </c>
      <c r="C7409" s="3">
        <v>2286.03120425</v>
      </c>
      <c r="D7409" s="2">
        <f>'PV production'!O7408</f>
        <v>2248.6</v>
      </c>
      <c r="E7409" s="2">
        <f t="shared" si="115"/>
        <v>37.431204250000064</v>
      </c>
    </row>
    <row r="7410" spans="1:5" x14ac:dyDescent="0.3">
      <c r="A7410" s="4">
        <v>44505.708333333336</v>
      </c>
      <c r="B7410" s="5">
        <v>8972.0520629999992</v>
      </c>
      <c r="C7410" s="3">
        <v>2243.0130157499998</v>
      </c>
      <c r="D7410" s="2">
        <f>'PV production'!O7409</f>
        <v>1573.7999999999995</v>
      </c>
      <c r="E7410" s="2">
        <f t="shared" si="115"/>
        <v>669.2130157500003</v>
      </c>
    </row>
    <row r="7411" spans="1:5" x14ac:dyDescent="0.3">
      <c r="A7411" s="4">
        <v>44505.75</v>
      </c>
      <c r="B7411" s="5">
        <v>8857.6016849999996</v>
      </c>
      <c r="C7411" s="3">
        <v>2214.4004212499999</v>
      </c>
      <c r="D7411" s="2">
        <f>'PV production'!O7410</f>
        <v>274.63</v>
      </c>
      <c r="E7411" s="2">
        <f t="shared" si="115"/>
        <v>1939.7704212499998</v>
      </c>
    </row>
    <row r="7412" spans="1:5" x14ac:dyDescent="0.3">
      <c r="A7412" s="4">
        <v>44505.791666666664</v>
      </c>
      <c r="B7412" s="5">
        <v>8602.9507450000001</v>
      </c>
      <c r="C7412" s="3">
        <v>2150.73768625</v>
      </c>
      <c r="D7412" s="2">
        <f>'PV production'!O7411</f>
        <v>0</v>
      </c>
      <c r="E7412" s="2">
        <f t="shared" si="115"/>
        <v>2150.73768625</v>
      </c>
    </row>
    <row r="7413" spans="1:5" x14ac:dyDescent="0.3">
      <c r="A7413" s="4">
        <v>44505.833333333336</v>
      </c>
      <c r="B7413" s="5">
        <v>8497.6243900000009</v>
      </c>
      <c r="C7413" s="3">
        <v>2124.4060975000002</v>
      </c>
      <c r="D7413" s="2">
        <f>'PV production'!O7412</f>
        <v>0</v>
      </c>
      <c r="E7413" s="2">
        <f t="shared" si="115"/>
        <v>2124.4060975000002</v>
      </c>
    </row>
    <row r="7414" spans="1:5" x14ac:dyDescent="0.3">
      <c r="A7414" s="4">
        <v>44505.875</v>
      </c>
      <c r="B7414" s="5">
        <v>8179.5736079999997</v>
      </c>
      <c r="C7414" s="3">
        <v>2044.8934019999999</v>
      </c>
      <c r="D7414" s="2">
        <f>'PV production'!O7413</f>
        <v>0</v>
      </c>
      <c r="E7414" s="2">
        <f t="shared" si="115"/>
        <v>2044.8934019999999</v>
      </c>
    </row>
    <row r="7415" spans="1:5" x14ac:dyDescent="0.3">
      <c r="A7415" s="4">
        <v>44505.916666666664</v>
      </c>
      <c r="B7415" s="5">
        <v>9411.1349489999993</v>
      </c>
      <c r="C7415" s="3">
        <v>2352.7837372499998</v>
      </c>
      <c r="D7415" s="2">
        <f>'PV production'!O7414</f>
        <v>0</v>
      </c>
      <c r="E7415" s="2">
        <f t="shared" si="115"/>
        <v>2352.7837372499998</v>
      </c>
    </row>
    <row r="7416" spans="1:5" x14ac:dyDescent="0.3">
      <c r="A7416" s="4">
        <v>44505.958333333336</v>
      </c>
      <c r="B7416" s="5">
        <v>9774.6395260000008</v>
      </c>
      <c r="C7416" s="3">
        <v>2443.6598815000002</v>
      </c>
      <c r="D7416" s="2">
        <f>'PV production'!O7415</f>
        <v>0</v>
      </c>
      <c r="E7416" s="2">
        <f t="shared" si="115"/>
        <v>2443.6598815000002</v>
      </c>
    </row>
    <row r="7417" spans="1:5" x14ac:dyDescent="0.3">
      <c r="A7417" s="4">
        <v>44506</v>
      </c>
      <c r="B7417" s="5">
        <v>9726.7291870000008</v>
      </c>
      <c r="C7417" s="3">
        <v>2431.6822967500002</v>
      </c>
      <c r="D7417" s="2">
        <f>'PV production'!O7416</f>
        <v>0</v>
      </c>
      <c r="E7417" s="2">
        <f t="shared" si="115"/>
        <v>2431.6822967500002</v>
      </c>
    </row>
    <row r="7418" spans="1:5" x14ac:dyDescent="0.3">
      <c r="A7418" s="4">
        <v>44506.041666666664</v>
      </c>
      <c r="B7418" s="5">
        <v>9577.2828370000007</v>
      </c>
      <c r="C7418" s="3">
        <v>2394.3207092500002</v>
      </c>
      <c r="D7418" s="2">
        <f>'PV production'!O7417</f>
        <v>0</v>
      </c>
      <c r="E7418" s="2">
        <f t="shared" si="115"/>
        <v>2394.3207092500002</v>
      </c>
    </row>
    <row r="7419" spans="1:5" x14ac:dyDescent="0.3">
      <c r="A7419" s="4">
        <v>44506.083333333336</v>
      </c>
      <c r="B7419" s="5">
        <v>9641.3125</v>
      </c>
      <c r="C7419" s="3">
        <v>2410.328125</v>
      </c>
      <c r="D7419" s="2">
        <f>'PV production'!O7418</f>
        <v>0</v>
      </c>
      <c r="E7419" s="2">
        <f t="shared" si="115"/>
        <v>2410.328125</v>
      </c>
    </row>
    <row r="7420" spans="1:5" x14ac:dyDescent="0.3">
      <c r="A7420" s="4">
        <v>44506.125</v>
      </c>
      <c r="B7420" s="5">
        <v>9568.0666500000007</v>
      </c>
      <c r="C7420" s="3">
        <v>2392.0166625000002</v>
      </c>
      <c r="D7420" s="2">
        <f>'PV production'!O7419</f>
        <v>0</v>
      </c>
      <c r="E7420" s="2">
        <f t="shared" si="115"/>
        <v>2392.0166625000002</v>
      </c>
    </row>
    <row r="7421" spans="1:5" x14ac:dyDescent="0.3">
      <c r="A7421" s="4">
        <v>44506.166666666664</v>
      </c>
      <c r="B7421" s="5">
        <v>9497.589661</v>
      </c>
      <c r="C7421" s="3">
        <v>2374.39741525</v>
      </c>
      <c r="D7421" s="2">
        <f>'PV production'!O7420</f>
        <v>0</v>
      </c>
      <c r="E7421" s="2">
        <f t="shared" si="115"/>
        <v>2374.39741525</v>
      </c>
    </row>
    <row r="7422" spans="1:5" x14ac:dyDescent="0.3">
      <c r="A7422" s="4">
        <v>44506.208333333336</v>
      </c>
      <c r="B7422" s="5">
        <v>9388.8480220000001</v>
      </c>
      <c r="C7422" s="3">
        <v>2347.2120055</v>
      </c>
      <c r="D7422" s="2">
        <f>'PV production'!O7421</f>
        <v>0</v>
      </c>
      <c r="E7422" s="2">
        <f t="shared" si="115"/>
        <v>2347.2120055</v>
      </c>
    </row>
    <row r="7423" spans="1:5" x14ac:dyDescent="0.3">
      <c r="A7423" s="4">
        <v>44506.25</v>
      </c>
      <c r="B7423" s="5">
        <v>7927.6652830000003</v>
      </c>
      <c r="C7423" s="3">
        <v>1981.9163207500001</v>
      </c>
      <c r="D7423" s="2">
        <f>'PV production'!O7422</f>
        <v>0</v>
      </c>
      <c r="E7423" s="2">
        <f t="shared" si="115"/>
        <v>1981.9163207500001</v>
      </c>
    </row>
    <row r="7424" spans="1:5" x14ac:dyDescent="0.3">
      <c r="A7424" s="4">
        <v>44506.291666666664</v>
      </c>
      <c r="B7424" s="5">
        <v>7903.9356379999999</v>
      </c>
      <c r="C7424" s="3">
        <v>1975.9839095</v>
      </c>
      <c r="D7424" s="2">
        <f>'PV production'!O7423</f>
        <v>0</v>
      </c>
      <c r="E7424" s="2">
        <f t="shared" si="115"/>
        <v>1975.9839095</v>
      </c>
    </row>
    <row r="7425" spans="1:5" x14ac:dyDescent="0.3">
      <c r="A7425" s="4">
        <v>44506.333333333336</v>
      </c>
      <c r="B7425" s="5">
        <v>8055.3549800000001</v>
      </c>
      <c r="C7425" s="3">
        <v>2013.838745</v>
      </c>
      <c r="D7425" s="2">
        <f>'PV production'!O7424</f>
        <v>0</v>
      </c>
      <c r="E7425" s="2">
        <f t="shared" si="115"/>
        <v>2013.838745</v>
      </c>
    </row>
    <row r="7426" spans="1:5" x14ac:dyDescent="0.3">
      <c r="A7426" s="4">
        <v>44506.375</v>
      </c>
      <c r="B7426" s="5">
        <v>7974.2561040000001</v>
      </c>
      <c r="C7426" s="3">
        <v>1993.564026</v>
      </c>
      <c r="D7426" s="2">
        <f>'PV production'!O7425</f>
        <v>241.40500000000003</v>
      </c>
      <c r="E7426" s="2">
        <f t="shared" si="115"/>
        <v>1752.159026</v>
      </c>
    </row>
    <row r="7427" spans="1:5" x14ac:dyDescent="0.3">
      <c r="A7427" s="4">
        <v>44506.416666666664</v>
      </c>
      <c r="B7427" s="5">
        <v>7941.5377200000003</v>
      </c>
      <c r="C7427" s="3">
        <v>1985.3844300000001</v>
      </c>
      <c r="D7427" s="2">
        <f>'PV production'!O7426</f>
        <v>892.81100000000004</v>
      </c>
      <c r="E7427" s="2">
        <f t="shared" ref="E7427:E7490" si="116">C7427-D7427</f>
        <v>1092.5734299999999</v>
      </c>
    </row>
    <row r="7428" spans="1:5" x14ac:dyDescent="0.3">
      <c r="A7428" s="4">
        <v>44506.458333333336</v>
      </c>
      <c r="B7428" s="5">
        <v>8017.3837890000004</v>
      </c>
      <c r="C7428" s="3">
        <v>2004.3459472500001</v>
      </c>
      <c r="D7428" s="2">
        <f>'PV production'!O7427</f>
        <v>1357.3530000000001</v>
      </c>
      <c r="E7428" s="2">
        <f t="shared" si="116"/>
        <v>646.99294725000004</v>
      </c>
    </row>
    <row r="7429" spans="1:5" x14ac:dyDescent="0.3">
      <c r="A7429" s="4">
        <v>44506.5</v>
      </c>
      <c r="B7429" s="5">
        <v>8006.6976320000003</v>
      </c>
      <c r="C7429" s="3">
        <v>2001.6744080000001</v>
      </c>
      <c r="D7429" s="2">
        <f>'PV production'!O7428</f>
        <v>1786.4970000000001</v>
      </c>
      <c r="E7429" s="2">
        <f t="shared" si="116"/>
        <v>215.17740800000001</v>
      </c>
    </row>
    <row r="7430" spans="1:5" x14ac:dyDescent="0.3">
      <c r="A7430" s="4">
        <v>44506.541666666664</v>
      </c>
      <c r="B7430" s="5">
        <v>7367.2188720000004</v>
      </c>
      <c r="C7430" s="3">
        <v>1841.8047180000001</v>
      </c>
      <c r="D7430" s="2">
        <f>'PV production'!O7429</f>
        <v>1805.09</v>
      </c>
      <c r="E7430" s="2">
        <f t="shared" si="116"/>
        <v>36.714718000000175</v>
      </c>
    </row>
    <row r="7431" spans="1:5" x14ac:dyDescent="0.3">
      <c r="A7431" s="4">
        <v>44506.583333333336</v>
      </c>
      <c r="B7431" s="5">
        <v>7674.8040769999998</v>
      </c>
      <c r="C7431" s="3">
        <v>1918.7010192499999</v>
      </c>
      <c r="D7431" s="2">
        <f>'PV production'!O7430</f>
        <v>1940.2</v>
      </c>
      <c r="E7431" s="2">
        <f t="shared" si="116"/>
        <v>-21.498980750000101</v>
      </c>
    </row>
    <row r="7432" spans="1:5" x14ac:dyDescent="0.3">
      <c r="A7432" s="4">
        <v>44506.625</v>
      </c>
      <c r="B7432" s="5">
        <v>7940.8958739999998</v>
      </c>
      <c r="C7432" s="3">
        <v>1985.2239685</v>
      </c>
      <c r="D7432" s="2">
        <f>'PV production'!O7431</f>
        <v>2724.7599999999998</v>
      </c>
      <c r="E7432" s="2">
        <f t="shared" si="116"/>
        <v>-739.53603149999981</v>
      </c>
    </row>
    <row r="7433" spans="1:5" x14ac:dyDescent="0.3">
      <c r="A7433" s="4">
        <v>44506.666666666664</v>
      </c>
      <c r="B7433" s="5">
        <v>7651.2893679999997</v>
      </c>
      <c r="C7433" s="3">
        <v>1912.8223419999999</v>
      </c>
      <c r="D7433" s="2">
        <f>'PV production'!O7432</f>
        <v>2412.4299999999998</v>
      </c>
      <c r="E7433" s="2">
        <f t="shared" si="116"/>
        <v>-499.6076579999999</v>
      </c>
    </row>
    <row r="7434" spans="1:5" x14ac:dyDescent="0.3">
      <c r="A7434" s="4">
        <v>44506.708333333336</v>
      </c>
      <c r="B7434" s="5">
        <v>7827.5405879999998</v>
      </c>
      <c r="C7434" s="3">
        <v>1956.885147</v>
      </c>
      <c r="D7434" s="2">
        <f>'PV production'!O7433</f>
        <v>1626.55</v>
      </c>
      <c r="E7434" s="2">
        <f t="shared" si="116"/>
        <v>330.33514700000001</v>
      </c>
    </row>
    <row r="7435" spans="1:5" x14ac:dyDescent="0.3">
      <c r="A7435" s="4">
        <v>44506.75</v>
      </c>
      <c r="B7435" s="5">
        <v>7800.8559569999998</v>
      </c>
      <c r="C7435" s="3">
        <v>1950.2139892499999</v>
      </c>
      <c r="D7435" s="2">
        <f>'PV production'!O7434</f>
        <v>507.63000000000005</v>
      </c>
      <c r="E7435" s="2">
        <f t="shared" si="116"/>
        <v>1442.5839892499998</v>
      </c>
    </row>
    <row r="7436" spans="1:5" x14ac:dyDescent="0.3">
      <c r="A7436" s="4">
        <v>44506.791666666664</v>
      </c>
      <c r="B7436" s="5">
        <v>7940.9719850000001</v>
      </c>
      <c r="C7436" s="3">
        <v>1985.24299625</v>
      </c>
      <c r="D7436" s="2">
        <f>'PV production'!O7435</f>
        <v>0</v>
      </c>
      <c r="E7436" s="2">
        <f t="shared" si="116"/>
        <v>1985.24299625</v>
      </c>
    </row>
    <row r="7437" spans="1:5" x14ac:dyDescent="0.3">
      <c r="A7437" s="4">
        <v>44506.833333333336</v>
      </c>
      <c r="B7437" s="5">
        <v>7896.1447749999998</v>
      </c>
      <c r="C7437" s="3">
        <v>1974.0361937499999</v>
      </c>
      <c r="D7437" s="2">
        <f>'PV production'!O7436</f>
        <v>0</v>
      </c>
      <c r="E7437" s="2">
        <f t="shared" si="116"/>
        <v>1974.0361937499999</v>
      </c>
    </row>
    <row r="7438" spans="1:5" x14ac:dyDescent="0.3">
      <c r="A7438" s="4">
        <v>44506.875</v>
      </c>
      <c r="B7438" s="5">
        <v>7676.1024779999998</v>
      </c>
      <c r="C7438" s="3">
        <v>1919.0256194999999</v>
      </c>
      <c r="D7438" s="2">
        <f>'PV production'!O7437</f>
        <v>0</v>
      </c>
      <c r="E7438" s="2">
        <f t="shared" si="116"/>
        <v>1919.0256194999999</v>
      </c>
    </row>
    <row r="7439" spans="1:5" x14ac:dyDescent="0.3">
      <c r="A7439" s="4">
        <v>44506.916666666664</v>
      </c>
      <c r="B7439" s="5">
        <v>9459.1260989999992</v>
      </c>
      <c r="C7439" s="3">
        <v>2364.7815247499998</v>
      </c>
      <c r="D7439" s="2">
        <f>'PV production'!O7438</f>
        <v>0</v>
      </c>
      <c r="E7439" s="2">
        <f t="shared" si="116"/>
        <v>2364.7815247499998</v>
      </c>
    </row>
    <row r="7440" spans="1:5" x14ac:dyDescent="0.3">
      <c r="A7440" s="4">
        <v>44506.958333333336</v>
      </c>
      <c r="B7440" s="5">
        <v>9835.3889770000005</v>
      </c>
      <c r="C7440" s="3">
        <v>2458.8472442500001</v>
      </c>
      <c r="D7440" s="2">
        <f>'PV production'!O7439</f>
        <v>0</v>
      </c>
      <c r="E7440" s="2">
        <f t="shared" si="116"/>
        <v>2458.8472442500001</v>
      </c>
    </row>
    <row r="7441" spans="1:5" x14ac:dyDescent="0.3">
      <c r="A7441" s="4">
        <v>44507</v>
      </c>
      <c r="B7441" s="5">
        <v>9629.9625240000005</v>
      </c>
      <c r="C7441" s="3">
        <v>2407.4906310000001</v>
      </c>
      <c r="D7441" s="2">
        <f>'PV production'!O7440</f>
        <v>0</v>
      </c>
      <c r="E7441" s="2">
        <f t="shared" si="116"/>
        <v>2407.4906310000001</v>
      </c>
    </row>
    <row r="7442" spans="1:5" x14ac:dyDescent="0.3">
      <c r="A7442" s="4">
        <v>44507.041666666664</v>
      </c>
      <c r="B7442" s="5">
        <v>9586.7508539999999</v>
      </c>
      <c r="C7442" s="3">
        <v>2396.6877135</v>
      </c>
      <c r="D7442" s="2">
        <f>'PV production'!O7441</f>
        <v>0</v>
      </c>
      <c r="E7442" s="2">
        <f t="shared" si="116"/>
        <v>2396.6877135</v>
      </c>
    </row>
    <row r="7443" spans="1:5" x14ac:dyDescent="0.3">
      <c r="A7443" s="4">
        <v>44507.041666666664</v>
      </c>
      <c r="B7443" s="5">
        <v>9653.3574219999991</v>
      </c>
      <c r="C7443" s="3">
        <v>2413.3393554999998</v>
      </c>
      <c r="D7443" s="2">
        <f>'PV production'!O7442</f>
        <v>0</v>
      </c>
      <c r="E7443" s="2">
        <f t="shared" si="116"/>
        <v>2413.3393554999998</v>
      </c>
    </row>
    <row r="7444" spans="1:5" x14ac:dyDescent="0.3">
      <c r="A7444" s="4">
        <v>44507.083333333336</v>
      </c>
      <c r="B7444" s="5">
        <v>9545.4962159999995</v>
      </c>
      <c r="C7444" s="3">
        <v>2386.3740539999999</v>
      </c>
      <c r="D7444" s="2">
        <f>'PV production'!O7443</f>
        <v>0</v>
      </c>
      <c r="E7444" s="2">
        <f t="shared" si="116"/>
        <v>2386.3740539999999</v>
      </c>
    </row>
    <row r="7445" spans="1:5" x14ac:dyDescent="0.3">
      <c r="A7445" s="4">
        <v>44507.125</v>
      </c>
      <c r="B7445" s="5">
        <v>9443.3208009999998</v>
      </c>
      <c r="C7445" s="3">
        <v>2360.83020025</v>
      </c>
      <c r="D7445" s="2">
        <f>'PV production'!O7444</f>
        <v>0</v>
      </c>
      <c r="E7445" s="2">
        <f t="shared" si="116"/>
        <v>2360.83020025</v>
      </c>
    </row>
    <row r="7446" spans="1:5" x14ac:dyDescent="0.3">
      <c r="A7446" s="4">
        <v>44507.166666666664</v>
      </c>
      <c r="B7446" s="5">
        <v>9385.6218260000005</v>
      </c>
      <c r="C7446" s="3">
        <v>2346.4054565000001</v>
      </c>
      <c r="D7446" s="2">
        <f>'PV production'!O7445</f>
        <v>0</v>
      </c>
      <c r="E7446" s="2">
        <f t="shared" si="116"/>
        <v>2346.4054565000001</v>
      </c>
    </row>
    <row r="7447" spans="1:5" x14ac:dyDescent="0.3">
      <c r="A7447" s="4">
        <v>44507.208333333336</v>
      </c>
      <c r="B7447" s="5">
        <v>8076.8212890000004</v>
      </c>
      <c r="C7447" s="3">
        <v>2019.2053222500001</v>
      </c>
      <c r="D7447" s="2">
        <f>'PV production'!O7446</f>
        <v>0</v>
      </c>
      <c r="E7447" s="2">
        <f t="shared" si="116"/>
        <v>2019.2053222500001</v>
      </c>
    </row>
    <row r="7448" spans="1:5" x14ac:dyDescent="0.3">
      <c r="A7448" s="4">
        <v>44507.25</v>
      </c>
      <c r="B7448" s="5">
        <v>7517.9092410000003</v>
      </c>
      <c r="C7448" s="3">
        <v>1879.4773102500001</v>
      </c>
      <c r="D7448" s="2">
        <f>'PV production'!O7447</f>
        <v>0</v>
      </c>
      <c r="E7448" s="2">
        <f t="shared" si="116"/>
        <v>1879.4773102500001</v>
      </c>
    </row>
    <row r="7449" spans="1:5" x14ac:dyDescent="0.3">
      <c r="A7449" s="4">
        <v>44507.291666666664</v>
      </c>
      <c r="B7449" s="5">
        <v>7450.0575559999997</v>
      </c>
      <c r="C7449" s="3">
        <v>1862.5143889999999</v>
      </c>
      <c r="D7449" s="2">
        <f>'PV production'!O7448</f>
        <v>0</v>
      </c>
      <c r="E7449" s="2">
        <f t="shared" si="116"/>
        <v>1862.5143889999999</v>
      </c>
    </row>
    <row r="7450" spans="1:5" x14ac:dyDescent="0.3">
      <c r="A7450" s="4">
        <v>44507.333333333336</v>
      </c>
      <c r="B7450" s="5">
        <v>7429.3441769999999</v>
      </c>
      <c r="C7450" s="3">
        <v>1857.33604425</v>
      </c>
      <c r="D7450" s="2">
        <f>'PV production'!O7449</f>
        <v>250.733</v>
      </c>
      <c r="E7450" s="2">
        <f t="shared" si="116"/>
        <v>1606.60304425</v>
      </c>
    </row>
    <row r="7451" spans="1:5" x14ac:dyDescent="0.3">
      <c r="A7451" s="4">
        <v>44507.375</v>
      </c>
      <c r="B7451" s="5">
        <v>7379.7003779999995</v>
      </c>
      <c r="C7451" s="3">
        <v>1844.9250944999999</v>
      </c>
      <c r="D7451" s="2">
        <f>'PV production'!O7450</f>
        <v>783.89999999999986</v>
      </c>
      <c r="E7451" s="2">
        <f t="shared" si="116"/>
        <v>1061.0250945</v>
      </c>
    </row>
    <row r="7452" spans="1:5" x14ac:dyDescent="0.3">
      <c r="A7452" s="4">
        <v>44507.416666666664</v>
      </c>
      <c r="B7452" s="5">
        <v>7090.6611329999996</v>
      </c>
      <c r="C7452" s="3">
        <v>1772.6652832499999</v>
      </c>
      <c r="D7452" s="2">
        <f>'PV production'!O7451</f>
        <v>1118.963</v>
      </c>
      <c r="E7452" s="2">
        <f t="shared" si="116"/>
        <v>653.70228324999994</v>
      </c>
    </row>
    <row r="7453" spans="1:5" x14ac:dyDescent="0.3">
      <c r="A7453" s="4">
        <v>44507.458333333336</v>
      </c>
      <c r="B7453" s="5">
        <v>7493.6082150000002</v>
      </c>
      <c r="C7453" s="3">
        <v>1873.4020537500001</v>
      </c>
      <c r="D7453" s="2">
        <f>'PV production'!O7452</f>
        <v>1697.8499999999997</v>
      </c>
      <c r="E7453" s="2">
        <f t="shared" si="116"/>
        <v>175.55205375000037</v>
      </c>
    </row>
    <row r="7454" spans="1:5" x14ac:dyDescent="0.3">
      <c r="A7454" s="4">
        <v>44507.5</v>
      </c>
      <c r="B7454" s="5">
        <v>7616.0819090000005</v>
      </c>
      <c r="C7454" s="3">
        <v>1904.0204772500001</v>
      </c>
      <c r="D7454" s="2">
        <f>'PV production'!O7453</f>
        <v>2284.31</v>
      </c>
      <c r="E7454" s="2">
        <f t="shared" si="116"/>
        <v>-380.28952274999983</v>
      </c>
    </row>
    <row r="7455" spans="1:5" x14ac:dyDescent="0.3">
      <c r="A7455" s="4">
        <v>44507.541666666664</v>
      </c>
      <c r="B7455" s="5">
        <v>7765.5915530000002</v>
      </c>
      <c r="C7455" s="3">
        <v>1941.3978882500001</v>
      </c>
      <c r="D7455" s="2">
        <f>'PV production'!O7454</f>
        <v>2908.24</v>
      </c>
      <c r="E7455" s="2">
        <f t="shared" si="116"/>
        <v>-966.84211174999973</v>
      </c>
    </row>
    <row r="7456" spans="1:5" x14ac:dyDescent="0.3">
      <c r="A7456" s="4">
        <v>44507.583333333336</v>
      </c>
      <c r="B7456" s="5">
        <v>7580.4320070000003</v>
      </c>
      <c r="C7456" s="3">
        <v>1895.1080017500001</v>
      </c>
      <c r="D7456" s="2">
        <f>'PV production'!O7455</f>
        <v>2514.9799999999991</v>
      </c>
      <c r="E7456" s="2">
        <f t="shared" si="116"/>
        <v>-619.87199824999902</v>
      </c>
    </row>
    <row r="7457" spans="1:5" x14ac:dyDescent="0.3">
      <c r="A7457" s="4">
        <v>44507.625</v>
      </c>
      <c r="B7457" s="5">
        <v>7798.0850220000002</v>
      </c>
      <c r="C7457" s="3">
        <v>1949.5212555000001</v>
      </c>
      <c r="D7457" s="2">
        <f>'PV production'!O7456</f>
        <v>1653.7199999999998</v>
      </c>
      <c r="E7457" s="2">
        <f t="shared" si="116"/>
        <v>295.80125550000025</v>
      </c>
    </row>
    <row r="7458" spans="1:5" x14ac:dyDescent="0.3">
      <c r="A7458" s="4">
        <v>44507.666666666664</v>
      </c>
      <c r="B7458" s="5">
        <v>7780.2235110000001</v>
      </c>
      <c r="C7458" s="3">
        <v>1945.05587775</v>
      </c>
      <c r="D7458" s="2">
        <f>'PV production'!O7457</f>
        <v>1087.74</v>
      </c>
      <c r="E7458" s="2">
        <f t="shared" si="116"/>
        <v>857.31587775000003</v>
      </c>
    </row>
    <row r="7459" spans="1:5" x14ac:dyDescent="0.3">
      <c r="A7459" s="4">
        <v>44507.708333333336</v>
      </c>
      <c r="B7459" s="5">
        <v>7887.6688839999997</v>
      </c>
      <c r="C7459" s="3">
        <v>1971.9172209999999</v>
      </c>
      <c r="D7459" s="2">
        <f>'PV production'!O7458</f>
        <v>323.55099999999999</v>
      </c>
      <c r="E7459" s="2">
        <f t="shared" si="116"/>
        <v>1648.366221</v>
      </c>
    </row>
    <row r="7460" spans="1:5" x14ac:dyDescent="0.3">
      <c r="A7460" s="4">
        <v>44507.75</v>
      </c>
      <c r="B7460" s="5">
        <v>8106.2823490000001</v>
      </c>
      <c r="C7460" s="3">
        <v>2026.57058725</v>
      </c>
      <c r="D7460" s="2">
        <f>'PV production'!O7459</f>
        <v>0</v>
      </c>
      <c r="E7460" s="2">
        <f t="shared" si="116"/>
        <v>2026.57058725</v>
      </c>
    </row>
    <row r="7461" spans="1:5" x14ac:dyDescent="0.3">
      <c r="A7461" s="4">
        <v>44507.791666666664</v>
      </c>
      <c r="B7461" s="5">
        <v>8069.5921630000003</v>
      </c>
      <c r="C7461" s="3">
        <v>2017.3980407500001</v>
      </c>
      <c r="D7461" s="2">
        <f>'PV production'!O7460</f>
        <v>0</v>
      </c>
      <c r="E7461" s="2">
        <f t="shared" si="116"/>
        <v>2017.3980407500001</v>
      </c>
    </row>
    <row r="7462" spans="1:5" x14ac:dyDescent="0.3">
      <c r="A7462" s="4">
        <v>44507.833333333336</v>
      </c>
      <c r="B7462" s="5">
        <v>7950.5554199999997</v>
      </c>
      <c r="C7462" s="3">
        <v>1987.6388549999999</v>
      </c>
      <c r="D7462" s="2">
        <f>'PV production'!O7461</f>
        <v>0</v>
      </c>
      <c r="E7462" s="2">
        <f t="shared" si="116"/>
        <v>1987.6388549999999</v>
      </c>
    </row>
    <row r="7463" spans="1:5" x14ac:dyDescent="0.3">
      <c r="A7463" s="4">
        <v>44507.875</v>
      </c>
      <c r="B7463" s="5">
        <v>8140.5401000000002</v>
      </c>
      <c r="C7463" s="3">
        <v>2035.135025</v>
      </c>
      <c r="D7463" s="2">
        <f>'PV production'!O7462</f>
        <v>0</v>
      </c>
      <c r="E7463" s="2">
        <f t="shared" si="116"/>
        <v>2035.135025</v>
      </c>
    </row>
    <row r="7464" spans="1:5" x14ac:dyDescent="0.3">
      <c r="A7464" s="4">
        <v>44507.916666666664</v>
      </c>
      <c r="B7464" s="5">
        <v>9917.4945680000001</v>
      </c>
      <c r="C7464" s="3">
        <v>2479.373642</v>
      </c>
      <c r="D7464" s="2">
        <f>'PV production'!O7463</f>
        <v>0</v>
      </c>
      <c r="E7464" s="2">
        <f t="shared" si="116"/>
        <v>2479.373642</v>
      </c>
    </row>
    <row r="7465" spans="1:5" x14ac:dyDescent="0.3">
      <c r="A7465" s="4">
        <v>44507.958333333336</v>
      </c>
      <c r="B7465" s="5">
        <v>10496.28729</v>
      </c>
      <c r="C7465" s="3">
        <v>2624.0718225000001</v>
      </c>
      <c r="D7465" s="2">
        <f>'PV production'!O7464</f>
        <v>0</v>
      </c>
      <c r="E7465" s="2">
        <f t="shared" si="116"/>
        <v>2624.0718225000001</v>
      </c>
    </row>
    <row r="7466" spans="1:5" x14ac:dyDescent="0.3">
      <c r="A7466" s="4">
        <v>44508</v>
      </c>
      <c r="B7466" s="5">
        <v>10620.72559</v>
      </c>
      <c r="C7466" s="3">
        <v>2655.1813975</v>
      </c>
      <c r="D7466" s="2">
        <f>'PV production'!O7465</f>
        <v>0</v>
      </c>
      <c r="E7466" s="2">
        <f t="shared" si="116"/>
        <v>2655.1813975</v>
      </c>
    </row>
    <row r="7467" spans="1:5" x14ac:dyDescent="0.3">
      <c r="A7467" s="4">
        <v>44508.041666666664</v>
      </c>
      <c r="B7467" s="5">
        <v>10516.039430000001</v>
      </c>
      <c r="C7467" s="3">
        <v>2629.0098575000002</v>
      </c>
      <c r="D7467" s="2">
        <f>'PV production'!O7466</f>
        <v>0</v>
      </c>
      <c r="E7467" s="2">
        <f t="shared" si="116"/>
        <v>2629.0098575000002</v>
      </c>
    </row>
    <row r="7468" spans="1:5" x14ac:dyDescent="0.3">
      <c r="A7468" s="4">
        <v>44508.083333333336</v>
      </c>
      <c r="B7468" s="5">
        <v>10683.00641</v>
      </c>
      <c r="C7468" s="3">
        <v>2670.7516025</v>
      </c>
      <c r="D7468" s="2">
        <f>'PV production'!O7467</f>
        <v>0</v>
      </c>
      <c r="E7468" s="2">
        <f t="shared" si="116"/>
        <v>2670.7516025</v>
      </c>
    </row>
    <row r="7469" spans="1:5" x14ac:dyDescent="0.3">
      <c r="A7469" s="4">
        <v>44508.125</v>
      </c>
      <c r="B7469" s="5">
        <v>10045.603639999999</v>
      </c>
      <c r="C7469" s="3">
        <v>2511.4009099999998</v>
      </c>
      <c r="D7469" s="2">
        <f>'PV production'!O7468</f>
        <v>0</v>
      </c>
      <c r="E7469" s="2">
        <f t="shared" si="116"/>
        <v>2511.4009099999998</v>
      </c>
    </row>
    <row r="7470" spans="1:5" x14ac:dyDescent="0.3">
      <c r="A7470" s="4">
        <v>44508.166666666664</v>
      </c>
      <c r="B7470" s="5">
        <v>10425.3869</v>
      </c>
      <c r="C7470" s="3">
        <v>2606.3467249999999</v>
      </c>
      <c r="D7470" s="2">
        <f>'PV production'!O7469</f>
        <v>0</v>
      </c>
      <c r="E7470" s="2">
        <f t="shared" si="116"/>
        <v>2606.3467249999999</v>
      </c>
    </row>
    <row r="7471" spans="1:5" x14ac:dyDescent="0.3">
      <c r="A7471" s="4">
        <v>44508.208333333336</v>
      </c>
      <c r="B7471" s="5">
        <v>10676.14618</v>
      </c>
      <c r="C7471" s="3">
        <v>2669.0365449999999</v>
      </c>
      <c r="D7471" s="2">
        <f>'PV production'!O7470</f>
        <v>0</v>
      </c>
      <c r="E7471" s="2">
        <f t="shared" si="116"/>
        <v>2669.0365449999999</v>
      </c>
    </row>
    <row r="7472" spans="1:5" x14ac:dyDescent="0.3">
      <c r="A7472" s="4">
        <v>44508.25</v>
      </c>
      <c r="B7472" s="5">
        <v>8930.6651920000004</v>
      </c>
      <c r="C7472" s="3">
        <v>2232.6662980000001</v>
      </c>
      <c r="D7472" s="2">
        <f>'PV production'!O7471</f>
        <v>0</v>
      </c>
      <c r="E7472" s="2">
        <f t="shared" si="116"/>
        <v>2232.6662980000001</v>
      </c>
    </row>
    <row r="7473" spans="1:5" x14ac:dyDescent="0.3">
      <c r="A7473" s="4">
        <v>44508.291666666664</v>
      </c>
      <c r="B7473" s="5">
        <v>8909.6476440000006</v>
      </c>
      <c r="C7473" s="3">
        <v>2227.4119110000001</v>
      </c>
      <c r="D7473" s="2">
        <f>'PV production'!O7472</f>
        <v>0</v>
      </c>
      <c r="E7473" s="2">
        <f t="shared" si="116"/>
        <v>2227.4119110000001</v>
      </c>
    </row>
    <row r="7474" spans="1:5" x14ac:dyDescent="0.3">
      <c r="A7474" s="4">
        <v>44508.333333333336</v>
      </c>
      <c r="B7474" s="5">
        <v>8906.4125370000002</v>
      </c>
      <c r="C7474" s="3">
        <v>2226.60313425</v>
      </c>
      <c r="D7474" s="2">
        <f>'PV production'!O7473</f>
        <v>371.21999999999986</v>
      </c>
      <c r="E7474" s="2">
        <f t="shared" si="116"/>
        <v>1855.3831342500002</v>
      </c>
    </row>
    <row r="7475" spans="1:5" x14ac:dyDescent="0.3">
      <c r="A7475" s="4">
        <v>44508.375</v>
      </c>
      <c r="B7475" s="5">
        <v>9870.2518920000002</v>
      </c>
      <c r="C7475" s="3">
        <v>2467.5629730000001</v>
      </c>
      <c r="D7475" s="2">
        <f>'PV production'!O7474</f>
        <v>1082.04</v>
      </c>
      <c r="E7475" s="2">
        <f t="shared" si="116"/>
        <v>1385.5229730000001</v>
      </c>
    </row>
    <row r="7476" spans="1:5" x14ac:dyDescent="0.3">
      <c r="A7476" s="4">
        <v>44508.416666666664</v>
      </c>
      <c r="B7476" s="5">
        <v>10132.01593</v>
      </c>
      <c r="C7476" s="3">
        <v>2533.0039824999999</v>
      </c>
      <c r="D7476" s="2">
        <f>'PV production'!O7475</f>
        <v>2247.2599999999998</v>
      </c>
      <c r="E7476" s="2">
        <f t="shared" si="116"/>
        <v>285.74398250000013</v>
      </c>
    </row>
    <row r="7477" spans="1:5" x14ac:dyDescent="0.3">
      <c r="A7477" s="4">
        <v>44508.458333333336</v>
      </c>
      <c r="B7477" s="5">
        <v>10336.80334</v>
      </c>
      <c r="C7477" s="3">
        <v>2584.2008350000001</v>
      </c>
      <c r="D7477" s="2">
        <f>'PV production'!O7476</f>
        <v>2527.4899999999998</v>
      </c>
      <c r="E7477" s="2">
        <f t="shared" si="116"/>
        <v>56.710835000000316</v>
      </c>
    </row>
    <row r="7478" spans="1:5" x14ac:dyDescent="0.3">
      <c r="A7478" s="4">
        <v>44508.5</v>
      </c>
      <c r="B7478" s="5">
        <v>10410.70947</v>
      </c>
      <c r="C7478" s="3">
        <v>2602.6773674999999</v>
      </c>
      <c r="D7478" s="2">
        <f>'PV production'!O7477</f>
        <v>2664.74</v>
      </c>
      <c r="E7478" s="2">
        <f t="shared" si="116"/>
        <v>-62.062632499999836</v>
      </c>
    </row>
    <row r="7479" spans="1:5" x14ac:dyDescent="0.3">
      <c r="A7479" s="4">
        <v>44508.541666666664</v>
      </c>
      <c r="B7479" s="5">
        <v>10404.22034</v>
      </c>
      <c r="C7479" s="3">
        <v>2601.055085</v>
      </c>
      <c r="D7479" s="2">
        <f>'PV production'!O7478</f>
        <v>2416.1999999999998</v>
      </c>
      <c r="E7479" s="2">
        <f t="shared" si="116"/>
        <v>184.85508500000014</v>
      </c>
    </row>
    <row r="7480" spans="1:5" x14ac:dyDescent="0.3">
      <c r="A7480" s="4">
        <v>44508.583333333336</v>
      </c>
      <c r="B7480" s="5">
        <v>10398.426149999999</v>
      </c>
      <c r="C7480" s="3">
        <v>2599.6065374999998</v>
      </c>
      <c r="D7480" s="2">
        <f>'PV production'!O7479</f>
        <v>2178.02</v>
      </c>
      <c r="E7480" s="2">
        <f t="shared" si="116"/>
        <v>421.58653749999985</v>
      </c>
    </row>
    <row r="7481" spans="1:5" x14ac:dyDescent="0.3">
      <c r="A7481" s="4">
        <v>44508.625</v>
      </c>
      <c r="B7481" s="5">
        <v>10433.23126</v>
      </c>
      <c r="C7481" s="3">
        <v>2608.3078150000001</v>
      </c>
      <c r="D7481" s="2">
        <f>'PV production'!O7480</f>
        <v>1397.43</v>
      </c>
      <c r="E7481" s="2">
        <f t="shared" si="116"/>
        <v>1210.8778150000001</v>
      </c>
    </row>
    <row r="7482" spans="1:5" x14ac:dyDescent="0.3">
      <c r="A7482" s="4">
        <v>44508.666666666664</v>
      </c>
      <c r="B7482" s="5">
        <v>10603.968629999999</v>
      </c>
      <c r="C7482" s="3">
        <v>2650.9921574999998</v>
      </c>
      <c r="D7482" s="2">
        <f>'PV production'!O7481</f>
        <v>805.62000000000012</v>
      </c>
      <c r="E7482" s="2">
        <f t="shared" si="116"/>
        <v>1845.3721574999997</v>
      </c>
    </row>
    <row r="7483" spans="1:5" x14ac:dyDescent="0.3">
      <c r="A7483" s="4">
        <v>44508.708333333336</v>
      </c>
      <c r="B7483" s="5">
        <v>10283.09131</v>
      </c>
      <c r="C7483" s="3">
        <v>2570.7728274999999</v>
      </c>
      <c r="D7483" s="2">
        <f>'PV production'!O7482</f>
        <v>234.36000000000004</v>
      </c>
      <c r="E7483" s="2">
        <f t="shared" si="116"/>
        <v>2336.4128274999998</v>
      </c>
    </row>
    <row r="7484" spans="1:5" x14ac:dyDescent="0.3">
      <c r="A7484" s="4">
        <v>44508.75</v>
      </c>
      <c r="B7484" s="5">
        <v>9706.565063</v>
      </c>
      <c r="C7484" s="3">
        <v>2426.64126575</v>
      </c>
      <c r="D7484" s="2">
        <f>'PV production'!O7483</f>
        <v>0</v>
      </c>
      <c r="E7484" s="2">
        <f t="shared" si="116"/>
        <v>2426.64126575</v>
      </c>
    </row>
    <row r="7485" spans="1:5" x14ac:dyDescent="0.3">
      <c r="A7485" s="4">
        <v>44508.791666666664</v>
      </c>
      <c r="B7485" s="5">
        <v>8725.4268800000009</v>
      </c>
      <c r="C7485" s="3">
        <v>2181.3567200000002</v>
      </c>
      <c r="D7485" s="2">
        <f>'PV production'!O7484</f>
        <v>0</v>
      </c>
      <c r="E7485" s="2">
        <f t="shared" si="116"/>
        <v>2181.3567200000002</v>
      </c>
    </row>
    <row r="7486" spans="1:5" x14ac:dyDescent="0.3">
      <c r="A7486" s="4">
        <v>44508.833333333336</v>
      </c>
      <c r="B7486" s="5">
        <v>8872.7147220000006</v>
      </c>
      <c r="C7486" s="3">
        <v>2218.1786805000002</v>
      </c>
      <c r="D7486" s="2">
        <f>'PV production'!O7485</f>
        <v>0</v>
      </c>
      <c r="E7486" s="2">
        <f t="shared" si="116"/>
        <v>2218.1786805000002</v>
      </c>
    </row>
    <row r="7487" spans="1:5" x14ac:dyDescent="0.3">
      <c r="A7487" s="4">
        <v>44508.875</v>
      </c>
      <c r="B7487" s="5">
        <v>9208.8503419999997</v>
      </c>
      <c r="C7487" s="3">
        <v>2302.2125854999999</v>
      </c>
      <c r="D7487" s="2">
        <f>'PV production'!O7486</f>
        <v>0</v>
      </c>
      <c r="E7487" s="2">
        <f t="shared" si="116"/>
        <v>2302.2125854999999</v>
      </c>
    </row>
    <row r="7488" spans="1:5" x14ac:dyDescent="0.3">
      <c r="A7488" s="4">
        <v>44508.916666666664</v>
      </c>
      <c r="B7488" s="5">
        <v>10849.74316</v>
      </c>
      <c r="C7488" s="3">
        <v>2712.43579</v>
      </c>
      <c r="D7488" s="2">
        <f>'PV production'!O7487</f>
        <v>0</v>
      </c>
      <c r="E7488" s="2">
        <f t="shared" si="116"/>
        <v>2712.43579</v>
      </c>
    </row>
    <row r="7489" spans="1:5" x14ac:dyDescent="0.3">
      <c r="A7489" s="4">
        <v>44508.958333333336</v>
      </c>
      <c r="B7489" s="5">
        <v>11065.924929999999</v>
      </c>
      <c r="C7489" s="3">
        <v>2766.4812324999998</v>
      </c>
      <c r="D7489" s="2">
        <f>'PV production'!O7488</f>
        <v>0</v>
      </c>
      <c r="E7489" s="2">
        <f t="shared" si="116"/>
        <v>2766.4812324999998</v>
      </c>
    </row>
    <row r="7490" spans="1:5" x14ac:dyDescent="0.3">
      <c r="A7490" s="4">
        <v>44509</v>
      </c>
      <c r="B7490" s="5">
        <v>10852.643679999999</v>
      </c>
      <c r="C7490" s="3">
        <v>2713.1609199999998</v>
      </c>
      <c r="D7490" s="2">
        <f>'PV production'!O7489</f>
        <v>0</v>
      </c>
      <c r="E7490" s="2">
        <f t="shared" si="116"/>
        <v>2713.1609199999998</v>
      </c>
    </row>
    <row r="7491" spans="1:5" x14ac:dyDescent="0.3">
      <c r="A7491" s="4">
        <v>44509.041666666664</v>
      </c>
      <c r="B7491" s="5">
        <v>10609.76288</v>
      </c>
      <c r="C7491" s="3">
        <v>2652.4407200000001</v>
      </c>
      <c r="D7491" s="2">
        <f>'PV production'!O7490</f>
        <v>0</v>
      </c>
      <c r="E7491" s="2">
        <f t="shared" ref="E7491:E7554" si="117">C7491-D7491</f>
        <v>2652.4407200000001</v>
      </c>
    </row>
    <row r="7492" spans="1:5" x14ac:dyDescent="0.3">
      <c r="A7492" s="4">
        <v>44509.083333333336</v>
      </c>
      <c r="B7492" s="5">
        <v>10522.766240000001</v>
      </c>
      <c r="C7492" s="3">
        <v>2630.6915600000002</v>
      </c>
      <c r="D7492" s="2">
        <f>'PV production'!O7491</f>
        <v>0</v>
      </c>
      <c r="E7492" s="2">
        <f t="shared" si="117"/>
        <v>2630.6915600000002</v>
      </c>
    </row>
    <row r="7493" spans="1:5" x14ac:dyDescent="0.3">
      <c r="A7493" s="4">
        <v>44509.125</v>
      </c>
      <c r="B7493" s="5">
        <v>10300.25073</v>
      </c>
      <c r="C7493" s="3">
        <v>2575.0626824999999</v>
      </c>
      <c r="D7493" s="2">
        <f>'PV production'!O7492</f>
        <v>0</v>
      </c>
      <c r="E7493" s="2">
        <f t="shared" si="117"/>
        <v>2575.0626824999999</v>
      </c>
    </row>
    <row r="7494" spans="1:5" x14ac:dyDescent="0.3">
      <c r="A7494" s="4">
        <v>44509.166666666664</v>
      </c>
      <c r="B7494" s="5">
        <v>9979.8513180000009</v>
      </c>
      <c r="C7494" s="3">
        <v>2494.9628295000002</v>
      </c>
      <c r="D7494" s="2">
        <f>'PV production'!O7493</f>
        <v>0</v>
      </c>
      <c r="E7494" s="2">
        <f t="shared" si="117"/>
        <v>2494.9628295000002</v>
      </c>
    </row>
    <row r="7495" spans="1:5" x14ac:dyDescent="0.3">
      <c r="A7495" s="4">
        <v>44509.208333333336</v>
      </c>
      <c r="B7495" s="5">
        <v>10176.38544</v>
      </c>
      <c r="C7495" s="3">
        <v>2544.09636</v>
      </c>
      <c r="D7495" s="2">
        <f>'PV production'!O7494</f>
        <v>0</v>
      </c>
      <c r="E7495" s="2">
        <f t="shared" si="117"/>
        <v>2544.09636</v>
      </c>
    </row>
    <row r="7496" spans="1:5" x14ac:dyDescent="0.3">
      <c r="A7496" s="4">
        <v>44509.25</v>
      </c>
      <c r="B7496" s="5">
        <v>9141.9739379999992</v>
      </c>
      <c r="C7496" s="3">
        <v>2285.4934844999998</v>
      </c>
      <c r="D7496" s="2">
        <f>'PV production'!O7495</f>
        <v>0</v>
      </c>
      <c r="E7496" s="2">
        <f t="shared" si="117"/>
        <v>2285.4934844999998</v>
      </c>
    </row>
    <row r="7497" spans="1:5" x14ac:dyDescent="0.3">
      <c r="A7497" s="4">
        <v>44509.291666666664</v>
      </c>
      <c r="B7497" s="5">
        <v>9491.8988040000004</v>
      </c>
      <c r="C7497" s="3">
        <v>2372.9747010000001</v>
      </c>
      <c r="D7497" s="2">
        <f>'PV production'!O7496</f>
        <v>0</v>
      </c>
      <c r="E7497" s="2">
        <f t="shared" si="117"/>
        <v>2372.9747010000001</v>
      </c>
    </row>
    <row r="7498" spans="1:5" x14ac:dyDescent="0.3">
      <c r="A7498" s="4">
        <v>44509.333333333336</v>
      </c>
      <c r="B7498" s="5">
        <v>10092.544980000001</v>
      </c>
      <c r="C7498" s="3">
        <v>2523.1362450000001</v>
      </c>
      <c r="D7498" s="2">
        <f>'PV production'!O7497</f>
        <v>201.36750000000001</v>
      </c>
      <c r="E7498" s="2">
        <f t="shared" si="117"/>
        <v>2321.7687450000003</v>
      </c>
    </row>
    <row r="7499" spans="1:5" x14ac:dyDescent="0.3">
      <c r="A7499" s="4">
        <v>44509.375</v>
      </c>
      <c r="B7499" s="5">
        <v>10244.23431</v>
      </c>
      <c r="C7499" s="3">
        <v>2561.0585775</v>
      </c>
      <c r="D7499" s="2">
        <f>'PV production'!O7498</f>
        <v>832.38299999999992</v>
      </c>
      <c r="E7499" s="2">
        <f t="shared" si="117"/>
        <v>1728.6755775000001</v>
      </c>
    </row>
    <row r="7500" spans="1:5" x14ac:dyDescent="0.3">
      <c r="A7500" s="4">
        <v>44509.416666666664</v>
      </c>
      <c r="B7500" s="5">
        <v>10863.529420000001</v>
      </c>
      <c r="C7500" s="3">
        <v>2715.8823550000002</v>
      </c>
      <c r="D7500" s="2">
        <f>'PV production'!O7499</f>
        <v>1224.527</v>
      </c>
      <c r="E7500" s="2">
        <f t="shared" si="117"/>
        <v>1491.3553550000001</v>
      </c>
    </row>
    <row r="7501" spans="1:5" x14ac:dyDescent="0.3">
      <c r="A7501" s="4">
        <v>44509.458333333336</v>
      </c>
      <c r="B7501" s="5">
        <v>11229.840270000001</v>
      </c>
      <c r="C7501" s="3">
        <v>2807.4600675000002</v>
      </c>
      <c r="D7501" s="2">
        <f>'PV production'!O7500</f>
        <v>1841.7800000000002</v>
      </c>
      <c r="E7501" s="2">
        <f t="shared" si="117"/>
        <v>965.68006749999995</v>
      </c>
    </row>
    <row r="7502" spans="1:5" x14ac:dyDescent="0.3">
      <c r="A7502" s="4">
        <v>44509.5</v>
      </c>
      <c r="B7502" s="5">
        <v>11295.920959999999</v>
      </c>
      <c r="C7502" s="3">
        <v>2823.9802399999999</v>
      </c>
      <c r="D7502" s="2">
        <f>'PV production'!O7501</f>
        <v>1952.8899999999999</v>
      </c>
      <c r="E7502" s="2">
        <f t="shared" si="117"/>
        <v>871.09023999999999</v>
      </c>
    </row>
    <row r="7503" spans="1:5" x14ac:dyDescent="0.3">
      <c r="A7503" s="4">
        <v>44509.541666666664</v>
      </c>
      <c r="B7503" s="5">
        <v>11499.998229999999</v>
      </c>
      <c r="C7503" s="3">
        <v>2874.9995574999998</v>
      </c>
      <c r="D7503" s="2">
        <f>'PV production'!O7502</f>
        <v>2760.2100000000005</v>
      </c>
      <c r="E7503" s="2">
        <f t="shared" si="117"/>
        <v>114.78955749999932</v>
      </c>
    </row>
    <row r="7504" spans="1:5" x14ac:dyDescent="0.3">
      <c r="A7504" s="4">
        <v>44509.583333333336</v>
      </c>
      <c r="B7504" s="5">
        <v>11318.75684</v>
      </c>
      <c r="C7504" s="3">
        <v>2829.68921</v>
      </c>
      <c r="D7504" s="2">
        <f>'PV production'!O7503</f>
        <v>2500.6600000000003</v>
      </c>
      <c r="E7504" s="2">
        <f t="shared" si="117"/>
        <v>329.02920999999969</v>
      </c>
    </row>
    <row r="7505" spans="1:5" x14ac:dyDescent="0.3">
      <c r="A7505" s="4">
        <v>44509.625</v>
      </c>
      <c r="B7505" s="5">
        <v>11533.184939999999</v>
      </c>
      <c r="C7505" s="3">
        <v>2883.2962349999998</v>
      </c>
      <c r="D7505" s="2">
        <f>'PV production'!O7504</f>
        <v>1746.5700000000002</v>
      </c>
      <c r="E7505" s="2">
        <f t="shared" si="117"/>
        <v>1136.7262349999996</v>
      </c>
    </row>
    <row r="7506" spans="1:5" x14ac:dyDescent="0.3">
      <c r="A7506" s="4">
        <v>44509.666666666664</v>
      </c>
      <c r="B7506" s="5">
        <v>11408.09827</v>
      </c>
      <c r="C7506" s="3">
        <v>2852.0245675000001</v>
      </c>
      <c r="D7506" s="2">
        <f>'PV production'!O7505</f>
        <v>948.3</v>
      </c>
      <c r="E7506" s="2">
        <f t="shared" si="117"/>
        <v>1903.7245675000001</v>
      </c>
    </row>
    <row r="7507" spans="1:5" x14ac:dyDescent="0.3">
      <c r="A7507" s="4">
        <v>44509.708333333336</v>
      </c>
      <c r="B7507" s="5">
        <v>11174.49951</v>
      </c>
      <c r="C7507" s="3">
        <v>2793.6248774999999</v>
      </c>
      <c r="D7507" s="2">
        <f>'PV production'!O7506</f>
        <v>147.42699999999999</v>
      </c>
      <c r="E7507" s="2">
        <f t="shared" si="117"/>
        <v>2646.1978774999998</v>
      </c>
    </row>
    <row r="7508" spans="1:5" x14ac:dyDescent="0.3">
      <c r="A7508" s="4">
        <v>44509.75</v>
      </c>
      <c r="B7508" s="5">
        <v>10911.41339</v>
      </c>
      <c r="C7508" s="3">
        <v>2727.8533474999999</v>
      </c>
      <c r="D7508" s="2">
        <f>'PV production'!O7507</f>
        <v>0</v>
      </c>
      <c r="E7508" s="2">
        <f t="shared" si="117"/>
        <v>2727.8533474999999</v>
      </c>
    </row>
    <row r="7509" spans="1:5" x14ac:dyDescent="0.3">
      <c r="A7509" s="4">
        <v>44509.791666666664</v>
      </c>
      <c r="B7509" s="5">
        <v>8876.1295169999994</v>
      </c>
      <c r="C7509" s="3">
        <v>2219.0323792499998</v>
      </c>
      <c r="D7509" s="2">
        <f>'PV production'!O7508</f>
        <v>0</v>
      </c>
      <c r="E7509" s="2">
        <f t="shared" si="117"/>
        <v>2219.0323792499998</v>
      </c>
    </row>
    <row r="7510" spans="1:5" x14ac:dyDescent="0.3">
      <c r="A7510" s="4">
        <v>44509.833333333336</v>
      </c>
      <c r="B7510" s="5">
        <v>8723.1500849999993</v>
      </c>
      <c r="C7510" s="3">
        <v>2180.7875212499998</v>
      </c>
      <c r="D7510" s="2">
        <f>'PV production'!O7509</f>
        <v>0</v>
      </c>
      <c r="E7510" s="2">
        <f t="shared" si="117"/>
        <v>2180.7875212499998</v>
      </c>
    </row>
    <row r="7511" spans="1:5" x14ac:dyDescent="0.3">
      <c r="A7511" s="4">
        <v>44509.875</v>
      </c>
      <c r="B7511" s="5">
        <v>8164.7095950000003</v>
      </c>
      <c r="C7511" s="3">
        <v>2041.1773987500001</v>
      </c>
      <c r="D7511" s="2">
        <f>'PV production'!O7510</f>
        <v>0</v>
      </c>
      <c r="E7511" s="2">
        <f t="shared" si="117"/>
        <v>2041.1773987500001</v>
      </c>
    </row>
    <row r="7512" spans="1:5" x14ac:dyDescent="0.3">
      <c r="A7512" s="4">
        <v>44509.916666666664</v>
      </c>
      <c r="B7512" s="5">
        <v>9985.3825070000003</v>
      </c>
      <c r="C7512" s="3">
        <v>2496.3456267500001</v>
      </c>
      <c r="D7512" s="2">
        <f>'PV production'!O7511</f>
        <v>0</v>
      </c>
      <c r="E7512" s="2">
        <f t="shared" si="117"/>
        <v>2496.3456267500001</v>
      </c>
    </row>
    <row r="7513" spans="1:5" x14ac:dyDescent="0.3">
      <c r="A7513" s="4">
        <v>44509.958333333336</v>
      </c>
      <c r="B7513" s="5">
        <v>9994.7855220000001</v>
      </c>
      <c r="C7513" s="3">
        <v>2498.6963805</v>
      </c>
      <c r="D7513" s="2">
        <f>'PV production'!O7512</f>
        <v>0</v>
      </c>
      <c r="E7513" s="2">
        <f t="shared" si="117"/>
        <v>2498.6963805</v>
      </c>
    </row>
    <row r="7514" spans="1:5" x14ac:dyDescent="0.3">
      <c r="A7514" s="4">
        <v>44510</v>
      </c>
      <c r="B7514" s="5">
        <v>10009.64185</v>
      </c>
      <c r="C7514" s="3">
        <v>2502.4104625</v>
      </c>
      <c r="D7514" s="2">
        <f>'PV production'!O7513</f>
        <v>0</v>
      </c>
      <c r="E7514" s="2">
        <f t="shared" si="117"/>
        <v>2502.4104625</v>
      </c>
    </row>
    <row r="7515" spans="1:5" x14ac:dyDescent="0.3">
      <c r="A7515" s="4">
        <v>44510.041666666664</v>
      </c>
      <c r="B7515" s="5">
        <v>10036.95551</v>
      </c>
      <c r="C7515" s="3">
        <v>2509.2388774999999</v>
      </c>
      <c r="D7515" s="2">
        <f>'PV production'!O7514</f>
        <v>0</v>
      </c>
      <c r="E7515" s="2">
        <f t="shared" si="117"/>
        <v>2509.2388774999999</v>
      </c>
    </row>
    <row r="7516" spans="1:5" x14ac:dyDescent="0.3">
      <c r="A7516" s="4">
        <v>44510.083333333336</v>
      </c>
      <c r="B7516" s="5">
        <v>9824.6556400000009</v>
      </c>
      <c r="C7516" s="3">
        <v>2456.1639100000002</v>
      </c>
      <c r="D7516" s="2">
        <f>'PV production'!O7515</f>
        <v>0</v>
      </c>
      <c r="E7516" s="2">
        <f t="shared" si="117"/>
        <v>2456.1639100000002</v>
      </c>
    </row>
    <row r="7517" spans="1:5" x14ac:dyDescent="0.3">
      <c r="A7517" s="4">
        <v>44510.125</v>
      </c>
      <c r="B7517" s="5">
        <v>9791.8087159999995</v>
      </c>
      <c r="C7517" s="3">
        <v>2447.9521789999999</v>
      </c>
      <c r="D7517" s="2">
        <f>'PV production'!O7516</f>
        <v>0</v>
      </c>
      <c r="E7517" s="2">
        <f t="shared" si="117"/>
        <v>2447.9521789999999</v>
      </c>
    </row>
    <row r="7518" spans="1:5" x14ac:dyDescent="0.3">
      <c r="A7518" s="4">
        <v>44510.166666666664</v>
      </c>
      <c r="B7518" s="5">
        <v>9679.2661740000003</v>
      </c>
      <c r="C7518" s="3">
        <v>2419.8165435000001</v>
      </c>
      <c r="D7518" s="2">
        <f>'PV production'!O7517</f>
        <v>0</v>
      </c>
      <c r="E7518" s="2">
        <f t="shared" si="117"/>
        <v>2419.8165435000001</v>
      </c>
    </row>
    <row r="7519" spans="1:5" x14ac:dyDescent="0.3">
      <c r="A7519" s="4">
        <v>44510.208333333336</v>
      </c>
      <c r="B7519" s="5">
        <v>9782.0374759999995</v>
      </c>
      <c r="C7519" s="3">
        <v>2445.5093689999999</v>
      </c>
      <c r="D7519" s="2">
        <f>'PV production'!O7518</f>
        <v>0</v>
      </c>
      <c r="E7519" s="2">
        <f t="shared" si="117"/>
        <v>2445.5093689999999</v>
      </c>
    </row>
    <row r="7520" spans="1:5" x14ac:dyDescent="0.3">
      <c r="A7520" s="4">
        <v>44510.25</v>
      </c>
      <c r="B7520" s="5">
        <v>8989.9992679999996</v>
      </c>
      <c r="C7520" s="3">
        <v>2247.4998169999999</v>
      </c>
      <c r="D7520" s="2">
        <f>'PV production'!O7519</f>
        <v>0</v>
      </c>
      <c r="E7520" s="2">
        <f t="shared" si="117"/>
        <v>2247.4998169999999</v>
      </c>
    </row>
    <row r="7521" spans="1:5" x14ac:dyDescent="0.3">
      <c r="A7521" s="4">
        <v>44510.291666666664</v>
      </c>
      <c r="B7521" s="5">
        <v>9410.9308469999996</v>
      </c>
      <c r="C7521" s="3">
        <v>2352.7327117499999</v>
      </c>
      <c r="D7521" s="2">
        <f>'PV production'!O7520</f>
        <v>8.3699999999999992</v>
      </c>
      <c r="E7521" s="2">
        <f t="shared" si="117"/>
        <v>2344.36271175</v>
      </c>
    </row>
    <row r="7522" spans="1:5" x14ac:dyDescent="0.3">
      <c r="A7522" s="4">
        <v>44510.333333333336</v>
      </c>
      <c r="B7522" s="5">
        <v>9398.3599849999991</v>
      </c>
      <c r="C7522" s="3">
        <v>2349.5899962499998</v>
      </c>
      <c r="D7522" s="2">
        <f>'PV production'!O7521</f>
        <v>146.69900000000001</v>
      </c>
      <c r="E7522" s="2">
        <f t="shared" si="117"/>
        <v>2202.8909962499997</v>
      </c>
    </row>
    <row r="7523" spans="1:5" x14ac:dyDescent="0.3">
      <c r="A7523" s="4">
        <v>44510.375</v>
      </c>
      <c r="B7523" s="5">
        <v>9814.7587280000007</v>
      </c>
      <c r="C7523" s="3">
        <v>2453.6896820000002</v>
      </c>
      <c r="D7523" s="2">
        <f>'PV production'!O7522</f>
        <v>1257.7600000000002</v>
      </c>
      <c r="E7523" s="2">
        <f t="shared" si="117"/>
        <v>1195.929682</v>
      </c>
    </row>
    <row r="7524" spans="1:5" x14ac:dyDescent="0.3">
      <c r="A7524" s="4">
        <v>44510.416666666664</v>
      </c>
      <c r="B7524" s="5">
        <v>10030.220149999999</v>
      </c>
      <c r="C7524" s="3">
        <v>2507.5550374999998</v>
      </c>
      <c r="D7524" s="2">
        <f>'PV production'!O7523</f>
        <v>2211.5700000000002</v>
      </c>
      <c r="E7524" s="2">
        <f t="shared" si="117"/>
        <v>295.98503749999963</v>
      </c>
    </row>
    <row r="7525" spans="1:5" x14ac:dyDescent="0.3">
      <c r="A7525" s="4">
        <v>44510.458333333336</v>
      </c>
      <c r="B7525" s="5">
        <v>10437.92981</v>
      </c>
      <c r="C7525" s="3">
        <v>2609.4824524999999</v>
      </c>
      <c r="D7525" s="2">
        <f>'PV production'!O7524</f>
        <v>3265.2599999999993</v>
      </c>
      <c r="E7525" s="2">
        <f t="shared" si="117"/>
        <v>-655.7775474999994</v>
      </c>
    </row>
    <row r="7526" spans="1:5" x14ac:dyDescent="0.3">
      <c r="A7526" s="4">
        <v>44510.5</v>
      </c>
      <c r="B7526" s="5">
        <v>10478.94757</v>
      </c>
      <c r="C7526" s="3">
        <v>2619.7368925000001</v>
      </c>
      <c r="D7526" s="2">
        <f>'PV production'!O7525</f>
        <v>3519.05</v>
      </c>
      <c r="E7526" s="2">
        <f t="shared" si="117"/>
        <v>-899.31310750000011</v>
      </c>
    </row>
    <row r="7527" spans="1:5" x14ac:dyDescent="0.3">
      <c r="A7527" s="4">
        <v>44510.541666666664</v>
      </c>
      <c r="B7527" s="5">
        <v>10351.48511</v>
      </c>
      <c r="C7527" s="3">
        <v>2587.8712774999999</v>
      </c>
      <c r="D7527" s="2">
        <f>'PV production'!O7526</f>
        <v>3240.4300000000003</v>
      </c>
      <c r="E7527" s="2">
        <f t="shared" si="117"/>
        <v>-652.55872250000039</v>
      </c>
    </row>
    <row r="7528" spans="1:5" x14ac:dyDescent="0.3">
      <c r="A7528" s="4">
        <v>44510.583333333336</v>
      </c>
      <c r="B7528" s="5">
        <v>11910.94147</v>
      </c>
      <c r="C7528" s="3">
        <v>2977.7353674999999</v>
      </c>
      <c r="D7528" s="2">
        <f>'PV production'!O7527</f>
        <v>2434.2799999999997</v>
      </c>
      <c r="E7528" s="2">
        <f t="shared" si="117"/>
        <v>543.45536750000019</v>
      </c>
    </row>
    <row r="7529" spans="1:5" x14ac:dyDescent="0.3">
      <c r="A7529" s="4">
        <v>44510.625</v>
      </c>
      <c r="B7529" s="5">
        <v>11884.26187</v>
      </c>
      <c r="C7529" s="3">
        <v>2971.0654675000001</v>
      </c>
      <c r="D7529" s="2">
        <f>'PV production'!O7528</f>
        <v>1723.0299999999997</v>
      </c>
      <c r="E7529" s="2">
        <f t="shared" si="117"/>
        <v>1248.0354675000003</v>
      </c>
    </row>
    <row r="7530" spans="1:5" x14ac:dyDescent="0.3">
      <c r="A7530" s="4">
        <v>44510.666666666664</v>
      </c>
      <c r="B7530" s="5">
        <v>11974.797790000001</v>
      </c>
      <c r="C7530" s="3">
        <v>2993.6994475000001</v>
      </c>
      <c r="D7530" s="2">
        <f>'PV production'!O7529</f>
        <v>821.72800000000007</v>
      </c>
      <c r="E7530" s="2">
        <f t="shared" si="117"/>
        <v>2171.9714475000001</v>
      </c>
    </row>
    <row r="7531" spans="1:5" x14ac:dyDescent="0.3">
      <c r="A7531" s="4">
        <v>44510.708333333336</v>
      </c>
      <c r="B7531" s="5">
        <v>11264.65063</v>
      </c>
      <c r="C7531" s="3">
        <v>2816.1626575</v>
      </c>
      <c r="D7531" s="2">
        <f>'PV production'!O7530</f>
        <v>283.73800000000006</v>
      </c>
      <c r="E7531" s="2">
        <f t="shared" si="117"/>
        <v>2532.4246574999997</v>
      </c>
    </row>
    <row r="7532" spans="1:5" x14ac:dyDescent="0.3">
      <c r="A7532" s="4">
        <v>44510.75</v>
      </c>
      <c r="B7532" s="5">
        <v>10985.38751</v>
      </c>
      <c r="C7532" s="3">
        <v>2746.3468775000001</v>
      </c>
      <c r="D7532" s="2">
        <f>'PV production'!O7531</f>
        <v>0</v>
      </c>
      <c r="E7532" s="2">
        <f t="shared" si="117"/>
        <v>2746.3468775000001</v>
      </c>
    </row>
    <row r="7533" spans="1:5" x14ac:dyDescent="0.3">
      <c r="A7533" s="4">
        <v>44510.791666666664</v>
      </c>
      <c r="B7533" s="5">
        <v>8914.0696719999996</v>
      </c>
      <c r="C7533" s="3">
        <v>2228.5174179999999</v>
      </c>
      <c r="D7533" s="2">
        <f>'PV production'!O7532</f>
        <v>0</v>
      </c>
      <c r="E7533" s="2">
        <f t="shared" si="117"/>
        <v>2228.5174179999999</v>
      </c>
    </row>
    <row r="7534" spans="1:5" x14ac:dyDescent="0.3">
      <c r="A7534" s="4">
        <v>44510.833333333336</v>
      </c>
      <c r="B7534" s="5">
        <v>8804.1363220000003</v>
      </c>
      <c r="C7534" s="3">
        <v>2201.0340805000001</v>
      </c>
      <c r="D7534" s="2">
        <f>'PV production'!O7533</f>
        <v>0</v>
      </c>
      <c r="E7534" s="2">
        <f t="shared" si="117"/>
        <v>2201.0340805000001</v>
      </c>
    </row>
    <row r="7535" spans="1:5" x14ac:dyDescent="0.3">
      <c r="A7535" s="4">
        <v>44510.875</v>
      </c>
      <c r="B7535" s="5">
        <v>8880.433411</v>
      </c>
      <c r="C7535" s="3">
        <v>2220.10835275</v>
      </c>
      <c r="D7535" s="2">
        <f>'PV production'!O7534</f>
        <v>0</v>
      </c>
      <c r="E7535" s="2">
        <f t="shared" si="117"/>
        <v>2220.10835275</v>
      </c>
    </row>
    <row r="7536" spans="1:5" x14ac:dyDescent="0.3">
      <c r="A7536" s="4">
        <v>44510.916666666664</v>
      </c>
      <c r="B7536" s="5">
        <v>11077.259700000001</v>
      </c>
      <c r="C7536" s="3">
        <v>2769.3149250000001</v>
      </c>
      <c r="D7536" s="2">
        <f>'PV production'!O7535</f>
        <v>0</v>
      </c>
      <c r="E7536" s="2">
        <f t="shared" si="117"/>
        <v>2769.3149250000001</v>
      </c>
    </row>
    <row r="7537" spans="1:5" x14ac:dyDescent="0.3">
      <c r="A7537" s="4">
        <v>44510.958333333336</v>
      </c>
      <c r="B7537" s="5">
        <v>11383.88092</v>
      </c>
      <c r="C7537" s="3">
        <v>2845.9702299999999</v>
      </c>
      <c r="D7537" s="2">
        <f>'PV production'!O7536</f>
        <v>0</v>
      </c>
      <c r="E7537" s="2">
        <f t="shared" si="117"/>
        <v>2845.9702299999999</v>
      </c>
    </row>
    <row r="7538" spans="1:5" x14ac:dyDescent="0.3">
      <c r="A7538" s="4">
        <v>44511</v>
      </c>
      <c r="B7538" s="5">
        <v>11418.943240000001</v>
      </c>
      <c r="C7538" s="3">
        <v>2854.7358100000001</v>
      </c>
      <c r="D7538" s="2">
        <f>'PV production'!O7537</f>
        <v>0</v>
      </c>
      <c r="E7538" s="2">
        <f t="shared" si="117"/>
        <v>2854.7358100000001</v>
      </c>
    </row>
    <row r="7539" spans="1:5" x14ac:dyDescent="0.3">
      <c r="A7539" s="4">
        <v>44511.041666666664</v>
      </c>
      <c r="B7539" s="5">
        <v>11430.09131</v>
      </c>
      <c r="C7539" s="3">
        <v>2857.5228274999999</v>
      </c>
      <c r="D7539" s="2">
        <f>'PV production'!O7538</f>
        <v>0</v>
      </c>
      <c r="E7539" s="2">
        <f t="shared" si="117"/>
        <v>2857.5228274999999</v>
      </c>
    </row>
    <row r="7540" spans="1:5" x14ac:dyDescent="0.3">
      <c r="A7540" s="4">
        <v>44511.083333333336</v>
      </c>
      <c r="B7540" s="5">
        <v>11323.164059999999</v>
      </c>
      <c r="C7540" s="3">
        <v>2830.7910149999998</v>
      </c>
      <c r="D7540" s="2">
        <f>'PV production'!O7539</f>
        <v>0</v>
      </c>
      <c r="E7540" s="2">
        <f t="shared" si="117"/>
        <v>2830.7910149999998</v>
      </c>
    </row>
    <row r="7541" spans="1:5" x14ac:dyDescent="0.3">
      <c r="A7541" s="4">
        <v>44511.125</v>
      </c>
      <c r="B7541" s="5">
        <v>11106.488590000001</v>
      </c>
      <c r="C7541" s="3">
        <v>2776.6221475000002</v>
      </c>
      <c r="D7541" s="2">
        <f>'PV production'!O7540</f>
        <v>0</v>
      </c>
      <c r="E7541" s="2">
        <f t="shared" si="117"/>
        <v>2776.6221475000002</v>
      </c>
    </row>
    <row r="7542" spans="1:5" x14ac:dyDescent="0.3">
      <c r="A7542" s="4">
        <v>44511.166666666664</v>
      </c>
      <c r="B7542" s="5">
        <v>10462.102360000001</v>
      </c>
      <c r="C7542" s="3">
        <v>2615.5255900000002</v>
      </c>
      <c r="D7542" s="2">
        <f>'PV production'!O7541</f>
        <v>0</v>
      </c>
      <c r="E7542" s="2">
        <f t="shared" si="117"/>
        <v>2615.5255900000002</v>
      </c>
    </row>
    <row r="7543" spans="1:5" x14ac:dyDescent="0.3">
      <c r="A7543" s="4">
        <v>44511.208333333336</v>
      </c>
      <c r="B7543" s="5">
        <v>10757.727419999999</v>
      </c>
      <c r="C7543" s="3">
        <v>2689.4318549999998</v>
      </c>
      <c r="D7543" s="2">
        <f>'PV production'!O7542</f>
        <v>0</v>
      </c>
      <c r="E7543" s="2">
        <f t="shared" si="117"/>
        <v>2689.4318549999998</v>
      </c>
    </row>
    <row r="7544" spans="1:5" x14ac:dyDescent="0.3">
      <c r="A7544" s="4">
        <v>44511.25</v>
      </c>
      <c r="B7544" s="5">
        <v>9060.4454040000001</v>
      </c>
      <c r="C7544" s="3">
        <v>2265.111351</v>
      </c>
      <c r="D7544" s="2">
        <f>'PV production'!O7543</f>
        <v>0</v>
      </c>
      <c r="E7544" s="2">
        <f t="shared" si="117"/>
        <v>2265.111351</v>
      </c>
    </row>
    <row r="7545" spans="1:5" x14ac:dyDescent="0.3">
      <c r="A7545" s="4">
        <v>44511.291666666664</v>
      </c>
      <c r="B7545" s="5">
        <v>8878.8475949999993</v>
      </c>
      <c r="C7545" s="3">
        <v>2219.7118987499998</v>
      </c>
      <c r="D7545" s="2">
        <f>'PV production'!O7544</f>
        <v>8.49</v>
      </c>
      <c r="E7545" s="2">
        <f t="shared" si="117"/>
        <v>2211.22189875</v>
      </c>
    </row>
    <row r="7546" spans="1:5" x14ac:dyDescent="0.3">
      <c r="A7546" s="4">
        <v>44511.333333333336</v>
      </c>
      <c r="B7546" s="5">
        <v>9508.0965579999993</v>
      </c>
      <c r="C7546" s="3">
        <v>2377.0241394999998</v>
      </c>
      <c r="D7546" s="2">
        <f>'PV production'!O7545</f>
        <v>316.35000000000002</v>
      </c>
      <c r="E7546" s="2">
        <f t="shared" si="117"/>
        <v>2060.6741394999999</v>
      </c>
    </row>
    <row r="7547" spans="1:5" x14ac:dyDescent="0.3">
      <c r="A7547" s="4">
        <v>44511.375</v>
      </c>
      <c r="B7547" s="5">
        <v>9565.8883060000007</v>
      </c>
      <c r="C7547" s="3">
        <v>2391.4720765000002</v>
      </c>
      <c r="D7547" s="2">
        <f>'PV production'!O7546</f>
        <v>1809.33</v>
      </c>
      <c r="E7547" s="2">
        <f t="shared" si="117"/>
        <v>582.14207650000026</v>
      </c>
    </row>
    <row r="7548" spans="1:5" x14ac:dyDescent="0.3">
      <c r="A7548" s="4">
        <v>44511.416666666664</v>
      </c>
      <c r="B7548" s="5">
        <v>10193.554319999999</v>
      </c>
      <c r="C7548" s="3">
        <v>2548.3885799999998</v>
      </c>
      <c r="D7548" s="2">
        <f>'PV production'!O7547</f>
        <v>2761.38</v>
      </c>
      <c r="E7548" s="2">
        <f t="shared" si="117"/>
        <v>-212.99142000000029</v>
      </c>
    </row>
    <row r="7549" spans="1:5" x14ac:dyDescent="0.3">
      <c r="A7549" s="4">
        <v>44511.458333333336</v>
      </c>
      <c r="B7549" s="5">
        <v>10348.98804</v>
      </c>
      <c r="C7549" s="3">
        <v>2587.24701</v>
      </c>
      <c r="D7549" s="2">
        <f>'PV production'!O7548</f>
        <v>3449.0099999999998</v>
      </c>
      <c r="E7549" s="2">
        <f t="shared" si="117"/>
        <v>-861.76298999999972</v>
      </c>
    </row>
    <row r="7550" spans="1:5" x14ac:dyDescent="0.3">
      <c r="A7550" s="4">
        <v>44511.5</v>
      </c>
      <c r="B7550" s="5">
        <v>10171.60605</v>
      </c>
      <c r="C7550" s="3">
        <v>2542.9015125000001</v>
      </c>
      <c r="D7550" s="2">
        <f>'PV production'!O7549</f>
        <v>3662.51</v>
      </c>
      <c r="E7550" s="2">
        <f t="shared" si="117"/>
        <v>-1119.6084875000001</v>
      </c>
    </row>
    <row r="7551" spans="1:5" x14ac:dyDescent="0.3">
      <c r="A7551" s="4">
        <v>44511.541666666664</v>
      </c>
      <c r="B7551" s="5">
        <v>10787.027539999999</v>
      </c>
      <c r="C7551" s="3">
        <v>2696.7568849999998</v>
      </c>
      <c r="D7551" s="2">
        <f>'PV production'!O7550</f>
        <v>3160.3299999999995</v>
      </c>
      <c r="E7551" s="2">
        <f t="shared" si="117"/>
        <v>-463.57311499999969</v>
      </c>
    </row>
    <row r="7552" spans="1:5" x14ac:dyDescent="0.3">
      <c r="A7552" s="4">
        <v>44511.583333333336</v>
      </c>
      <c r="B7552" s="5">
        <v>11517.78325</v>
      </c>
      <c r="C7552" s="3">
        <v>2879.4458125000001</v>
      </c>
      <c r="D7552" s="2">
        <f>'PV production'!O7551</f>
        <v>2974.87</v>
      </c>
      <c r="E7552" s="2">
        <f t="shared" si="117"/>
        <v>-95.424187499999789</v>
      </c>
    </row>
    <row r="7553" spans="1:5" x14ac:dyDescent="0.3">
      <c r="A7553" s="4">
        <v>44511.625</v>
      </c>
      <c r="B7553" s="5">
        <v>11489.996950000001</v>
      </c>
      <c r="C7553" s="3">
        <v>2872.4992375000002</v>
      </c>
      <c r="D7553" s="2">
        <f>'PV production'!O7552</f>
        <v>2379.7000000000003</v>
      </c>
      <c r="E7553" s="2">
        <f t="shared" si="117"/>
        <v>492.79923749999989</v>
      </c>
    </row>
    <row r="7554" spans="1:5" x14ac:dyDescent="0.3">
      <c r="A7554" s="4">
        <v>44511.666666666664</v>
      </c>
      <c r="B7554" s="5">
        <v>11368.86865</v>
      </c>
      <c r="C7554" s="3">
        <v>2842.2171625000001</v>
      </c>
      <c r="D7554" s="2">
        <f>'PV production'!O7553</f>
        <v>1327.08</v>
      </c>
      <c r="E7554" s="2">
        <f t="shared" si="117"/>
        <v>1515.1371625000002</v>
      </c>
    </row>
    <row r="7555" spans="1:5" x14ac:dyDescent="0.3">
      <c r="A7555" s="4">
        <v>44511.708333333336</v>
      </c>
      <c r="B7555" s="5">
        <v>11139.3938</v>
      </c>
      <c r="C7555" s="3">
        <v>2784.84845</v>
      </c>
      <c r="D7555" s="2">
        <f>'PV production'!O7554</f>
        <v>341.83000000000004</v>
      </c>
      <c r="E7555" s="2">
        <f t="shared" ref="E7555:E7618" si="118">C7555-D7555</f>
        <v>2443.01845</v>
      </c>
    </row>
    <row r="7556" spans="1:5" x14ac:dyDescent="0.3">
      <c r="A7556" s="4">
        <v>44511.75</v>
      </c>
      <c r="B7556" s="5">
        <v>10618.497380000001</v>
      </c>
      <c r="C7556" s="3">
        <v>2654.6243450000002</v>
      </c>
      <c r="D7556" s="2">
        <f>'PV production'!O7555</f>
        <v>7.96</v>
      </c>
      <c r="E7556" s="2">
        <f t="shared" si="118"/>
        <v>2646.6643450000001</v>
      </c>
    </row>
    <row r="7557" spans="1:5" x14ac:dyDescent="0.3">
      <c r="A7557" s="4">
        <v>44511.791666666664</v>
      </c>
      <c r="B7557" s="5">
        <v>9442.5718990000005</v>
      </c>
      <c r="C7557" s="3">
        <v>2360.6429747500001</v>
      </c>
      <c r="D7557" s="2">
        <f>'PV production'!O7556</f>
        <v>0</v>
      </c>
      <c r="E7557" s="2">
        <f t="shared" si="118"/>
        <v>2360.6429747500001</v>
      </c>
    </row>
    <row r="7558" spans="1:5" x14ac:dyDescent="0.3">
      <c r="A7558" s="4">
        <v>44511.833333333336</v>
      </c>
      <c r="B7558" s="5">
        <v>9180.1174319999991</v>
      </c>
      <c r="C7558" s="3">
        <v>2295.0293579999998</v>
      </c>
      <c r="D7558" s="2">
        <f>'PV production'!O7557</f>
        <v>0</v>
      </c>
      <c r="E7558" s="2">
        <f t="shared" si="118"/>
        <v>2295.0293579999998</v>
      </c>
    </row>
    <row r="7559" spans="1:5" x14ac:dyDescent="0.3">
      <c r="A7559" s="4">
        <v>44511.875</v>
      </c>
      <c r="B7559" s="5">
        <v>11042.46436</v>
      </c>
      <c r="C7559" s="3">
        <v>2760.61609</v>
      </c>
      <c r="D7559" s="2">
        <f>'PV production'!O7558</f>
        <v>0</v>
      </c>
      <c r="E7559" s="2">
        <f t="shared" si="118"/>
        <v>2760.61609</v>
      </c>
    </row>
    <row r="7560" spans="1:5" x14ac:dyDescent="0.3">
      <c r="A7560" s="4">
        <v>44511.916666666664</v>
      </c>
      <c r="B7560" s="5">
        <v>13067.264279999999</v>
      </c>
      <c r="C7560" s="3">
        <v>3266.8160699999999</v>
      </c>
      <c r="D7560" s="2">
        <f>'PV production'!O7559</f>
        <v>0</v>
      </c>
      <c r="E7560" s="2">
        <f t="shared" si="118"/>
        <v>3266.8160699999999</v>
      </c>
    </row>
    <row r="7561" spans="1:5" x14ac:dyDescent="0.3">
      <c r="A7561" s="4">
        <v>44511.958333333336</v>
      </c>
      <c r="B7561" s="5">
        <v>13774.53491</v>
      </c>
      <c r="C7561" s="3">
        <v>3443.6337275000001</v>
      </c>
      <c r="D7561" s="2">
        <f>'PV production'!O7560</f>
        <v>0</v>
      </c>
      <c r="E7561" s="2">
        <f t="shared" si="118"/>
        <v>3443.6337275000001</v>
      </c>
    </row>
    <row r="7562" spans="1:5" x14ac:dyDescent="0.3">
      <c r="A7562" s="4">
        <v>44512</v>
      </c>
      <c r="B7562" s="5">
        <v>14006.072749999999</v>
      </c>
      <c r="C7562" s="3">
        <v>3501.5181874999998</v>
      </c>
      <c r="D7562" s="2">
        <f>'PV production'!O7561</f>
        <v>0</v>
      </c>
      <c r="E7562" s="2">
        <f t="shared" si="118"/>
        <v>3501.5181874999998</v>
      </c>
    </row>
    <row r="7563" spans="1:5" x14ac:dyDescent="0.3">
      <c r="A7563" s="4">
        <v>44512.041666666664</v>
      </c>
      <c r="B7563" s="5">
        <v>13785.77499</v>
      </c>
      <c r="C7563" s="3">
        <v>3446.4437475</v>
      </c>
      <c r="D7563" s="2">
        <f>'PV production'!O7562</f>
        <v>0</v>
      </c>
      <c r="E7563" s="2">
        <f t="shared" si="118"/>
        <v>3446.4437475</v>
      </c>
    </row>
    <row r="7564" spans="1:5" x14ac:dyDescent="0.3">
      <c r="A7564" s="4">
        <v>44512.083333333336</v>
      </c>
      <c r="B7564" s="5">
        <v>13562.83545</v>
      </c>
      <c r="C7564" s="3">
        <v>3390.7088625000001</v>
      </c>
      <c r="D7564" s="2">
        <f>'PV production'!O7563</f>
        <v>0</v>
      </c>
      <c r="E7564" s="2">
        <f t="shared" si="118"/>
        <v>3390.7088625000001</v>
      </c>
    </row>
    <row r="7565" spans="1:5" x14ac:dyDescent="0.3">
      <c r="A7565" s="4">
        <v>44512.125</v>
      </c>
      <c r="B7565" s="5">
        <v>13206.73352</v>
      </c>
      <c r="C7565" s="3">
        <v>3301.6833799999999</v>
      </c>
      <c r="D7565" s="2">
        <f>'PV production'!O7564</f>
        <v>0</v>
      </c>
      <c r="E7565" s="2">
        <f t="shared" si="118"/>
        <v>3301.6833799999999</v>
      </c>
    </row>
    <row r="7566" spans="1:5" x14ac:dyDescent="0.3">
      <c r="A7566" s="4">
        <v>44512.166666666664</v>
      </c>
      <c r="B7566" s="5">
        <v>12793.813539999999</v>
      </c>
      <c r="C7566" s="3">
        <v>3198.4533849999998</v>
      </c>
      <c r="D7566" s="2">
        <f>'PV production'!O7565</f>
        <v>0</v>
      </c>
      <c r="E7566" s="2">
        <f t="shared" si="118"/>
        <v>3198.4533849999998</v>
      </c>
    </row>
    <row r="7567" spans="1:5" x14ac:dyDescent="0.3">
      <c r="A7567" s="4">
        <v>44512.208333333336</v>
      </c>
      <c r="B7567" s="5">
        <v>12227.825500000001</v>
      </c>
      <c r="C7567" s="3">
        <v>3056.9563750000002</v>
      </c>
      <c r="D7567" s="2">
        <f>'PV production'!O7566</f>
        <v>0</v>
      </c>
      <c r="E7567" s="2">
        <f t="shared" si="118"/>
        <v>3056.9563750000002</v>
      </c>
    </row>
    <row r="7568" spans="1:5" x14ac:dyDescent="0.3">
      <c r="A7568" s="4">
        <v>44512.25</v>
      </c>
      <c r="B7568" s="5">
        <v>9439.2602540000007</v>
      </c>
      <c r="C7568" s="3">
        <v>2359.8150635000002</v>
      </c>
      <c r="D7568" s="2">
        <f>'PV production'!O7567</f>
        <v>0</v>
      </c>
      <c r="E7568" s="2">
        <f t="shared" si="118"/>
        <v>2359.8150635000002</v>
      </c>
    </row>
    <row r="7569" spans="1:5" x14ac:dyDescent="0.3">
      <c r="A7569" s="4">
        <v>44512.291666666664</v>
      </c>
      <c r="B7569" s="5">
        <v>9579.1365970000006</v>
      </c>
      <c r="C7569" s="3">
        <v>2394.7841492500002</v>
      </c>
      <c r="D7569" s="2">
        <f>'PV production'!O7568</f>
        <v>8.15</v>
      </c>
      <c r="E7569" s="2">
        <f t="shared" si="118"/>
        <v>2386.6341492500001</v>
      </c>
    </row>
    <row r="7570" spans="1:5" x14ac:dyDescent="0.3">
      <c r="A7570" s="4">
        <v>44512.333333333336</v>
      </c>
      <c r="B7570" s="5">
        <v>9832.2467039999992</v>
      </c>
      <c r="C7570" s="3">
        <v>2458.0616759999998</v>
      </c>
      <c r="D7570" s="2">
        <f>'PV production'!O7569</f>
        <v>431.72000000000008</v>
      </c>
      <c r="E7570" s="2">
        <f t="shared" si="118"/>
        <v>2026.3416759999998</v>
      </c>
    </row>
    <row r="7571" spans="1:5" x14ac:dyDescent="0.3">
      <c r="A7571" s="4">
        <v>44512.375</v>
      </c>
      <c r="B7571" s="5">
        <v>10155.299870000001</v>
      </c>
      <c r="C7571" s="3">
        <v>2538.8249675000002</v>
      </c>
      <c r="D7571" s="2">
        <f>'PV production'!O7570</f>
        <v>1638.3500000000001</v>
      </c>
      <c r="E7571" s="2">
        <f t="shared" si="118"/>
        <v>900.47496750000005</v>
      </c>
    </row>
    <row r="7572" spans="1:5" x14ac:dyDescent="0.3">
      <c r="A7572" s="4">
        <v>44512.416666666664</v>
      </c>
      <c r="B7572" s="5">
        <v>10386.0553</v>
      </c>
      <c r="C7572" s="3">
        <v>2596.513825</v>
      </c>
      <c r="D7572" s="2">
        <f>'PV production'!O7571</f>
        <v>2700.2000000000003</v>
      </c>
      <c r="E7572" s="2">
        <f t="shared" si="118"/>
        <v>-103.68617500000028</v>
      </c>
    </row>
    <row r="7573" spans="1:5" x14ac:dyDescent="0.3">
      <c r="A7573" s="4">
        <v>44512.458333333336</v>
      </c>
      <c r="B7573" s="5">
        <v>10775.64941</v>
      </c>
      <c r="C7573" s="3">
        <v>2693.9123525</v>
      </c>
      <c r="D7573" s="2">
        <f>'PV production'!O7572</f>
        <v>2773.14</v>
      </c>
      <c r="E7573" s="2">
        <f t="shared" si="118"/>
        <v>-79.227647499999875</v>
      </c>
    </row>
    <row r="7574" spans="1:5" x14ac:dyDescent="0.3">
      <c r="A7574" s="4">
        <v>44512.5</v>
      </c>
      <c r="B7574" s="5">
        <v>10692.50671</v>
      </c>
      <c r="C7574" s="3">
        <v>2673.1266774999999</v>
      </c>
      <c r="D7574" s="2">
        <f>'PV production'!O7573</f>
        <v>3181.8399999999997</v>
      </c>
      <c r="E7574" s="2">
        <f t="shared" si="118"/>
        <v>-508.71332249999978</v>
      </c>
    </row>
    <row r="7575" spans="1:5" x14ac:dyDescent="0.3">
      <c r="A7575" s="4">
        <v>44512.541666666664</v>
      </c>
      <c r="B7575" s="5">
        <v>10595.444820000001</v>
      </c>
      <c r="C7575" s="3">
        <v>2648.8612050000002</v>
      </c>
      <c r="D7575" s="2">
        <f>'PV production'!O7574</f>
        <v>3035.0800000000004</v>
      </c>
      <c r="E7575" s="2">
        <f t="shared" si="118"/>
        <v>-386.21879500000023</v>
      </c>
    </row>
    <row r="7576" spans="1:5" x14ac:dyDescent="0.3">
      <c r="A7576" s="4">
        <v>44512.583333333336</v>
      </c>
      <c r="B7576" s="5">
        <v>10860.48633</v>
      </c>
      <c r="C7576" s="3">
        <v>2715.1215824999999</v>
      </c>
      <c r="D7576" s="2">
        <f>'PV production'!O7575</f>
        <v>2890.2800000000007</v>
      </c>
      <c r="E7576" s="2">
        <f t="shared" si="118"/>
        <v>-175.15841750000072</v>
      </c>
    </row>
    <row r="7577" spans="1:5" x14ac:dyDescent="0.3">
      <c r="A7577" s="4">
        <v>44512.625</v>
      </c>
      <c r="B7577" s="5">
        <v>10462.24915</v>
      </c>
      <c r="C7577" s="3">
        <v>2615.5622874999999</v>
      </c>
      <c r="D7577" s="2">
        <f>'PV production'!O7576</f>
        <v>2276.9499999999998</v>
      </c>
      <c r="E7577" s="2">
        <f t="shared" si="118"/>
        <v>338.61228750000009</v>
      </c>
    </row>
    <row r="7578" spans="1:5" x14ac:dyDescent="0.3">
      <c r="A7578" s="4">
        <v>44512.666666666664</v>
      </c>
      <c r="B7578" s="5">
        <v>10527.661990000001</v>
      </c>
      <c r="C7578" s="3">
        <v>2631.9154975000001</v>
      </c>
      <c r="D7578" s="2">
        <f>'PV production'!O7577</f>
        <v>988.81000000000006</v>
      </c>
      <c r="E7578" s="2">
        <f t="shared" si="118"/>
        <v>1643.1054975000002</v>
      </c>
    </row>
    <row r="7579" spans="1:5" x14ac:dyDescent="0.3">
      <c r="A7579" s="4">
        <v>44512.708333333336</v>
      </c>
      <c r="B7579" s="5">
        <v>10143.79413</v>
      </c>
      <c r="C7579" s="3">
        <v>2535.9485325000001</v>
      </c>
      <c r="D7579" s="2">
        <f>'PV production'!O7578</f>
        <v>257.55</v>
      </c>
      <c r="E7579" s="2">
        <f t="shared" si="118"/>
        <v>2278.3985324999999</v>
      </c>
    </row>
    <row r="7580" spans="1:5" x14ac:dyDescent="0.3">
      <c r="A7580" s="4">
        <v>44512.75</v>
      </c>
      <c r="B7580" s="5">
        <v>10090.50403</v>
      </c>
      <c r="C7580" s="3">
        <v>2522.6260075</v>
      </c>
      <c r="D7580" s="2">
        <f>'PV production'!O7579</f>
        <v>7.9</v>
      </c>
      <c r="E7580" s="2">
        <f t="shared" si="118"/>
        <v>2514.7260074999999</v>
      </c>
    </row>
    <row r="7581" spans="1:5" x14ac:dyDescent="0.3">
      <c r="A7581" s="4">
        <v>44512.791666666664</v>
      </c>
      <c r="B7581" s="5">
        <v>9549.1128540000009</v>
      </c>
      <c r="C7581" s="3">
        <v>2387.2782135000002</v>
      </c>
      <c r="D7581" s="2">
        <f>'PV production'!O7580</f>
        <v>0</v>
      </c>
      <c r="E7581" s="2">
        <f t="shared" si="118"/>
        <v>2387.2782135000002</v>
      </c>
    </row>
    <row r="7582" spans="1:5" x14ac:dyDescent="0.3">
      <c r="A7582" s="4">
        <v>44512.833333333336</v>
      </c>
      <c r="B7582" s="5">
        <v>9399.1932369999995</v>
      </c>
      <c r="C7582" s="3">
        <v>2349.7983092499999</v>
      </c>
      <c r="D7582" s="2">
        <f>'PV production'!O7581</f>
        <v>0</v>
      </c>
      <c r="E7582" s="2">
        <f t="shared" si="118"/>
        <v>2349.7983092499999</v>
      </c>
    </row>
    <row r="7583" spans="1:5" x14ac:dyDescent="0.3">
      <c r="A7583" s="4">
        <v>44512.875</v>
      </c>
      <c r="B7583" s="5">
        <v>8811.6842039999992</v>
      </c>
      <c r="C7583" s="3">
        <v>2202.9210509999998</v>
      </c>
      <c r="D7583" s="2">
        <f>'PV production'!O7582</f>
        <v>0</v>
      </c>
      <c r="E7583" s="2">
        <f t="shared" si="118"/>
        <v>2202.9210509999998</v>
      </c>
    </row>
    <row r="7584" spans="1:5" x14ac:dyDescent="0.3">
      <c r="A7584" s="4">
        <v>44512.916666666664</v>
      </c>
      <c r="B7584" s="5">
        <v>9992.7283939999998</v>
      </c>
      <c r="C7584" s="3">
        <v>2498.1820984999999</v>
      </c>
      <c r="D7584" s="2">
        <f>'PV production'!O7583</f>
        <v>0</v>
      </c>
      <c r="E7584" s="2">
        <f t="shared" si="118"/>
        <v>2498.1820984999999</v>
      </c>
    </row>
    <row r="7585" spans="1:5" x14ac:dyDescent="0.3">
      <c r="A7585" s="4">
        <v>44512.958333333336</v>
      </c>
      <c r="B7585" s="5">
        <v>10171.18744</v>
      </c>
      <c r="C7585" s="3">
        <v>2542.7968599999999</v>
      </c>
      <c r="D7585" s="2">
        <f>'PV production'!O7584</f>
        <v>0</v>
      </c>
      <c r="E7585" s="2">
        <f t="shared" si="118"/>
        <v>2542.7968599999999</v>
      </c>
    </row>
    <row r="7586" spans="1:5" x14ac:dyDescent="0.3">
      <c r="A7586" s="4">
        <v>44513</v>
      </c>
      <c r="B7586" s="5">
        <v>10209.98273</v>
      </c>
      <c r="C7586" s="3">
        <v>2552.4956824999999</v>
      </c>
      <c r="D7586" s="2">
        <f>'PV production'!O7585</f>
        <v>0</v>
      </c>
      <c r="E7586" s="2">
        <f t="shared" si="118"/>
        <v>2552.4956824999999</v>
      </c>
    </row>
    <row r="7587" spans="1:5" x14ac:dyDescent="0.3">
      <c r="A7587" s="4">
        <v>44513.041666666664</v>
      </c>
      <c r="B7587" s="5">
        <v>10050.361940000001</v>
      </c>
      <c r="C7587" s="3">
        <v>2512.5904850000002</v>
      </c>
      <c r="D7587" s="2">
        <f>'PV production'!O7586</f>
        <v>0</v>
      </c>
      <c r="E7587" s="2">
        <f t="shared" si="118"/>
        <v>2512.5904850000002</v>
      </c>
    </row>
    <row r="7588" spans="1:5" x14ac:dyDescent="0.3">
      <c r="A7588" s="4">
        <v>44513.083333333336</v>
      </c>
      <c r="B7588" s="5">
        <v>9869.1181639999995</v>
      </c>
      <c r="C7588" s="3">
        <v>2467.2795409999999</v>
      </c>
      <c r="D7588" s="2">
        <f>'PV production'!O7587</f>
        <v>0</v>
      </c>
      <c r="E7588" s="2">
        <f t="shared" si="118"/>
        <v>2467.2795409999999</v>
      </c>
    </row>
    <row r="7589" spans="1:5" x14ac:dyDescent="0.3">
      <c r="A7589" s="4">
        <v>44513.125</v>
      </c>
      <c r="B7589" s="5">
        <v>9837.9462280000007</v>
      </c>
      <c r="C7589" s="3">
        <v>2459.4865570000002</v>
      </c>
      <c r="D7589" s="2">
        <f>'PV production'!O7588</f>
        <v>0</v>
      </c>
      <c r="E7589" s="2">
        <f t="shared" si="118"/>
        <v>2459.4865570000002</v>
      </c>
    </row>
    <row r="7590" spans="1:5" x14ac:dyDescent="0.3">
      <c r="A7590" s="4">
        <v>44513.166666666664</v>
      </c>
      <c r="B7590" s="5">
        <v>9771.5306400000009</v>
      </c>
      <c r="C7590" s="3">
        <v>2442.8826600000002</v>
      </c>
      <c r="D7590" s="2">
        <f>'PV production'!O7589</f>
        <v>0</v>
      </c>
      <c r="E7590" s="2">
        <f t="shared" si="118"/>
        <v>2442.8826600000002</v>
      </c>
    </row>
    <row r="7591" spans="1:5" x14ac:dyDescent="0.3">
      <c r="A7591" s="4">
        <v>44513.208333333336</v>
      </c>
      <c r="B7591" s="5">
        <v>9634.7049559999996</v>
      </c>
      <c r="C7591" s="3">
        <v>2408.6762389999999</v>
      </c>
      <c r="D7591" s="2">
        <f>'PV production'!O7590</f>
        <v>0</v>
      </c>
      <c r="E7591" s="2">
        <f t="shared" si="118"/>
        <v>2408.6762389999999</v>
      </c>
    </row>
    <row r="7592" spans="1:5" x14ac:dyDescent="0.3">
      <c r="A7592" s="4">
        <v>44513.25</v>
      </c>
      <c r="B7592" s="5">
        <v>7771.4265139999998</v>
      </c>
      <c r="C7592" s="3">
        <v>1942.8566284999999</v>
      </c>
      <c r="D7592" s="2">
        <f>'PV production'!O7591</f>
        <v>0</v>
      </c>
      <c r="E7592" s="2">
        <f t="shared" si="118"/>
        <v>1942.8566284999999</v>
      </c>
    </row>
    <row r="7593" spans="1:5" x14ac:dyDescent="0.3">
      <c r="A7593" s="4">
        <v>44513.291666666664</v>
      </c>
      <c r="B7593" s="5">
        <v>7538.2003779999995</v>
      </c>
      <c r="C7593" s="3">
        <v>1884.5500944999999</v>
      </c>
      <c r="D7593" s="2">
        <f>'PV production'!O7592</f>
        <v>0</v>
      </c>
      <c r="E7593" s="2">
        <f t="shared" si="118"/>
        <v>1884.5500944999999</v>
      </c>
    </row>
    <row r="7594" spans="1:5" x14ac:dyDescent="0.3">
      <c r="A7594" s="4">
        <v>44513.333333333336</v>
      </c>
      <c r="B7594" s="5">
        <v>7778.6614380000001</v>
      </c>
      <c r="C7594" s="3">
        <v>1944.6653595</v>
      </c>
      <c r="D7594" s="2">
        <f>'PV production'!O7593</f>
        <v>65.615999999999985</v>
      </c>
      <c r="E7594" s="2">
        <f t="shared" si="118"/>
        <v>1879.0493595</v>
      </c>
    </row>
    <row r="7595" spans="1:5" x14ac:dyDescent="0.3">
      <c r="A7595" s="4">
        <v>44513.375</v>
      </c>
      <c r="B7595" s="5">
        <v>7834.6913450000002</v>
      </c>
      <c r="C7595" s="3">
        <v>1958.67283625</v>
      </c>
      <c r="D7595" s="2">
        <f>'PV production'!O7594</f>
        <v>680.93700000000001</v>
      </c>
      <c r="E7595" s="2">
        <f t="shared" si="118"/>
        <v>1277.7358362499999</v>
      </c>
    </row>
    <row r="7596" spans="1:5" x14ac:dyDescent="0.3">
      <c r="A7596" s="4">
        <v>44513.416666666664</v>
      </c>
      <c r="B7596" s="5">
        <v>8004.3444820000004</v>
      </c>
      <c r="C7596" s="3">
        <v>2001.0861205000001</v>
      </c>
      <c r="D7596" s="2">
        <f>'PV production'!O7595</f>
        <v>1264.1789999999999</v>
      </c>
      <c r="E7596" s="2">
        <f t="shared" si="118"/>
        <v>736.90712050000025</v>
      </c>
    </row>
    <row r="7597" spans="1:5" x14ac:dyDescent="0.3">
      <c r="A7597" s="4">
        <v>44513.458333333336</v>
      </c>
      <c r="B7597" s="5">
        <v>8067.6989750000002</v>
      </c>
      <c r="C7597" s="3">
        <v>2016.9247437500001</v>
      </c>
      <c r="D7597" s="2">
        <f>'PV production'!O7596</f>
        <v>1532.4299999999996</v>
      </c>
      <c r="E7597" s="2">
        <f t="shared" si="118"/>
        <v>484.49474375000045</v>
      </c>
    </row>
    <row r="7598" spans="1:5" x14ac:dyDescent="0.3">
      <c r="A7598" s="4">
        <v>44513.5</v>
      </c>
      <c r="B7598" s="5">
        <v>8267.3978580000003</v>
      </c>
      <c r="C7598" s="3">
        <v>2066.8494645000001</v>
      </c>
      <c r="D7598" s="2">
        <f>'PV production'!O7597</f>
        <v>1469.2600000000002</v>
      </c>
      <c r="E7598" s="2">
        <f t="shared" si="118"/>
        <v>597.58946449999985</v>
      </c>
    </row>
    <row r="7599" spans="1:5" x14ac:dyDescent="0.3">
      <c r="A7599" s="4">
        <v>44513.541666666664</v>
      </c>
      <c r="B7599" s="5">
        <v>7873.2639769999996</v>
      </c>
      <c r="C7599" s="3">
        <v>1968.3159942499999</v>
      </c>
      <c r="D7599" s="2">
        <f>'PV production'!O7598</f>
        <v>1467.11</v>
      </c>
      <c r="E7599" s="2">
        <f t="shared" si="118"/>
        <v>501.20599425</v>
      </c>
    </row>
    <row r="7600" spans="1:5" x14ac:dyDescent="0.3">
      <c r="A7600" s="4">
        <v>44513.583333333336</v>
      </c>
      <c r="B7600" s="5">
        <v>7955.4636229999996</v>
      </c>
      <c r="C7600" s="3">
        <v>1988.8659057499999</v>
      </c>
      <c r="D7600" s="2">
        <f>'PV production'!O7599</f>
        <v>1560.2300000000002</v>
      </c>
      <c r="E7600" s="2">
        <f t="shared" si="118"/>
        <v>428.63590574999967</v>
      </c>
    </row>
    <row r="7601" spans="1:5" x14ac:dyDescent="0.3">
      <c r="A7601" s="4">
        <v>44513.625</v>
      </c>
      <c r="B7601" s="5">
        <v>8093.9128419999997</v>
      </c>
      <c r="C7601" s="3">
        <v>2023.4782104999999</v>
      </c>
      <c r="D7601" s="2">
        <f>'PV production'!O7600</f>
        <v>1103.6200000000001</v>
      </c>
      <c r="E7601" s="2">
        <f t="shared" si="118"/>
        <v>919.85821049999981</v>
      </c>
    </row>
    <row r="7602" spans="1:5" x14ac:dyDescent="0.3">
      <c r="A7602" s="4">
        <v>44513.666666666664</v>
      </c>
      <c r="B7602" s="5">
        <v>7997.7940669999998</v>
      </c>
      <c r="C7602" s="3">
        <v>1999.44851675</v>
      </c>
      <c r="D7602" s="2">
        <f>'PV production'!O7601</f>
        <v>505.82899999999995</v>
      </c>
      <c r="E7602" s="2">
        <f t="shared" si="118"/>
        <v>1493.61951675</v>
      </c>
    </row>
    <row r="7603" spans="1:5" x14ac:dyDescent="0.3">
      <c r="A7603" s="4">
        <v>44513.708333333336</v>
      </c>
      <c r="B7603" s="5">
        <v>8106.7286379999996</v>
      </c>
      <c r="C7603" s="3">
        <v>2026.6821594999999</v>
      </c>
      <c r="D7603" s="2">
        <f>'PV production'!O7602</f>
        <v>36.831000000000003</v>
      </c>
      <c r="E7603" s="2">
        <f t="shared" si="118"/>
        <v>1989.8511595</v>
      </c>
    </row>
    <row r="7604" spans="1:5" x14ac:dyDescent="0.3">
      <c r="A7604" s="4">
        <v>44513.75</v>
      </c>
      <c r="B7604" s="5">
        <v>8196.2755130000005</v>
      </c>
      <c r="C7604" s="3">
        <v>2049.0688782500001</v>
      </c>
      <c r="D7604" s="2">
        <f>'PV production'!O7603</f>
        <v>0</v>
      </c>
      <c r="E7604" s="2">
        <f t="shared" si="118"/>
        <v>2049.0688782500001</v>
      </c>
    </row>
    <row r="7605" spans="1:5" x14ac:dyDescent="0.3">
      <c r="A7605" s="4">
        <v>44513.791666666664</v>
      </c>
      <c r="B7605" s="5">
        <v>8135.9600829999999</v>
      </c>
      <c r="C7605" s="3">
        <v>2033.99002075</v>
      </c>
      <c r="D7605" s="2">
        <f>'PV production'!O7604</f>
        <v>0</v>
      </c>
      <c r="E7605" s="2">
        <f t="shared" si="118"/>
        <v>2033.99002075</v>
      </c>
    </row>
    <row r="7606" spans="1:5" x14ac:dyDescent="0.3">
      <c r="A7606" s="4">
        <v>44513.833333333336</v>
      </c>
      <c r="B7606" s="5">
        <v>7977.8117979999997</v>
      </c>
      <c r="C7606" s="3">
        <v>1994.4529494999999</v>
      </c>
      <c r="D7606" s="2">
        <f>'PV production'!O7605</f>
        <v>0</v>
      </c>
      <c r="E7606" s="2">
        <f t="shared" si="118"/>
        <v>1994.4529494999999</v>
      </c>
    </row>
    <row r="7607" spans="1:5" x14ac:dyDescent="0.3">
      <c r="A7607" s="4">
        <v>44513.875</v>
      </c>
      <c r="B7607" s="5">
        <v>8165.8746950000004</v>
      </c>
      <c r="C7607" s="3">
        <v>2041.4686737500001</v>
      </c>
      <c r="D7607" s="2">
        <f>'PV production'!O7606</f>
        <v>0</v>
      </c>
      <c r="E7607" s="2">
        <f t="shared" si="118"/>
        <v>2041.4686737500001</v>
      </c>
    </row>
    <row r="7608" spans="1:5" x14ac:dyDescent="0.3">
      <c r="A7608" s="4">
        <v>44513.916666666664</v>
      </c>
      <c r="B7608" s="5">
        <v>9837.0140379999993</v>
      </c>
      <c r="C7608" s="3">
        <v>2459.2535094999998</v>
      </c>
      <c r="D7608" s="2">
        <f>'PV production'!O7607</f>
        <v>0</v>
      </c>
      <c r="E7608" s="2">
        <f t="shared" si="118"/>
        <v>2459.2535094999998</v>
      </c>
    </row>
    <row r="7609" spans="1:5" x14ac:dyDescent="0.3">
      <c r="A7609" s="4">
        <v>44513.958333333336</v>
      </c>
      <c r="B7609" s="5">
        <v>10250.89148</v>
      </c>
      <c r="C7609" s="3">
        <v>2562.7228700000001</v>
      </c>
      <c r="D7609" s="2">
        <f>'PV production'!O7608</f>
        <v>0</v>
      </c>
      <c r="E7609" s="2">
        <f t="shared" si="118"/>
        <v>2562.7228700000001</v>
      </c>
    </row>
    <row r="7610" spans="1:5" x14ac:dyDescent="0.3">
      <c r="A7610" s="4">
        <v>44514</v>
      </c>
      <c r="B7610" s="5">
        <v>10172.7608</v>
      </c>
      <c r="C7610" s="3">
        <v>2543.1902</v>
      </c>
      <c r="D7610" s="2">
        <f>'PV production'!O7609</f>
        <v>0</v>
      </c>
      <c r="E7610" s="2">
        <f t="shared" si="118"/>
        <v>2543.1902</v>
      </c>
    </row>
    <row r="7611" spans="1:5" x14ac:dyDescent="0.3">
      <c r="A7611" s="4">
        <v>44514.041666666664</v>
      </c>
      <c r="B7611" s="5">
        <v>10075.16425</v>
      </c>
      <c r="C7611" s="3">
        <v>2518.7910625</v>
      </c>
      <c r="D7611" s="2">
        <f>'PV production'!O7610</f>
        <v>0</v>
      </c>
      <c r="E7611" s="2">
        <f t="shared" si="118"/>
        <v>2518.7910625</v>
      </c>
    </row>
    <row r="7612" spans="1:5" x14ac:dyDescent="0.3">
      <c r="A7612" s="4">
        <v>44514.083333333336</v>
      </c>
      <c r="B7612" s="5">
        <v>10120.96225</v>
      </c>
      <c r="C7612" s="3">
        <v>2530.2405625000001</v>
      </c>
      <c r="D7612" s="2">
        <f>'PV production'!O7611</f>
        <v>0</v>
      </c>
      <c r="E7612" s="2">
        <f t="shared" si="118"/>
        <v>2530.2405625000001</v>
      </c>
    </row>
    <row r="7613" spans="1:5" x14ac:dyDescent="0.3">
      <c r="A7613" s="4">
        <v>44514.125</v>
      </c>
      <c r="B7613" s="5">
        <v>9964.5554809999994</v>
      </c>
      <c r="C7613" s="3">
        <v>2491.1388702499999</v>
      </c>
      <c r="D7613" s="2">
        <f>'PV production'!O7612</f>
        <v>0</v>
      </c>
      <c r="E7613" s="2">
        <f t="shared" si="118"/>
        <v>2491.1388702499999</v>
      </c>
    </row>
    <row r="7614" spans="1:5" x14ac:dyDescent="0.3">
      <c r="A7614" s="4">
        <v>44514.166666666664</v>
      </c>
      <c r="B7614" s="5">
        <v>9685.992859</v>
      </c>
      <c r="C7614" s="3">
        <v>2421.49821475</v>
      </c>
      <c r="D7614" s="2">
        <f>'PV production'!O7613</f>
        <v>0</v>
      </c>
      <c r="E7614" s="2">
        <f t="shared" si="118"/>
        <v>2421.49821475</v>
      </c>
    </row>
    <row r="7615" spans="1:5" x14ac:dyDescent="0.3">
      <c r="A7615" s="4">
        <v>44514.208333333336</v>
      </c>
      <c r="B7615" s="5">
        <v>9525.3563539999996</v>
      </c>
      <c r="C7615" s="3">
        <v>2381.3390884999999</v>
      </c>
      <c r="D7615" s="2">
        <f>'PV production'!O7614</f>
        <v>0</v>
      </c>
      <c r="E7615" s="2">
        <f t="shared" si="118"/>
        <v>2381.3390884999999</v>
      </c>
    </row>
    <row r="7616" spans="1:5" x14ac:dyDescent="0.3">
      <c r="A7616" s="4">
        <v>44514.25</v>
      </c>
      <c r="B7616" s="5">
        <v>7757.0450440000004</v>
      </c>
      <c r="C7616" s="3">
        <v>1939.2612610000001</v>
      </c>
      <c r="D7616" s="2">
        <f>'PV production'!O7615</f>
        <v>0</v>
      </c>
      <c r="E7616" s="2">
        <f t="shared" si="118"/>
        <v>1939.2612610000001</v>
      </c>
    </row>
    <row r="7617" spans="1:5" x14ac:dyDescent="0.3">
      <c r="A7617" s="4">
        <v>44514.291666666664</v>
      </c>
      <c r="B7617" s="5">
        <v>7636.0953980000004</v>
      </c>
      <c r="C7617" s="3">
        <v>1909.0238495000001</v>
      </c>
      <c r="D7617" s="2">
        <f>'PV production'!O7616</f>
        <v>0</v>
      </c>
      <c r="E7617" s="2">
        <f t="shared" si="118"/>
        <v>1909.0238495000001</v>
      </c>
    </row>
    <row r="7618" spans="1:5" x14ac:dyDescent="0.3">
      <c r="A7618" s="4">
        <v>44514.333333333336</v>
      </c>
      <c r="B7618" s="5">
        <v>7680.842224</v>
      </c>
      <c r="C7618" s="3">
        <v>1920.210556</v>
      </c>
      <c r="D7618" s="2">
        <f>'PV production'!O7617</f>
        <v>78.748000000000005</v>
      </c>
      <c r="E7618" s="2">
        <f t="shared" si="118"/>
        <v>1841.4625559999999</v>
      </c>
    </row>
    <row r="7619" spans="1:5" x14ac:dyDescent="0.3">
      <c r="A7619" s="4">
        <v>44514.375</v>
      </c>
      <c r="B7619" s="5">
        <v>7708.7166139999999</v>
      </c>
      <c r="C7619" s="3">
        <v>1927.1791535</v>
      </c>
      <c r="D7619" s="2">
        <f>'PV production'!O7618</f>
        <v>332.11</v>
      </c>
      <c r="E7619" s="2">
        <f t="shared" ref="E7619:E7682" si="119">C7619-D7619</f>
        <v>1595.0691535000001</v>
      </c>
    </row>
    <row r="7620" spans="1:5" x14ac:dyDescent="0.3">
      <c r="A7620" s="4">
        <v>44514.416666666664</v>
      </c>
      <c r="B7620" s="5">
        <v>7461.4799800000001</v>
      </c>
      <c r="C7620" s="3">
        <v>1865.369995</v>
      </c>
      <c r="D7620" s="2">
        <f>'PV production'!O7619</f>
        <v>574.61</v>
      </c>
      <c r="E7620" s="2">
        <f t="shared" si="119"/>
        <v>1290.7599949999999</v>
      </c>
    </row>
    <row r="7621" spans="1:5" x14ac:dyDescent="0.3">
      <c r="A7621" s="4">
        <v>44514.458333333336</v>
      </c>
      <c r="B7621" s="5">
        <v>7521.0717160000004</v>
      </c>
      <c r="C7621" s="3">
        <v>1880.2679290000001</v>
      </c>
      <c r="D7621" s="2">
        <f>'PV production'!O7620</f>
        <v>1312.3299999999997</v>
      </c>
      <c r="E7621" s="2">
        <f t="shared" si="119"/>
        <v>567.93792900000039</v>
      </c>
    </row>
    <row r="7622" spans="1:5" x14ac:dyDescent="0.3">
      <c r="A7622" s="4">
        <v>44514.5</v>
      </c>
      <c r="B7622" s="5">
        <v>7380.7767329999997</v>
      </c>
      <c r="C7622" s="3">
        <v>1845.1941832499999</v>
      </c>
      <c r="D7622" s="2">
        <f>'PV production'!O7621</f>
        <v>1782.13</v>
      </c>
      <c r="E7622" s="2">
        <f t="shared" si="119"/>
        <v>63.064183249999815</v>
      </c>
    </row>
    <row r="7623" spans="1:5" x14ac:dyDescent="0.3">
      <c r="A7623" s="4">
        <v>44514.541666666664</v>
      </c>
      <c r="B7623" s="5">
        <v>7459.8302000000003</v>
      </c>
      <c r="C7623" s="3">
        <v>1864.9575500000001</v>
      </c>
      <c r="D7623" s="2">
        <f>'PV production'!O7622</f>
        <v>1565.0400000000002</v>
      </c>
      <c r="E7623" s="2">
        <f t="shared" si="119"/>
        <v>299.91754999999989</v>
      </c>
    </row>
    <row r="7624" spans="1:5" x14ac:dyDescent="0.3">
      <c r="A7624" s="4">
        <v>44514.583333333336</v>
      </c>
      <c r="B7624" s="5">
        <v>7500.8948360000004</v>
      </c>
      <c r="C7624" s="3">
        <v>1875.2237090000001</v>
      </c>
      <c r="D7624" s="2">
        <f>'PV production'!O7623</f>
        <v>1167.8100000000002</v>
      </c>
      <c r="E7624" s="2">
        <f t="shared" si="119"/>
        <v>707.41370899999993</v>
      </c>
    </row>
    <row r="7625" spans="1:5" x14ac:dyDescent="0.3">
      <c r="A7625" s="4">
        <v>44514.625</v>
      </c>
      <c r="B7625" s="5">
        <v>7625.3477169999996</v>
      </c>
      <c r="C7625" s="3">
        <v>1906.3369292499999</v>
      </c>
      <c r="D7625" s="2">
        <f>'PV production'!O7624</f>
        <v>627.86000000000013</v>
      </c>
      <c r="E7625" s="2">
        <f t="shared" si="119"/>
        <v>1278.4769292499998</v>
      </c>
    </row>
    <row r="7626" spans="1:5" x14ac:dyDescent="0.3">
      <c r="A7626" s="4">
        <v>44514.666666666664</v>
      </c>
      <c r="B7626" s="5">
        <v>7740.5869140000004</v>
      </c>
      <c r="C7626" s="3">
        <v>1935.1467285000001</v>
      </c>
      <c r="D7626" s="2">
        <f>'PV production'!O7625</f>
        <v>330.928</v>
      </c>
      <c r="E7626" s="2">
        <f t="shared" si="119"/>
        <v>1604.2187285</v>
      </c>
    </row>
    <row r="7627" spans="1:5" x14ac:dyDescent="0.3">
      <c r="A7627" s="4">
        <v>44514.708333333336</v>
      </c>
      <c r="B7627" s="5">
        <v>7868.0115969999997</v>
      </c>
      <c r="C7627" s="3">
        <v>1967.0028992499999</v>
      </c>
      <c r="D7627" s="2">
        <f>'PV production'!O7626</f>
        <v>59.127999999999993</v>
      </c>
      <c r="E7627" s="2">
        <f t="shared" si="119"/>
        <v>1907.87489925</v>
      </c>
    </row>
    <row r="7628" spans="1:5" x14ac:dyDescent="0.3">
      <c r="A7628" s="4">
        <v>44514.75</v>
      </c>
      <c r="B7628" s="5">
        <v>8098.127563</v>
      </c>
      <c r="C7628" s="3">
        <v>2024.53189075</v>
      </c>
      <c r="D7628" s="2">
        <f>'PV production'!O7627</f>
        <v>0</v>
      </c>
      <c r="E7628" s="2">
        <f t="shared" si="119"/>
        <v>2024.53189075</v>
      </c>
    </row>
    <row r="7629" spans="1:5" x14ac:dyDescent="0.3">
      <c r="A7629" s="4">
        <v>44514.791666666664</v>
      </c>
      <c r="B7629" s="5">
        <v>7946.0383300000003</v>
      </c>
      <c r="C7629" s="3">
        <v>1986.5095825000001</v>
      </c>
      <c r="D7629" s="2">
        <f>'PV production'!O7628</f>
        <v>0</v>
      </c>
      <c r="E7629" s="2">
        <f t="shared" si="119"/>
        <v>1986.5095825000001</v>
      </c>
    </row>
    <row r="7630" spans="1:5" x14ac:dyDescent="0.3">
      <c r="A7630" s="4">
        <v>44514.833333333336</v>
      </c>
      <c r="B7630" s="5">
        <v>7891.9558109999998</v>
      </c>
      <c r="C7630" s="3">
        <v>1972.98895275</v>
      </c>
      <c r="D7630" s="2">
        <f>'PV production'!O7629</f>
        <v>0</v>
      </c>
      <c r="E7630" s="2">
        <f t="shared" si="119"/>
        <v>1972.98895275</v>
      </c>
    </row>
    <row r="7631" spans="1:5" x14ac:dyDescent="0.3">
      <c r="A7631" s="4">
        <v>44514.875</v>
      </c>
      <c r="B7631" s="5">
        <v>7941.2036740000003</v>
      </c>
      <c r="C7631" s="3">
        <v>1985.3009185000001</v>
      </c>
      <c r="D7631" s="2">
        <f>'PV production'!O7630</f>
        <v>0</v>
      </c>
      <c r="E7631" s="2">
        <f t="shared" si="119"/>
        <v>1985.3009185000001</v>
      </c>
    </row>
    <row r="7632" spans="1:5" x14ac:dyDescent="0.3">
      <c r="A7632" s="4">
        <v>44514.916666666664</v>
      </c>
      <c r="B7632" s="5">
        <v>9282.2186280000005</v>
      </c>
      <c r="C7632" s="3">
        <v>2320.5546570000001</v>
      </c>
      <c r="D7632" s="2">
        <f>'PV production'!O7631</f>
        <v>0</v>
      </c>
      <c r="E7632" s="2">
        <f t="shared" si="119"/>
        <v>2320.5546570000001</v>
      </c>
    </row>
    <row r="7633" spans="1:5" x14ac:dyDescent="0.3">
      <c r="A7633" s="4">
        <v>44514.958333333336</v>
      </c>
      <c r="B7633" s="5">
        <v>9763.7133790000007</v>
      </c>
      <c r="C7633" s="3">
        <v>2440.9283447500002</v>
      </c>
      <c r="D7633" s="2">
        <f>'PV production'!O7632</f>
        <v>0</v>
      </c>
      <c r="E7633" s="2">
        <f t="shared" si="119"/>
        <v>2440.9283447500002</v>
      </c>
    </row>
    <row r="7634" spans="1:5" x14ac:dyDescent="0.3">
      <c r="A7634" s="4">
        <v>44515</v>
      </c>
      <c r="B7634" s="5">
        <v>9805.8873600000006</v>
      </c>
      <c r="C7634" s="3">
        <v>2451.4718400000002</v>
      </c>
      <c r="D7634" s="2">
        <f>'PV production'!O7633</f>
        <v>0</v>
      </c>
      <c r="E7634" s="2">
        <f t="shared" si="119"/>
        <v>2451.4718400000002</v>
      </c>
    </row>
    <row r="7635" spans="1:5" x14ac:dyDescent="0.3">
      <c r="A7635" s="4">
        <v>44515.041666666664</v>
      </c>
      <c r="B7635" s="5">
        <v>9751.9911190000003</v>
      </c>
      <c r="C7635" s="3">
        <v>2437.9977797500001</v>
      </c>
      <c r="D7635" s="2">
        <f>'PV production'!O7634</f>
        <v>0</v>
      </c>
      <c r="E7635" s="2">
        <f t="shared" si="119"/>
        <v>2437.9977797500001</v>
      </c>
    </row>
    <row r="7636" spans="1:5" x14ac:dyDescent="0.3">
      <c r="A7636" s="4">
        <v>44515.083333333336</v>
      </c>
      <c r="B7636" s="5">
        <v>9878.2281189999994</v>
      </c>
      <c r="C7636" s="3">
        <v>2469.5570297499999</v>
      </c>
      <c r="D7636" s="2">
        <f>'PV production'!O7635</f>
        <v>0</v>
      </c>
      <c r="E7636" s="2">
        <f t="shared" si="119"/>
        <v>2469.5570297499999</v>
      </c>
    </row>
    <row r="7637" spans="1:5" x14ac:dyDescent="0.3">
      <c r="A7637" s="4">
        <v>44515.125</v>
      </c>
      <c r="B7637" s="5">
        <v>9554.9151610000008</v>
      </c>
      <c r="C7637" s="3">
        <v>2388.7287902500002</v>
      </c>
      <c r="D7637" s="2">
        <f>'PV production'!O7636</f>
        <v>0</v>
      </c>
      <c r="E7637" s="2">
        <f t="shared" si="119"/>
        <v>2388.7287902500002</v>
      </c>
    </row>
    <row r="7638" spans="1:5" x14ac:dyDescent="0.3">
      <c r="A7638" s="4">
        <v>44515.166666666664</v>
      </c>
      <c r="B7638" s="5">
        <v>9637.2714840000008</v>
      </c>
      <c r="C7638" s="3">
        <v>2409.3178710000002</v>
      </c>
      <c r="D7638" s="2">
        <f>'PV production'!O7637</f>
        <v>0</v>
      </c>
      <c r="E7638" s="2">
        <f t="shared" si="119"/>
        <v>2409.3178710000002</v>
      </c>
    </row>
    <row r="7639" spans="1:5" x14ac:dyDescent="0.3">
      <c r="A7639" s="4">
        <v>44515.208333333336</v>
      </c>
      <c r="B7639" s="5">
        <v>9816.1407469999995</v>
      </c>
      <c r="C7639" s="3">
        <v>2454.0351867499999</v>
      </c>
      <c r="D7639" s="2">
        <f>'PV production'!O7638</f>
        <v>0</v>
      </c>
      <c r="E7639" s="2">
        <f t="shared" si="119"/>
        <v>2454.0351867499999</v>
      </c>
    </row>
    <row r="7640" spans="1:5" x14ac:dyDescent="0.3">
      <c r="A7640" s="4">
        <v>44515.25</v>
      </c>
      <c r="B7640" s="5">
        <v>8675.8608399999994</v>
      </c>
      <c r="C7640" s="3">
        <v>2168.9652099999998</v>
      </c>
      <c r="D7640" s="2">
        <f>'PV production'!O7639</f>
        <v>0</v>
      </c>
      <c r="E7640" s="2">
        <f t="shared" si="119"/>
        <v>2168.9652099999998</v>
      </c>
    </row>
    <row r="7641" spans="1:5" x14ac:dyDescent="0.3">
      <c r="A7641" s="4">
        <v>44515.291666666664</v>
      </c>
      <c r="B7641" s="5">
        <v>9185.175964</v>
      </c>
      <c r="C7641" s="3">
        <v>2296.293991</v>
      </c>
      <c r="D7641" s="2">
        <f>'PV production'!O7640</f>
        <v>0</v>
      </c>
      <c r="E7641" s="2">
        <f t="shared" si="119"/>
        <v>2296.293991</v>
      </c>
    </row>
    <row r="7642" spans="1:5" x14ac:dyDescent="0.3">
      <c r="A7642" s="4">
        <v>44515.333333333336</v>
      </c>
      <c r="B7642" s="5">
        <v>9249.5404049999997</v>
      </c>
      <c r="C7642" s="3">
        <v>2312.3851012499999</v>
      </c>
      <c r="D7642" s="2">
        <f>'PV production'!O7641</f>
        <v>207.53299999999999</v>
      </c>
      <c r="E7642" s="2">
        <f t="shared" si="119"/>
        <v>2104.85210125</v>
      </c>
    </row>
    <row r="7643" spans="1:5" x14ac:dyDescent="0.3">
      <c r="A7643" s="4">
        <v>44515.375</v>
      </c>
      <c r="B7643" s="5">
        <v>9200.2203370000007</v>
      </c>
      <c r="C7643" s="3">
        <v>2300.0550842500002</v>
      </c>
      <c r="D7643" s="2">
        <f>'PV production'!O7642</f>
        <v>634.37199999999996</v>
      </c>
      <c r="E7643" s="2">
        <f t="shared" si="119"/>
        <v>1665.6830842500003</v>
      </c>
    </row>
    <row r="7644" spans="1:5" x14ac:dyDescent="0.3">
      <c r="A7644" s="4">
        <v>44515.416666666664</v>
      </c>
      <c r="B7644" s="5">
        <v>9989.0084229999993</v>
      </c>
      <c r="C7644" s="3">
        <v>2497.2521057499998</v>
      </c>
      <c r="D7644" s="2">
        <f>'PV production'!O7643</f>
        <v>1355.8969999999999</v>
      </c>
      <c r="E7644" s="2">
        <f t="shared" si="119"/>
        <v>1141.3551057499999</v>
      </c>
    </row>
    <row r="7645" spans="1:5" x14ac:dyDescent="0.3">
      <c r="A7645" s="4">
        <v>44515.458333333336</v>
      </c>
      <c r="B7645" s="5">
        <v>10074.510679999999</v>
      </c>
      <c r="C7645" s="3">
        <v>2518.6276699999999</v>
      </c>
      <c r="D7645" s="2">
        <f>'PV production'!O7644</f>
        <v>900.51499999999999</v>
      </c>
      <c r="E7645" s="2">
        <f t="shared" si="119"/>
        <v>1618.11267</v>
      </c>
    </row>
    <row r="7646" spans="1:5" x14ac:dyDescent="0.3">
      <c r="A7646" s="4">
        <v>44515.5</v>
      </c>
      <c r="B7646" s="5">
        <v>9990.5239259999998</v>
      </c>
      <c r="C7646" s="3">
        <v>2497.6309815</v>
      </c>
      <c r="D7646" s="2">
        <f>'PV production'!O7645</f>
        <v>1906.4000000000003</v>
      </c>
      <c r="E7646" s="2">
        <f t="shared" si="119"/>
        <v>591.23098149999964</v>
      </c>
    </row>
    <row r="7647" spans="1:5" x14ac:dyDescent="0.3">
      <c r="A7647" s="4">
        <v>44515.541666666664</v>
      </c>
      <c r="B7647" s="5">
        <v>9955.8209229999993</v>
      </c>
      <c r="C7647" s="3">
        <v>2488.9552307499998</v>
      </c>
      <c r="D7647" s="2">
        <f>'PV production'!O7646</f>
        <v>1890.8700000000001</v>
      </c>
      <c r="E7647" s="2">
        <f t="shared" si="119"/>
        <v>598.08523074999971</v>
      </c>
    </row>
    <row r="7648" spans="1:5" x14ac:dyDescent="0.3">
      <c r="A7648" s="4">
        <v>44515.583333333336</v>
      </c>
      <c r="B7648" s="5">
        <v>9981.7221680000002</v>
      </c>
      <c r="C7648" s="3">
        <v>2495.4305420000001</v>
      </c>
      <c r="D7648" s="2">
        <f>'PV production'!O7647</f>
        <v>1807.0100000000004</v>
      </c>
      <c r="E7648" s="2">
        <f t="shared" si="119"/>
        <v>688.42054199999961</v>
      </c>
    </row>
    <row r="7649" spans="1:5" x14ac:dyDescent="0.3">
      <c r="A7649" s="4">
        <v>44515.625</v>
      </c>
      <c r="B7649" s="5">
        <v>9820.8847659999992</v>
      </c>
      <c r="C7649" s="3">
        <v>2455.2211914999998</v>
      </c>
      <c r="D7649" s="2">
        <f>'PV production'!O7648</f>
        <v>1055.49</v>
      </c>
      <c r="E7649" s="2">
        <f t="shared" si="119"/>
        <v>1399.7311914999998</v>
      </c>
    </row>
    <row r="7650" spans="1:5" x14ac:dyDescent="0.3">
      <c r="A7650" s="4">
        <v>44515.666666666664</v>
      </c>
      <c r="B7650" s="5">
        <v>10267.577090000001</v>
      </c>
      <c r="C7650" s="3">
        <v>2566.8942725000002</v>
      </c>
      <c r="D7650" s="2">
        <f>'PV production'!O7649</f>
        <v>1115.3899999999999</v>
      </c>
      <c r="E7650" s="2">
        <f t="shared" si="119"/>
        <v>1451.5042725000003</v>
      </c>
    </row>
    <row r="7651" spans="1:5" x14ac:dyDescent="0.3">
      <c r="A7651" s="4">
        <v>44515.708333333336</v>
      </c>
      <c r="B7651" s="5">
        <v>10133.90936</v>
      </c>
      <c r="C7651" s="3">
        <v>2533.4773399999999</v>
      </c>
      <c r="D7651" s="2">
        <f>'PV production'!O7650</f>
        <v>302.96000000000004</v>
      </c>
      <c r="E7651" s="2">
        <f t="shared" si="119"/>
        <v>2230.5173399999999</v>
      </c>
    </row>
    <row r="7652" spans="1:5" x14ac:dyDescent="0.3">
      <c r="A7652" s="4">
        <v>44515.75</v>
      </c>
      <c r="B7652" s="5">
        <v>9803.5318910000005</v>
      </c>
      <c r="C7652" s="3">
        <v>2450.8829727500001</v>
      </c>
      <c r="D7652" s="2">
        <f>'PV production'!O7651</f>
        <v>0</v>
      </c>
      <c r="E7652" s="2">
        <f t="shared" si="119"/>
        <v>2450.8829727500001</v>
      </c>
    </row>
    <row r="7653" spans="1:5" x14ac:dyDescent="0.3">
      <c r="A7653" s="4">
        <v>44515.791666666664</v>
      </c>
      <c r="B7653" s="5">
        <v>8918.6392209999995</v>
      </c>
      <c r="C7653" s="3">
        <v>2229.6598052499999</v>
      </c>
      <c r="D7653" s="2">
        <f>'PV production'!O7652</f>
        <v>0</v>
      </c>
      <c r="E7653" s="2">
        <f t="shared" si="119"/>
        <v>2229.6598052499999</v>
      </c>
    </row>
    <row r="7654" spans="1:5" x14ac:dyDescent="0.3">
      <c r="A7654" s="4">
        <v>44515.833333333336</v>
      </c>
      <c r="B7654" s="5">
        <v>9021.5169679999999</v>
      </c>
      <c r="C7654" s="3">
        <v>2255.379242</v>
      </c>
      <c r="D7654" s="2">
        <f>'PV production'!O7653</f>
        <v>0</v>
      </c>
      <c r="E7654" s="2">
        <f t="shared" si="119"/>
        <v>2255.379242</v>
      </c>
    </row>
    <row r="7655" spans="1:5" x14ac:dyDescent="0.3">
      <c r="A7655" s="4">
        <v>44515.875</v>
      </c>
      <c r="B7655" s="5">
        <v>9063.76001</v>
      </c>
      <c r="C7655" s="3">
        <v>2265.9400025</v>
      </c>
      <c r="D7655" s="2">
        <f>'PV production'!O7654</f>
        <v>0</v>
      </c>
      <c r="E7655" s="2">
        <f t="shared" si="119"/>
        <v>2265.9400025</v>
      </c>
    </row>
    <row r="7656" spans="1:5" x14ac:dyDescent="0.3">
      <c r="A7656" s="4">
        <v>44515.916666666664</v>
      </c>
      <c r="B7656" s="5">
        <v>10059.480100000001</v>
      </c>
      <c r="C7656" s="3">
        <v>2514.8700250000002</v>
      </c>
      <c r="D7656" s="2">
        <f>'PV production'!O7655</f>
        <v>0</v>
      </c>
      <c r="E7656" s="2">
        <f t="shared" si="119"/>
        <v>2514.8700250000002</v>
      </c>
    </row>
    <row r="7657" spans="1:5" x14ac:dyDescent="0.3">
      <c r="A7657" s="4">
        <v>44515.958333333336</v>
      </c>
      <c r="B7657" s="5">
        <v>10112.332700000001</v>
      </c>
      <c r="C7657" s="3">
        <v>2528.0831750000002</v>
      </c>
      <c r="D7657" s="2">
        <f>'PV production'!O7656</f>
        <v>0</v>
      </c>
      <c r="E7657" s="2">
        <f t="shared" si="119"/>
        <v>2528.0831750000002</v>
      </c>
    </row>
    <row r="7658" spans="1:5" x14ac:dyDescent="0.3">
      <c r="A7658" s="4">
        <v>44516</v>
      </c>
      <c r="B7658" s="5">
        <v>10161.366819999999</v>
      </c>
      <c r="C7658" s="3">
        <v>2540.3417049999998</v>
      </c>
      <c r="D7658" s="2">
        <f>'PV production'!O7657</f>
        <v>0</v>
      </c>
      <c r="E7658" s="2">
        <f t="shared" si="119"/>
        <v>2540.3417049999998</v>
      </c>
    </row>
    <row r="7659" spans="1:5" x14ac:dyDescent="0.3">
      <c r="A7659" s="4">
        <v>44516.041666666664</v>
      </c>
      <c r="B7659" s="5">
        <v>10155.764649999999</v>
      </c>
      <c r="C7659" s="3">
        <v>2538.9411624999998</v>
      </c>
      <c r="D7659" s="2">
        <f>'PV production'!O7658</f>
        <v>0</v>
      </c>
      <c r="E7659" s="2">
        <f t="shared" si="119"/>
        <v>2538.9411624999998</v>
      </c>
    </row>
    <row r="7660" spans="1:5" x14ac:dyDescent="0.3">
      <c r="A7660" s="4">
        <v>44516.083333333336</v>
      </c>
      <c r="B7660" s="5">
        <v>10178.03076</v>
      </c>
      <c r="C7660" s="3">
        <v>2544.5076899999999</v>
      </c>
      <c r="D7660" s="2">
        <f>'PV production'!O7659</f>
        <v>0</v>
      </c>
      <c r="E7660" s="2">
        <f t="shared" si="119"/>
        <v>2544.5076899999999</v>
      </c>
    </row>
    <row r="7661" spans="1:5" x14ac:dyDescent="0.3">
      <c r="A7661" s="4">
        <v>44516.125</v>
      </c>
      <c r="B7661" s="5">
        <v>10366.573609999999</v>
      </c>
      <c r="C7661" s="3">
        <v>2591.6434024999999</v>
      </c>
      <c r="D7661" s="2">
        <f>'PV production'!O7660</f>
        <v>0</v>
      </c>
      <c r="E7661" s="2">
        <f t="shared" si="119"/>
        <v>2591.6434024999999</v>
      </c>
    </row>
    <row r="7662" spans="1:5" x14ac:dyDescent="0.3">
      <c r="A7662" s="4">
        <v>44516.166666666664</v>
      </c>
      <c r="B7662" s="5">
        <v>10259.26355</v>
      </c>
      <c r="C7662" s="3">
        <v>2564.8158874999999</v>
      </c>
      <c r="D7662" s="2">
        <f>'PV production'!O7661</f>
        <v>0</v>
      </c>
      <c r="E7662" s="2">
        <f t="shared" si="119"/>
        <v>2564.8158874999999</v>
      </c>
    </row>
    <row r="7663" spans="1:5" x14ac:dyDescent="0.3">
      <c r="A7663" s="4">
        <v>44516.208333333336</v>
      </c>
      <c r="B7663" s="5">
        <v>10428.654049999999</v>
      </c>
      <c r="C7663" s="3">
        <v>2607.1635124999998</v>
      </c>
      <c r="D7663" s="2">
        <f>'PV production'!O7662</f>
        <v>0</v>
      </c>
      <c r="E7663" s="2">
        <f t="shared" si="119"/>
        <v>2607.1635124999998</v>
      </c>
    </row>
    <row r="7664" spans="1:5" x14ac:dyDescent="0.3">
      <c r="A7664" s="4">
        <v>44516.25</v>
      </c>
      <c r="B7664" s="5">
        <v>8649.3850710000006</v>
      </c>
      <c r="C7664" s="3">
        <v>2162.3462677500002</v>
      </c>
      <c r="D7664" s="2">
        <f>'PV production'!O7663</f>
        <v>0</v>
      </c>
      <c r="E7664" s="2">
        <f t="shared" si="119"/>
        <v>2162.3462677500002</v>
      </c>
    </row>
    <row r="7665" spans="1:5" x14ac:dyDescent="0.3">
      <c r="A7665" s="4">
        <v>44516.291666666664</v>
      </c>
      <c r="B7665" s="5">
        <v>9224.3184509999992</v>
      </c>
      <c r="C7665" s="3">
        <v>2306.0796127499998</v>
      </c>
      <c r="D7665" s="2">
        <f>'PV production'!O7664</f>
        <v>0</v>
      </c>
      <c r="E7665" s="2">
        <f t="shared" si="119"/>
        <v>2306.0796127499998</v>
      </c>
    </row>
    <row r="7666" spans="1:5" x14ac:dyDescent="0.3">
      <c r="A7666" s="4">
        <v>44516.333333333336</v>
      </c>
      <c r="B7666" s="5">
        <v>9807.5625990000008</v>
      </c>
      <c r="C7666" s="3">
        <v>2451.8906497500002</v>
      </c>
      <c r="D7666" s="2">
        <f>'PV production'!O7665</f>
        <v>406.69000000000005</v>
      </c>
      <c r="E7666" s="2">
        <f t="shared" si="119"/>
        <v>2045.2006497500001</v>
      </c>
    </row>
    <row r="7667" spans="1:5" x14ac:dyDescent="0.3">
      <c r="A7667" s="4">
        <v>44516.375</v>
      </c>
      <c r="B7667" s="5">
        <v>10058.33221</v>
      </c>
      <c r="C7667" s="3">
        <v>2514.5830525000001</v>
      </c>
      <c r="D7667" s="2">
        <f>'PV production'!O7666</f>
        <v>1606.28</v>
      </c>
      <c r="E7667" s="2">
        <f t="shared" si="119"/>
        <v>908.30305250000015</v>
      </c>
    </row>
    <row r="7668" spans="1:5" x14ac:dyDescent="0.3">
      <c r="A7668" s="4">
        <v>44516.416666666664</v>
      </c>
      <c r="B7668" s="5">
        <v>10027.13672</v>
      </c>
      <c r="C7668" s="3">
        <v>2506.7841800000001</v>
      </c>
      <c r="D7668" s="2">
        <f>'PV production'!O7667</f>
        <v>2839.7200000000003</v>
      </c>
      <c r="E7668" s="2">
        <f t="shared" si="119"/>
        <v>-332.93582000000015</v>
      </c>
    </row>
    <row r="7669" spans="1:5" x14ac:dyDescent="0.3">
      <c r="A7669" s="4">
        <v>44516.458333333336</v>
      </c>
      <c r="B7669" s="5">
        <v>10177.679690000001</v>
      </c>
      <c r="C7669" s="3">
        <v>2544.4199225000002</v>
      </c>
      <c r="D7669" s="2">
        <f>'PV production'!O7668</f>
        <v>3383.7899999999995</v>
      </c>
      <c r="E7669" s="2">
        <f t="shared" si="119"/>
        <v>-839.3700774999993</v>
      </c>
    </row>
    <row r="7670" spans="1:5" x14ac:dyDescent="0.3">
      <c r="A7670" s="4">
        <v>44516.5</v>
      </c>
      <c r="B7670" s="5">
        <v>10147.056210000001</v>
      </c>
      <c r="C7670" s="3">
        <v>2536.7640525000002</v>
      </c>
      <c r="D7670" s="2">
        <f>'PV production'!O7669</f>
        <v>3800.1400000000003</v>
      </c>
      <c r="E7670" s="2">
        <f t="shared" si="119"/>
        <v>-1263.3759475000002</v>
      </c>
    </row>
    <row r="7671" spans="1:5" x14ac:dyDescent="0.3">
      <c r="A7671" s="4">
        <v>44516.541666666664</v>
      </c>
      <c r="B7671" s="5">
        <v>10173.08527</v>
      </c>
      <c r="C7671" s="3">
        <v>2543.2713174999999</v>
      </c>
      <c r="D7671" s="2">
        <f>'PV production'!O7670</f>
        <v>3783.1699999999996</v>
      </c>
      <c r="E7671" s="2">
        <f t="shared" si="119"/>
        <v>-1239.8986824999997</v>
      </c>
    </row>
    <row r="7672" spans="1:5" x14ac:dyDescent="0.3">
      <c r="A7672" s="4">
        <v>44516.583333333336</v>
      </c>
      <c r="B7672" s="5">
        <v>10193.395420000001</v>
      </c>
      <c r="C7672" s="3">
        <v>2548.3488550000002</v>
      </c>
      <c r="D7672" s="2">
        <f>'PV production'!O7671</f>
        <v>3591.95</v>
      </c>
      <c r="E7672" s="2">
        <f t="shared" si="119"/>
        <v>-1043.6011449999996</v>
      </c>
    </row>
    <row r="7673" spans="1:5" x14ac:dyDescent="0.3">
      <c r="A7673" s="4">
        <v>44516.625</v>
      </c>
      <c r="B7673" s="5">
        <v>10201.95789</v>
      </c>
      <c r="C7673" s="3">
        <v>2550.4894724999999</v>
      </c>
      <c r="D7673" s="2">
        <f>'PV production'!O7672</f>
        <v>3035.4199999999992</v>
      </c>
      <c r="E7673" s="2">
        <f t="shared" si="119"/>
        <v>-484.93052749999924</v>
      </c>
    </row>
    <row r="7674" spans="1:5" x14ac:dyDescent="0.3">
      <c r="A7674" s="4">
        <v>44516.666666666664</v>
      </c>
      <c r="B7674" s="5">
        <v>10128.85608</v>
      </c>
      <c r="C7674" s="3">
        <v>2532.2140199999999</v>
      </c>
      <c r="D7674" s="2">
        <f>'PV production'!O7673</f>
        <v>1793.4300000000003</v>
      </c>
      <c r="E7674" s="2">
        <f t="shared" si="119"/>
        <v>738.7840199999996</v>
      </c>
    </row>
    <row r="7675" spans="1:5" x14ac:dyDescent="0.3">
      <c r="A7675" s="4">
        <v>44516.708333333336</v>
      </c>
      <c r="B7675" s="5">
        <v>10116.281489999999</v>
      </c>
      <c r="C7675" s="3">
        <v>2529.0703724999998</v>
      </c>
      <c r="D7675" s="2">
        <f>'PV production'!O7674</f>
        <v>273.38</v>
      </c>
      <c r="E7675" s="2">
        <f t="shared" si="119"/>
        <v>2255.6903724999997</v>
      </c>
    </row>
    <row r="7676" spans="1:5" x14ac:dyDescent="0.3">
      <c r="A7676" s="4">
        <v>44516.75</v>
      </c>
      <c r="B7676" s="5">
        <v>9171.2896419999997</v>
      </c>
      <c r="C7676" s="3">
        <v>2292.8224104999999</v>
      </c>
      <c r="D7676" s="2">
        <f>'PV production'!O7675</f>
        <v>8.1999999999999993</v>
      </c>
      <c r="E7676" s="2">
        <f t="shared" si="119"/>
        <v>2284.6224105000001</v>
      </c>
    </row>
    <row r="7677" spans="1:5" x14ac:dyDescent="0.3">
      <c r="A7677" s="4">
        <v>44516.791666666664</v>
      </c>
      <c r="B7677" s="5">
        <v>8774.2242430000006</v>
      </c>
      <c r="C7677" s="3">
        <v>2193.5560607500001</v>
      </c>
      <c r="D7677" s="2">
        <f>'PV production'!O7676</f>
        <v>0</v>
      </c>
      <c r="E7677" s="2">
        <f t="shared" si="119"/>
        <v>2193.5560607500001</v>
      </c>
    </row>
    <row r="7678" spans="1:5" x14ac:dyDescent="0.3">
      <c r="A7678" s="4">
        <v>44516.833333333336</v>
      </c>
      <c r="B7678" s="5">
        <v>8627.3144530000009</v>
      </c>
      <c r="C7678" s="3">
        <v>2156.8286132500002</v>
      </c>
      <c r="D7678" s="2">
        <f>'PV production'!O7677</f>
        <v>0</v>
      </c>
      <c r="E7678" s="2">
        <f t="shared" si="119"/>
        <v>2156.8286132500002</v>
      </c>
    </row>
    <row r="7679" spans="1:5" x14ac:dyDescent="0.3">
      <c r="A7679" s="4">
        <v>44516.875</v>
      </c>
      <c r="B7679" s="5">
        <v>8345.4183649999995</v>
      </c>
      <c r="C7679" s="3">
        <v>2086.3545912499999</v>
      </c>
      <c r="D7679" s="2">
        <f>'PV production'!O7678</f>
        <v>0</v>
      </c>
      <c r="E7679" s="2">
        <f t="shared" si="119"/>
        <v>2086.3545912499999</v>
      </c>
    </row>
    <row r="7680" spans="1:5" x14ac:dyDescent="0.3">
      <c r="A7680" s="4">
        <v>44516.916666666664</v>
      </c>
      <c r="B7680" s="5">
        <v>10190.48688</v>
      </c>
      <c r="C7680" s="3">
        <v>2547.6217200000001</v>
      </c>
      <c r="D7680" s="2">
        <f>'PV production'!O7679</f>
        <v>0</v>
      </c>
      <c r="E7680" s="2">
        <f t="shared" si="119"/>
        <v>2547.6217200000001</v>
      </c>
    </row>
    <row r="7681" spans="1:5" x14ac:dyDescent="0.3">
      <c r="A7681" s="4">
        <v>44516.958333333336</v>
      </c>
      <c r="B7681" s="5">
        <v>10598.16956</v>
      </c>
      <c r="C7681" s="3">
        <v>2649.5423900000001</v>
      </c>
      <c r="D7681" s="2">
        <f>'PV production'!O7680</f>
        <v>0</v>
      </c>
      <c r="E7681" s="2">
        <f t="shared" si="119"/>
        <v>2649.5423900000001</v>
      </c>
    </row>
    <row r="7682" spans="1:5" x14ac:dyDescent="0.3">
      <c r="A7682" s="4">
        <v>44517</v>
      </c>
      <c r="B7682" s="5">
        <v>10703.267400000001</v>
      </c>
      <c r="C7682" s="3">
        <v>2675.8168500000002</v>
      </c>
      <c r="D7682" s="2">
        <f>'PV production'!O7681</f>
        <v>0</v>
      </c>
      <c r="E7682" s="2">
        <f t="shared" si="119"/>
        <v>2675.8168500000002</v>
      </c>
    </row>
    <row r="7683" spans="1:5" x14ac:dyDescent="0.3">
      <c r="A7683" s="4">
        <v>44517.041666666664</v>
      </c>
      <c r="B7683" s="5">
        <v>10728.59332</v>
      </c>
      <c r="C7683" s="3">
        <v>2682.14833</v>
      </c>
      <c r="D7683" s="2">
        <f>'PV production'!O7682</f>
        <v>0</v>
      </c>
      <c r="E7683" s="2">
        <f t="shared" ref="E7683:E7746" si="120">C7683-D7683</f>
        <v>2682.14833</v>
      </c>
    </row>
    <row r="7684" spans="1:5" x14ac:dyDescent="0.3">
      <c r="A7684" s="4">
        <v>44517.083333333336</v>
      </c>
      <c r="B7684" s="5">
        <v>10668.396479999999</v>
      </c>
      <c r="C7684" s="3">
        <v>2667.0991199999999</v>
      </c>
      <c r="D7684" s="2">
        <f>'PV production'!O7683</f>
        <v>0</v>
      </c>
      <c r="E7684" s="2">
        <f t="shared" si="120"/>
        <v>2667.0991199999999</v>
      </c>
    </row>
    <row r="7685" spans="1:5" x14ac:dyDescent="0.3">
      <c r="A7685" s="4">
        <v>44517.125</v>
      </c>
      <c r="B7685" s="5">
        <v>10497.85806</v>
      </c>
      <c r="C7685" s="3">
        <v>2624.4645150000001</v>
      </c>
      <c r="D7685" s="2">
        <f>'PV production'!O7684</f>
        <v>0</v>
      </c>
      <c r="E7685" s="2">
        <f t="shared" si="120"/>
        <v>2624.4645150000001</v>
      </c>
    </row>
    <row r="7686" spans="1:5" x14ac:dyDescent="0.3">
      <c r="A7686" s="4">
        <v>44517.166666666664</v>
      </c>
      <c r="B7686" s="5">
        <v>10202.93549</v>
      </c>
      <c r="C7686" s="3">
        <v>2550.7338725</v>
      </c>
      <c r="D7686" s="2">
        <f>'PV production'!O7685</f>
        <v>0</v>
      </c>
      <c r="E7686" s="2">
        <f t="shared" si="120"/>
        <v>2550.7338725</v>
      </c>
    </row>
    <row r="7687" spans="1:5" x14ac:dyDescent="0.3">
      <c r="A7687" s="4">
        <v>44517.208333333336</v>
      </c>
      <c r="B7687" s="5">
        <v>10494.82251</v>
      </c>
      <c r="C7687" s="3">
        <v>2623.7056275</v>
      </c>
      <c r="D7687" s="2">
        <f>'PV production'!O7686</f>
        <v>0</v>
      </c>
      <c r="E7687" s="2">
        <f t="shared" si="120"/>
        <v>2623.7056275</v>
      </c>
    </row>
    <row r="7688" spans="1:5" x14ac:dyDescent="0.3">
      <c r="A7688" s="4">
        <v>44517.25</v>
      </c>
      <c r="B7688" s="5">
        <v>8995.6822809999994</v>
      </c>
      <c r="C7688" s="3">
        <v>2248.9205702499999</v>
      </c>
      <c r="D7688" s="2">
        <f>'PV production'!O7687</f>
        <v>0</v>
      </c>
      <c r="E7688" s="2">
        <f t="shared" si="120"/>
        <v>2248.9205702499999</v>
      </c>
    </row>
    <row r="7689" spans="1:5" x14ac:dyDescent="0.3">
      <c r="A7689" s="4">
        <v>44517.291666666664</v>
      </c>
      <c r="B7689" s="5">
        <v>9511.035339</v>
      </c>
      <c r="C7689" s="3">
        <v>2377.75883475</v>
      </c>
      <c r="D7689" s="2">
        <f>'PV production'!O7688</f>
        <v>0</v>
      </c>
      <c r="E7689" s="2">
        <f t="shared" si="120"/>
        <v>2377.75883475</v>
      </c>
    </row>
    <row r="7690" spans="1:5" x14ac:dyDescent="0.3">
      <c r="A7690" s="4">
        <v>44517.333333333336</v>
      </c>
      <c r="B7690" s="5">
        <v>10100.28802</v>
      </c>
      <c r="C7690" s="3">
        <v>2525.072005</v>
      </c>
      <c r="D7690" s="2">
        <f>'PV production'!O7689</f>
        <v>224.22</v>
      </c>
      <c r="E7690" s="2">
        <f t="shared" si="120"/>
        <v>2300.8520050000002</v>
      </c>
    </row>
    <row r="7691" spans="1:5" x14ac:dyDescent="0.3">
      <c r="A7691" s="4">
        <v>44517.375</v>
      </c>
      <c r="B7691" s="5">
        <v>10299.61731</v>
      </c>
      <c r="C7691" s="3">
        <v>2574.9043274999999</v>
      </c>
      <c r="D7691" s="2">
        <f>'PV production'!O7690</f>
        <v>1363.67</v>
      </c>
      <c r="E7691" s="2">
        <f t="shared" si="120"/>
        <v>1211.2343274999998</v>
      </c>
    </row>
    <row r="7692" spans="1:5" x14ac:dyDescent="0.3">
      <c r="A7692" s="4">
        <v>44517.416666666664</v>
      </c>
      <c r="B7692" s="5">
        <v>10742.857540000001</v>
      </c>
      <c r="C7692" s="3">
        <v>2685.7143850000002</v>
      </c>
      <c r="D7692" s="2">
        <f>'PV production'!O7691</f>
        <v>2578.1000000000004</v>
      </c>
      <c r="E7692" s="2">
        <f t="shared" si="120"/>
        <v>107.61438499999986</v>
      </c>
    </row>
    <row r="7693" spans="1:5" x14ac:dyDescent="0.3">
      <c r="A7693" s="4">
        <v>44517.458333333336</v>
      </c>
      <c r="B7693" s="5">
        <v>11116.513919999999</v>
      </c>
      <c r="C7693" s="3">
        <v>2779.1284799999999</v>
      </c>
      <c r="D7693" s="2">
        <f>'PV production'!O7692</f>
        <v>3089.96</v>
      </c>
      <c r="E7693" s="2">
        <f t="shared" si="120"/>
        <v>-310.83152000000018</v>
      </c>
    </row>
    <row r="7694" spans="1:5" x14ac:dyDescent="0.3">
      <c r="A7694" s="4">
        <v>44517.5</v>
      </c>
      <c r="B7694" s="5">
        <v>11292.367920000001</v>
      </c>
      <c r="C7694" s="3">
        <v>2823.0919800000001</v>
      </c>
      <c r="D7694" s="2">
        <f>'PV production'!O7693</f>
        <v>3108.7399999999993</v>
      </c>
      <c r="E7694" s="2">
        <f t="shared" si="120"/>
        <v>-285.64801999999918</v>
      </c>
    </row>
    <row r="7695" spans="1:5" x14ac:dyDescent="0.3">
      <c r="A7695" s="4">
        <v>44517.541666666664</v>
      </c>
      <c r="B7695" s="5">
        <v>11312.69873</v>
      </c>
      <c r="C7695" s="3">
        <v>2828.1746825</v>
      </c>
      <c r="D7695" s="2">
        <f>'PV production'!O7694</f>
        <v>3466.5699999999997</v>
      </c>
      <c r="E7695" s="2">
        <f t="shared" si="120"/>
        <v>-638.39531749999969</v>
      </c>
    </row>
    <row r="7696" spans="1:5" x14ac:dyDescent="0.3">
      <c r="A7696" s="4">
        <v>44517.583333333336</v>
      </c>
      <c r="B7696" s="5">
        <v>11500.15979</v>
      </c>
      <c r="C7696" s="3">
        <v>2875.0399474999999</v>
      </c>
      <c r="D7696" s="2">
        <f>'PV production'!O7695</f>
        <v>2684.5899999999997</v>
      </c>
      <c r="E7696" s="2">
        <f t="shared" si="120"/>
        <v>190.44994750000023</v>
      </c>
    </row>
    <row r="7697" spans="1:5" x14ac:dyDescent="0.3">
      <c r="A7697" s="4">
        <v>44517.625</v>
      </c>
      <c r="B7697" s="5">
        <v>11514.29724</v>
      </c>
      <c r="C7697" s="3">
        <v>2878.57431</v>
      </c>
      <c r="D7697" s="2">
        <f>'PV production'!O7696</f>
        <v>2168.1199999999994</v>
      </c>
      <c r="E7697" s="2">
        <f t="shared" si="120"/>
        <v>710.45431000000053</v>
      </c>
    </row>
    <row r="7698" spans="1:5" x14ac:dyDescent="0.3">
      <c r="A7698" s="4">
        <v>44517.666666666664</v>
      </c>
      <c r="B7698" s="5">
        <v>11416.402099999999</v>
      </c>
      <c r="C7698" s="3">
        <v>2854.1005249999998</v>
      </c>
      <c r="D7698" s="2">
        <f>'PV production'!O7697</f>
        <v>1409.67</v>
      </c>
      <c r="E7698" s="2">
        <f t="shared" si="120"/>
        <v>1444.4305249999998</v>
      </c>
    </row>
    <row r="7699" spans="1:5" x14ac:dyDescent="0.3">
      <c r="A7699" s="4">
        <v>44517.708333333336</v>
      </c>
      <c r="B7699" s="5">
        <v>11249.9552</v>
      </c>
      <c r="C7699" s="3">
        <v>2812.4888000000001</v>
      </c>
      <c r="D7699" s="2">
        <f>'PV production'!O7698</f>
        <v>422.56</v>
      </c>
      <c r="E7699" s="2">
        <f t="shared" si="120"/>
        <v>2389.9288000000001</v>
      </c>
    </row>
    <row r="7700" spans="1:5" x14ac:dyDescent="0.3">
      <c r="A7700" s="4">
        <v>44517.75</v>
      </c>
      <c r="B7700" s="5">
        <v>10990.80609</v>
      </c>
      <c r="C7700" s="3">
        <v>2747.7015225</v>
      </c>
      <c r="D7700" s="2">
        <f>'PV production'!O7699</f>
        <v>8.36</v>
      </c>
      <c r="E7700" s="2">
        <f t="shared" si="120"/>
        <v>2739.3415224999999</v>
      </c>
    </row>
    <row r="7701" spans="1:5" x14ac:dyDescent="0.3">
      <c r="A7701" s="4">
        <v>44517.791666666664</v>
      </c>
      <c r="B7701" s="5">
        <v>9851.6561280000005</v>
      </c>
      <c r="C7701" s="3">
        <v>2462.9140320000001</v>
      </c>
      <c r="D7701" s="2">
        <f>'PV production'!O7700</f>
        <v>0</v>
      </c>
      <c r="E7701" s="2">
        <f t="shared" si="120"/>
        <v>2462.9140320000001</v>
      </c>
    </row>
    <row r="7702" spans="1:5" x14ac:dyDescent="0.3">
      <c r="A7702" s="4">
        <v>44517.833333333336</v>
      </c>
      <c r="B7702" s="5">
        <v>8871.8594969999995</v>
      </c>
      <c r="C7702" s="3">
        <v>2217.9648742499999</v>
      </c>
      <c r="D7702" s="2">
        <f>'PV production'!O7701</f>
        <v>0</v>
      </c>
      <c r="E7702" s="2">
        <f t="shared" si="120"/>
        <v>2217.9648742499999</v>
      </c>
    </row>
    <row r="7703" spans="1:5" x14ac:dyDescent="0.3">
      <c r="A7703" s="4">
        <v>44517.875</v>
      </c>
      <c r="B7703" s="5">
        <v>8439.3933720000005</v>
      </c>
      <c r="C7703" s="3">
        <v>2109.8483430000001</v>
      </c>
      <c r="D7703" s="2">
        <f>'PV production'!O7702</f>
        <v>0</v>
      </c>
      <c r="E7703" s="2">
        <f t="shared" si="120"/>
        <v>2109.8483430000001</v>
      </c>
    </row>
    <row r="7704" spans="1:5" x14ac:dyDescent="0.3">
      <c r="A7704" s="4">
        <v>44517.916666666664</v>
      </c>
      <c r="B7704" s="5">
        <v>10137.88507</v>
      </c>
      <c r="C7704" s="3">
        <v>2534.4712675000001</v>
      </c>
      <c r="D7704" s="2">
        <f>'PV production'!O7703</f>
        <v>0</v>
      </c>
      <c r="E7704" s="2">
        <f t="shared" si="120"/>
        <v>2534.4712675000001</v>
      </c>
    </row>
    <row r="7705" spans="1:5" x14ac:dyDescent="0.3">
      <c r="A7705" s="4">
        <v>44517.958333333336</v>
      </c>
      <c r="B7705" s="5">
        <v>10770.441409999999</v>
      </c>
      <c r="C7705" s="3">
        <v>2692.6103524999999</v>
      </c>
      <c r="D7705" s="2">
        <f>'PV production'!O7704</f>
        <v>0</v>
      </c>
      <c r="E7705" s="2">
        <f t="shared" si="120"/>
        <v>2692.6103524999999</v>
      </c>
    </row>
    <row r="7706" spans="1:5" x14ac:dyDescent="0.3">
      <c r="A7706" s="4">
        <v>44518</v>
      </c>
      <c r="B7706" s="5">
        <v>10376.738160000001</v>
      </c>
      <c r="C7706" s="3">
        <v>2594.1845400000002</v>
      </c>
      <c r="D7706" s="2">
        <f>'PV production'!O7705</f>
        <v>0</v>
      </c>
      <c r="E7706" s="2">
        <f t="shared" si="120"/>
        <v>2594.1845400000002</v>
      </c>
    </row>
    <row r="7707" spans="1:5" x14ac:dyDescent="0.3">
      <c r="A7707" s="4">
        <v>44518.041666666664</v>
      </c>
      <c r="B7707" s="5">
        <v>10429.988590000001</v>
      </c>
      <c r="C7707" s="3">
        <v>2607.4971475000002</v>
      </c>
      <c r="D7707" s="2">
        <f>'PV production'!O7706</f>
        <v>0</v>
      </c>
      <c r="E7707" s="2">
        <f t="shared" si="120"/>
        <v>2607.4971475000002</v>
      </c>
    </row>
    <row r="7708" spans="1:5" x14ac:dyDescent="0.3">
      <c r="A7708" s="4">
        <v>44518.083333333336</v>
      </c>
      <c r="B7708" s="5">
        <v>10128.948119999999</v>
      </c>
      <c r="C7708" s="3">
        <v>2532.2370299999998</v>
      </c>
      <c r="D7708" s="2">
        <f>'PV production'!O7707</f>
        <v>0</v>
      </c>
      <c r="E7708" s="2">
        <f t="shared" si="120"/>
        <v>2532.2370299999998</v>
      </c>
    </row>
    <row r="7709" spans="1:5" x14ac:dyDescent="0.3">
      <c r="A7709" s="4">
        <v>44518.125</v>
      </c>
      <c r="B7709" s="5">
        <v>10155.16785</v>
      </c>
      <c r="C7709" s="3">
        <v>2538.7919625</v>
      </c>
      <c r="D7709" s="2">
        <f>'PV production'!O7708</f>
        <v>0</v>
      </c>
      <c r="E7709" s="2">
        <f t="shared" si="120"/>
        <v>2538.7919625</v>
      </c>
    </row>
    <row r="7710" spans="1:5" x14ac:dyDescent="0.3">
      <c r="A7710" s="4">
        <v>44518.166666666664</v>
      </c>
      <c r="B7710" s="5">
        <v>10173.02484</v>
      </c>
      <c r="C7710" s="3">
        <v>2543.25621</v>
      </c>
      <c r="D7710" s="2">
        <f>'PV production'!O7709</f>
        <v>0</v>
      </c>
      <c r="E7710" s="2">
        <f t="shared" si="120"/>
        <v>2543.25621</v>
      </c>
    </row>
    <row r="7711" spans="1:5" x14ac:dyDescent="0.3">
      <c r="A7711" s="4">
        <v>44518.208333333336</v>
      </c>
      <c r="B7711" s="5">
        <v>10001.289430000001</v>
      </c>
      <c r="C7711" s="3">
        <v>2500.3223575000002</v>
      </c>
      <c r="D7711" s="2">
        <f>'PV production'!O7710</f>
        <v>0</v>
      </c>
      <c r="E7711" s="2">
        <f t="shared" si="120"/>
        <v>2500.3223575000002</v>
      </c>
    </row>
    <row r="7712" spans="1:5" x14ac:dyDescent="0.3">
      <c r="A7712" s="4">
        <v>44518.25</v>
      </c>
      <c r="B7712" s="5">
        <v>9137.8630369999992</v>
      </c>
      <c r="C7712" s="3">
        <v>2284.4657592499998</v>
      </c>
      <c r="D7712" s="2">
        <f>'PV production'!O7711</f>
        <v>0</v>
      </c>
      <c r="E7712" s="2">
        <f t="shared" si="120"/>
        <v>2284.4657592499998</v>
      </c>
    </row>
    <row r="7713" spans="1:5" x14ac:dyDescent="0.3">
      <c r="A7713" s="4">
        <v>44518.291666666664</v>
      </c>
      <c r="B7713" s="5">
        <v>9578.7064819999996</v>
      </c>
      <c r="C7713" s="3">
        <v>2394.6766204999999</v>
      </c>
      <c r="D7713" s="2">
        <f>'PV production'!O7712</f>
        <v>0</v>
      </c>
      <c r="E7713" s="2">
        <f t="shared" si="120"/>
        <v>2394.6766204999999</v>
      </c>
    </row>
    <row r="7714" spans="1:5" x14ac:dyDescent="0.3">
      <c r="A7714" s="4">
        <v>44518.333333333336</v>
      </c>
      <c r="B7714" s="5">
        <v>10456.786249999999</v>
      </c>
      <c r="C7714" s="3">
        <v>2614.1965624999998</v>
      </c>
      <c r="D7714" s="2">
        <f>'PV production'!O7713</f>
        <v>285.71000000000004</v>
      </c>
      <c r="E7714" s="2">
        <f t="shared" si="120"/>
        <v>2328.4865624999998</v>
      </c>
    </row>
    <row r="7715" spans="1:5" x14ac:dyDescent="0.3">
      <c r="A7715" s="4">
        <v>44518.375</v>
      </c>
      <c r="B7715" s="5">
        <v>11067.145200000001</v>
      </c>
      <c r="C7715" s="3">
        <v>2766.7863000000002</v>
      </c>
      <c r="D7715" s="2">
        <f>'PV production'!O7714</f>
        <v>1512.7499999999998</v>
      </c>
      <c r="E7715" s="2">
        <f t="shared" si="120"/>
        <v>1254.0363000000004</v>
      </c>
    </row>
    <row r="7716" spans="1:5" x14ac:dyDescent="0.3">
      <c r="A7716" s="4">
        <v>44518.416666666664</v>
      </c>
      <c r="B7716" s="5">
        <v>11380.506649999999</v>
      </c>
      <c r="C7716" s="3">
        <v>2845.1266624999998</v>
      </c>
      <c r="D7716" s="2">
        <f>'PV production'!O7715</f>
        <v>1927.7600000000002</v>
      </c>
      <c r="E7716" s="2">
        <f t="shared" si="120"/>
        <v>917.36666249999962</v>
      </c>
    </row>
    <row r="7717" spans="1:5" x14ac:dyDescent="0.3">
      <c r="A7717" s="4">
        <v>44518.458333333336</v>
      </c>
      <c r="B7717" s="5">
        <v>11609.88538</v>
      </c>
      <c r="C7717" s="3">
        <v>2902.4713449999999</v>
      </c>
      <c r="D7717" s="2">
        <f>'PV production'!O7716</f>
        <v>2560.2999999999997</v>
      </c>
      <c r="E7717" s="2">
        <f t="shared" si="120"/>
        <v>342.1713450000002</v>
      </c>
    </row>
    <row r="7718" spans="1:5" x14ac:dyDescent="0.3">
      <c r="A7718" s="4">
        <v>44518.5</v>
      </c>
      <c r="B7718" s="5">
        <v>11839.69635</v>
      </c>
      <c r="C7718" s="3">
        <v>2959.9240875</v>
      </c>
      <c r="D7718" s="2">
        <f>'PV production'!O7717</f>
        <v>2155.4830000000002</v>
      </c>
      <c r="E7718" s="2">
        <f t="shared" si="120"/>
        <v>804.44108749999987</v>
      </c>
    </row>
    <row r="7719" spans="1:5" x14ac:dyDescent="0.3">
      <c r="A7719" s="4">
        <v>44518.541666666664</v>
      </c>
      <c r="B7719" s="5">
        <v>11142.58331</v>
      </c>
      <c r="C7719" s="3">
        <v>2785.6458275</v>
      </c>
      <c r="D7719" s="2">
        <f>'PV production'!O7718</f>
        <v>1874.3500000000001</v>
      </c>
      <c r="E7719" s="2">
        <f t="shared" si="120"/>
        <v>911.29582749999986</v>
      </c>
    </row>
    <row r="7720" spans="1:5" x14ac:dyDescent="0.3">
      <c r="A7720" s="4">
        <v>44518.583333333336</v>
      </c>
      <c r="B7720" s="5">
        <v>11400.891970000001</v>
      </c>
      <c r="C7720" s="3">
        <v>2850.2229925000001</v>
      </c>
      <c r="D7720" s="2">
        <f>'PV production'!O7719</f>
        <v>2368.56</v>
      </c>
      <c r="E7720" s="2">
        <f t="shared" si="120"/>
        <v>481.6629925000002</v>
      </c>
    </row>
    <row r="7721" spans="1:5" x14ac:dyDescent="0.3">
      <c r="A7721" s="4">
        <v>44518.625</v>
      </c>
      <c r="B7721" s="5">
        <v>11200.74768</v>
      </c>
      <c r="C7721" s="3">
        <v>2800.1869200000001</v>
      </c>
      <c r="D7721" s="2">
        <f>'PV production'!O7720</f>
        <v>2406.2800000000002</v>
      </c>
      <c r="E7721" s="2">
        <f t="shared" si="120"/>
        <v>393.9069199999999</v>
      </c>
    </row>
    <row r="7722" spans="1:5" x14ac:dyDescent="0.3">
      <c r="A7722" s="4">
        <v>44518.666666666664</v>
      </c>
      <c r="B7722" s="5">
        <v>11077.366819999999</v>
      </c>
      <c r="C7722" s="3">
        <v>2769.3417049999998</v>
      </c>
      <c r="D7722" s="2">
        <f>'PV production'!O7721</f>
        <v>1044.4099999999999</v>
      </c>
      <c r="E7722" s="2">
        <f t="shared" si="120"/>
        <v>1724.931705</v>
      </c>
    </row>
    <row r="7723" spans="1:5" x14ac:dyDescent="0.3">
      <c r="A7723" s="4">
        <v>44518.708333333336</v>
      </c>
      <c r="B7723" s="5">
        <v>10765.739869999999</v>
      </c>
      <c r="C7723" s="3">
        <v>2691.4349674999999</v>
      </c>
      <c r="D7723" s="2">
        <f>'PV production'!O7722</f>
        <v>234.52099999999999</v>
      </c>
      <c r="E7723" s="2">
        <f t="shared" si="120"/>
        <v>2456.9139674999997</v>
      </c>
    </row>
    <row r="7724" spans="1:5" x14ac:dyDescent="0.3">
      <c r="A7724" s="4">
        <v>44518.75</v>
      </c>
      <c r="B7724" s="5">
        <v>10765.208979999999</v>
      </c>
      <c r="C7724" s="3">
        <v>2691.3022449999999</v>
      </c>
      <c r="D7724" s="2">
        <f>'PV production'!O7723</f>
        <v>0</v>
      </c>
      <c r="E7724" s="2">
        <f t="shared" si="120"/>
        <v>2691.3022449999999</v>
      </c>
    </row>
    <row r="7725" spans="1:5" x14ac:dyDescent="0.3">
      <c r="A7725" s="4">
        <v>44518.791666666664</v>
      </c>
      <c r="B7725" s="5">
        <v>10486.22308</v>
      </c>
      <c r="C7725" s="3">
        <v>2621.5557699999999</v>
      </c>
      <c r="D7725" s="2">
        <f>'PV production'!O7724</f>
        <v>0</v>
      </c>
      <c r="E7725" s="2">
        <f t="shared" si="120"/>
        <v>2621.5557699999999</v>
      </c>
    </row>
    <row r="7726" spans="1:5" x14ac:dyDescent="0.3">
      <c r="A7726" s="4">
        <v>44518.833333333336</v>
      </c>
      <c r="B7726" s="5">
        <v>10189.40955</v>
      </c>
      <c r="C7726" s="3">
        <v>2547.3523875000001</v>
      </c>
      <c r="D7726" s="2">
        <f>'PV production'!O7725</f>
        <v>0</v>
      </c>
      <c r="E7726" s="2">
        <f t="shared" si="120"/>
        <v>2547.3523875000001</v>
      </c>
    </row>
    <row r="7727" spans="1:5" x14ac:dyDescent="0.3">
      <c r="A7727" s="4">
        <v>44518.875</v>
      </c>
      <c r="B7727" s="5">
        <v>9606.3687129999998</v>
      </c>
      <c r="C7727" s="3">
        <v>2401.59217825</v>
      </c>
      <c r="D7727" s="2">
        <f>'PV production'!O7726</f>
        <v>0</v>
      </c>
      <c r="E7727" s="2">
        <f t="shared" si="120"/>
        <v>2401.59217825</v>
      </c>
    </row>
    <row r="7728" spans="1:5" x14ac:dyDescent="0.3">
      <c r="A7728" s="4">
        <v>44518.916666666664</v>
      </c>
      <c r="B7728" s="5">
        <v>11171.3092</v>
      </c>
      <c r="C7728" s="3">
        <v>2792.8272999999999</v>
      </c>
      <c r="D7728" s="2">
        <f>'PV production'!O7727</f>
        <v>0</v>
      </c>
      <c r="E7728" s="2">
        <f t="shared" si="120"/>
        <v>2792.8272999999999</v>
      </c>
    </row>
    <row r="7729" spans="1:5" x14ac:dyDescent="0.3">
      <c r="A7729" s="4">
        <v>44518.958333333336</v>
      </c>
      <c r="B7729" s="5">
        <v>11022.199339999999</v>
      </c>
      <c r="C7729" s="3">
        <v>2755.5498349999998</v>
      </c>
      <c r="D7729" s="2">
        <f>'PV production'!O7728</f>
        <v>0</v>
      </c>
      <c r="E7729" s="2">
        <f t="shared" si="120"/>
        <v>2755.5498349999998</v>
      </c>
    </row>
    <row r="7730" spans="1:5" x14ac:dyDescent="0.3">
      <c r="A7730" s="4">
        <v>44519</v>
      </c>
      <c r="B7730" s="5">
        <v>10603.02478</v>
      </c>
      <c r="C7730" s="3">
        <v>2650.7561949999999</v>
      </c>
      <c r="D7730" s="2">
        <f>'PV production'!O7729</f>
        <v>0</v>
      </c>
      <c r="E7730" s="2">
        <f t="shared" si="120"/>
        <v>2650.7561949999999</v>
      </c>
    </row>
    <row r="7731" spans="1:5" x14ac:dyDescent="0.3">
      <c r="A7731" s="4">
        <v>44519.041666666664</v>
      </c>
      <c r="B7731" s="5">
        <v>10257.40179</v>
      </c>
      <c r="C7731" s="3">
        <v>2564.3504475</v>
      </c>
      <c r="D7731" s="2">
        <f>'PV production'!O7730</f>
        <v>0</v>
      </c>
      <c r="E7731" s="2">
        <f t="shared" si="120"/>
        <v>2564.3504475</v>
      </c>
    </row>
    <row r="7732" spans="1:5" x14ac:dyDescent="0.3">
      <c r="A7732" s="4">
        <v>44519.083333333336</v>
      </c>
      <c r="B7732" s="5">
        <v>10835.71753</v>
      </c>
      <c r="C7732" s="3">
        <v>2708.9293825</v>
      </c>
      <c r="D7732" s="2">
        <f>'PV production'!O7731</f>
        <v>0</v>
      </c>
      <c r="E7732" s="2">
        <f t="shared" si="120"/>
        <v>2708.9293825</v>
      </c>
    </row>
    <row r="7733" spans="1:5" x14ac:dyDescent="0.3">
      <c r="A7733" s="4">
        <v>44519.125</v>
      </c>
      <c r="B7733" s="5">
        <v>10816.94254</v>
      </c>
      <c r="C7733" s="3">
        <v>2704.235635</v>
      </c>
      <c r="D7733" s="2">
        <f>'PV production'!O7732</f>
        <v>0</v>
      </c>
      <c r="E7733" s="2">
        <f t="shared" si="120"/>
        <v>2704.235635</v>
      </c>
    </row>
    <row r="7734" spans="1:5" x14ac:dyDescent="0.3">
      <c r="A7734" s="4">
        <v>44519.166666666664</v>
      </c>
      <c r="B7734" s="5">
        <v>10805.44391</v>
      </c>
      <c r="C7734" s="3">
        <v>2701.3609775</v>
      </c>
      <c r="D7734" s="2">
        <f>'PV production'!O7733</f>
        <v>0</v>
      </c>
      <c r="E7734" s="2">
        <f t="shared" si="120"/>
        <v>2701.3609775</v>
      </c>
    </row>
    <row r="7735" spans="1:5" x14ac:dyDescent="0.3">
      <c r="A7735" s="4">
        <v>44519.208333333336</v>
      </c>
      <c r="B7735" s="5">
        <v>10991.29645</v>
      </c>
      <c r="C7735" s="3">
        <v>2747.8241125</v>
      </c>
      <c r="D7735" s="2">
        <f>'PV production'!O7734</f>
        <v>0</v>
      </c>
      <c r="E7735" s="2">
        <f t="shared" si="120"/>
        <v>2747.8241125</v>
      </c>
    </row>
    <row r="7736" spans="1:5" x14ac:dyDescent="0.3">
      <c r="A7736" s="4">
        <v>44519.25</v>
      </c>
      <c r="B7736" s="5">
        <v>8455.5279539999992</v>
      </c>
      <c r="C7736" s="3">
        <v>2113.8819884999998</v>
      </c>
      <c r="D7736" s="2">
        <f>'PV production'!O7735</f>
        <v>0</v>
      </c>
      <c r="E7736" s="2">
        <f t="shared" si="120"/>
        <v>2113.8819884999998</v>
      </c>
    </row>
    <row r="7737" spans="1:5" x14ac:dyDescent="0.3">
      <c r="A7737" s="4">
        <v>44519.291666666664</v>
      </c>
      <c r="B7737" s="5">
        <v>8750.1940919999997</v>
      </c>
      <c r="C7737" s="3">
        <v>2187.5485229999999</v>
      </c>
      <c r="D7737" s="2">
        <f>'PV production'!O7736</f>
        <v>0</v>
      </c>
      <c r="E7737" s="2">
        <f t="shared" si="120"/>
        <v>2187.5485229999999</v>
      </c>
    </row>
    <row r="7738" spans="1:5" x14ac:dyDescent="0.3">
      <c r="A7738" s="4">
        <v>44519.333333333336</v>
      </c>
      <c r="B7738" s="5">
        <v>8903.1223140000002</v>
      </c>
      <c r="C7738" s="3">
        <v>2225.7805785</v>
      </c>
      <c r="D7738" s="2">
        <f>'PV production'!O7737</f>
        <v>315.05000000000007</v>
      </c>
      <c r="E7738" s="2">
        <f t="shared" si="120"/>
        <v>1910.7305784999999</v>
      </c>
    </row>
    <row r="7739" spans="1:5" x14ac:dyDescent="0.3">
      <c r="A7739" s="4">
        <v>44519.375</v>
      </c>
      <c r="B7739" s="5">
        <v>9135.6929930000006</v>
      </c>
      <c r="C7739" s="3">
        <v>2283.9232482500001</v>
      </c>
      <c r="D7739" s="2">
        <f>'PV production'!O7738</f>
        <v>1449.1299999999999</v>
      </c>
      <c r="E7739" s="2">
        <f t="shared" si="120"/>
        <v>834.79324825000026</v>
      </c>
    </row>
    <row r="7740" spans="1:5" x14ac:dyDescent="0.3">
      <c r="A7740" s="4">
        <v>44519.416666666664</v>
      </c>
      <c r="B7740" s="5">
        <v>9160.5132749999993</v>
      </c>
      <c r="C7740" s="3">
        <v>2290.1283187499998</v>
      </c>
      <c r="D7740" s="2">
        <f>'PV production'!O7739</f>
        <v>2278.5500000000002</v>
      </c>
      <c r="E7740" s="2">
        <f t="shared" si="120"/>
        <v>11.578318749999653</v>
      </c>
    </row>
    <row r="7741" spans="1:5" x14ac:dyDescent="0.3">
      <c r="A7741" s="4">
        <v>44519.458333333336</v>
      </c>
      <c r="B7741" s="5">
        <v>9409.9206539999996</v>
      </c>
      <c r="C7741" s="3">
        <v>2352.4801634999999</v>
      </c>
      <c r="D7741" s="2">
        <f>'PV production'!O7740</f>
        <v>2692.82</v>
      </c>
      <c r="E7741" s="2">
        <f t="shared" si="120"/>
        <v>-340.33983650000027</v>
      </c>
    </row>
    <row r="7742" spans="1:5" x14ac:dyDescent="0.3">
      <c r="A7742" s="4">
        <v>44519.5</v>
      </c>
      <c r="B7742" s="5">
        <v>9296.3083499999993</v>
      </c>
      <c r="C7742" s="3">
        <v>2324.0770874999998</v>
      </c>
      <c r="D7742" s="2">
        <f>'PV production'!O7741</f>
        <v>2820.2200000000003</v>
      </c>
      <c r="E7742" s="2">
        <f t="shared" si="120"/>
        <v>-496.14291250000042</v>
      </c>
    </row>
    <row r="7743" spans="1:5" x14ac:dyDescent="0.3">
      <c r="A7743" s="4">
        <v>44519.541666666664</v>
      </c>
      <c r="B7743" s="5">
        <v>9227.4308089999995</v>
      </c>
      <c r="C7743" s="3">
        <v>2306.8577022499999</v>
      </c>
      <c r="D7743" s="2">
        <f>'PV production'!O7742</f>
        <v>3148.44</v>
      </c>
      <c r="E7743" s="2">
        <f t="shared" si="120"/>
        <v>-841.58229775000018</v>
      </c>
    </row>
    <row r="7744" spans="1:5" x14ac:dyDescent="0.3">
      <c r="A7744" s="4">
        <v>44519.583333333336</v>
      </c>
      <c r="B7744" s="5">
        <v>9237.2885740000002</v>
      </c>
      <c r="C7744" s="3">
        <v>2309.3221435</v>
      </c>
      <c r="D7744" s="2">
        <f>'PV production'!O7743</f>
        <v>3380.1099999999997</v>
      </c>
      <c r="E7744" s="2">
        <f t="shared" si="120"/>
        <v>-1070.7878564999996</v>
      </c>
    </row>
    <row r="7745" spans="1:5" x14ac:dyDescent="0.3">
      <c r="A7745" s="4">
        <v>44519.625</v>
      </c>
      <c r="B7745" s="5">
        <v>9348.5391240000008</v>
      </c>
      <c r="C7745" s="3">
        <v>2337.1347810000002</v>
      </c>
      <c r="D7745" s="2">
        <f>'PV production'!O7744</f>
        <v>2697.8</v>
      </c>
      <c r="E7745" s="2">
        <f t="shared" si="120"/>
        <v>-360.66521899999998</v>
      </c>
    </row>
    <row r="7746" spans="1:5" x14ac:dyDescent="0.3">
      <c r="A7746" s="4">
        <v>44519.666666666664</v>
      </c>
      <c r="B7746" s="5">
        <v>9156.4659420000007</v>
      </c>
      <c r="C7746" s="3">
        <v>2289.1164855000002</v>
      </c>
      <c r="D7746" s="2">
        <f>'PV production'!O7745</f>
        <v>1590.6999999999998</v>
      </c>
      <c r="E7746" s="2">
        <f t="shared" si="120"/>
        <v>698.41648550000036</v>
      </c>
    </row>
    <row r="7747" spans="1:5" x14ac:dyDescent="0.3">
      <c r="A7747" s="4">
        <v>44519.708333333336</v>
      </c>
      <c r="B7747" s="5">
        <v>8925.6577149999994</v>
      </c>
      <c r="C7747" s="3">
        <v>2231.4144287499998</v>
      </c>
      <c r="D7747" s="2">
        <f>'PV production'!O7746</f>
        <v>225.31999999999996</v>
      </c>
      <c r="E7747" s="2">
        <f t="shared" ref="E7747:E7810" si="121">C7747-D7747</f>
        <v>2006.0944287499999</v>
      </c>
    </row>
    <row r="7748" spans="1:5" x14ac:dyDescent="0.3">
      <c r="A7748" s="4">
        <v>44519.75</v>
      </c>
      <c r="B7748" s="5">
        <v>9180.8068239999993</v>
      </c>
      <c r="C7748" s="3">
        <v>2295.2017059999998</v>
      </c>
      <c r="D7748" s="2">
        <f>'PV production'!O7747</f>
        <v>0</v>
      </c>
      <c r="E7748" s="2">
        <f t="shared" si="121"/>
        <v>2295.2017059999998</v>
      </c>
    </row>
    <row r="7749" spans="1:5" x14ac:dyDescent="0.3">
      <c r="A7749" s="4">
        <v>44519.791666666664</v>
      </c>
      <c r="B7749" s="5">
        <v>8646.7777709999991</v>
      </c>
      <c r="C7749" s="3">
        <v>2161.6944427499998</v>
      </c>
      <c r="D7749" s="2">
        <f>'PV production'!O7748</f>
        <v>0</v>
      </c>
      <c r="E7749" s="2">
        <f t="shared" si="121"/>
        <v>2161.6944427499998</v>
      </c>
    </row>
    <row r="7750" spans="1:5" x14ac:dyDescent="0.3">
      <c r="A7750" s="4">
        <v>44519.833333333336</v>
      </c>
      <c r="B7750" s="5">
        <v>8744.0139159999999</v>
      </c>
      <c r="C7750" s="3">
        <v>2186.003479</v>
      </c>
      <c r="D7750" s="2">
        <f>'PV production'!O7749</f>
        <v>0</v>
      </c>
      <c r="E7750" s="2">
        <f t="shared" si="121"/>
        <v>2186.003479</v>
      </c>
    </row>
    <row r="7751" spans="1:5" x14ac:dyDescent="0.3">
      <c r="A7751" s="4">
        <v>44519.875</v>
      </c>
      <c r="B7751" s="5">
        <v>8248.6303709999993</v>
      </c>
      <c r="C7751" s="3">
        <v>2062.1575927499998</v>
      </c>
      <c r="D7751" s="2">
        <f>'PV production'!O7750</f>
        <v>0</v>
      </c>
      <c r="E7751" s="2">
        <f t="shared" si="121"/>
        <v>2062.1575927499998</v>
      </c>
    </row>
    <row r="7752" spans="1:5" x14ac:dyDescent="0.3">
      <c r="A7752" s="4">
        <v>44519.916666666664</v>
      </c>
      <c r="B7752" s="5">
        <v>9687.4895020000004</v>
      </c>
      <c r="C7752" s="3">
        <v>2421.8723755000001</v>
      </c>
      <c r="D7752" s="2">
        <f>'PV production'!O7751</f>
        <v>0</v>
      </c>
      <c r="E7752" s="2">
        <f t="shared" si="121"/>
        <v>2421.8723755000001</v>
      </c>
    </row>
    <row r="7753" spans="1:5" x14ac:dyDescent="0.3">
      <c r="A7753" s="4">
        <v>44519.958333333336</v>
      </c>
      <c r="B7753" s="5">
        <v>10076.97327</v>
      </c>
      <c r="C7753" s="3">
        <v>2519.2433175000001</v>
      </c>
      <c r="D7753" s="2">
        <f>'PV production'!O7752</f>
        <v>0</v>
      </c>
      <c r="E7753" s="2">
        <f t="shared" si="121"/>
        <v>2519.2433175000001</v>
      </c>
    </row>
    <row r="7754" spans="1:5" x14ac:dyDescent="0.3">
      <c r="A7754" s="4">
        <v>44520</v>
      </c>
      <c r="B7754" s="5">
        <v>10050.23004</v>
      </c>
      <c r="C7754" s="3">
        <v>2512.5575100000001</v>
      </c>
      <c r="D7754" s="2">
        <f>'PV production'!O7753</f>
        <v>0</v>
      </c>
      <c r="E7754" s="2">
        <f t="shared" si="121"/>
        <v>2512.5575100000001</v>
      </c>
    </row>
    <row r="7755" spans="1:5" x14ac:dyDescent="0.3">
      <c r="A7755" s="4">
        <v>44520.041666666664</v>
      </c>
      <c r="B7755" s="5">
        <v>9909.5786129999997</v>
      </c>
      <c r="C7755" s="3">
        <v>2477.3946532499999</v>
      </c>
      <c r="D7755" s="2">
        <f>'PV production'!O7754</f>
        <v>0</v>
      </c>
      <c r="E7755" s="2">
        <f t="shared" si="121"/>
        <v>2477.3946532499999</v>
      </c>
    </row>
    <row r="7756" spans="1:5" x14ac:dyDescent="0.3">
      <c r="A7756" s="4">
        <v>44520.083333333336</v>
      </c>
      <c r="B7756" s="5">
        <v>9735.660339</v>
      </c>
      <c r="C7756" s="3">
        <v>2433.91508475</v>
      </c>
      <c r="D7756" s="2">
        <f>'PV production'!O7755</f>
        <v>0</v>
      </c>
      <c r="E7756" s="2">
        <f t="shared" si="121"/>
        <v>2433.91508475</v>
      </c>
    </row>
    <row r="7757" spans="1:5" x14ac:dyDescent="0.3">
      <c r="A7757" s="4">
        <v>44520.125</v>
      </c>
      <c r="B7757" s="5">
        <v>9735.0546880000002</v>
      </c>
      <c r="C7757" s="3">
        <v>2433.763672</v>
      </c>
      <c r="D7757" s="2">
        <f>'PV production'!O7756</f>
        <v>0</v>
      </c>
      <c r="E7757" s="2">
        <f t="shared" si="121"/>
        <v>2433.763672</v>
      </c>
    </row>
    <row r="7758" spans="1:5" x14ac:dyDescent="0.3">
      <c r="A7758" s="4">
        <v>44520.166666666664</v>
      </c>
      <c r="B7758" s="5">
        <v>9723.9196169999996</v>
      </c>
      <c r="C7758" s="3">
        <v>2430.9799042499999</v>
      </c>
      <c r="D7758" s="2">
        <f>'PV production'!O7757</f>
        <v>0</v>
      </c>
      <c r="E7758" s="2">
        <f t="shared" si="121"/>
        <v>2430.9799042499999</v>
      </c>
    </row>
    <row r="7759" spans="1:5" x14ac:dyDescent="0.3">
      <c r="A7759" s="4">
        <v>44520.208333333336</v>
      </c>
      <c r="B7759" s="5">
        <v>9792.2999880000007</v>
      </c>
      <c r="C7759" s="3">
        <v>2448.0749970000002</v>
      </c>
      <c r="D7759" s="2">
        <f>'PV production'!O7758</f>
        <v>0</v>
      </c>
      <c r="E7759" s="2">
        <f t="shared" si="121"/>
        <v>2448.0749970000002</v>
      </c>
    </row>
    <row r="7760" spans="1:5" x14ac:dyDescent="0.3">
      <c r="A7760" s="4">
        <v>44520.25</v>
      </c>
      <c r="B7760" s="5">
        <v>7952.9278560000002</v>
      </c>
      <c r="C7760" s="3">
        <v>1988.2319640000001</v>
      </c>
      <c r="D7760" s="2">
        <f>'PV production'!O7759</f>
        <v>0</v>
      </c>
      <c r="E7760" s="2">
        <f t="shared" si="121"/>
        <v>1988.2319640000001</v>
      </c>
    </row>
    <row r="7761" spans="1:5" x14ac:dyDescent="0.3">
      <c r="A7761" s="4">
        <v>44520.291666666664</v>
      </c>
      <c r="B7761" s="5">
        <v>8080.7742920000001</v>
      </c>
      <c r="C7761" s="3">
        <v>2020.193573</v>
      </c>
      <c r="D7761" s="2">
        <f>'PV production'!O7760</f>
        <v>0</v>
      </c>
      <c r="E7761" s="2">
        <f t="shared" si="121"/>
        <v>2020.193573</v>
      </c>
    </row>
    <row r="7762" spans="1:5" x14ac:dyDescent="0.3">
      <c r="A7762" s="4">
        <v>44520.333333333336</v>
      </c>
      <c r="B7762" s="5">
        <v>7743.0863040000004</v>
      </c>
      <c r="C7762" s="3">
        <v>1935.7715760000001</v>
      </c>
      <c r="D7762" s="2">
        <f>'PV production'!O7761</f>
        <v>116.67899999999999</v>
      </c>
      <c r="E7762" s="2">
        <f t="shared" si="121"/>
        <v>1819.092576</v>
      </c>
    </row>
    <row r="7763" spans="1:5" x14ac:dyDescent="0.3">
      <c r="A7763" s="4">
        <v>44520.375</v>
      </c>
      <c r="B7763" s="5">
        <v>7716.013062</v>
      </c>
      <c r="C7763" s="3">
        <v>1929.0032655</v>
      </c>
      <c r="D7763" s="2">
        <f>'PV production'!O7762</f>
        <v>1224.4300000000003</v>
      </c>
      <c r="E7763" s="2">
        <f t="shared" si="121"/>
        <v>704.57326549999971</v>
      </c>
    </row>
    <row r="7764" spans="1:5" x14ac:dyDescent="0.3">
      <c r="A7764" s="4">
        <v>44520.416666666664</v>
      </c>
      <c r="B7764" s="5">
        <v>7592.2344059999996</v>
      </c>
      <c r="C7764" s="3">
        <v>1898.0586014999999</v>
      </c>
      <c r="D7764" s="2">
        <f>'PV production'!O7763</f>
        <v>2610.7800000000002</v>
      </c>
      <c r="E7764" s="2">
        <f t="shared" si="121"/>
        <v>-712.7213985000003</v>
      </c>
    </row>
    <row r="7765" spans="1:5" x14ac:dyDescent="0.3">
      <c r="A7765" s="4">
        <v>44520.458333333336</v>
      </c>
      <c r="B7765" s="5">
        <v>7668.151245</v>
      </c>
      <c r="C7765" s="3">
        <v>1917.03781125</v>
      </c>
      <c r="D7765" s="2">
        <f>'PV production'!O7764</f>
        <v>2583.2800000000002</v>
      </c>
      <c r="E7765" s="2">
        <f t="shared" si="121"/>
        <v>-666.2421887500002</v>
      </c>
    </row>
    <row r="7766" spans="1:5" x14ac:dyDescent="0.3">
      <c r="A7766" s="4">
        <v>44520.5</v>
      </c>
      <c r="B7766" s="5">
        <v>7906.2955929999998</v>
      </c>
      <c r="C7766" s="3">
        <v>1976.57389825</v>
      </c>
      <c r="D7766" s="2">
        <f>'PV production'!O7765</f>
        <v>2933.1</v>
      </c>
      <c r="E7766" s="2">
        <f t="shared" si="121"/>
        <v>-956.52610174999995</v>
      </c>
    </row>
    <row r="7767" spans="1:5" x14ac:dyDescent="0.3">
      <c r="A7767" s="4">
        <v>44520.541666666664</v>
      </c>
      <c r="B7767" s="5">
        <v>7820.3341060000002</v>
      </c>
      <c r="C7767" s="3">
        <v>1955.0835265000001</v>
      </c>
      <c r="D7767" s="2">
        <f>'PV production'!O7766</f>
        <v>2705.35</v>
      </c>
      <c r="E7767" s="2">
        <f t="shared" si="121"/>
        <v>-750.26647349999985</v>
      </c>
    </row>
    <row r="7768" spans="1:5" x14ac:dyDescent="0.3">
      <c r="A7768" s="4">
        <v>44520.583333333336</v>
      </c>
      <c r="B7768" s="5">
        <v>7735.7314759999999</v>
      </c>
      <c r="C7768" s="3">
        <v>1933.932869</v>
      </c>
      <c r="D7768" s="2">
        <f>'PV production'!O7767</f>
        <v>2484.4899999999998</v>
      </c>
      <c r="E7768" s="2">
        <f t="shared" si="121"/>
        <v>-550.5571309999998</v>
      </c>
    </row>
    <row r="7769" spans="1:5" x14ac:dyDescent="0.3">
      <c r="A7769" s="4">
        <v>44520.625</v>
      </c>
      <c r="B7769" s="5">
        <v>7744.6384889999999</v>
      </c>
      <c r="C7769" s="3">
        <v>1936.15962225</v>
      </c>
      <c r="D7769" s="2">
        <f>'PV production'!O7768</f>
        <v>1493.06</v>
      </c>
      <c r="E7769" s="2">
        <f t="shared" si="121"/>
        <v>443.09962225000004</v>
      </c>
    </row>
    <row r="7770" spans="1:5" x14ac:dyDescent="0.3">
      <c r="A7770" s="4">
        <v>44520.666666666664</v>
      </c>
      <c r="B7770" s="5">
        <v>7782.9287109999996</v>
      </c>
      <c r="C7770" s="3">
        <v>1945.7321777499999</v>
      </c>
      <c r="D7770" s="2">
        <f>'PV production'!O7769</f>
        <v>1071.4200000000003</v>
      </c>
      <c r="E7770" s="2">
        <f t="shared" si="121"/>
        <v>874.31217774999959</v>
      </c>
    </row>
    <row r="7771" spans="1:5" x14ac:dyDescent="0.3">
      <c r="A7771" s="4">
        <v>44520.708333333336</v>
      </c>
      <c r="B7771" s="5">
        <v>7888.1560669999999</v>
      </c>
      <c r="C7771" s="3">
        <v>1972.03901675</v>
      </c>
      <c r="D7771" s="2">
        <f>'PV production'!O7770</f>
        <v>112.11799999999999</v>
      </c>
      <c r="E7771" s="2">
        <f t="shared" si="121"/>
        <v>1859.92101675</v>
      </c>
    </row>
    <row r="7772" spans="1:5" x14ac:dyDescent="0.3">
      <c r="A7772" s="4">
        <v>44520.75</v>
      </c>
      <c r="B7772" s="5">
        <v>8180.996521</v>
      </c>
      <c r="C7772" s="3">
        <v>2045.24913025</v>
      </c>
      <c r="D7772" s="2">
        <f>'PV production'!O7771</f>
        <v>0</v>
      </c>
      <c r="E7772" s="2">
        <f t="shared" si="121"/>
        <v>2045.24913025</v>
      </c>
    </row>
    <row r="7773" spans="1:5" x14ac:dyDescent="0.3">
      <c r="A7773" s="4">
        <v>44520.791666666664</v>
      </c>
      <c r="B7773" s="5">
        <v>7843.3374020000001</v>
      </c>
      <c r="C7773" s="3">
        <v>1960.8343505</v>
      </c>
      <c r="D7773" s="2">
        <f>'PV production'!O7772</f>
        <v>0</v>
      </c>
      <c r="E7773" s="2">
        <f t="shared" si="121"/>
        <v>1960.8343505</v>
      </c>
    </row>
    <row r="7774" spans="1:5" x14ac:dyDescent="0.3">
      <c r="A7774" s="4">
        <v>44520.833333333336</v>
      </c>
      <c r="B7774" s="5">
        <v>7983.6170959999999</v>
      </c>
      <c r="C7774" s="3">
        <v>1995.904274</v>
      </c>
      <c r="D7774" s="2">
        <f>'PV production'!O7773</f>
        <v>0</v>
      </c>
      <c r="E7774" s="2">
        <f t="shared" si="121"/>
        <v>1995.904274</v>
      </c>
    </row>
    <row r="7775" spans="1:5" x14ac:dyDescent="0.3">
      <c r="A7775" s="4">
        <v>44520.875</v>
      </c>
      <c r="B7775" s="5">
        <v>7864.6939089999996</v>
      </c>
      <c r="C7775" s="3">
        <v>1966.1734772499999</v>
      </c>
      <c r="D7775" s="2">
        <f>'PV production'!O7774</f>
        <v>0</v>
      </c>
      <c r="E7775" s="2">
        <f t="shared" si="121"/>
        <v>1966.1734772499999</v>
      </c>
    </row>
    <row r="7776" spans="1:5" x14ac:dyDescent="0.3">
      <c r="A7776" s="4">
        <v>44520.916666666664</v>
      </c>
      <c r="B7776" s="5">
        <v>9422.9441829999996</v>
      </c>
      <c r="C7776" s="3">
        <v>2355.7360457499999</v>
      </c>
      <c r="D7776" s="2">
        <f>'PV production'!O7775</f>
        <v>0</v>
      </c>
      <c r="E7776" s="2">
        <f t="shared" si="121"/>
        <v>2355.7360457499999</v>
      </c>
    </row>
    <row r="7777" spans="1:5" x14ac:dyDescent="0.3">
      <c r="A7777" s="4">
        <v>44520.958333333336</v>
      </c>
      <c r="B7777" s="5">
        <v>9790.9793090000003</v>
      </c>
      <c r="C7777" s="3">
        <v>2447.7448272500001</v>
      </c>
      <c r="D7777" s="2">
        <f>'PV production'!O7776</f>
        <v>0</v>
      </c>
      <c r="E7777" s="2">
        <f t="shared" si="121"/>
        <v>2447.7448272500001</v>
      </c>
    </row>
    <row r="7778" spans="1:5" x14ac:dyDescent="0.3">
      <c r="A7778" s="4">
        <v>44521</v>
      </c>
      <c r="B7778" s="5">
        <v>9589.8808590000008</v>
      </c>
      <c r="C7778" s="3">
        <v>2397.4702147500002</v>
      </c>
      <c r="D7778" s="2">
        <f>'PV production'!O7777</f>
        <v>0</v>
      </c>
      <c r="E7778" s="2">
        <f t="shared" si="121"/>
        <v>2397.4702147500002</v>
      </c>
    </row>
    <row r="7779" spans="1:5" x14ac:dyDescent="0.3">
      <c r="A7779" s="4">
        <v>44521.041666666664</v>
      </c>
      <c r="B7779" s="5">
        <v>9611.3529660000004</v>
      </c>
      <c r="C7779" s="3">
        <v>2402.8382415000001</v>
      </c>
      <c r="D7779" s="2">
        <f>'PV production'!O7778</f>
        <v>0</v>
      </c>
      <c r="E7779" s="2">
        <f t="shared" si="121"/>
        <v>2402.8382415000001</v>
      </c>
    </row>
    <row r="7780" spans="1:5" x14ac:dyDescent="0.3">
      <c r="A7780" s="4">
        <v>44521.083333333336</v>
      </c>
      <c r="B7780" s="5">
        <v>9632.8706669999992</v>
      </c>
      <c r="C7780" s="3">
        <v>2408.2176667499998</v>
      </c>
      <c r="D7780" s="2">
        <f>'PV production'!O7779</f>
        <v>0</v>
      </c>
      <c r="E7780" s="2">
        <f t="shared" si="121"/>
        <v>2408.2176667499998</v>
      </c>
    </row>
    <row r="7781" spans="1:5" x14ac:dyDescent="0.3">
      <c r="A7781" s="4">
        <v>44521.125</v>
      </c>
      <c r="B7781" s="5">
        <v>9438.7676699999993</v>
      </c>
      <c r="C7781" s="3">
        <v>2359.6919174999998</v>
      </c>
      <c r="D7781" s="2">
        <f>'PV production'!O7780</f>
        <v>0</v>
      </c>
      <c r="E7781" s="2">
        <f t="shared" si="121"/>
        <v>2359.6919174999998</v>
      </c>
    </row>
    <row r="7782" spans="1:5" x14ac:dyDescent="0.3">
      <c r="A7782" s="4">
        <v>44521.166666666664</v>
      </c>
      <c r="B7782" s="5">
        <v>9678.8884890000008</v>
      </c>
      <c r="C7782" s="3">
        <v>2419.7221222500002</v>
      </c>
      <c r="D7782" s="2">
        <f>'PV production'!O7781</f>
        <v>0</v>
      </c>
      <c r="E7782" s="2">
        <f t="shared" si="121"/>
        <v>2419.7221222500002</v>
      </c>
    </row>
    <row r="7783" spans="1:5" x14ac:dyDescent="0.3">
      <c r="A7783" s="4">
        <v>44521.208333333336</v>
      </c>
      <c r="B7783" s="5">
        <v>9496.1560969999991</v>
      </c>
      <c r="C7783" s="3">
        <v>2374.0390242499998</v>
      </c>
      <c r="D7783" s="2">
        <f>'PV production'!O7782</f>
        <v>0</v>
      </c>
      <c r="E7783" s="2">
        <f t="shared" si="121"/>
        <v>2374.0390242499998</v>
      </c>
    </row>
    <row r="7784" spans="1:5" x14ac:dyDescent="0.3">
      <c r="A7784" s="4">
        <v>44521.25</v>
      </c>
      <c r="B7784" s="5">
        <v>7779.3530879999998</v>
      </c>
      <c r="C7784" s="3">
        <v>1944.838272</v>
      </c>
      <c r="D7784" s="2">
        <f>'PV production'!O7783</f>
        <v>0</v>
      </c>
      <c r="E7784" s="2">
        <f t="shared" si="121"/>
        <v>1944.838272</v>
      </c>
    </row>
    <row r="7785" spans="1:5" x14ac:dyDescent="0.3">
      <c r="A7785" s="4">
        <v>44521.291666666664</v>
      </c>
      <c r="B7785" s="5">
        <v>7691.4265750000004</v>
      </c>
      <c r="C7785" s="3">
        <v>1922.8566437500001</v>
      </c>
      <c r="D7785" s="2">
        <f>'PV production'!O7784</f>
        <v>0</v>
      </c>
      <c r="E7785" s="2">
        <f t="shared" si="121"/>
        <v>1922.8566437500001</v>
      </c>
    </row>
    <row r="7786" spans="1:5" x14ac:dyDescent="0.3">
      <c r="A7786" s="4">
        <v>44521.333333333336</v>
      </c>
      <c r="B7786" s="5">
        <v>7547.0707089999996</v>
      </c>
      <c r="C7786" s="3">
        <v>1886.7676772499999</v>
      </c>
      <c r="D7786" s="2">
        <f>'PV production'!O7785</f>
        <v>93.118000000000009</v>
      </c>
      <c r="E7786" s="2">
        <f t="shared" si="121"/>
        <v>1793.64967725</v>
      </c>
    </row>
    <row r="7787" spans="1:5" x14ac:dyDescent="0.3">
      <c r="A7787" s="4">
        <v>44521.375</v>
      </c>
      <c r="B7787" s="5">
        <v>7460.9683839999998</v>
      </c>
      <c r="C7787" s="3">
        <v>1865.2420959999999</v>
      </c>
      <c r="D7787" s="2">
        <f>'PV production'!O7786</f>
        <v>694.62999999999988</v>
      </c>
      <c r="E7787" s="2">
        <f t="shared" si="121"/>
        <v>1170.6120960000001</v>
      </c>
    </row>
    <row r="7788" spans="1:5" x14ac:dyDescent="0.3">
      <c r="A7788" s="4">
        <v>44521.416666666664</v>
      </c>
      <c r="B7788" s="5">
        <v>7628.4058839999998</v>
      </c>
      <c r="C7788" s="3">
        <v>1907.1014709999999</v>
      </c>
      <c r="D7788" s="2">
        <f>'PV production'!O7787</f>
        <v>1691.0119999999999</v>
      </c>
      <c r="E7788" s="2">
        <f t="shared" si="121"/>
        <v>216.089471</v>
      </c>
    </row>
    <row r="7789" spans="1:5" x14ac:dyDescent="0.3">
      <c r="A7789" s="4">
        <v>44521.458333333336</v>
      </c>
      <c r="B7789" s="5">
        <v>7531.6454469999999</v>
      </c>
      <c r="C7789" s="3">
        <v>1882.91136175</v>
      </c>
      <c r="D7789" s="2">
        <f>'PV production'!O7788</f>
        <v>3186.420000000001</v>
      </c>
      <c r="E7789" s="2">
        <f t="shared" si="121"/>
        <v>-1303.508638250001</v>
      </c>
    </row>
    <row r="7790" spans="1:5" x14ac:dyDescent="0.3">
      <c r="A7790" s="4">
        <v>44521.5</v>
      </c>
      <c r="B7790" s="5">
        <v>7636.2295530000001</v>
      </c>
      <c r="C7790" s="3">
        <v>1909.05738825</v>
      </c>
      <c r="D7790" s="2">
        <f>'PV production'!O7789</f>
        <v>3114</v>
      </c>
      <c r="E7790" s="2">
        <f t="shared" si="121"/>
        <v>-1204.94261175</v>
      </c>
    </row>
    <row r="7791" spans="1:5" x14ac:dyDescent="0.3">
      <c r="A7791" s="4">
        <v>44521.541666666664</v>
      </c>
      <c r="B7791" s="5">
        <v>7748.2400509999998</v>
      </c>
      <c r="C7791" s="3">
        <v>1937.0600127499999</v>
      </c>
      <c r="D7791" s="2">
        <f>'PV production'!O7790</f>
        <v>2320.7299999999996</v>
      </c>
      <c r="E7791" s="2">
        <f t="shared" si="121"/>
        <v>-383.66998724999962</v>
      </c>
    </row>
    <row r="7792" spans="1:5" x14ac:dyDescent="0.3">
      <c r="A7792" s="4">
        <v>44521.583333333336</v>
      </c>
      <c r="B7792" s="5">
        <v>7707.7887570000003</v>
      </c>
      <c r="C7792" s="3">
        <v>1926.9471892500001</v>
      </c>
      <c r="D7792" s="2">
        <f>'PV production'!O7791</f>
        <v>2409.7200000000003</v>
      </c>
      <c r="E7792" s="2">
        <f t="shared" si="121"/>
        <v>-482.77281075000019</v>
      </c>
    </row>
    <row r="7793" spans="1:5" x14ac:dyDescent="0.3">
      <c r="A7793" s="4">
        <v>44521.625</v>
      </c>
      <c r="B7793" s="5">
        <v>8275.8980709999996</v>
      </c>
      <c r="C7793" s="3">
        <v>2068.9745177499999</v>
      </c>
      <c r="D7793" s="2">
        <f>'PV production'!O7792</f>
        <v>1829.2499999999998</v>
      </c>
      <c r="E7793" s="2">
        <f t="shared" si="121"/>
        <v>239.72451775000013</v>
      </c>
    </row>
    <row r="7794" spans="1:5" x14ac:dyDescent="0.3">
      <c r="A7794" s="4">
        <v>44521.666666666664</v>
      </c>
      <c r="B7794" s="5">
        <v>9162.1832279999999</v>
      </c>
      <c r="C7794" s="3">
        <v>2290.545807</v>
      </c>
      <c r="D7794" s="2">
        <f>'PV production'!O7793</f>
        <v>1462.38</v>
      </c>
      <c r="E7794" s="2">
        <f t="shared" si="121"/>
        <v>828.16580699999986</v>
      </c>
    </row>
    <row r="7795" spans="1:5" x14ac:dyDescent="0.3">
      <c r="A7795" s="4">
        <v>44521.708333333336</v>
      </c>
      <c r="B7795" s="5">
        <v>7936.112854</v>
      </c>
      <c r="C7795" s="3">
        <v>1984.0282135</v>
      </c>
      <c r="D7795" s="2">
        <f>'PV production'!O7794</f>
        <v>224.99999999999997</v>
      </c>
      <c r="E7795" s="2">
        <f t="shared" si="121"/>
        <v>1759.0282135</v>
      </c>
    </row>
    <row r="7796" spans="1:5" x14ac:dyDescent="0.3">
      <c r="A7796" s="4">
        <v>44521.75</v>
      </c>
      <c r="B7796" s="5">
        <v>8029.8934939999999</v>
      </c>
      <c r="C7796" s="3">
        <v>2007.4733735</v>
      </c>
      <c r="D7796" s="2">
        <f>'PV production'!O7795</f>
        <v>0</v>
      </c>
      <c r="E7796" s="2">
        <f t="shared" si="121"/>
        <v>2007.4733735</v>
      </c>
    </row>
    <row r="7797" spans="1:5" x14ac:dyDescent="0.3">
      <c r="A7797" s="4">
        <v>44521.791666666664</v>
      </c>
      <c r="B7797" s="5">
        <v>7972.6069340000004</v>
      </c>
      <c r="C7797" s="3">
        <v>1993.1517335000001</v>
      </c>
      <c r="D7797" s="2">
        <f>'PV production'!O7796</f>
        <v>0</v>
      </c>
      <c r="E7797" s="2">
        <f t="shared" si="121"/>
        <v>1993.1517335000001</v>
      </c>
    </row>
    <row r="7798" spans="1:5" x14ac:dyDescent="0.3">
      <c r="A7798" s="4">
        <v>44521.833333333336</v>
      </c>
      <c r="B7798" s="5">
        <v>7966.9171749999996</v>
      </c>
      <c r="C7798" s="3">
        <v>1991.7292937499999</v>
      </c>
      <c r="D7798" s="2">
        <f>'PV production'!O7797</f>
        <v>0</v>
      </c>
      <c r="E7798" s="2">
        <f t="shared" si="121"/>
        <v>1991.7292937499999</v>
      </c>
    </row>
    <row r="7799" spans="1:5" x14ac:dyDescent="0.3">
      <c r="A7799" s="4">
        <v>44521.875</v>
      </c>
      <c r="B7799" s="5">
        <v>8818.1690060000001</v>
      </c>
      <c r="C7799" s="3">
        <v>2204.5422515</v>
      </c>
      <c r="D7799" s="2">
        <f>'PV production'!O7798</f>
        <v>0</v>
      </c>
      <c r="E7799" s="2">
        <f t="shared" si="121"/>
        <v>2204.5422515</v>
      </c>
    </row>
    <row r="7800" spans="1:5" x14ac:dyDescent="0.3">
      <c r="A7800" s="4">
        <v>44521.916666666664</v>
      </c>
      <c r="B7800" s="5">
        <v>10467.87701</v>
      </c>
      <c r="C7800" s="3">
        <v>2616.9692525</v>
      </c>
      <c r="D7800" s="2">
        <f>'PV production'!O7799</f>
        <v>0</v>
      </c>
      <c r="E7800" s="2">
        <f t="shared" si="121"/>
        <v>2616.9692525</v>
      </c>
    </row>
    <row r="7801" spans="1:5" x14ac:dyDescent="0.3">
      <c r="A7801" s="4">
        <v>44521.958333333336</v>
      </c>
      <c r="B7801" s="5">
        <v>10605.55164</v>
      </c>
      <c r="C7801" s="3">
        <v>2651.3879099999999</v>
      </c>
      <c r="D7801" s="2">
        <f>'PV production'!O7800</f>
        <v>0</v>
      </c>
      <c r="E7801" s="2">
        <f t="shared" si="121"/>
        <v>2651.3879099999999</v>
      </c>
    </row>
    <row r="7802" spans="1:5" x14ac:dyDescent="0.3">
      <c r="A7802" s="4">
        <v>44522</v>
      </c>
      <c r="B7802" s="5">
        <v>10487.0946</v>
      </c>
      <c r="C7802" s="3">
        <v>2621.7736500000001</v>
      </c>
      <c r="D7802" s="2">
        <f>'PV production'!O7801</f>
        <v>0</v>
      </c>
      <c r="E7802" s="2">
        <f t="shared" si="121"/>
        <v>2621.7736500000001</v>
      </c>
    </row>
    <row r="7803" spans="1:5" x14ac:dyDescent="0.3">
      <c r="A7803" s="4">
        <v>44522.041666666664</v>
      </c>
      <c r="B7803" s="5">
        <v>10615.67944</v>
      </c>
      <c r="C7803" s="3">
        <v>2653.91986</v>
      </c>
      <c r="D7803" s="2">
        <f>'PV production'!O7802</f>
        <v>0</v>
      </c>
      <c r="E7803" s="2">
        <f t="shared" si="121"/>
        <v>2653.91986</v>
      </c>
    </row>
    <row r="7804" spans="1:5" x14ac:dyDescent="0.3">
      <c r="A7804" s="4">
        <v>44522.083333333336</v>
      </c>
      <c r="B7804" s="5">
        <v>10443.209720000001</v>
      </c>
      <c r="C7804" s="3">
        <v>2610.8024300000002</v>
      </c>
      <c r="D7804" s="2">
        <f>'PV production'!O7803</f>
        <v>0</v>
      </c>
      <c r="E7804" s="2">
        <f t="shared" si="121"/>
        <v>2610.8024300000002</v>
      </c>
    </row>
    <row r="7805" spans="1:5" x14ac:dyDescent="0.3">
      <c r="A7805" s="4">
        <v>44522.125</v>
      </c>
      <c r="B7805" s="5">
        <v>10317.101930000001</v>
      </c>
      <c r="C7805" s="3">
        <v>2579.2754825000002</v>
      </c>
      <c r="D7805" s="2">
        <f>'PV production'!O7804</f>
        <v>0</v>
      </c>
      <c r="E7805" s="2">
        <f t="shared" si="121"/>
        <v>2579.2754825000002</v>
      </c>
    </row>
    <row r="7806" spans="1:5" x14ac:dyDescent="0.3">
      <c r="A7806" s="4">
        <v>44522.166666666664</v>
      </c>
      <c r="B7806" s="5">
        <v>10615.44666</v>
      </c>
      <c r="C7806" s="3">
        <v>2653.8616649999999</v>
      </c>
      <c r="D7806" s="2">
        <f>'PV production'!O7805</f>
        <v>0</v>
      </c>
      <c r="E7806" s="2">
        <f t="shared" si="121"/>
        <v>2653.8616649999999</v>
      </c>
    </row>
    <row r="7807" spans="1:5" x14ac:dyDescent="0.3">
      <c r="A7807" s="4">
        <v>44522.208333333336</v>
      </c>
      <c r="B7807" s="5">
        <v>9898.8031009999995</v>
      </c>
      <c r="C7807" s="3">
        <v>2474.7007752499999</v>
      </c>
      <c r="D7807" s="2">
        <f>'PV production'!O7806</f>
        <v>0</v>
      </c>
      <c r="E7807" s="2">
        <f t="shared" si="121"/>
        <v>2474.7007752499999</v>
      </c>
    </row>
    <row r="7808" spans="1:5" x14ac:dyDescent="0.3">
      <c r="A7808" s="4">
        <v>44522.25</v>
      </c>
      <c r="B7808" s="5">
        <v>8365.8277280000002</v>
      </c>
      <c r="C7808" s="3">
        <v>2091.4569320000001</v>
      </c>
      <c r="D7808" s="2">
        <f>'PV production'!O7807</f>
        <v>0</v>
      </c>
      <c r="E7808" s="2">
        <f t="shared" si="121"/>
        <v>2091.4569320000001</v>
      </c>
    </row>
    <row r="7809" spans="1:5" x14ac:dyDescent="0.3">
      <c r="A7809" s="4">
        <v>44522.291666666664</v>
      </c>
      <c r="B7809" s="5">
        <v>8544.1062930000007</v>
      </c>
      <c r="C7809" s="3">
        <v>2136.0265732500002</v>
      </c>
      <c r="D7809" s="2">
        <f>'PV production'!O7808</f>
        <v>0</v>
      </c>
      <c r="E7809" s="2">
        <f t="shared" si="121"/>
        <v>2136.0265732500002</v>
      </c>
    </row>
    <row r="7810" spans="1:5" x14ac:dyDescent="0.3">
      <c r="A7810" s="4">
        <v>44522.333333333336</v>
      </c>
      <c r="B7810" s="5">
        <v>8681.9703669999999</v>
      </c>
      <c r="C7810" s="3">
        <v>2170.49259175</v>
      </c>
      <c r="D7810" s="2">
        <f>'PV production'!O7809</f>
        <v>143.29</v>
      </c>
      <c r="E7810" s="2">
        <f t="shared" si="121"/>
        <v>2027.20259175</v>
      </c>
    </row>
    <row r="7811" spans="1:5" x14ac:dyDescent="0.3">
      <c r="A7811" s="4">
        <v>44522.375</v>
      </c>
      <c r="B7811" s="5">
        <v>9128.292297</v>
      </c>
      <c r="C7811" s="3">
        <v>2282.07307425</v>
      </c>
      <c r="D7811" s="2">
        <f>'PV production'!O7810</f>
        <v>654.21400000000017</v>
      </c>
      <c r="E7811" s="2">
        <f t="shared" ref="E7811:E7874" si="122">C7811-D7811</f>
        <v>1627.8590742499998</v>
      </c>
    </row>
    <row r="7812" spans="1:5" x14ac:dyDescent="0.3">
      <c r="A7812" s="4">
        <v>44522.416666666664</v>
      </c>
      <c r="B7812" s="5">
        <v>9519.8573610000003</v>
      </c>
      <c r="C7812" s="3">
        <v>2379.9643402500001</v>
      </c>
      <c r="D7812" s="2">
        <f>'PV production'!O7811</f>
        <v>1214.8600000000001</v>
      </c>
      <c r="E7812" s="2">
        <f t="shared" si="122"/>
        <v>1165.10434025</v>
      </c>
    </row>
    <row r="7813" spans="1:5" x14ac:dyDescent="0.3">
      <c r="A7813" s="4">
        <v>44522.458333333336</v>
      </c>
      <c r="B7813" s="5">
        <v>9475.0356449999999</v>
      </c>
      <c r="C7813" s="3">
        <v>2368.75891125</v>
      </c>
      <c r="D7813" s="2">
        <f>'PV production'!O7812</f>
        <v>1899.4799999999998</v>
      </c>
      <c r="E7813" s="2">
        <f t="shared" si="122"/>
        <v>469.27891125000019</v>
      </c>
    </row>
    <row r="7814" spans="1:5" x14ac:dyDescent="0.3">
      <c r="A7814" s="4">
        <v>44522.5</v>
      </c>
      <c r="B7814" s="5">
        <v>9626.7879639999992</v>
      </c>
      <c r="C7814" s="3">
        <v>2406.6969909999998</v>
      </c>
      <c r="D7814" s="2">
        <f>'PV production'!O7813</f>
        <v>1795.3600000000001</v>
      </c>
      <c r="E7814" s="2">
        <f t="shared" si="122"/>
        <v>611.33699099999967</v>
      </c>
    </row>
    <row r="7815" spans="1:5" x14ac:dyDescent="0.3">
      <c r="A7815" s="4">
        <v>44522.541666666664</v>
      </c>
      <c r="B7815" s="5">
        <v>9404.3328249999995</v>
      </c>
      <c r="C7815" s="3">
        <v>2351.0832062499999</v>
      </c>
      <c r="D7815" s="2">
        <f>'PV production'!O7814</f>
        <v>1897.14</v>
      </c>
      <c r="E7815" s="2">
        <f t="shared" si="122"/>
        <v>453.94320624999978</v>
      </c>
    </row>
    <row r="7816" spans="1:5" x14ac:dyDescent="0.3">
      <c r="A7816" s="4">
        <v>44522.583333333336</v>
      </c>
      <c r="B7816" s="5">
        <v>9481.5249019999992</v>
      </c>
      <c r="C7816" s="3">
        <v>2370.3812254999998</v>
      </c>
      <c r="D7816" s="2">
        <f>'PV production'!O7815</f>
        <v>1980.9200000000003</v>
      </c>
      <c r="E7816" s="2">
        <f t="shared" si="122"/>
        <v>389.4612254999995</v>
      </c>
    </row>
    <row r="7817" spans="1:5" x14ac:dyDescent="0.3">
      <c r="A7817" s="4">
        <v>44522.625</v>
      </c>
      <c r="B7817" s="5">
        <v>9408.3256230000006</v>
      </c>
      <c r="C7817" s="3">
        <v>2352.0814057500002</v>
      </c>
      <c r="D7817" s="2">
        <f>'PV production'!O7816</f>
        <v>1571.1699999999998</v>
      </c>
      <c r="E7817" s="2">
        <f t="shared" si="122"/>
        <v>780.91140575000031</v>
      </c>
    </row>
    <row r="7818" spans="1:5" x14ac:dyDescent="0.3">
      <c r="A7818" s="4">
        <v>44522.666666666664</v>
      </c>
      <c r="B7818" s="5">
        <v>9177.900635</v>
      </c>
      <c r="C7818" s="3">
        <v>2294.47515875</v>
      </c>
      <c r="D7818" s="2">
        <f>'PV production'!O7817</f>
        <v>1131.55</v>
      </c>
      <c r="E7818" s="2">
        <f t="shared" si="122"/>
        <v>1162.92515875</v>
      </c>
    </row>
    <row r="7819" spans="1:5" x14ac:dyDescent="0.3">
      <c r="A7819" s="4">
        <v>44522.708333333336</v>
      </c>
      <c r="B7819" s="5">
        <v>9067.8955079999996</v>
      </c>
      <c r="C7819" s="3">
        <v>2266.9738769999999</v>
      </c>
      <c r="D7819" s="2">
        <f>'PV production'!O7818</f>
        <v>263.91200000000003</v>
      </c>
      <c r="E7819" s="2">
        <f t="shared" si="122"/>
        <v>2003.0618769999999</v>
      </c>
    </row>
    <row r="7820" spans="1:5" x14ac:dyDescent="0.3">
      <c r="A7820" s="4">
        <v>44522.75</v>
      </c>
      <c r="B7820" s="5">
        <v>9350.6270449999993</v>
      </c>
      <c r="C7820" s="3">
        <v>2337.6567612499998</v>
      </c>
      <c r="D7820" s="2">
        <f>'PV production'!O7819</f>
        <v>0</v>
      </c>
      <c r="E7820" s="2">
        <f t="shared" si="122"/>
        <v>2337.6567612499998</v>
      </c>
    </row>
    <row r="7821" spans="1:5" x14ac:dyDescent="0.3">
      <c r="A7821" s="4">
        <v>44522.791666666664</v>
      </c>
      <c r="B7821" s="5">
        <v>8875.8637699999999</v>
      </c>
      <c r="C7821" s="3">
        <v>2218.9659425</v>
      </c>
      <c r="D7821" s="2">
        <f>'PV production'!O7820</f>
        <v>0</v>
      </c>
      <c r="E7821" s="2">
        <f t="shared" si="122"/>
        <v>2218.9659425</v>
      </c>
    </row>
    <row r="7822" spans="1:5" x14ac:dyDescent="0.3">
      <c r="A7822" s="4">
        <v>44522.833333333336</v>
      </c>
      <c r="B7822" s="5">
        <v>8852.3896480000003</v>
      </c>
      <c r="C7822" s="3">
        <v>2213.0974120000001</v>
      </c>
      <c r="D7822" s="2">
        <f>'PV production'!O7821</f>
        <v>0</v>
      </c>
      <c r="E7822" s="2">
        <f t="shared" si="122"/>
        <v>2213.0974120000001</v>
      </c>
    </row>
    <row r="7823" spans="1:5" x14ac:dyDescent="0.3">
      <c r="A7823" s="4">
        <v>44522.875</v>
      </c>
      <c r="B7823" s="5">
        <v>8370.3055110000005</v>
      </c>
      <c r="C7823" s="3">
        <v>2092.5763777500001</v>
      </c>
      <c r="D7823" s="2">
        <f>'PV production'!O7822</f>
        <v>0</v>
      </c>
      <c r="E7823" s="2">
        <f t="shared" si="122"/>
        <v>2092.5763777500001</v>
      </c>
    </row>
    <row r="7824" spans="1:5" x14ac:dyDescent="0.3">
      <c r="A7824" s="4">
        <v>44522.916666666664</v>
      </c>
      <c r="B7824" s="5">
        <v>9768.6140749999995</v>
      </c>
      <c r="C7824" s="3">
        <v>2442.1535187499999</v>
      </c>
      <c r="D7824" s="2">
        <f>'PV production'!O7823</f>
        <v>0</v>
      </c>
      <c r="E7824" s="2">
        <f t="shared" si="122"/>
        <v>2442.1535187499999</v>
      </c>
    </row>
    <row r="7825" spans="1:5" x14ac:dyDescent="0.3">
      <c r="A7825" s="4">
        <v>44522.958333333336</v>
      </c>
      <c r="B7825" s="5">
        <v>9939.4063110000006</v>
      </c>
      <c r="C7825" s="3">
        <v>2484.8515777500002</v>
      </c>
      <c r="D7825" s="2">
        <f>'PV production'!O7824</f>
        <v>0</v>
      </c>
      <c r="E7825" s="2">
        <f t="shared" si="122"/>
        <v>2484.8515777500002</v>
      </c>
    </row>
    <row r="7826" spans="1:5" x14ac:dyDescent="0.3">
      <c r="A7826" s="4">
        <v>44523</v>
      </c>
      <c r="B7826" s="5">
        <v>9878.0107420000004</v>
      </c>
      <c r="C7826" s="3">
        <v>2469.5026855000001</v>
      </c>
      <c r="D7826" s="2">
        <f>'PV production'!O7825</f>
        <v>0</v>
      </c>
      <c r="E7826" s="2">
        <f t="shared" si="122"/>
        <v>2469.5026855000001</v>
      </c>
    </row>
    <row r="7827" spans="1:5" x14ac:dyDescent="0.3">
      <c r="A7827" s="4">
        <v>44523.041666666664</v>
      </c>
      <c r="B7827" s="5">
        <v>9990.2649540000002</v>
      </c>
      <c r="C7827" s="3">
        <v>2497.5662385000001</v>
      </c>
      <c r="D7827" s="2">
        <f>'PV production'!O7826</f>
        <v>0</v>
      </c>
      <c r="E7827" s="2">
        <f t="shared" si="122"/>
        <v>2497.5662385000001</v>
      </c>
    </row>
    <row r="7828" spans="1:5" x14ac:dyDescent="0.3">
      <c r="A7828" s="4">
        <v>44523.083333333336</v>
      </c>
      <c r="B7828" s="5">
        <v>10134.853209999999</v>
      </c>
      <c r="C7828" s="3">
        <v>2533.7133024999998</v>
      </c>
      <c r="D7828" s="2">
        <f>'PV production'!O7827</f>
        <v>0</v>
      </c>
      <c r="E7828" s="2">
        <f t="shared" si="122"/>
        <v>2533.7133024999998</v>
      </c>
    </row>
    <row r="7829" spans="1:5" x14ac:dyDescent="0.3">
      <c r="A7829" s="4">
        <v>44523.125</v>
      </c>
      <c r="B7829" s="5">
        <v>10098.837100000001</v>
      </c>
      <c r="C7829" s="3">
        <v>2524.7092750000002</v>
      </c>
      <c r="D7829" s="2">
        <f>'PV production'!O7828</f>
        <v>0</v>
      </c>
      <c r="E7829" s="2">
        <f t="shared" si="122"/>
        <v>2524.7092750000002</v>
      </c>
    </row>
    <row r="7830" spans="1:5" x14ac:dyDescent="0.3">
      <c r="A7830" s="4">
        <v>44523.166666666664</v>
      </c>
      <c r="B7830" s="5">
        <v>10032.196840000001</v>
      </c>
      <c r="C7830" s="3">
        <v>2508.0492100000001</v>
      </c>
      <c r="D7830" s="2">
        <f>'PV production'!O7829</f>
        <v>0</v>
      </c>
      <c r="E7830" s="2">
        <f t="shared" si="122"/>
        <v>2508.0492100000001</v>
      </c>
    </row>
    <row r="7831" spans="1:5" x14ac:dyDescent="0.3">
      <c r="A7831" s="4">
        <v>44523.208333333336</v>
      </c>
      <c r="B7831" s="5">
        <v>10466.197910000001</v>
      </c>
      <c r="C7831" s="3">
        <v>2616.5494775000002</v>
      </c>
      <c r="D7831" s="2">
        <f>'PV production'!O7830</f>
        <v>0</v>
      </c>
      <c r="E7831" s="2">
        <f t="shared" si="122"/>
        <v>2616.5494775000002</v>
      </c>
    </row>
    <row r="7832" spans="1:5" x14ac:dyDescent="0.3">
      <c r="A7832" s="4">
        <v>44523.25</v>
      </c>
      <c r="B7832" s="5">
        <v>8661.1245729999991</v>
      </c>
      <c r="C7832" s="3">
        <v>2165.2811432499998</v>
      </c>
      <c r="D7832" s="2">
        <f>'PV production'!O7831</f>
        <v>0</v>
      </c>
      <c r="E7832" s="2">
        <f t="shared" si="122"/>
        <v>2165.2811432499998</v>
      </c>
    </row>
    <row r="7833" spans="1:5" x14ac:dyDescent="0.3">
      <c r="A7833" s="4">
        <v>44523.291666666664</v>
      </c>
      <c r="B7833" s="5">
        <v>9279.2147519999999</v>
      </c>
      <c r="C7833" s="3">
        <v>2319.803688</v>
      </c>
      <c r="D7833" s="2">
        <f>'PV production'!O7832</f>
        <v>0</v>
      </c>
      <c r="E7833" s="2">
        <f t="shared" si="122"/>
        <v>2319.803688</v>
      </c>
    </row>
    <row r="7834" spans="1:5" x14ac:dyDescent="0.3">
      <c r="A7834" s="4">
        <v>44523.333333333336</v>
      </c>
      <c r="B7834" s="5">
        <v>9267.5423890000002</v>
      </c>
      <c r="C7834" s="3">
        <v>2316.88559725</v>
      </c>
      <c r="D7834" s="2">
        <f>'PV production'!O7833</f>
        <v>132.63999999999999</v>
      </c>
      <c r="E7834" s="2">
        <f t="shared" si="122"/>
        <v>2184.2455972500002</v>
      </c>
    </row>
    <row r="7835" spans="1:5" x14ac:dyDescent="0.3">
      <c r="A7835" s="4">
        <v>44523.375</v>
      </c>
      <c r="B7835" s="5">
        <v>9406.3008420000006</v>
      </c>
      <c r="C7835" s="3">
        <v>2351.5752105000001</v>
      </c>
      <c r="D7835" s="2">
        <f>'PV production'!O7834</f>
        <v>842.49399999999991</v>
      </c>
      <c r="E7835" s="2">
        <f t="shared" si="122"/>
        <v>1509.0812105000002</v>
      </c>
    </row>
    <row r="7836" spans="1:5" x14ac:dyDescent="0.3">
      <c r="A7836" s="4">
        <v>44523.416666666664</v>
      </c>
      <c r="B7836" s="5">
        <v>9087.4042360000003</v>
      </c>
      <c r="C7836" s="3">
        <v>2271.8510590000001</v>
      </c>
      <c r="D7836" s="2">
        <f>'PV production'!O7835</f>
        <v>1225.1419999999998</v>
      </c>
      <c r="E7836" s="2">
        <f t="shared" si="122"/>
        <v>1046.7090590000003</v>
      </c>
    </row>
    <row r="7837" spans="1:5" x14ac:dyDescent="0.3">
      <c r="A7837" s="4">
        <v>44523.458333333336</v>
      </c>
      <c r="B7837" s="5">
        <v>9287.4774780000007</v>
      </c>
      <c r="C7837" s="3">
        <v>2321.8693695000002</v>
      </c>
      <c r="D7837" s="2">
        <f>'PV production'!O7836</f>
        <v>1801.8440000000001</v>
      </c>
      <c r="E7837" s="2">
        <f t="shared" si="122"/>
        <v>520.02536950000012</v>
      </c>
    </row>
    <row r="7838" spans="1:5" x14ac:dyDescent="0.3">
      <c r="A7838" s="4">
        <v>44523.5</v>
      </c>
      <c r="B7838" s="5">
        <v>9581.0065919999997</v>
      </c>
      <c r="C7838" s="3">
        <v>2395.2516479999999</v>
      </c>
      <c r="D7838" s="2">
        <f>'PV production'!O7837</f>
        <v>1815.1799999999998</v>
      </c>
      <c r="E7838" s="2">
        <f t="shared" si="122"/>
        <v>580.0716480000001</v>
      </c>
    </row>
    <row r="7839" spans="1:5" x14ac:dyDescent="0.3">
      <c r="A7839" s="4">
        <v>44523.541666666664</v>
      </c>
      <c r="B7839" s="5">
        <v>9395.9165040000007</v>
      </c>
      <c r="C7839" s="3">
        <v>2348.9791260000002</v>
      </c>
      <c r="D7839" s="2">
        <f>'PV production'!O7838</f>
        <v>1732.4669999999999</v>
      </c>
      <c r="E7839" s="2">
        <f t="shared" si="122"/>
        <v>616.51212600000031</v>
      </c>
    </row>
    <row r="7840" spans="1:5" x14ac:dyDescent="0.3">
      <c r="A7840" s="4">
        <v>44523.583333333336</v>
      </c>
      <c r="B7840" s="5">
        <v>9259.7959900000005</v>
      </c>
      <c r="C7840" s="3">
        <v>2314.9489975000001</v>
      </c>
      <c r="D7840" s="2">
        <f>'PV production'!O7839</f>
        <v>2324.5500000000002</v>
      </c>
      <c r="E7840" s="2">
        <f t="shared" si="122"/>
        <v>-9.6010025000000496</v>
      </c>
    </row>
    <row r="7841" spans="1:5" x14ac:dyDescent="0.3">
      <c r="A7841" s="4">
        <v>44523.625</v>
      </c>
      <c r="B7841" s="5">
        <v>9300.2989809999999</v>
      </c>
      <c r="C7841" s="3">
        <v>2325.07474525</v>
      </c>
      <c r="D7841" s="2">
        <f>'PV production'!O7840</f>
        <v>2012.28</v>
      </c>
      <c r="E7841" s="2">
        <f t="shared" si="122"/>
        <v>312.79474525000001</v>
      </c>
    </row>
    <row r="7842" spans="1:5" x14ac:dyDescent="0.3">
      <c r="A7842" s="4">
        <v>44523.666666666664</v>
      </c>
      <c r="B7842" s="5">
        <v>9249.9768069999991</v>
      </c>
      <c r="C7842" s="3">
        <v>2312.4942017499998</v>
      </c>
      <c r="D7842" s="2">
        <f>'PV production'!O7841</f>
        <v>1210.4099999999999</v>
      </c>
      <c r="E7842" s="2">
        <f t="shared" si="122"/>
        <v>1102.0842017499999</v>
      </c>
    </row>
    <row r="7843" spans="1:5" x14ac:dyDescent="0.3">
      <c r="A7843" s="4">
        <v>44523.708333333336</v>
      </c>
      <c r="B7843" s="5">
        <v>9129.9369509999997</v>
      </c>
      <c r="C7843" s="3">
        <v>2282.4842377499999</v>
      </c>
      <c r="D7843" s="2">
        <f>'PV production'!O7842</f>
        <v>166.62700000000001</v>
      </c>
      <c r="E7843" s="2">
        <f t="shared" si="122"/>
        <v>2115.85723775</v>
      </c>
    </row>
    <row r="7844" spans="1:5" x14ac:dyDescent="0.3">
      <c r="A7844" s="4">
        <v>44523.75</v>
      </c>
      <c r="B7844" s="5">
        <v>9186.4107970000005</v>
      </c>
      <c r="C7844" s="3">
        <v>2296.6026992500001</v>
      </c>
      <c r="D7844" s="2">
        <f>'PV production'!O7843</f>
        <v>0</v>
      </c>
      <c r="E7844" s="2">
        <f t="shared" si="122"/>
        <v>2296.6026992500001</v>
      </c>
    </row>
    <row r="7845" spans="1:5" x14ac:dyDescent="0.3">
      <c r="A7845" s="4">
        <v>44523.791666666664</v>
      </c>
      <c r="B7845" s="5">
        <v>8872.9606019999992</v>
      </c>
      <c r="C7845" s="3">
        <v>2218.2401504999998</v>
      </c>
      <c r="D7845" s="2">
        <f>'PV production'!O7844</f>
        <v>0</v>
      </c>
      <c r="E7845" s="2">
        <f t="shared" si="122"/>
        <v>2218.2401504999998</v>
      </c>
    </row>
    <row r="7846" spans="1:5" x14ac:dyDescent="0.3">
      <c r="A7846" s="4">
        <v>44523.833333333336</v>
      </c>
      <c r="B7846" s="5">
        <v>8778.8241269999999</v>
      </c>
      <c r="C7846" s="3">
        <v>2194.70603175</v>
      </c>
      <c r="D7846" s="2">
        <f>'PV production'!O7845</f>
        <v>0</v>
      </c>
      <c r="E7846" s="2">
        <f t="shared" si="122"/>
        <v>2194.70603175</v>
      </c>
    </row>
    <row r="7847" spans="1:5" x14ac:dyDescent="0.3">
      <c r="A7847" s="4">
        <v>44523.875</v>
      </c>
      <c r="B7847" s="5">
        <v>8375.3353270000007</v>
      </c>
      <c r="C7847" s="3">
        <v>2093.8338317500002</v>
      </c>
      <c r="D7847" s="2">
        <f>'PV production'!O7846</f>
        <v>0</v>
      </c>
      <c r="E7847" s="2">
        <f t="shared" si="122"/>
        <v>2093.8338317500002</v>
      </c>
    </row>
    <row r="7848" spans="1:5" x14ac:dyDescent="0.3">
      <c r="A7848" s="4">
        <v>44523.916666666664</v>
      </c>
      <c r="B7848" s="5">
        <v>9698.2137449999991</v>
      </c>
      <c r="C7848" s="3">
        <v>2424.5534362499998</v>
      </c>
      <c r="D7848" s="2">
        <f>'PV production'!O7847</f>
        <v>0</v>
      </c>
      <c r="E7848" s="2">
        <f t="shared" si="122"/>
        <v>2424.5534362499998</v>
      </c>
    </row>
    <row r="7849" spans="1:5" x14ac:dyDescent="0.3">
      <c r="A7849" s="4">
        <v>44523.958333333336</v>
      </c>
      <c r="B7849" s="5">
        <v>9927.464661</v>
      </c>
      <c r="C7849" s="3">
        <v>2481.86616525</v>
      </c>
      <c r="D7849" s="2">
        <f>'PV production'!O7848</f>
        <v>0</v>
      </c>
      <c r="E7849" s="2">
        <f t="shared" si="122"/>
        <v>2481.86616525</v>
      </c>
    </row>
    <row r="7850" spans="1:5" x14ac:dyDescent="0.3">
      <c r="A7850" s="4">
        <v>44524</v>
      </c>
      <c r="B7850" s="5">
        <v>9739.1531369999993</v>
      </c>
      <c r="C7850" s="3">
        <v>2434.7882842499998</v>
      </c>
      <c r="D7850" s="2">
        <f>'PV production'!O7849</f>
        <v>0</v>
      </c>
      <c r="E7850" s="2">
        <f t="shared" si="122"/>
        <v>2434.7882842499998</v>
      </c>
    </row>
    <row r="7851" spans="1:5" x14ac:dyDescent="0.3">
      <c r="A7851" s="4">
        <v>44524.041666666664</v>
      </c>
      <c r="B7851" s="5">
        <v>9859.5800170000002</v>
      </c>
      <c r="C7851" s="3">
        <v>2464.8950042500001</v>
      </c>
      <c r="D7851" s="2">
        <f>'PV production'!O7850</f>
        <v>0</v>
      </c>
      <c r="E7851" s="2">
        <f t="shared" si="122"/>
        <v>2464.8950042500001</v>
      </c>
    </row>
    <row r="7852" spans="1:5" x14ac:dyDescent="0.3">
      <c r="A7852" s="4">
        <v>44524.083333333336</v>
      </c>
      <c r="B7852" s="5">
        <v>9902.1965939999991</v>
      </c>
      <c r="C7852" s="3">
        <v>2475.5491484999998</v>
      </c>
      <c r="D7852" s="2">
        <f>'PV production'!O7851</f>
        <v>0</v>
      </c>
      <c r="E7852" s="2">
        <f t="shared" si="122"/>
        <v>2475.5491484999998</v>
      </c>
    </row>
    <row r="7853" spans="1:5" x14ac:dyDescent="0.3">
      <c r="A7853" s="4">
        <v>44524.125</v>
      </c>
      <c r="B7853" s="5">
        <v>9767.2867430000006</v>
      </c>
      <c r="C7853" s="3">
        <v>2441.8216857500001</v>
      </c>
      <c r="D7853" s="2">
        <f>'PV production'!O7852</f>
        <v>0</v>
      </c>
      <c r="E7853" s="2">
        <f t="shared" si="122"/>
        <v>2441.8216857500001</v>
      </c>
    </row>
    <row r="7854" spans="1:5" x14ac:dyDescent="0.3">
      <c r="A7854" s="4">
        <v>44524.166666666664</v>
      </c>
      <c r="B7854" s="5">
        <v>9845.6314089999996</v>
      </c>
      <c r="C7854" s="3">
        <v>2461.4078522499999</v>
      </c>
      <c r="D7854" s="2">
        <f>'PV production'!O7853</f>
        <v>0</v>
      </c>
      <c r="E7854" s="2">
        <f t="shared" si="122"/>
        <v>2461.4078522499999</v>
      </c>
    </row>
    <row r="7855" spans="1:5" x14ac:dyDescent="0.3">
      <c r="A7855" s="4">
        <v>44524.208333333336</v>
      </c>
      <c r="B7855" s="5">
        <v>10431.794190000001</v>
      </c>
      <c r="C7855" s="3">
        <v>2607.9485475000001</v>
      </c>
      <c r="D7855" s="2">
        <f>'PV production'!O7854</f>
        <v>0</v>
      </c>
      <c r="E7855" s="2">
        <f t="shared" si="122"/>
        <v>2607.9485475000001</v>
      </c>
    </row>
    <row r="7856" spans="1:5" x14ac:dyDescent="0.3">
      <c r="A7856" s="4">
        <v>44524.25</v>
      </c>
      <c r="B7856" s="5">
        <v>8684.1455690000003</v>
      </c>
      <c r="C7856" s="3">
        <v>2171.0363922500001</v>
      </c>
      <c r="D7856" s="2">
        <f>'PV production'!O7855</f>
        <v>0</v>
      </c>
      <c r="E7856" s="2">
        <f t="shared" si="122"/>
        <v>2171.0363922500001</v>
      </c>
    </row>
    <row r="7857" spans="1:5" x14ac:dyDescent="0.3">
      <c r="A7857" s="4">
        <v>44524.291666666664</v>
      </c>
      <c r="B7857" s="5">
        <v>9137.0159299999996</v>
      </c>
      <c r="C7857" s="3">
        <v>2284.2539824999999</v>
      </c>
      <c r="D7857" s="2">
        <f>'PV production'!O7856</f>
        <v>0</v>
      </c>
      <c r="E7857" s="2">
        <f t="shared" si="122"/>
        <v>2284.2539824999999</v>
      </c>
    </row>
    <row r="7858" spans="1:5" x14ac:dyDescent="0.3">
      <c r="A7858" s="4">
        <v>44524.333333333336</v>
      </c>
      <c r="B7858" s="5">
        <v>9065.3679200000006</v>
      </c>
      <c r="C7858" s="3">
        <v>2266.3419800000001</v>
      </c>
      <c r="D7858" s="2">
        <f>'PV production'!O7857</f>
        <v>111.85399999999998</v>
      </c>
      <c r="E7858" s="2">
        <f t="shared" si="122"/>
        <v>2154.4879800000003</v>
      </c>
    </row>
    <row r="7859" spans="1:5" x14ac:dyDescent="0.3">
      <c r="A7859" s="4">
        <v>44524.375</v>
      </c>
      <c r="B7859" s="5">
        <v>8930.5060420000009</v>
      </c>
      <c r="C7859" s="3">
        <v>2232.6265105000002</v>
      </c>
      <c r="D7859" s="2">
        <f>'PV production'!O7858</f>
        <v>1723.3500000000001</v>
      </c>
      <c r="E7859" s="2">
        <f t="shared" si="122"/>
        <v>509.27651050000009</v>
      </c>
    </row>
    <row r="7860" spans="1:5" x14ac:dyDescent="0.3">
      <c r="A7860" s="4">
        <v>44524.416666666664</v>
      </c>
      <c r="B7860" s="5">
        <v>8789.0669560000006</v>
      </c>
      <c r="C7860" s="3">
        <v>2197.2667390000001</v>
      </c>
      <c r="D7860" s="2">
        <f>'PV production'!O7859</f>
        <v>2797.7999999999997</v>
      </c>
      <c r="E7860" s="2">
        <f t="shared" si="122"/>
        <v>-600.53326099999958</v>
      </c>
    </row>
    <row r="7861" spans="1:5" x14ac:dyDescent="0.3">
      <c r="A7861" s="4">
        <v>44524.458333333336</v>
      </c>
      <c r="B7861" s="5">
        <v>8756.6908569999996</v>
      </c>
      <c r="C7861" s="3">
        <v>2189.1727142499999</v>
      </c>
      <c r="D7861" s="2">
        <f>'PV production'!O7860</f>
        <v>3210.49</v>
      </c>
      <c r="E7861" s="2">
        <f t="shared" si="122"/>
        <v>-1021.3172857499999</v>
      </c>
    </row>
    <row r="7862" spans="1:5" x14ac:dyDescent="0.3">
      <c r="A7862" s="4">
        <v>44524.5</v>
      </c>
      <c r="B7862" s="5">
        <v>8716.6721799999996</v>
      </c>
      <c r="C7862" s="3">
        <v>2179.1680449999999</v>
      </c>
      <c r="D7862" s="2">
        <f>'PV production'!O7861</f>
        <v>3328.96</v>
      </c>
      <c r="E7862" s="2">
        <f t="shared" si="122"/>
        <v>-1149.7919550000001</v>
      </c>
    </row>
    <row r="7863" spans="1:5" x14ac:dyDescent="0.3">
      <c r="A7863" s="4">
        <v>44524.541666666664</v>
      </c>
      <c r="B7863" s="5">
        <v>8668.2357179999999</v>
      </c>
      <c r="C7863" s="3">
        <v>2167.0589295</v>
      </c>
      <c r="D7863" s="2">
        <f>'PV production'!O7862</f>
        <v>3243.08</v>
      </c>
      <c r="E7863" s="2">
        <f t="shared" si="122"/>
        <v>-1076.0210705</v>
      </c>
    </row>
    <row r="7864" spans="1:5" x14ac:dyDescent="0.3">
      <c r="A7864" s="4">
        <v>44524.583333333336</v>
      </c>
      <c r="B7864" s="5">
        <v>8520.4895629999992</v>
      </c>
      <c r="C7864" s="3">
        <v>2130.1223907499998</v>
      </c>
      <c r="D7864" s="2">
        <f>'PV production'!O7863</f>
        <v>2694.99</v>
      </c>
      <c r="E7864" s="2">
        <f t="shared" si="122"/>
        <v>-564.86760924999999</v>
      </c>
    </row>
    <row r="7865" spans="1:5" x14ac:dyDescent="0.3">
      <c r="A7865" s="4">
        <v>44524.625</v>
      </c>
      <c r="B7865" s="5">
        <v>8461.089172</v>
      </c>
      <c r="C7865" s="3">
        <v>2115.272293</v>
      </c>
      <c r="D7865" s="2">
        <f>'PV production'!O7864</f>
        <v>2016.5600000000004</v>
      </c>
      <c r="E7865" s="2">
        <f t="shared" si="122"/>
        <v>98.71229299999959</v>
      </c>
    </row>
    <row r="7866" spans="1:5" x14ac:dyDescent="0.3">
      <c r="A7866" s="4">
        <v>44524.666666666664</v>
      </c>
      <c r="B7866" s="5">
        <v>8586.9080809999996</v>
      </c>
      <c r="C7866" s="3">
        <v>2146.7270202499999</v>
      </c>
      <c r="D7866" s="2">
        <f>'PV production'!O7865</f>
        <v>1260.49</v>
      </c>
      <c r="E7866" s="2">
        <f t="shared" si="122"/>
        <v>886.23702024999989</v>
      </c>
    </row>
    <row r="7867" spans="1:5" x14ac:dyDescent="0.3">
      <c r="A7867" s="4">
        <v>44524.708333333336</v>
      </c>
      <c r="B7867" s="5">
        <v>8593.7521359999992</v>
      </c>
      <c r="C7867" s="3">
        <v>2148.4380339999998</v>
      </c>
      <c r="D7867" s="2">
        <f>'PV production'!O7866</f>
        <v>125.22399999999999</v>
      </c>
      <c r="E7867" s="2">
        <f t="shared" si="122"/>
        <v>2023.2140339999999</v>
      </c>
    </row>
    <row r="7868" spans="1:5" x14ac:dyDescent="0.3">
      <c r="A7868" s="4">
        <v>44524.75</v>
      </c>
      <c r="B7868" s="5">
        <v>8723.2322690000001</v>
      </c>
      <c r="C7868" s="3">
        <v>2180.80806725</v>
      </c>
      <c r="D7868" s="2">
        <f>'PV production'!O7867</f>
        <v>0</v>
      </c>
      <c r="E7868" s="2">
        <f t="shared" si="122"/>
        <v>2180.80806725</v>
      </c>
    </row>
    <row r="7869" spans="1:5" x14ac:dyDescent="0.3">
      <c r="A7869" s="4">
        <v>44524.791666666664</v>
      </c>
      <c r="B7869" s="5">
        <v>8540.3514709999999</v>
      </c>
      <c r="C7869" s="3">
        <v>2135.08786775</v>
      </c>
      <c r="D7869" s="2">
        <f>'PV production'!O7868</f>
        <v>0</v>
      </c>
      <c r="E7869" s="2">
        <f t="shared" si="122"/>
        <v>2135.08786775</v>
      </c>
    </row>
    <row r="7870" spans="1:5" x14ac:dyDescent="0.3">
      <c r="A7870" s="4">
        <v>44524.833333333336</v>
      </c>
      <c r="B7870" s="5">
        <v>8597.6664430000001</v>
      </c>
      <c r="C7870" s="3">
        <v>2149.41661075</v>
      </c>
      <c r="D7870" s="2">
        <f>'PV production'!O7869</f>
        <v>0</v>
      </c>
      <c r="E7870" s="2">
        <f t="shared" si="122"/>
        <v>2149.41661075</v>
      </c>
    </row>
    <row r="7871" spans="1:5" x14ac:dyDescent="0.3">
      <c r="A7871" s="4">
        <v>44524.875</v>
      </c>
      <c r="B7871" s="5">
        <v>8032.1904910000003</v>
      </c>
      <c r="C7871" s="3">
        <v>2008.0476227500001</v>
      </c>
      <c r="D7871" s="2">
        <f>'PV production'!O7870</f>
        <v>0</v>
      </c>
      <c r="E7871" s="2">
        <f t="shared" si="122"/>
        <v>2008.0476227500001</v>
      </c>
    </row>
    <row r="7872" spans="1:5" x14ac:dyDescent="0.3">
      <c r="A7872" s="4">
        <v>44524.916666666664</v>
      </c>
      <c r="B7872" s="5">
        <v>9332.2799070000001</v>
      </c>
      <c r="C7872" s="3">
        <v>2333.06997675</v>
      </c>
      <c r="D7872" s="2">
        <f>'PV production'!O7871</f>
        <v>0</v>
      </c>
      <c r="E7872" s="2">
        <f t="shared" si="122"/>
        <v>2333.06997675</v>
      </c>
    </row>
    <row r="7873" spans="1:5" x14ac:dyDescent="0.3">
      <c r="A7873" s="4">
        <v>44524.958333333336</v>
      </c>
      <c r="B7873" s="5">
        <v>9613.7880249999998</v>
      </c>
      <c r="C7873" s="3">
        <v>2403.44700625</v>
      </c>
      <c r="D7873" s="2">
        <f>'PV production'!O7872</f>
        <v>0</v>
      </c>
      <c r="E7873" s="2">
        <f t="shared" si="122"/>
        <v>2403.44700625</v>
      </c>
    </row>
    <row r="7874" spans="1:5" x14ac:dyDescent="0.3">
      <c r="A7874" s="4">
        <v>44525</v>
      </c>
      <c r="B7874" s="5">
        <v>9424.576599</v>
      </c>
      <c r="C7874" s="3">
        <v>2356.14414975</v>
      </c>
      <c r="D7874" s="2">
        <f>'PV production'!O7873</f>
        <v>0</v>
      </c>
      <c r="E7874" s="2">
        <f t="shared" si="122"/>
        <v>2356.14414975</v>
      </c>
    </row>
    <row r="7875" spans="1:5" x14ac:dyDescent="0.3">
      <c r="A7875" s="4">
        <v>44525.041666666664</v>
      </c>
      <c r="B7875" s="5">
        <v>9443.1648559999994</v>
      </c>
      <c r="C7875" s="3">
        <v>2360.7912139999999</v>
      </c>
      <c r="D7875" s="2">
        <f>'PV production'!O7874</f>
        <v>0</v>
      </c>
      <c r="E7875" s="2">
        <f t="shared" ref="E7875:E7938" si="123">C7875-D7875</f>
        <v>2360.7912139999999</v>
      </c>
    </row>
    <row r="7876" spans="1:5" x14ac:dyDescent="0.3">
      <c r="A7876" s="4">
        <v>44525.083333333336</v>
      </c>
      <c r="B7876" s="5">
        <v>9531.1830140000002</v>
      </c>
      <c r="C7876" s="3">
        <v>2382.7957535</v>
      </c>
      <c r="D7876" s="2">
        <f>'PV production'!O7875</f>
        <v>0</v>
      </c>
      <c r="E7876" s="2">
        <f t="shared" si="123"/>
        <v>2382.7957535</v>
      </c>
    </row>
    <row r="7877" spans="1:5" x14ac:dyDescent="0.3">
      <c r="A7877" s="4">
        <v>44525.125</v>
      </c>
      <c r="B7877" s="5">
        <v>9498.1048580000006</v>
      </c>
      <c r="C7877" s="3">
        <v>2374.5262145000002</v>
      </c>
      <c r="D7877" s="2">
        <f>'PV production'!O7876</f>
        <v>0</v>
      </c>
      <c r="E7877" s="2">
        <f t="shared" si="123"/>
        <v>2374.5262145000002</v>
      </c>
    </row>
    <row r="7878" spans="1:5" x14ac:dyDescent="0.3">
      <c r="A7878" s="4">
        <v>44525.166666666664</v>
      </c>
      <c r="B7878" s="5">
        <v>9471.8900759999997</v>
      </c>
      <c r="C7878" s="3">
        <v>2367.9725189999999</v>
      </c>
      <c r="D7878" s="2">
        <f>'PV production'!O7877</f>
        <v>0</v>
      </c>
      <c r="E7878" s="2">
        <f t="shared" si="123"/>
        <v>2367.9725189999999</v>
      </c>
    </row>
    <row r="7879" spans="1:5" x14ac:dyDescent="0.3">
      <c r="A7879" s="4">
        <v>44525.208333333336</v>
      </c>
      <c r="B7879" s="5">
        <v>9768.5850219999993</v>
      </c>
      <c r="C7879" s="3">
        <v>2442.1462554999998</v>
      </c>
      <c r="D7879" s="2">
        <f>'PV production'!O7878</f>
        <v>0</v>
      </c>
      <c r="E7879" s="2">
        <f t="shared" si="123"/>
        <v>2442.1462554999998</v>
      </c>
    </row>
    <row r="7880" spans="1:5" x14ac:dyDescent="0.3">
      <c r="A7880" s="4">
        <v>44525.25</v>
      </c>
      <c r="B7880" s="5">
        <v>8421.5790560000005</v>
      </c>
      <c r="C7880" s="3">
        <v>2105.3947640000001</v>
      </c>
      <c r="D7880" s="2">
        <f>'PV production'!O7879</f>
        <v>0</v>
      </c>
      <c r="E7880" s="2">
        <f t="shared" si="123"/>
        <v>2105.3947640000001</v>
      </c>
    </row>
    <row r="7881" spans="1:5" x14ac:dyDescent="0.3">
      <c r="A7881" s="4">
        <v>44525.291666666664</v>
      </c>
      <c r="B7881" s="5">
        <v>8844.5513919999994</v>
      </c>
      <c r="C7881" s="3">
        <v>2211.1378479999998</v>
      </c>
      <c r="D7881" s="2">
        <f>'PV production'!O7880</f>
        <v>0</v>
      </c>
      <c r="E7881" s="2">
        <f t="shared" si="123"/>
        <v>2211.1378479999998</v>
      </c>
    </row>
    <row r="7882" spans="1:5" x14ac:dyDescent="0.3">
      <c r="A7882" s="4">
        <v>44525.333333333336</v>
      </c>
      <c r="B7882" s="5">
        <v>8520.2426149999992</v>
      </c>
      <c r="C7882" s="3">
        <v>2130.0606537499998</v>
      </c>
      <c r="D7882" s="2">
        <f>'PV production'!O7881</f>
        <v>138.81900000000002</v>
      </c>
      <c r="E7882" s="2">
        <f t="shared" si="123"/>
        <v>1991.2416537499998</v>
      </c>
    </row>
    <row r="7883" spans="1:5" x14ac:dyDescent="0.3">
      <c r="A7883" s="4">
        <v>44525.375</v>
      </c>
      <c r="B7883" s="5">
        <v>8370.1322020000007</v>
      </c>
      <c r="C7883" s="3">
        <v>2092.5330505000002</v>
      </c>
      <c r="D7883" s="2">
        <f>'PV production'!O7882</f>
        <v>1603.23</v>
      </c>
      <c r="E7883" s="2">
        <f t="shared" si="123"/>
        <v>489.30305050000015</v>
      </c>
    </row>
    <row r="7884" spans="1:5" x14ac:dyDescent="0.3">
      <c r="A7884" s="4">
        <v>44525.416666666664</v>
      </c>
      <c r="B7884" s="5">
        <v>8209.4782709999999</v>
      </c>
      <c r="C7884" s="3">
        <v>2052.36956775</v>
      </c>
      <c r="D7884" s="2">
        <f>'PV production'!O7883</f>
        <v>2688.7299999999996</v>
      </c>
      <c r="E7884" s="2">
        <f t="shared" si="123"/>
        <v>-636.36043224999958</v>
      </c>
    </row>
    <row r="7885" spans="1:5" x14ac:dyDescent="0.3">
      <c r="A7885" s="4">
        <v>44525.458333333336</v>
      </c>
      <c r="B7885" s="5">
        <v>8094.3488770000004</v>
      </c>
      <c r="C7885" s="3">
        <v>2023.5872192500001</v>
      </c>
      <c r="D7885" s="2">
        <f>'PV production'!O7884</f>
        <v>3393.1999999999994</v>
      </c>
      <c r="E7885" s="2">
        <f t="shared" si="123"/>
        <v>-1369.6127807499993</v>
      </c>
    </row>
    <row r="7886" spans="1:5" x14ac:dyDescent="0.3">
      <c r="A7886" s="4">
        <v>44525.5</v>
      </c>
      <c r="B7886" s="5">
        <v>8048.2666019999997</v>
      </c>
      <c r="C7886" s="3">
        <v>2012.0666504999999</v>
      </c>
      <c r="D7886" s="2">
        <f>'PV production'!O7885</f>
        <v>3559.4500000000003</v>
      </c>
      <c r="E7886" s="2">
        <f t="shared" si="123"/>
        <v>-1547.3833495000003</v>
      </c>
    </row>
    <row r="7887" spans="1:5" x14ac:dyDescent="0.3">
      <c r="A7887" s="4">
        <v>44525.541666666664</v>
      </c>
      <c r="B7887" s="5">
        <v>8149.5172730000004</v>
      </c>
      <c r="C7887" s="3">
        <v>2037.3793182500001</v>
      </c>
      <c r="D7887" s="2">
        <f>'PV production'!O7886</f>
        <v>3586.9</v>
      </c>
      <c r="E7887" s="2">
        <f t="shared" si="123"/>
        <v>-1549.52068175</v>
      </c>
    </row>
    <row r="7888" spans="1:5" x14ac:dyDescent="0.3">
      <c r="A7888" s="4">
        <v>44525.583333333336</v>
      </c>
      <c r="B7888" s="5">
        <v>8075.5856320000003</v>
      </c>
      <c r="C7888" s="3">
        <v>2018.8964080000001</v>
      </c>
      <c r="D7888" s="2">
        <f>'PV production'!O7887</f>
        <v>2765.45</v>
      </c>
      <c r="E7888" s="2">
        <f t="shared" si="123"/>
        <v>-746.55359199999975</v>
      </c>
    </row>
    <row r="7889" spans="1:5" x14ac:dyDescent="0.3">
      <c r="A7889" s="4">
        <v>44525.625</v>
      </c>
      <c r="B7889" s="5">
        <v>8068.4840700000004</v>
      </c>
      <c r="C7889" s="3">
        <v>2017.1210175000001</v>
      </c>
      <c r="D7889" s="2">
        <f>'PV production'!O7888</f>
        <v>2460.0700000000002</v>
      </c>
      <c r="E7889" s="2">
        <f t="shared" si="123"/>
        <v>-442.94898250000006</v>
      </c>
    </row>
    <row r="7890" spans="1:5" x14ac:dyDescent="0.3">
      <c r="A7890" s="4">
        <v>44525.666666666664</v>
      </c>
      <c r="B7890" s="5">
        <v>7916.6857909999999</v>
      </c>
      <c r="C7890" s="3">
        <v>1979.17144775</v>
      </c>
      <c r="D7890" s="2">
        <f>'PV production'!O7889</f>
        <v>1227.74</v>
      </c>
      <c r="E7890" s="2">
        <f t="shared" si="123"/>
        <v>751.43144774999996</v>
      </c>
    </row>
    <row r="7891" spans="1:5" x14ac:dyDescent="0.3">
      <c r="A7891" s="4">
        <v>44525.708333333336</v>
      </c>
      <c r="B7891" s="5">
        <v>8053.2138670000004</v>
      </c>
      <c r="C7891" s="3">
        <v>2013.3034667500001</v>
      </c>
      <c r="D7891" s="2">
        <f>'PV production'!O7890</f>
        <v>245.96199999999999</v>
      </c>
      <c r="E7891" s="2">
        <f t="shared" si="123"/>
        <v>1767.3414667500001</v>
      </c>
    </row>
    <row r="7892" spans="1:5" x14ac:dyDescent="0.3">
      <c r="A7892" s="4">
        <v>44525.75</v>
      </c>
      <c r="B7892" s="5">
        <v>8353.6220699999994</v>
      </c>
      <c r="C7892" s="3">
        <v>2088.4055174999999</v>
      </c>
      <c r="D7892" s="2">
        <f>'PV production'!O7891</f>
        <v>0</v>
      </c>
      <c r="E7892" s="2">
        <f t="shared" si="123"/>
        <v>2088.4055174999999</v>
      </c>
    </row>
    <row r="7893" spans="1:5" x14ac:dyDescent="0.3">
      <c r="A7893" s="4">
        <v>44525.791666666664</v>
      </c>
      <c r="B7893" s="5">
        <v>8222.9757079999999</v>
      </c>
      <c r="C7893" s="3">
        <v>2055.743927</v>
      </c>
      <c r="D7893" s="2">
        <f>'PV production'!O7892</f>
        <v>0</v>
      </c>
      <c r="E7893" s="2">
        <f t="shared" si="123"/>
        <v>2055.743927</v>
      </c>
    </row>
    <row r="7894" spans="1:5" x14ac:dyDescent="0.3">
      <c r="A7894" s="4">
        <v>44525.833333333336</v>
      </c>
      <c r="B7894" s="5">
        <v>8092.7718510000004</v>
      </c>
      <c r="C7894" s="3">
        <v>2023.1929627500001</v>
      </c>
      <c r="D7894" s="2">
        <f>'PV production'!O7893</f>
        <v>0</v>
      </c>
      <c r="E7894" s="2">
        <f t="shared" si="123"/>
        <v>2023.1929627500001</v>
      </c>
    </row>
    <row r="7895" spans="1:5" x14ac:dyDescent="0.3">
      <c r="A7895" s="4">
        <v>44525.875</v>
      </c>
      <c r="B7895" s="5">
        <v>7795.5689700000003</v>
      </c>
      <c r="C7895" s="3">
        <v>1948.8922425000001</v>
      </c>
      <c r="D7895" s="2">
        <f>'PV production'!O7894</f>
        <v>0</v>
      </c>
      <c r="E7895" s="2">
        <f t="shared" si="123"/>
        <v>1948.8922425000001</v>
      </c>
    </row>
    <row r="7896" spans="1:5" x14ac:dyDescent="0.3">
      <c r="A7896" s="4">
        <v>44525.916666666664</v>
      </c>
      <c r="B7896" s="5">
        <v>9360.7652589999998</v>
      </c>
      <c r="C7896" s="3">
        <v>2340.1913147499999</v>
      </c>
      <c r="D7896" s="2">
        <f>'PV production'!O7895</f>
        <v>0</v>
      </c>
      <c r="E7896" s="2">
        <f t="shared" si="123"/>
        <v>2340.1913147499999</v>
      </c>
    </row>
    <row r="7897" spans="1:5" x14ac:dyDescent="0.3">
      <c r="A7897" s="4">
        <v>44525.958333333336</v>
      </c>
      <c r="B7897" s="5">
        <v>9708.0751949999994</v>
      </c>
      <c r="C7897" s="3">
        <v>2427.0187987499999</v>
      </c>
      <c r="D7897" s="2">
        <f>'PV production'!O7896</f>
        <v>0</v>
      </c>
      <c r="E7897" s="2">
        <f t="shared" si="123"/>
        <v>2427.0187987499999</v>
      </c>
    </row>
    <row r="7898" spans="1:5" x14ac:dyDescent="0.3">
      <c r="A7898" s="4">
        <v>44526</v>
      </c>
      <c r="B7898" s="5">
        <v>9736.2132569999994</v>
      </c>
      <c r="C7898" s="3">
        <v>2434.0533142499999</v>
      </c>
      <c r="D7898" s="2">
        <f>'PV production'!O7897</f>
        <v>0</v>
      </c>
      <c r="E7898" s="2">
        <f t="shared" si="123"/>
        <v>2434.0533142499999</v>
      </c>
    </row>
    <row r="7899" spans="1:5" x14ac:dyDescent="0.3">
      <c r="A7899" s="4">
        <v>44526.041666666664</v>
      </c>
      <c r="B7899" s="5">
        <v>9672.5632320000004</v>
      </c>
      <c r="C7899" s="3">
        <v>2418.1408080000001</v>
      </c>
      <c r="D7899" s="2">
        <f>'PV production'!O7898</f>
        <v>0</v>
      </c>
      <c r="E7899" s="2">
        <f t="shared" si="123"/>
        <v>2418.1408080000001</v>
      </c>
    </row>
    <row r="7900" spans="1:5" x14ac:dyDescent="0.3">
      <c r="A7900" s="4">
        <v>44526.083333333336</v>
      </c>
      <c r="B7900" s="5">
        <v>9867.98999</v>
      </c>
      <c r="C7900" s="3">
        <v>2466.9974975</v>
      </c>
      <c r="D7900" s="2">
        <f>'PV production'!O7899</f>
        <v>0</v>
      </c>
      <c r="E7900" s="2">
        <f t="shared" si="123"/>
        <v>2466.9974975</v>
      </c>
    </row>
    <row r="7901" spans="1:5" x14ac:dyDescent="0.3">
      <c r="A7901" s="4">
        <v>44526.125</v>
      </c>
      <c r="B7901" s="5">
        <v>9515.8184810000002</v>
      </c>
      <c r="C7901" s="3">
        <v>2378.9546202500001</v>
      </c>
      <c r="D7901" s="2">
        <f>'PV production'!O7900</f>
        <v>0</v>
      </c>
      <c r="E7901" s="2">
        <f t="shared" si="123"/>
        <v>2378.9546202500001</v>
      </c>
    </row>
    <row r="7902" spans="1:5" x14ac:dyDescent="0.3">
      <c r="A7902" s="4">
        <v>44526.166666666664</v>
      </c>
      <c r="B7902" s="5">
        <v>9601.5775150000009</v>
      </c>
      <c r="C7902" s="3">
        <v>2400.3943787500002</v>
      </c>
      <c r="D7902" s="2">
        <f>'PV production'!O7901</f>
        <v>0</v>
      </c>
      <c r="E7902" s="2">
        <f t="shared" si="123"/>
        <v>2400.3943787500002</v>
      </c>
    </row>
    <row r="7903" spans="1:5" x14ac:dyDescent="0.3">
      <c r="A7903" s="4">
        <v>44526.208333333336</v>
      </c>
      <c r="B7903" s="5">
        <v>9750.1901859999998</v>
      </c>
      <c r="C7903" s="3">
        <v>2437.5475465</v>
      </c>
      <c r="D7903" s="2">
        <f>'PV production'!O7902</f>
        <v>0</v>
      </c>
      <c r="E7903" s="2">
        <f t="shared" si="123"/>
        <v>2437.5475465</v>
      </c>
    </row>
    <row r="7904" spans="1:5" x14ac:dyDescent="0.3">
      <c r="A7904" s="4">
        <v>44526.25</v>
      </c>
      <c r="B7904" s="5">
        <v>7978.1549679999998</v>
      </c>
      <c r="C7904" s="3">
        <v>1994.538742</v>
      </c>
      <c r="D7904" s="2">
        <f>'PV production'!O7903</f>
        <v>0</v>
      </c>
      <c r="E7904" s="2">
        <f t="shared" si="123"/>
        <v>1994.538742</v>
      </c>
    </row>
    <row r="7905" spans="1:5" x14ac:dyDescent="0.3">
      <c r="A7905" s="4">
        <v>44526.291666666664</v>
      </c>
      <c r="B7905" s="5">
        <v>8362.5006099999991</v>
      </c>
      <c r="C7905" s="3">
        <v>2090.6251524999998</v>
      </c>
      <c r="D7905" s="2">
        <f>'PV production'!O7904</f>
        <v>0</v>
      </c>
      <c r="E7905" s="2">
        <f t="shared" si="123"/>
        <v>2090.6251524999998</v>
      </c>
    </row>
    <row r="7906" spans="1:5" x14ac:dyDescent="0.3">
      <c r="A7906" s="4">
        <v>44526.333333333336</v>
      </c>
      <c r="B7906" s="5">
        <v>8021.3294679999999</v>
      </c>
      <c r="C7906" s="3">
        <v>2005.332367</v>
      </c>
      <c r="D7906" s="2">
        <f>'PV production'!O7905</f>
        <v>161.303</v>
      </c>
      <c r="E7906" s="2">
        <f t="shared" si="123"/>
        <v>1844.0293670000001</v>
      </c>
    </row>
    <row r="7907" spans="1:5" x14ac:dyDescent="0.3">
      <c r="A7907" s="4">
        <v>44526.375</v>
      </c>
      <c r="B7907" s="5">
        <v>7809.2993770000003</v>
      </c>
      <c r="C7907" s="3">
        <v>1952.3248442500001</v>
      </c>
      <c r="D7907" s="2">
        <f>'PV production'!O7906</f>
        <v>1421.5800000000002</v>
      </c>
      <c r="E7907" s="2">
        <f t="shared" si="123"/>
        <v>530.74484424999991</v>
      </c>
    </row>
    <row r="7908" spans="1:5" x14ac:dyDescent="0.3">
      <c r="A7908" s="4">
        <v>44526.416666666664</v>
      </c>
      <c r="B7908" s="5">
        <v>7976.73938</v>
      </c>
      <c r="C7908" s="3">
        <v>1994.184845</v>
      </c>
      <c r="D7908" s="2">
        <f>'PV production'!O7907</f>
        <v>2235.4799999999996</v>
      </c>
      <c r="E7908" s="2">
        <f t="shared" si="123"/>
        <v>-241.29515499999957</v>
      </c>
    </row>
    <row r="7909" spans="1:5" x14ac:dyDescent="0.3">
      <c r="A7909" s="4">
        <v>44526.458333333336</v>
      </c>
      <c r="B7909" s="5">
        <v>7944.2484130000003</v>
      </c>
      <c r="C7909" s="3">
        <v>1986.0621032500001</v>
      </c>
      <c r="D7909" s="2">
        <f>'PV production'!O7908</f>
        <v>2830.6899999999996</v>
      </c>
      <c r="E7909" s="2">
        <f t="shared" si="123"/>
        <v>-844.62789674999954</v>
      </c>
    </row>
    <row r="7910" spans="1:5" x14ac:dyDescent="0.3">
      <c r="A7910" s="4">
        <v>44526.5</v>
      </c>
      <c r="B7910" s="5">
        <v>7930.4980159999996</v>
      </c>
      <c r="C7910" s="3">
        <v>1982.6245039999999</v>
      </c>
      <c r="D7910" s="2">
        <f>'PV production'!O7909</f>
        <v>2952.9500000000003</v>
      </c>
      <c r="E7910" s="2">
        <f t="shared" si="123"/>
        <v>-970.32549600000038</v>
      </c>
    </row>
    <row r="7911" spans="1:5" x14ac:dyDescent="0.3">
      <c r="A7911" s="4">
        <v>44526.541666666664</v>
      </c>
      <c r="B7911" s="5">
        <v>8045.1701050000001</v>
      </c>
      <c r="C7911" s="3">
        <v>2011.29252625</v>
      </c>
      <c r="D7911" s="2">
        <f>'PV production'!O7910</f>
        <v>2801.6600000000003</v>
      </c>
      <c r="E7911" s="2">
        <f t="shared" si="123"/>
        <v>-790.36747375000027</v>
      </c>
    </row>
    <row r="7912" spans="1:5" x14ac:dyDescent="0.3">
      <c r="A7912" s="4">
        <v>44526.583333333336</v>
      </c>
      <c r="B7912" s="5">
        <v>7991.7023319999998</v>
      </c>
      <c r="C7912" s="3">
        <v>1997.925583</v>
      </c>
      <c r="D7912" s="2">
        <f>'PV production'!O7911</f>
        <v>2776.4099999999989</v>
      </c>
      <c r="E7912" s="2">
        <f t="shared" si="123"/>
        <v>-778.48441699999898</v>
      </c>
    </row>
    <row r="7913" spans="1:5" x14ac:dyDescent="0.3">
      <c r="A7913" s="4">
        <v>44526.625</v>
      </c>
      <c r="B7913" s="5">
        <v>8006.1389159999999</v>
      </c>
      <c r="C7913" s="3">
        <v>2001.534729</v>
      </c>
      <c r="D7913" s="2">
        <f>'PV production'!O7912</f>
        <v>2513.690000000001</v>
      </c>
      <c r="E7913" s="2">
        <f t="shared" si="123"/>
        <v>-512.15527100000099</v>
      </c>
    </row>
    <row r="7914" spans="1:5" x14ac:dyDescent="0.3">
      <c r="A7914" s="4">
        <v>44526.666666666664</v>
      </c>
      <c r="B7914" s="5">
        <v>7971.5468140000003</v>
      </c>
      <c r="C7914" s="3">
        <v>1992.8867035000001</v>
      </c>
      <c r="D7914" s="2">
        <f>'PV production'!O7913</f>
        <v>1500.2100000000003</v>
      </c>
      <c r="E7914" s="2">
        <f t="shared" si="123"/>
        <v>492.6767034999998</v>
      </c>
    </row>
    <row r="7915" spans="1:5" x14ac:dyDescent="0.3">
      <c r="A7915" s="4">
        <v>44526.708333333336</v>
      </c>
      <c r="B7915" s="5">
        <v>8148.8387759999996</v>
      </c>
      <c r="C7915" s="3">
        <v>2037.2096939999999</v>
      </c>
      <c r="D7915" s="2">
        <f>'PV production'!O7914</f>
        <v>237.34299999999999</v>
      </c>
      <c r="E7915" s="2">
        <f t="shared" si="123"/>
        <v>1799.8666939999998</v>
      </c>
    </row>
    <row r="7916" spans="1:5" x14ac:dyDescent="0.3">
      <c r="A7916" s="4">
        <v>44526.75</v>
      </c>
      <c r="B7916" s="5">
        <v>8423.5227969999996</v>
      </c>
      <c r="C7916" s="3">
        <v>2105.8806992499999</v>
      </c>
      <c r="D7916" s="2">
        <f>'PV production'!O7915</f>
        <v>0</v>
      </c>
      <c r="E7916" s="2">
        <f t="shared" si="123"/>
        <v>2105.8806992499999</v>
      </c>
    </row>
    <row r="7917" spans="1:5" x14ac:dyDescent="0.3">
      <c r="A7917" s="4">
        <v>44526.791666666664</v>
      </c>
      <c r="B7917" s="5">
        <v>8169.8141169999999</v>
      </c>
      <c r="C7917" s="3">
        <v>2042.45352925</v>
      </c>
      <c r="D7917" s="2">
        <f>'PV production'!O7916</f>
        <v>0</v>
      </c>
      <c r="E7917" s="2">
        <f t="shared" si="123"/>
        <v>2042.45352925</v>
      </c>
    </row>
    <row r="7918" spans="1:5" x14ac:dyDescent="0.3">
      <c r="A7918" s="4">
        <v>44526.833333333336</v>
      </c>
      <c r="B7918" s="5">
        <v>8091.0486449999999</v>
      </c>
      <c r="C7918" s="3">
        <v>2022.76216125</v>
      </c>
      <c r="D7918" s="2">
        <f>'PV production'!O7917</f>
        <v>0</v>
      </c>
      <c r="E7918" s="2">
        <f t="shared" si="123"/>
        <v>2022.76216125</v>
      </c>
    </row>
    <row r="7919" spans="1:5" x14ac:dyDescent="0.3">
      <c r="A7919" s="4">
        <v>44526.875</v>
      </c>
      <c r="B7919" s="5">
        <v>7886.1648560000003</v>
      </c>
      <c r="C7919" s="3">
        <v>1971.5412140000001</v>
      </c>
      <c r="D7919" s="2">
        <f>'PV production'!O7918</f>
        <v>0</v>
      </c>
      <c r="E7919" s="2">
        <f t="shared" si="123"/>
        <v>1971.5412140000001</v>
      </c>
    </row>
    <row r="7920" spans="1:5" x14ac:dyDescent="0.3">
      <c r="A7920" s="4">
        <v>44526.916666666664</v>
      </c>
      <c r="B7920" s="5">
        <v>9323.0040590000008</v>
      </c>
      <c r="C7920" s="3">
        <v>2330.7510147500002</v>
      </c>
      <c r="D7920" s="2">
        <f>'PV production'!O7919</f>
        <v>0</v>
      </c>
      <c r="E7920" s="2">
        <f t="shared" si="123"/>
        <v>2330.7510147500002</v>
      </c>
    </row>
    <row r="7921" spans="1:5" x14ac:dyDescent="0.3">
      <c r="A7921" s="4">
        <v>44526.958333333336</v>
      </c>
      <c r="B7921" s="5">
        <v>9574.9610599999996</v>
      </c>
      <c r="C7921" s="3">
        <v>2393.7402649999999</v>
      </c>
      <c r="D7921" s="2">
        <f>'PV production'!O7920</f>
        <v>0</v>
      </c>
      <c r="E7921" s="2">
        <f t="shared" si="123"/>
        <v>2393.7402649999999</v>
      </c>
    </row>
    <row r="7922" spans="1:5" x14ac:dyDescent="0.3">
      <c r="A7922" s="4">
        <v>44527</v>
      </c>
      <c r="B7922" s="5">
        <v>9656.7973020000009</v>
      </c>
      <c r="C7922" s="3">
        <v>2414.1993255000002</v>
      </c>
      <c r="D7922" s="2">
        <f>'PV production'!O7921</f>
        <v>0</v>
      </c>
      <c r="E7922" s="2">
        <f t="shared" si="123"/>
        <v>2414.1993255000002</v>
      </c>
    </row>
    <row r="7923" spans="1:5" x14ac:dyDescent="0.3">
      <c r="A7923" s="4">
        <v>44527.041666666664</v>
      </c>
      <c r="B7923" s="5">
        <v>9637.7237550000009</v>
      </c>
      <c r="C7923" s="3">
        <v>2409.4309387500002</v>
      </c>
      <c r="D7923" s="2">
        <f>'PV production'!O7922</f>
        <v>0</v>
      </c>
      <c r="E7923" s="2">
        <f t="shared" si="123"/>
        <v>2409.4309387500002</v>
      </c>
    </row>
    <row r="7924" spans="1:5" x14ac:dyDescent="0.3">
      <c r="A7924" s="4">
        <v>44527.083333333336</v>
      </c>
      <c r="B7924" s="5">
        <v>9697.5894169999992</v>
      </c>
      <c r="C7924" s="3">
        <v>2424.3973542499998</v>
      </c>
      <c r="D7924" s="2">
        <f>'PV production'!O7923</f>
        <v>0</v>
      </c>
      <c r="E7924" s="2">
        <f t="shared" si="123"/>
        <v>2424.3973542499998</v>
      </c>
    </row>
    <row r="7925" spans="1:5" x14ac:dyDescent="0.3">
      <c r="A7925" s="4">
        <v>44527.125</v>
      </c>
      <c r="B7925" s="5">
        <v>9842.6104739999992</v>
      </c>
      <c r="C7925" s="3">
        <v>2460.6526184999998</v>
      </c>
      <c r="D7925" s="2">
        <f>'PV production'!O7924</f>
        <v>0</v>
      </c>
      <c r="E7925" s="2">
        <f t="shared" si="123"/>
        <v>2460.6526184999998</v>
      </c>
    </row>
    <row r="7926" spans="1:5" x14ac:dyDescent="0.3">
      <c r="A7926" s="4">
        <v>44527.166666666664</v>
      </c>
      <c r="B7926" s="5">
        <v>9926.3727419999996</v>
      </c>
      <c r="C7926" s="3">
        <v>2481.5931854999999</v>
      </c>
      <c r="D7926" s="2">
        <f>'PV production'!O7925</f>
        <v>0</v>
      </c>
      <c r="E7926" s="2">
        <f t="shared" si="123"/>
        <v>2481.5931854999999</v>
      </c>
    </row>
    <row r="7927" spans="1:5" x14ac:dyDescent="0.3">
      <c r="A7927" s="4">
        <v>44527.208333333336</v>
      </c>
      <c r="B7927" s="5">
        <v>9714.972839</v>
      </c>
      <c r="C7927" s="3">
        <v>2428.74320975</v>
      </c>
      <c r="D7927" s="2">
        <f>'PV production'!O7926</f>
        <v>0</v>
      </c>
      <c r="E7927" s="2">
        <f t="shared" si="123"/>
        <v>2428.74320975</v>
      </c>
    </row>
    <row r="7928" spans="1:5" x14ac:dyDescent="0.3">
      <c r="A7928" s="4">
        <v>44527.25</v>
      </c>
      <c r="B7928" s="5">
        <v>7899.7543949999999</v>
      </c>
      <c r="C7928" s="3">
        <v>1974.93859875</v>
      </c>
      <c r="D7928" s="2">
        <f>'PV production'!O7927</f>
        <v>0</v>
      </c>
      <c r="E7928" s="2">
        <f t="shared" si="123"/>
        <v>1974.93859875</v>
      </c>
    </row>
    <row r="7929" spans="1:5" x14ac:dyDescent="0.3">
      <c r="A7929" s="4">
        <v>44527.291666666664</v>
      </c>
      <c r="B7929" s="5">
        <v>7829.8598019999999</v>
      </c>
      <c r="C7929" s="3">
        <v>1957.4649505</v>
      </c>
      <c r="D7929" s="2">
        <f>'PV production'!O7928</f>
        <v>0</v>
      </c>
      <c r="E7929" s="2">
        <f t="shared" si="123"/>
        <v>1957.4649505</v>
      </c>
    </row>
    <row r="7930" spans="1:5" x14ac:dyDescent="0.3">
      <c r="A7930" s="4">
        <v>44527.333333333336</v>
      </c>
      <c r="B7930" s="5">
        <v>7918.9818729999997</v>
      </c>
      <c r="C7930" s="3">
        <v>1979.7454682499999</v>
      </c>
      <c r="D7930" s="2">
        <f>'PV production'!O7929</f>
        <v>143.17099999999999</v>
      </c>
      <c r="E7930" s="2">
        <f t="shared" si="123"/>
        <v>1836.5744682499999</v>
      </c>
    </row>
    <row r="7931" spans="1:5" x14ac:dyDescent="0.3">
      <c r="A7931" s="4">
        <v>44527.375</v>
      </c>
      <c r="B7931" s="5">
        <v>7750.9717710000004</v>
      </c>
      <c r="C7931" s="3">
        <v>1937.7429427500001</v>
      </c>
      <c r="D7931" s="2">
        <f>'PV production'!O7930</f>
        <v>1428.8099999999997</v>
      </c>
      <c r="E7931" s="2">
        <f t="shared" si="123"/>
        <v>508.93294275000039</v>
      </c>
    </row>
    <row r="7932" spans="1:5" x14ac:dyDescent="0.3">
      <c r="A7932" s="4">
        <v>44527.416666666664</v>
      </c>
      <c r="B7932" s="5">
        <v>7948.6289059999999</v>
      </c>
      <c r="C7932" s="3">
        <v>1987.1572265</v>
      </c>
      <c r="D7932" s="2">
        <f>'PV production'!O7931</f>
        <v>2462.0600000000004</v>
      </c>
      <c r="E7932" s="2">
        <f t="shared" si="123"/>
        <v>-474.90277350000042</v>
      </c>
    </row>
    <row r="7933" spans="1:5" x14ac:dyDescent="0.3">
      <c r="A7933" s="4">
        <v>44527.458333333336</v>
      </c>
      <c r="B7933" s="5">
        <v>7934.5598140000002</v>
      </c>
      <c r="C7933" s="3">
        <v>1983.6399535</v>
      </c>
      <c r="D7933" s="2">
        <f>'PV production'!O7932</f>
        <v>2600.63</v>
      </c>
      <c r="E7933" s="2">
        <f t="shared" si="123"/>
        <v>-616.99004650000006</v>
      </c>
    </row>
    <row r="7934" spans="1:5" x14ac:dyDescent="0.3">
      <c r="A7934" s="4">
        <v>44527.5</v>
      </c>
      <c r="B7934" s="5">
        <v>7667.2469179999998</v>
      </c>
      <c r="C7934" s="3">
        <v>1916.8117295</v>
      </c>
      <c r="D7934" s="2">
        <f>'PV production'!O7933</f>
        <v>2859.7099999999996</v>
      </c>
      <c r="E7934" s="2">
        <f t="shared" si="123"/>
        <v>-942.89827049999963</v>
      </c>
    </row>
    <row r="7935" spans="1:5" x14ac:dyDescent="0.3">
      <c r="A7935" s="4">
        <v>44527.541666666664</v>
      </c>
      <c r="B7935" s="5">
        <v>7611.1701050000001</v>
      </c>
      <c r="C7935" s="3">
        <v>1902.79252625</v>
      </c>
      <c r="D7935" s="2">
        <f>'PV production'!O7934</f>
        <v>2790.7</v>
      </c>
      <c r="E7935" s="2">
        <f t="shared" si="123"/>
        <v>-887.90747374999978</v>
      </c>
    </row>
    <row r="7936" spans="1:5" x14ac:dyDescent="0.3">
      <c r="A7936" s="4">
        <v>44527.583333333336</v>
      </c>
      <c r="B7936" s="5">
        <v>7337.4712520000003</v>
      </c>
      <c r="C7936" s="3">
        <v>1834.3678130000001</v>
      </c>
      <c r="D7936" s="2">
        <f>'PV production'!O7935</f>
        <v>2548.7099999999996</v>
      </c>
      <c r="E7936" s="2">
        <f t="shared" si="123"/>
        <v>-714.34218699999951</v>
      </c>
    </row>
    <row r="7937" spans="1:5" x14ac:dyDescent="0.3">
      <c r="A7937" s="4">
        <v>44527.625</v>
      </c>
      <c r="B7937" s="5">
        <v>7544.7236329999996</v>
      </c>
      <c r="C7937" s="3">
        <v>1886.1809082499999</v>
      </c>
      <c r="D7937" s="2">
        <f>'PV production'!O7936</f>
        <v>2373.7800000000002</v>
      </c>
      <c r="E7937" s="2">
        <f t="shared" si="123"/>
        <v>-487.5990917500003</v>
      </c>
    </row>
    <row r="7938" spans="1:5" x14ac:dyDescent="0.3">
      <c r="A7938" s="4">
        <v>44527.666666666664</v>
      </c>
      <c r="B7938" s="5">
        <v>6759.7064209999999</v>
      </c>
      <c r="C7938" s="3">
        <v>1689.92660525</v>
      </c>
      <c r="D7938" s="2">
        <f>'PV production'!O7937</f>
        <v>1488.6000000000001</v>
      </c>
      <c r="E7938" s="2">
        <f t="shared" si="123"/>
        <v>201.32660524999983</v>
      </c>
    </row>
    <row r="7939" spans="1:5" x14ac:dyDescent="0.3">
      <c r="A7939" s="4">
        <v>44527.708333333336</v>
      </c>
      <c r="B7939" s="5">
        <v>7621.674927</v>
      </c>
      <c r="C7939" s="3">
        <v>1905.41873175</v>
      </c>
      <c r="D7939" s="2">
        <f>'PV production'!O7938</f>
        <v>201.47200000000001</v>
      </c>
      <c r="E7939" s="2">
        <f t="shared" ref="E7939:E8002" si="124">C7939-D7939</f>
        <v>1703.94673175</v>
      </c>
    </row>
    <row r="7940" spans="1:5" x14ac:dyDescent="0.3">
      <c r="A7940" s="4">
        <v>44527.75</v>
      </c>
      <c r="B7940" s="5">
        <v>7765.9642329999997</v>
      </c>
      <c r="C7940" s="3">
        <v>1941.4910582499999</v>
      </c>
      <c r="D7940" s="2">
        <f>'PV production'!O7939</f>
        <v>0</v>
      </c>
      <c r="E7940" s="2">
        <f t="shared" si="124"/>
        <v>1941.4910582499999</v>
      </c>
    </row>
    <row r="7941" spans="1:5" x14ac:dyDescent="0.3">
      <c r="A7941" s="4">
        <v>44527.791666666664</v>
      </c>
      <c r="B7941" s="5">
        <v>7896.0939639999997</v>
      </c>
      <c r="C7941" s="3">
        <v>1974.0234909999999</v>
      </c>
      <c r="D7941" s="2">
        <f>'PV production'!O7940</f>
        <v>0</v>
      </c>
      <c r="E7941" s="2">
        <f t="shared" si="124"/>
        <v>1974.0234909999999</v>
      </c>
    </row>
    <row r="7942" spans="1:5" x14ac:dyDescent="0.3">
      <c r="A7942" s="4">
        <v>44527.833333333336</v>
      </c>
      <c r="B7942" s="5">
        <v>7832.0637210000004</v>
      </c>
      <c r="C7942" s="3">
        <v>1958.0159302500001</v>
      </c>
      <c r="D7942" s="2">
        <f>'PV production'!O7941</f>
        <v>0</v>
      </c>
      <c r="E7942" s="2">
        <f t="shared" si="124"/>
        <v>1958.0159302500001</v>
      </c>
    </row>
    <row r="7943" spans="1:5" x14ac:dyDescent="0.3">
      <c r="A7943" s="4">
        <v>44527.875</v>
      </c>
      <c r="B7943" s="5">
        <v>7742.5310360000003</v>
      </c>
      <c r="C7943" s="3">
        <v>1935.6327590000001</v>
      </c>
      <c r="D7943" s="2">
        <f>'PV production'!O7942</f>
        <v>0</v>
      </c>
      <c r="E7943" s="2">
        <f t="shared" si="124"/>
        <v>1935.6327590000001</v>
      </c>
    </row>
    <row r="7944" spans="1:5" x14ac:dyDescent="0.3">
      <c r="A7944" s="4">
        <v>44527.916666666664</v>
      </c>
      <c r="B7944" s="5">
        <v>9070.8353270000007</v>
      </c>
      <c r="C7944" s="3">
        <v>2267.7088317500002</v>
      </c>
      <c r="D7944" s="2">
        <f>'PV production'!O7943</f>
        <v>0</v>
      </c>
      <c r="E7944" s="2">
        <f t="shared" si="124"/>
        <v>2267.7088317500002</v>
      </c>
    </row>
    <row r="7945" spans="1:5" x14ac:dyDescent="0.3">
      <c r="A7945" s="4">
        <v>44527.958333333336</v>
      </c>
      <c r="B7945" s="5">
        <v>9579.8802489999998</v>
      </c>
      <c r="C7945" s="3">
        <v>2394.97006225</v>
      </c>
      <c r="D7945" s="2">
        <f>'PV production'!O7944</f>
        <v>0</v>
      </c>
      <c r="E7945" s="2">
        <f t="shared" si="124"/>
        <v>2394.97006225</v>
      </c>
    </row>
    <row r="7946" spans="1:5" x14ac:dyDescent="0.3">
      <c r="A7946" s="4">
        <v>44528</v>
      </c>
      <c r="B7946" s="5">
        <v>9563.9370729999991</v>
      </c>
      <c r="C7946" s="3">
        <v>2390.9842682499998</v>
      </c>
      <c r="D7946" s="2">
        <f>'PV production'!O7945</f>
        <v>0</v>
      </c>
      <c r="E7946" s="2">
        <f t="shared" si="124"/>
        <v>2390.9842682499998</v>
      </c>
    </row>
    <row r="7947" spans="1:5" x14ac:dyDescent="0.3">
      <c r="A7947" s="4">
        <v>44528.041666666664</v>
      </c>
      <c r="B7947" s="5">
        <v>9458.2552489999998</v>
      </c>
      <c r="C7947" s="3">
        <v>2364.56381225</v>
      </c>
      <c r="D7947" s="2">
        <f>'PV production'!O7946</f>
        <v>0</v>
      </c>
      <c r="E7947" s="2">
        <f t="shared" si="124"/>
        <v>2364.56381225</v>
      </c>
    </row>
    <row r="7948" spans="1:5" x14ac:dyDescent="0.3">
      <c r="A7948" s="4">
        <v>44528.083333333336</v>
      </c>
      <c r="B7948" s="5">
        <v>9324.1153560000002</v>
      </c>
      <c r="C7948" s="3">
        <v>2331.0288390000001</v>
      </c>
      <c r="D7948" s="2">
        <f>'PV production'!O7947</f>
        <v>0</v>
      </c>
      <c r="E7948" s="2">
        <f t="shared" si="124"/>
        <v>2331.0288390000001</v>
      </c>
    </row>
    <row r="7949" spans="1:5" x14ac:dyDescent="0.3">
      <c r="A7949" s="4">
        <v>44528.125</v>
      </c>
      <c r="B7949" s="5">
        <v>9362.0563959999999</v>
      </c>
      <c r="C7949" s="3">
        <v>2340.514099</v>
      </c>
      <c r="D7949" s="2">
        <f>'PV production'!O7948</f>
        <v>0</v>
      </c>
      <c r="E7949" s="2">
        <f t="shared" si="124"/>
        <v>2340.514099</v>
      </c>
    </row>
    <row r="7950" spans="1:5" x14ac:dyDescent="0.3">
      <c r="A7950" s="4">
        <v>44528.166666666664</v>
      </c>
      <c r="B7950" s="5">
        <v>9395.6429439999993</v>
      </c>
      <c r="C7950" s="3">
        <v>2348.9107359999998</v>
      </c>
      <c r="D7950" s="2">
        <f>'PV production'!O7949</f>
        <v>0</v>
      </c>
      <c r="E7950" s="2">
        <f t="shared" si="124"/>
        <v>2348.9107359999998</v>
      </c>
    </row>
    <row r="7951" spans="1:5" x14ac:dyDescent="0.3">
      <c r="A7951" s="4">
        <v>44528.208333333336</v>
      </c>
      <c r="B7951" s="5">
        <v>9423.7939449999994</v>
      </c>
      <c r="C7951" s="3">
        <v>2355.9484862499999</v>
      </c>
      <c r="D7951" s="2">
        <f>'PV production'!O7950</f>
        <v>0</v>
      </c>
      <c r="E7951" s="2">
        <f t="shared" si="124"/>
        <v>2355.9484862499999</v>
      </c>
    </row>
    <row r="7952" spans="1:5" x14ac:dyDescent="0.3">
      <c r="A7952" s="4">
        <v>44528.25</v>
      </c>
      <c r="B7952" s="5">
        <v>7660.0219729999999</v>
      </c>
      <c r="C7952" s="3">
        <v>1915.00549325</v>
      </c>
      <c r="D7952" s="2">
        <f>'PV production'!O7951</f>
        <v>0</v>
      </c>
      <c r="E7952" s="2">
        <f t="shared" si="124"/>
        <v>1915.00549325</v>
      </c>
    </row>
    <row r="7953" spans="1:5" x14ac:dyDescent="0.3">
      <c r="A7953" s="4">
        <v>44528.291666666664</v>
      </c>
      <c r="B7953" s="5">
        <v>7587.6437070000002</v>
      </c>
      <c r="C7953" s="3">
        <v>1896.91092675</v>
      </c>
      <c r="D7953" s="2">
        <f>'PV production'!O7952</f>
        <v>0</v>
      </c>
      <c r="E7953" s="2">
        <f t="shared" si="124"/>
        <v>1896.91092675</v>
      </c>
    </row>
    <row r="7954" spans="1:5" x14ac:dyDescent="0.3">
      <c r="A7954" s="4">
        <v>44528.333333333336</v>
      </c>
      <c r="B7954" s="5">
        <v>7628.1032709999999</v>
      </c>
      <c r="C7954" s="3">
        <v>1907.02581775</v>
      </c>
      <c r="D7954" s="2">
        <f>'PV production'!O7953</f>
        <v>93.808000000000007</v>
      </c>
      <c r="E7954" s="2">
        <f t="shared" si="124"/>
        <v>1813.21781775</v>
      </c>
    </row>
    <row r="7955" spans="1:5" x14ac:dyDescent="0.3">
      <c r="A7955" s="4">
        <v>44528.375</v>
      </c>
      <c r="B7955" s="5">
        <v>7426.7774659999995</v>
      </c>
      <c r="C7955" s="3">
        <v>1856.6943664999999</v>
      </c>
      <c r="D7955" s="2">
        <f>'PV production'!O7954</f>
        <v>1194.2099999999998</v>
      </c>
      <c r="E7955" s="2">
        <f t="shared" si="124"/>
        <v>662.48436650000008</v>
      </c>
    </row>
    <row r="7956" spans="1:5" x14ac:dyDescent="0.3">
      <c r="A7956" s="4">
        <v>44528.416666666664</v>
      </c>
      <c r="B7956" s="5">
        <v>7290.6599120000001</v>
      </c>
      <c r="C7956" s="3">
        <v>1822.664978</v>
      </c>
      <c r="D7956" s="2">
        <f>'PV production'!O7955</f>
        <v>2212.0700000000002</v>
      </c>
      <c r="E7956" s="2">
        <f t="shared" si="124"/>
        <v>-389.40502200000014</v>
      </c>
    </row>
    <row r="7957" spans="1:5" x14ac:dyDescent="0.3">
      <c r="A7957" s="4">
        <v>44528.458333333336</v>
      </c>
      <c r="B7957" s="5">
        <v>6561.8168329999999</v>
      </c>
      <c r="C7957" s="3">
        <v>1640.45420825</v>
      </c>
      <c r="D7957" s="2">
        <f>'PV production'!O7956</f>
        <v>2475.83</v>
      </c>
      <c r="E7957" s="2">
        <f t="shared" si="124"/>
        <v>-835.37579174999996</v>
      </c>
    </row>
    <row r="7958" spans="1:5" x14ac:dyDescent="0.3">
      <c r="A7958" s="4">
        <v>44528.5</v>
      </c>
      <c r="B7958" s="5">
        <v>6877.7755129999996</v>
      </c>
      <c r="C7958" s="3">
        <v>1719.4438782499999</v>
      </c>
      <c r="D7958" s="2">
        <f>'PV production'!O7957</f>
        <v>2136.75</v>
      </c>
      <c r="E7958" s="2">
        <f t="shared" si="124"/>
        <v>-417.3061217500001</v>
      </c>
    </row>
    <row r="7959" spans="1:5" x14ac:dyDescent="0.3">
      <c r="A7959" s="4">
        <v>44528.541666666664</v>
      </c>
      <c r="B7959" s="5">
        <v>7450.0563350000002</v>
      </c>
      <c r="C7959" s="3">
        <v>1862.5140837500001</v>
      </c>
      <c r="D7959" s="2">
        <f>'PV production'!O7958</f>
        <v>2031.9099999999999</v>
      </c>
      <c r="E7959" s="2">
        <f t="shared" si="124"/>
        <v>-169.3959162499998</v>
      </c>
    </row>
    <row r="7960" spans="1:5" x14ac:dyDescent="0.3">
      <c r="A7960" s="4">
        <v>44528.583333333336</v>
      </c>
      <c r="B7960" s="5">
        <v>7528.1821289999998</v>
      </c>
      <c r="C7960" s="3">
        <v>1882.04553225</v>
      </c>
      <c r="D7960" s="2">
        <f>'PV production'!O7959</f>
        <v>2545.73</v>
      </c>
      <c r="E7960" s="2">
        <f t="shared" si="124"/>
        <v>-663.68446775000007</v>
      </c>
    </row>
    <row r="7961" spans="1:5" x14ac:dyDescent="0.3">
      <c r="A7961" s="4">
        <v>44528.625</v>
      </c>
      <c r="B7961" s="5">
        <v>7485.195068</v>
      </c>
      <c r="C7961" s="3">
        <v>1871.298767</v>
      </c>
      <c r="D7961" s="2">
        <f>'PV production'!O7960</f>
        <v>2337.62</v>
      </c>
      <c r="E7961" s="2">
        <f t="shared" si="124"/>
        <v>-466.32123299999989</v>
      </c>
    </row>
    <row r="7962" spans="1:5" x14ac:dyDescent="0.3">
      <c r="A7962" s="4">
        <v>44528.666666666664</v>
      </c>
      <c r="B7962" s="5">
        <v>7354.5277100000003</v>
      </c>
      <c r="C7962" s="3">
        <v>1838.6319275000001</v>
      </c>
      <c r="D7962" s="2">
        <f>'PV production'!O7961</f>
        <v>1475.8899999999999</v>
      </c>
      <c r="E7962" s="2">
        <f t="shared" si="124"/>
        <v>362.7419275000002</v>
      </c>
    </row>
    <row r="7963" spans="1:5" x14ac:dyDescent="0.3">
      <c r="A7963" s="4">
        <v>44528.708333333336</v>
      </c>
      <c r="B7963" s="5">
        <v>7690.2267460000003</v>
      </c>
      <c r="C7963" s="3">
        <v>1922.5566865000001</v>
      </c>
      <c r="D7963" s="2">
        <f>'PV production'!O7962</f>
        <v>228.82</v>
      </c>
      <c r="E7963" s="2">
        <f t="shared" si="124"/>
        <v>1693.7366865000001</v>
      </c>
    </row>
    <row r="7964" spans="1:5" x14ac:dyDescent="0.3">
      <c r="A7964" s="4">
        <v>44528.75</v>
      </c>
      <c r="B7964" s="5">
        <v>7763.8173219999999</v>
      </c>
      <c r="C7964" s="3">
        <v>1940.9543305</v>
      </c>
      <c r="D7964" s="2">
        <f>'PV production'!O7963</f>
        <v>0</v>
      </c>
      <c r="E7964" s="2">
        <f t="shared" si="124"/>
        <v>1940.9543305</v>
      </c>
    </row>
    <row r="7965" spans="1:5" x14ac:dyDescent="0.3">
      <c r="A7965" s="4">
        <v>44528.791666666664</v>
      </c>
      <c r="B7965" s="5">
        <v>7612.590424</v>
      </c>
      <c r="C7965" s="3">
        <v>1903.147606</v>
      </c>
      <c r="D7965" s="2">
        <f>'PV production'!O7964</f>
        <v>0</v>
      </c>
      <c r="E7965" s="2">
        <f t="shared" si="124"/>
        <v>1903.147606</v>
      </c>
    </row>
    <row r="7966" spans="1:5" x14ac:dyDescent="0.3">
      <c r="A7966" s="4">
        <v>44528.833333333336</v>
      </c>
      <c r="B7966" s="5">
        <v>7528.1382450000001</v>
      </c>
      <c r="C7966" s="3">
        <v>1882.03456125</v>
      </c>
      <c r="D7966" s="2">
        <f>'PV production'!O7965</f>
        <v>0</v>
      </c>
      <c r="E7966" s="2">
        <f t="shared" si="124"/>
        <v>1882.03456125</v>
      </c>
    </row>
    <row r="7967" spans="1:5" x14ac:dyDescent="0.3">
      <c r="A7967" s="4">
        <v>44528.875</v>
      </c>
      <c r="B7967" s="5">
        <v>7398.8458250000003</v>
      </c>
      <c r="C7967" s="3">
        <v>1849.7114562500001</v>
      </c>
      <c r="D7967" s="2">
        <f>'PV production'!O7966</f>
        <v>0</v>
      </c>
      <c r="E7967" s="2">
        <f t="shared" si="124"/>
        <v>1849.7114562500001</v>
      </c>
    </row>
    <row r="7968" spans="1:5" x14ac:dyDescent="0.3">
      <c r="A7968" s="4">
        <v>44528.916666666664</v>
      </c>
      <c r="B7968" s="5">
        <v>9122.6813959999999</v>
      </c>
      <c r="C7968" s="3">
        <v>2280.670349</v>
      </c>
      <c r="D7968" s="2">
        <f>'PV production'!O7967</f>
        <v>0</v>
      </c>
      <c r="E7968" s="2">
        <f t="shared" si="124"/>
        <v>2280.670349</v>
      </c>
    </row>
    <row r="7969" spans="1:5" x14ac:dyDescent="0.3">
      <c r="A7969" s="4">
        <v>44528.958333333336</v>
      </c>
      <c r="B7969" s="5">
        <v>9578.0357669999994</v>
      </c>
      <c r="C7969" s="3">
        <v>2394.5089417499998</v>
      </c>
      <c r="D7969" s="2">
        <f>'PV production'!O7968</f>
        <v>0</v>
      </c>
      <c r="E7969" s="2">
        <f t="shared" si="124"/>
        <v>2394.5089417499998</v>
      </c>
    </row>
    <row r="7970" spans="1:5" x14ac:dyDescent="0.3">
      <c r="A7970" s="4">
        <v>44529</v>
      </c>
      <c r="B7970" s="5">
        <v>9655.7293090000003</v>
      </c>
      <c r="C7970" s="3">
        <v>2413.9323272500001</v>
      </c>
      <c r="D7970" s="2">
        <f>'PV production'!O7969</f>
        <v>0</v>
      </c>
      <c r="E7970" s="2">
        <f t="shared" si="124"/>
        <v>2413.9323272500001</v>
      </c>
    </row>
    <row r="7971" spans="1:5" x14ac:dyDescent="0.3">
      <c r="A7971" s="4">
        <v>44529.041666666664</v>
      </c>
      <c r="B7971" s="5">
        <v>9565.3093260000005</v>
      </c>
      <c r="C7971" s="3">
        <v>2391.3273315000001</v>
      </c>
      <c r="D7971" s="2">
        <f>'PV production'!O7970</f>
        <v>0</v>
      </c>
      <c r="E7971" s="2">
        <f t="shared" si="124"/>
        <v>2391.3273315000001</v>
      </c>
    </row>
    <row r="7972" spans="1:5" x14ac:dyDescent="0.3">
      <c r="A7972" s="4">
        <v>44529.083333333336</v>
      </c>
      <c r="B7972" s="5">
        <v>9468.4332279999999</v>
      </c>
      <c r="C7972" s="3">
        <v>2367.108307</v>
      </c>
      <c r="D7972" s="2">
        <f>'PV production'!O7971</f>
        <v>0</v>
      </c>
      <c r="E7972" s="2">
        <f t="shared" si="124"/>
        <v>2367.108307</v>
      </c>
    </row>
    <row r="7973" spans="1:5" x14ac:dyDescent="0.3">
      <c r="A7973" s="4">
        <v>44529.125</v>
      </c>
      <c r="B7973" s="5">
        <v>9446.6185000000005</v>
      </c>
      <c r="C7973" s="3">
        <v>2361.6546250000001</v>
      </c>
      <c r="D7973" s="2">
        <f>'PV production'!O7972</f>
        <v>0</v>
      </c>
      <c r="E7973" s="2">
        <f t="shared" si="124"/>
        <v>2361.6546250000001</v>
      </c>
    </row>
    <row r="7974" spans="1:5" x14ac:dyDescent="0.3">
      <c r="A7974" s="4">
        <v>44529.166666666664</v>
      </c>
      <c r="B7974" s="5">
        <v>9490.5736689999994</v>
      </c>
      <c r="C7974" s="3">
        <v>2372.6434172499999</v>
      </c>
      <c r="D7974" s="2">
        <f>'PV production'!O7973</f>
        <v>0</v>
      </c>
      <c r="E7974" s="2">
        <f t="shared" si="124"/>
        <v>2372.6434172499999</v>
      </c>
    </row>
    <row r="7975" spans="1:5" x14ac:dyDescent="0.3">
      <c r="A7975" s="4">
        <v>44529.208333333336</v>
      </c>
      <c r="B7975" s="5">
        <v>9765.9276730000001</v>
      </c>
      <c r="C7975" s="3">
        <v>2441.48191825</v>
      </c>
      <c r="D7975" s="2">
        <f>'PV production'!O7974</f>
        <v>0</v>
      </c>
      <c r="E7975" s="2">
        <f t="shared" si="124"/>
        <v>2441.48191825</v>
      </c>
    </row>
    <row r="7976" spans="1:5" x14ac:dyDescent="0.3">
      <c r="A7976" s="4">
        <v>44529.25</v>
      </c>
      <c r="B7976" s="5">
        <v>8601.1419979999991</v>
      </c>
      <c r="C7976" s="3">
        <v>2150.2854994999998</v>
      </c>
      <c r="D7976" s="2">
        <f>'PV production'!O7975</f>
        <v>0</v>
      </c>
      <c r="E7976" s="2">
        <f t="shared" si="124"/>
        <v>2150.2854994999998</v>
      </c>
    </row>
    <row r="7977" spans="1:5" x14ac:dyDescent="0.3">
      <c r="A7977" s="4">
        <v>44529.291666666664</v>
      </c>
      <c r="B7977" s="5">
        <v>9003.3248899999999</v>
      </c>
      <c r="C7977" s="3">
        <v>2250.8312225</v>
      </c>
      <c r="D7977" s="2">
        <f>'PV production'!O7976</f>
        <v>0</v>
      </c>
      <c r="E7977" s="2">
        <f t="shared" si="124"/>
        <v>2250.8312225</v>
      </c>
    </row>
    <row r="7978" spans="1:5" x14ac:dyDescent="0.3">
      <c r="A7978" s="4">
        <v>44529.333333333336</v>
      </c>
      <c r="B7978" s="5">
        <v>9017.442078</v>
      </c>
      <c r="C7978" s="3">
        <v>2254.3605195</v>
      </c>
      <c r="D7978" s="2">
        <f>'PV production'!O7977</f>
        <v>45.87299999999999</v>
      </c>
      <c r="E7978" s="2">
        <f t="shared" si="124"/>
        <v>2208.4875195</v>
      </c>
    </row>
    <row r="7979" spans="1:5" x14ac:dyDescent="0.3">
      <c r="A7979" s="4">
        <v>44529.375</v>
      </c>
      <c r="B7979" s="5">
        <v>9292.7972410000002</v>
      </c>
      <c r="C7979" s="3">
        <v>2323.1993102500001</v>
      </c>
      <c r="D7979" s="2">
        <f>'PV production'!O7978</f>
        <v>321.74</v>
      </c>
      <c r="E7979" s="2">
        <f t="shared" si="124"/>
        <v>2001.45931025</v>
      </c>
    </row>
    <row r="7980" spans="1:5" x14ac:dyDescent="0.3">
      <c r="A7980" s="4">
        <v>44529.416666666664</v>
      </c>
      <c r="B7980" s="5">
        <v>9614.3073120000008</v>
      </c>
      <c r="C7980" s="3">
        <v>2403.5768280000002</v>
      </c>
      <c r="D7980" s="2">
        <f>'PV production'!O7979</f>
        <v>946.01</v>
      </c>
      <c r="E7980" s="2">
        <f t="shared" si="124"/>
        <v>1457.5668280000002</v>
      </c>
    </row>
    <row r="7981" spans="1:5" x14ac:dyDescent="0.3">
      <c r="A7981" s="4">
        <v>44529.458333333336</v>
      </c>
      <c r="B7981" s="5">
        <v>9523.2227779999994</v>
      </c>
      <c r="C7981" s="3">
        <v>2380.8056944999998</v>
      </c>
      <c r="D7981" s="2">
        <f>'PV production'!O7980</f>
        <v>1290.43</v>
      </c>
      <c r="E7981" s="2">
        <f t="shared" si="124"/>
        <v>1090.3756944999998</v>
      </c>
    </row>
    <row r="7982" spans="1:5" x14ac:dyDescent="0.3">
      <c r="A7982" s="4">
        <v>44529.5</v>
      </c>
      <c r="B7982" s="5">
        <v>9539.6629639999992</v>
      </c>
      <c r="C7982" s="3">
        <v>2384.9157409999998</v>
      </c>
      <c r="D7982" s="2">
        <f>'PV production'!O7981</f>
        <v>1756.88</v>
      </c>
      <c r="E7982" s="2">
        <f t="shared" si="124"/>
        <v>628.03574099999969</v>
      </c>
    </row>
    <row r="7983" spans="1:5" x14ac:dyDescent="0.3">
      <c r="A7983" s="4">
        <v>44529.541666666664</v>
      </c>
      <c r="B7983" s="5">
        <v>9390.4136350000008</v>
      </c>
      <c r="C7983" s="3">
        <v>2347.6034087500002</v>
      </c>
      <c r="D7983" s="2">
        <f>'PV production'!O7982</f>
        <v>1691.8500000000001</v>
      </c>
      <c r="E7983" s="2">
        <f t="shared" si="124"/>
        <v>655.75340875000006</v>
      </c>
    </row>
    <row r="7984" spans="1:5" x14ac:dyDescent="0.3">
      <c r="A7984" s="4">
        <v>44529.583333333336</v>
      </c>
      <c r="B7984" s="5">
        <v>9515.0469969999995</v>
      </c>
      <c r="C7984" s="3">
        <v>2378.7617492499999</v>
      </c>
      <c r="D7984" s="2">
        <f>'PV production'!O7983</f>
        <v>1471.8799999999999</v>
      </c>
      <c r="E7984" s="2">
        <f t="shared" si="124"/>
        <v>906.88174924999998</v>
      </c>
    </row>
    <row r="7985" spans="1:5" x14ac:dyDescent="0.3">
      <c r="A7985" s="4">
        <v>44529.625</v>
      </c>
      <c r="B7985" s="5">
        <v>9512.9012449999991</v>
      </c>
      <c r="C7985" s="3">
        <v>2378.2253112499998</v>
      </c>
      <c r="D7985" s="2">
        <f>'PV production'!O7984</f>
        <v>1204.71</v>
      </c>
      <c r="E7985" s="2">
        <f t="shared" si="124"/>
        <v>1173.5153112499997</v>
      </c>
    </row>
    <row r="7986" spans="1:5" x14ac:dyDescent="0.3">
      <c r="A7986" s="4">
        <v>44529.666666666664</v>
      </c>
      <c r="B7986" s="5">
        <v>9332.4106449999999</v>
      </c>
      <c r="C7986" s="3">
        <v>2333.10266125</v>
      </c>
      <c r="D7986" s="2">
        <f>'PV production'!O7985</f>
        <v>667.75999999999988</v>
      </c>
      <c r="E7986" s="2">
        <f t="shared" si="124"/>
        <v>1665.3426612500002</v>
      </c>
    </row>
    <row r="7987" spans="1:5" x14ac:dyDescent="0.3">
      <c r="A7987" s="4">
        <v>44529.708333333336</v>
      </c>
      <c r="B7987" s="5">
        <v>9134.1099240000003</v>
      </c>
      <c r="C7987" s="3">
        <v>2283.5274810000001</v>
      </c>
      <c r="D7987" s="2">
        <f>'PV production'!O7986</f>
        <v>8.379999999999999</v>
      </c>
      <c r="E7987" s="2">
        <f t="shared" si="124"/>
        <v>2275.147481</v>
      </c>
    </row>
    <row r="7988" spans="1:5" x14ac:dyDescent="0.3">
      <c r="A7988" s="4">
        <v>44529.75</v>
      </c>
      <c r="B7988" s="5">
        <v>9354.4379879999997</v>
      </c>
      <c r="C7988" s="3">
        <v>2338.6094969999999</v>
      </c>
      <c r="D7988" s="2">
        <f>'PV production'!O7987</f>
        <v>0</v>
      </c>
      <c r="E7988" s="2">
        <f t="shared" si="124"/>
        <v>2338.6094969999999</v>
      </c>
    </row>
    <row r="7989" spans="1:5" x14ac:dyDescent="0.3">
      <c r="A7989" s="4">
        <v>44529.791666666664</v>
      </c>
      <c r="B7989" s="5">
        <v>9047.9010620000008</v>
      </c>
      <c r="C7989" s="3">
        <v>2261.9752655000002</v>
      </c>
      <c r="D7989" s="2">
        <f>'PV production'!O7988</f>
        <v>0</v>
      </c>
      <c r="E7989" s="2">
        <f t="shared" si="124"/>
        <v>2261.9752655000002</v>
      </c>
    </row>
    <row r="7990" spans="1:5" x14ac:dyDescent="0.3">
      <c r="A7990" s="4">
        <v>44529.833333333336</v>
      </c>
      <c r="B7990" s="5">
        <v>8967.6320190000006</v>
      </c>
      <c r="C7990" s="3">
        <v>2241.9080047500001</v>
      </c>
      <c r="D7990" s="2">
        <f>'PV production'!O7989</f>
        <v>0</v>
      </c>
      <c r="E7990" s="2">
        <f t="shared" si="124"/>
        <v>2241.9080047500001</v>
      </c>
    </row>
    <row r="7991" spans="1:5" x14ac:dyDescent="0.3">
      <c r="A7991" s="4">
        <v>44529.875</v>
      </c>
      <c r="B7991" s="5">
        <v>8562.4288329999999</v>
      </c>
      <c r="C7991" s="3">
        <v>2140.60720825</v>
      </c>
      <c r="D7991" s="2">
        <f>'PV production'!O7990</f>
        <v>0</v>
      </c>
      <c r="E7991" s="2">
        <f t="shared" si="124"/>
        <v>2140.60720825</v>
      </c>
    </row>
    <row r="7992" spans="1:5" x14ac:dyDescent="0.3">
      <c r="A7992" s="4">
        <v>44529.916666666664</v>
      </c>
      <c r="B7992" s="5">
        <v>9795.5753779999995</v>
      </c>
      <c r="C7992" s="3">
        <v>2448.8938444999999</v>
      </c>
      <c r="D7992" s="2">
        <f>'PV production'!O7991</f>
        <v>0</v>
      </c>
      <c r="E7992" s="2">
        <f t="shared" si="124"/>
        <v>2448.8938444999999</v>
      </c>
    </row>
    <row r="7993" spans="1:5" x14ac:dyDescent="0.3">
      <c r="A7993" s="4">
        <v>44529.958333333336</v>
      </c>
      <c r="B7993" s="5">
        <v>10007.68866</v>
      </c>
      <c r="C7993" s="3">
        <v>2501.9221649999999</v>
      </c>
      <c r="D7993" s="2">
        <f>'PV production'!O7992</f>
        <v>0</v>
      </c>
      <c r="E7993" s="2">
        <f t="shared" si="124"/>
        <v>2501.9221649999999</v>
      </c>
    </row>
    <row r="7994" spans="1:5" x14ac:dyDescent="0.3">
      <c r="A7994" s="4">
        <v>44530</v>
      </c>
      <c r="B7994" s="5">
        <v>9815.7297359999993</v>
      </c>
      <c r="C7994" s="3">
        <v>2453.9324339999998</v>
      </c>
      <c r="D7994" s="2">
        <f>'PV production'!O7993</f>
        <v>0</v>
      </c>
      <c r="E7994" s="2">
        <f t="shared" si="124"/>
        <v>2453.9324339999998</v>
      </c>
    </row>
    <row r="7995" spans="1:5" x14ac:dyDescent="0.3">
      <c r="A7995" s="4">
        <v>44530.041666666664</v>
      </c>
      <c r="B7995" s="5">
        <v>9788.7291559999994</v>
      </c>
      <c r="C7995" s="3">
        <v>2447.1822889999999</v>
      </c>
      <c r="D7995" s="2">
        <f>'PV production'!O7994</f>
        <v>0</v>
      </c>
      <c r="E7995" s="2">
        <f t="shared" si="124"/>
        <v>2447.1822889999999</v>
      </c>
    </row>
    <row r="7996" spans="1:5" x14ac:dyDescent="0.3">
      <c r="A7996" s="4">
        <v>44530.083333333336</v>
      </c>
      <c r="B7996" s="5">
        <v>9873.9672850000006</v>
      </c>
      <c r="C7996" s="3">
        <v>2468.4918212500002</v>
      </c>
      <c r="D7996" s="2">
        <f>'PV production'!O7995</f>
        <v>0</v>
      </c>
      <c r="E7996" s="2">
        <f t="shared" si="124"/>
        <v>2468.4918212500002</v>
      </c>
    </row>
    <row r="7997" spans="1:5" x14ac:dyDescent="0.3">
      <c r="A7997" s="4">
        <v>44530.125</v>
      </c>
      <c r="B7997" s="5">
        <v>9846.6165469999996</v>
      </c>
      <c r="C7997" s="3">
        <v>2461.6541367499999</v>
      </c>
      <c r="D7997" s="2">
        <f>'PV production'!O7996</f>
        <v>0</v>
      </c>
      <c r="E7997" s="2">
        <f t="shared" si="124"/>
        <v>2461.6541367499999</v>
      </c>
    </row>
    <row r="7998" spans="1:5" x14ac:dyDescent="0.3">
      <c r="A7998" s="4">
        <v>44530.166666666664</v>
      </c>
      <c r="B7998" s="5">
        <v>9821.9057009999997</v>
      </c>
      <c r="C7998" s="3">
        <v>2455.4764252499999</v>
      </c>
      <c r="D7998" s="2">
        <f>'PV production'!O7997</f>
        <v>0</v>
      </c>
      <c r="E7998" s="2">
        <f t="shared" si="124"/>
        <v>2455.4764252499999</v>
      </c>
    </row>
    <row r="7999" spans="1:5" x14ac:dyDescent="0.3">
      <c r="A7999" s="4">
        <v>44530.208333333336</v>
      </c>
      <c r="B7999" s="5">
        <v>10209.28253</v>
      </c>
      <c r="C7999" s="3">
        <v>2552.3206325000001</v>
      </c>
      <c r="D7999" s="2">
        <f>'PV production'!O7998</f>
        <v>0</v>
      </c>
      <c r="E7999" s="2">
        <f t="shared" si="124"/>
        <v>2552.3206325000001</v>
      </c>
    </row>
    <row r="8000" spans="1:5" x14ac:dyDescent="0.3">
      <c r="A8000" s="4">
        <v>44530.25</v>
      </c>
      <c r="B8000" s="5">
        <v>8791.7667239999992</v>
      </c>
      <c r="C8000" s="3">
        <v>2197.9416809999998</v>
      </c>
      <c r="D8000" s="2">
        <f>'PV production'!O7999</f>
        <v>0</v>
      </c>
      <c r="E8000" s="2">
        <f t="shared" si="124"/>
        <v>2197.9416809999998</v>
      </c>
    </row>
    <row r="8001" spans="1:5" x14ac:dyDescent="0.3">
      <c r="A8001" s="4">
        <v>44530.291666666664</v>
      </c>
      <c r="B8001" s="5">
        <v>9278.4202879999993</v>
      </c>
      <c r="C8001" s="3">
        <v>2319.6050719999998</v>
      </c>
      <c r="D8001" s="2">
        <f>'PV production'!O8000</f>
        <v>0</v>
      </c>
      <c r="E8001" s="2">
        <f t="shared" si="124"/>
        <v>2319.6050719999998</v>
      </c>
    </row>
    <row r="8002" spans="1:5" x14ac:dyDescent="0.3">
      <c r="A8002" s="4">
        <v>44530.333333333336</v>
      </c>
      <c r="B8002" s="5">
        <v>9442.0845950000003</v>
      </c>
      <c r="C8002" s="3">
        <v>2360.5211487500001</v>
      </c>
      <c r="D8002" s="2">
        <f>'PV production'!O8001</f>
        <v>19.779</v>
      </c>
      <c r="E8002" s="2">
        <f t="shared" si="124"/>
        <v>2340.7421487500001</v>
      </c>
    </row>
    <row r="8003" spans="1:5" x14ac:dyDescent="0.3">
      <c r="A8003" s="4">
        <v>44530.375</v>
      </c>
      <c r="B8003" s="5">
        <v>9392.8378909999992</v>
      </c>
      <c r="C8003" s="3">
        <v>2348.2094727499998</v>
      </c>
      <c r="D8003" s="2">
        <f>'PV production'!O8002</f>
        <v>437.7349999999999</v>
      </c>
      <c r="E8003" s="2">
        <f t="shared" ref="E8003:E8066" si="125">C8003-D8003</f>
        <v>1910.4744727499999</v>
      </c>
    </row>
    <row r="8004" spans="1:5" x14ac:dyDescent="0.3">
      <c r="A8004" s="4">
        <v>44530.416666666664</v>
      </c>
      <c r="B8004" s="5">
        <v>9343.926453</v>
      </c>
      <c r="C8004" s="3">
        <v>2335.98161325</v>
      </c>
      <c r="D8004" s="2">
        <f>'PV production'!O8003</f>
        <v>873.65700000000004</v>
      </c>
      <c r="E8004" s="2">
        <f t="shared" si="125"/>
        <v>1462.3246132499999</v>
      </c>
    </row>
    <row r="8005" spans="1:5" x14ac:dyDescent="0.3">
      <c r="A8005" s="4">
        <v>44530.458333333336</v>
      </c>
      <c r="B8005" s="5">
        <v>9572.8565670000007</v>
      </c>
      <c r="C8005" s="3">
        <v>2393.2141417500002</v>
      </c>
      <c r="D8005" s="2">
        <f>'PV production'!O8004</f>
        <v>1291.0600000000002</v>
      </c>
      <c r="E8005" s="2">
        <f t="shared" si="125"/>
        <v>1102.15414175</v>
      </c>
    </row>
    <row r="8006" spans="1:5" x14ac:dyDescent="0.3">
      <c r="A8006" s="4">
        <v>44530.5</v>
      </c>
      <c r="B8006" s="5">
        <v>9340.3256839999995</v>
      </c>
      <c r="C8006" s="3">
        <v>2335.0814209999999</v>
      </c>
      <c r="D8006" s="2">
        <f>'PV production'!O8005</f>
        <v>2132.6400000000003</v>
      </c>
      <c r="E8006" s="2">
        <f t="shared" si="125"/>
        <v>202.44142099999954</v>
      </c>
    </row>
    <row r="8007" spans="1:5" x14ac:dyDescent="0.3">
      <c r="A8007" s="4">
        <v>44530.541666666664</v>
      </c>
      <c r="B8007" s="5">
        <v>9442.0737300000001</v>
      </c>
      <c r="C8007" s="3">
        <v>2360.5184325</v>
      </c>
      <c r="D8007" s="2">
        <f>'PV production'!O8006</f>
        <v>1923.7399999999998</v>
      </c>
      <c r="E8007" s="2">
        <f t="shared" si="125"/>
        <v>436.77843250000024</v>
      </c>
    </row>
    <row r="8008" spans="1:5" x14ac:dyDescent="0.3">
      <c r="A8008" s="4">
        <v>44530.583333333336</v>
      </c>
      <c r="B8008" s="5">
        <v>9369.6586910000005</v>
      </c>
      <c r="C8008" s="3">
        <v>2342.4146727500001</v>
      </c>
      <c r="D8008" s="2">
        <f>'PV production'!O8007</f>
        <v>1957.8000000000004</v>
      </c>
      <c r="E8008" s="2">
        <f t="shared" si="125"/>
        <v>384.61467274999973</v>
      </c>
    </row>
    <row r="8009" spans="1:5" x14ac:dyDescent="0.3">
      <c r="A8009" s="4">
        <v>44530.625</v>
      </c>
      <c r="B8009" s="5">
        <v>9376.8001710000008</v>
      </c>
      <c r="C8009" s="3">
        <v>2344.2000427500002</v>
      </c>
      <c r="D8009" s="2">
        <f>'PV production'!O8008</f>
        <v>1345.5699999999997</v>
      </c>
      <c r="E8009" s="2">
        <f t="shared" si="125"/>
        <v>998.63004275000048</v>
      </c>
    </row>
    <row r="8010" spans="1:5" x14ac:dyDescent="0.3">
      <c r="A8010" s="4">
        <v>44530.666666666664</v>
      </c>
      <c r="B8010" s="5">
        <v>9316.4165649999995</v>
      </c>
      <c r="C8010" s="3">
        <v>2329.1041412499999</v>
      </c>
      <c r="D8010" s="2">
        <f>'PV production'!O8009</f>
        <v>900.66000000000008</v>
      </c>
      <c r="E8010" s="2">
        <f t="shared" si="125"/>
        <v>1428.4441412499998</v>
      </c>
    </row>
    <row r="8011" spans="1:5" x14ac:dyDescent="0.3">
      <c r="A8011" s="4">
        <v>44530.708333333336</v>
      </c>
      <c r="B8011" s="5">
        <v>9147.8995969999996</v>
      </c>
      <c r="C8011" s="3">
        <v>2286.9748992499999</v>
      </c>
      <c r="D8011" s="2">
        <f>'PV production'!O8010</f>
        <v>34.848999999999997</v>
      </c>
      <c r="E8011" s="2">
        <f t="shared" si="125"/>
        <v>2252.1258992499997</v>
      </c>
    </row>
    <row r="8012" spans="1:5" x14ac:dyDescent="0.3">
      <c r="A8012" s="4">
        <v>44530.75</v>
      </c>
      <c r="B8012" s="5">
        <v>9156.4320069999994</v>
      </c>
      <c r="C8012" s="3">
        <v>2289.1080017499999</v>
      </c>
      <c r="D8012" s="2">
        <f>'PV production'!O8011</f>
        <v>0</v>
      </c>
      <c r="E8012" s="2">
        <f t="shared" si="125"/>
        <v>2289.1080017499999</v>
      </c>
    </row>
    <row r="8013" spans="1:5" x14ac:dyDescent="0.3">
      <c r="A8013" s="4">
        <v>44530.791666666664</v>
      </c>
      <c r="B8013" s="5">
        <v>8972.7125240000005</v>
      </c>
      <c r="C8013" s="3">
        <v>2243.1781310000001</v>
      </c>
      <c r="D8013" s="2">
        <f>'PV production'!O8012</f>
        <v>0</v>
      </c>
      <c r="E8013" s="2">
        <f t="shared" si="125"/>
        <v>2243.1781310000001</v>
      </c>
    </row>
    <row r="8014" spans="1:5" x14ac:dyDescent="0.3">
      <c r="A8014" s="4">
        <v>44530.833333333336</v>
      </c>
      <c r="B8014" s="5">
        <v>8710.2406310000006</v>
      </c>
      <c r="C8014" s="3">
        <v>2177.5601577500001</v>
      </c>
      <c r="D8014" s="2">
        <f>'PV production'!O8013</f>
        <v>0</v>
      </c>
      <c r="E8014" s="2">
        <f t="shared" si="125"/>
        <v>2177.5601577500001</v>
      </c>
    </row>
    <row r="8015" spans="1:5" x14ac:dyDescent="0.3">
      <c r="A8015" s="4">
        <v>44530.875</v>
      </c>
      <c r="B8015" s="5">
        <v>8297.6331790000004</v>
      </c>
      <c r="C8015" s="3">
        <v>2074.4082947500001</v>
      </c>
      <c r="D8015" s="2">
        <f>'PV production'!O8014</f>
        <v>0</v>
      </c>
      <c r="E8015" s="2">
        <f t="shared" si="125"/>
        <v>2074.4082947500001</v>
      </c>
    </row>
    <row r="8016" spans="1:5" x14ac:dyDescent="0.3">
      <c r="A8016" s="4">
        <v>44530.916666666664</v>
      </c>
      <c r="B8016" s="5">
        <v>9858.032776</v>
      </c>
      <c r="C8016" s="3">
        <v>2464.508194</v>
      </c>
      <c r="D8016" s="2">
        <f>'PV production'!O8015</f>
        <v>0</v>
      </c>
      <c r="E8016" s="2">
        <f t="shared" si="125"/>
        <v>2464.508194</v>
      </c>
    </row>
    <row r="8017" spans="1:5" x14ac:dyDescent="0.3">
      <c r="A8017" s="4">
        <v>44530.958333333336</v>
      </c>
      <c r="B8017" s="5">
        <v>10727.58337</v>
      </c>
      <c r="C8017" s="3">
        <v>2681.8958425000001</v>
      </c>
      <c r="D8017" s="2">
        <f>'PV production'!O8016</f>
        <v>0</v>
      </c>
      <c r="E8017" s="2">
        <f t="shared" si="125"/>
        <v>2681.8958425000001</v>
      </c>
    </row>
    <row r="8018" spans="1:5" x14ac:dyDescent="0.3">
      <c r="A8018" s="4">
        <v>44531</v>
      </c>
      <c r="B8018" s="5">
        <v>10516.59906</v>
      </c>
      <c r="C8018" s="3">
        <v>2629.1497650000001</v>
      </c>
      <c r="D8018" s="2">
        <f>'PV production'!O8017</f>
        <v>0</v>
      </c>
      <c r="E8018" s="2">
        <f t="shared" si="125"/>
        <v>2629.1497650000001</v>
      </c>
    </row>
    <row r="8019" spans="1:5" x14ac:dyDescent="0.3">
      <c r="A8019" s="4">
        <v>44531.041666666664</v>
      </c>
      <c r="B8019" s="5">
        <v>10647.16547</v>
      </c>
      <c r="C8019" s="3">
        <v>2661.7913675</v>
      </c>
      <c r="D8019" s="2">
        <f>'PV production'!O8018</f>
        <v>0</v>
      </c>
      <c r="E8019" s="2">
        <f t="shared" si="125"/>
        <v>2661.7913675</v>
      </c>
    </row>
    <row r="8020" spans="1:5" x14ac:dyDescent="0.3">
      <c r="A8020" s="4">
        <v>44531.083333333336</v>
      </c>
      <c r="B8020" s="5">
        <v>10676.531129999999</v>
      </c>
      <c r="C8020" s="3">
        <v>2669.1327824999998</v>
      </c>
      <c r="D8020" s="2">
        <f>'PV production'!O8019</f>
        <v>0</v>
      </c>
      <c r="E8020" s="2">
        <f t="shared" si="125"/>
        <v>2669.1327824999998</v>
      </c>
    </row>
    <row r="8021" spans="1:5" x14ac:dyDescent="0.3">
      <c r="A8021" s="4">
        <v>44531.125</v>
      </c>
      <c r="B8021" s="5">
        <v>10509.09174</v>
      </c>
      <c r="C8021" s="3">
        <v>2627.272935</v>
      </c>
      <c r="D8021" s="2">
        <f>'PV production'!O8020</f>
        <v>0</v>
      </c>
      <c r="E8021" s="2">
        <f t="shared" si="125"/>
        <v>2627.272935</v>
      </c>
    </row>
    <row r="8022" spans="1:5" x14ac:dyDescent="0.3">
      <c r="A8022" s="4">
        <v>44531.166666666664</v>
      </c>
      <c r="B8022" s="5">
        <v>10509.284970000001</v>
      </c>
      <c r="C8022" s="3">
        <v>2627.3212425000002</v>
      </c>
      <c r="D8022" s="2">
        <f>'PV production'!O8021</f>
        <v>0</v>
      </c>
      <c r="E8022" s="2">
        <f t="shared" si="125"/>
        <v>2627.3212425000002</v>
      </c>
    </row>
    <row r="8023" spans="1:5" x14ac:dyDescent="0.3">
      <c r="A8023" s="4">
        <v>44531.208333333336</v>
      </c>
      <c r="B8023" s="5">
        <v>9971.2171020000005</v>
      </c>
      <c r="C8023" s="3">
        <v>2492.8042755000001</v>
      </c>
      <c r="D8023" s="2">
        <f>'PV production'!O8022</f>
        <v>0</v>
      </c>
      <c r="E8023" s="2">
        <f t="shared" si="125"/>
        <v>2492.8042755000001</v>
      </c>
    </row>
    <row r="8024" spans="1:5" x14ac:dyDescent="0.3">
      <c r="A8024" s="4">
        <v>44531.25</v>
      </c>
      <c r="B8024" s="5">
        <v>8455.3406369999993</v>
      </c>
      <c r="C8024" s="3">
        <v>2113.8351592499998</v>
      </c>
      <c r="D8024" s="2">
        <f>'PV production'!O8023</f>
        <v>0</v>
      </c>
      <c r="E8024" s="2">
        <f t="shared" si="125"/>
        <v>2113.8351592499998</v>
      </c>
    </row>
    <row r="8025" spans="1:5" x14ac:dyDescent="0.3">
      <c r="A8025" s="4">
        <v>44531.291666666664</v>
      </c>
      <c r="B8025" s="5">
        <v>9079.9695429999992</v>
      </c>
      <c r="C8025" s="3">
        <v>2269.9923857499998</v>
      </c>
      <c r="D8025" s="2">
        <f>'PV production'!O8024</f>
        <v>0</v>
      </c>
      <c r="E8025" s="2">
        <f t="shared" si="125"/>
        <v>2269.9923857499998</v>
      </c>
    </row>
    <row r="8026" spans="1:5" x14ac:dyDescent="0.3">
      <c r="A8026" s="4">
        <v>44531.333333333336</v>
      </c>
      <c r="B8026" s="5">
        <v>9075.8455809999996</v>
      </c>
      <c r="C8026" s="3">
        <v>2268.9613952499999</v>
      </c>
      <c r="D8026" s="2">
        <f>'PV production'!O8025</f>
        <v>139.77000000000001</v>
      </c>
      <c r="E8026" s="2">
        <f t="shared" si="125"/>
        <v>2129.1913952499999</v>
      </c>
    </row>
    <row r="8027" spans="1:5" x14ac:dyDescent="0.3">
      <c r="A8027" s="4">
        <v>44531.375</v>
      </c>
      <c r="B8027" s="5">
        <v>9235.4322200000006</v>
      </c>
      <c r="C8027" s="3">
        <v>2308.8580550000001</v>
      </c>
      <c r="D8027" s="2">
        <f>'PV production'!O8026</f>
        <v>1423.3500000000001</v>
      </c>
      <c r="E8027" s="2">
        <f t="shared" si="125"/>
        <v>885.50805500000001</v>
      </c>
    </row>
    <row r="8028" spans="1:5" x14ac:dyDescent="0.3">
      <c r="A8028" s="4">
        <v>44531.416666666664</v>
      </c>
      <c r="B8028" s="5">
        <v>9745.4280699999999</v>
      </c>
      <c r="C8028" s="3">
        <v>2436.3570175</v>
      </c>
      <c r="D8028" s="2">
        <f>'PV production'!O8027</f>
        <v>2524.83</v>
      </c>
      <c r="E8028" s="2">
        <f t="shared" si="125"/>
        <v>-88.472982499999944</v>
      </c>
    </row>
    <row r="8029" spans="1:5" x14ac:dyDescent="0.3">
      <c r="A8029" s="4">
        <v>44531.458333333336</v>
      </c>
      <c r="B8029" s="5">
        <v>10305.286469999999</v>
      </c>
      <c r="C8029" s="3">
        <v>2576.3216174999998</v>
      </c>
      <c r="D8029" s="2">
        <f>'PV production'!O8028</f>
        <v>2813.84</v>
      </c>
      <c r="E8029" s="2">
        <f t="shared" si="125"/>
        <v>-237.51838250000037</v>
      </c>
    </row>
    <row r="8030" spans="1:5" x14ac:dyDescent="0.3">
      <c r="A8030" s="4">
        <v>44531.5</v>
      </c>
      <c r="B8030" s="5">
        <v>9963.9859620000007</v>
      </c>
      <c r="C8030" s="3">
        <v>2490.9964905000002</v>
      </c>
      <c r="D8030" s="2">
        <f>'PV production'!O8029</f>
        <v>2955.8700000000003</v>
      </c>
      <c r="E8030" s="2">
        <f t="shared" si="125"/>
        <v>-464.87350950000018</v>
      </c>
    </row>
    <row r="8031" spans="1:5" x14ac:dyDescent="0.3">
      <c r="A8031" s="4">
        <v>44531.541666666664</v>
      </c>
      <c r="B8031" s="5">
        <v>9254.6826170000004</v>
      </c>
      <c r="C8031" s="3">
        <v>2313.6706542500001</v>
      </c>
      <c r="D8031" s="2">
        <f>'PV production'!O8030</f>
        <v>2956.9399999999996</v>
      </c>
      <c r="E8031" s="2">
        <f t="shared" si="125"/>
        <v>-643.2693457499995</v>
      </c>
    </row>
    <row r="8032" spans="1:5" x14ac:dyDescent="0.3">
      <c r="A8032" s="4">
        <v>44531.583333333336</v>
      </c>
      <c r="B8032" s="5">
        <v>9607.673401</v>
      </c>
      <c r="C8032" s="3">
        <v>2401.91835025</v>
      </c>
      <c r="D8032" s="2">
        <f>'PV production'!O8031</f>
        <v>2837.9100000000003</v>
      </c>
      <c r="E8032" s="2">
        <f t="shared" si="125"/>
        <v>-435.99164975000031</v>
      </c>
    </row>
    <row r="8033" spans="1:5" x14ac:dyDescent="0.3">
      <c r="A8033" s="4">
        <v>44531.625</v>
      </c>
      <c r="B8033" s="5">
        <v>9381.6033939999998</v>
      </c>
      <c r="C8033" s="3">
        <v>2345.4008484999999</v>
      </c>
      <c r="D8033" s="2">
        <f>'PV production'!O8032</f>
        <v>2579.94</v>
      </c>
      <c r="E8033" s="2">
        <f t="shared" si="125"/>
        <v>-234.53915150000012</v>
      </c>
    </row>
    <row r="8034" spans="1:5" x14ac:dyDescent="0.3">
      <c r="A8034" s="4">
        <v>44531.666666666664</v>
      </c>
      <c r="B8034" s="5">
        <v>9455.8353270000007</v>
      </c>
      <c r="C8034" s="3">
        <v>2363.9588317500002</v>
      </c>
      <c r="D8034" s="2">
        <f>'PV production'!O8033</f>
        <v>1569.1499999999996</v>
      </c>
      <c r="E8034" s="2">
        <f t="shared" si="125"/>
        <v>794.80883175000054</v>
      </c>
    </row>
    <row r="8035" spans="1:5" x14ac:dyDescent="0.3">
      <c r="A8035" s="4">
        <v>44531.708333333336</v>
      </c>
      <c r="B8035" s="5">
        <v>9067.6929930000006</v>
      </c>
      <c r="C8035" s="3">
        <v>2266.9232482500001</v>
      </c>
      <c r="D8035" s="2">
        <f>'PV production'!O8034</f>
        <v>234.22200000000001</v>
      </c>
      <c r="E8035" s="2">
        <f t="shared" si="125"/>
        <v>2032.7012482500002</v>
      </c>
    </row>
    <row r="8036" spans="1:5" x14ac:dyDescent="0.3">
      <c r="A8036" s="4">
        <v>44531.75</v>
      </c>
      <c r="B8036" s="5">
        <v>9146.5470580000001</v>
      </c>
      <c r="C8036" s="3">
        <v>2286.6367645</v>
      </c>
      <c r="D8036" s="2">
        <f>'PV production'!O8035</f>
        <v>0</v>
      </c>
      <c r="E8036" s="2">
        <f t="shared" si="125"/>
        <v>2286.6367645</v>
      </c>
    </row>
    <row r="8037" spans="1:5" x14ac:dyDescent="0.3">
      <c r="A8037" s="4">
        <v>44531.791666666664</v>
      </c>
      <c r="B8037" s="5">
        <v>8896.4157099999993</v>
      </c>
      <c r="C8037" s="3">
        <v>2224.1039274999998</v>
      </c>
      <c r="D8037" s="2">
        <f>'PV production'!O8036</f>
        <v>0</v>
      </c>
      <c r="E8037" s="2">
        <f t="shared" si="125"/>
        <v>2224.1039274999998</v>
      </c>
    </row>
    <row r="8038" spans="1:5" x14ac:dyDescent="0.3">
      <c r="A8038" s="4">
        <v>44531.833333333336</v>
      </c>
      <c r="B8038" s="5">
        <v>8581.2873540000001</v>
      </c>
      <c r="C8038" s="3">
        <v>2145.3218385</v>
      </c>
      <c r="D8038" s="2">
        <f>'PV production'!O8037</f>
        <v>0</v>
      </c>
      <c r="E8038" s="2">
        <f t="shared" si="125"/>
        <v>2145.3218385</v>
      </c>
    </row>
    <row r="8039" spans="1:5" x14ac:dyDescent="0.3">
      <c r="A8039" s="4">
        <v>44531.875</v>
      </c>
      <c r="B8039" s="5">
        <v>8190.0213009999998</v>
      </c>
      <c r="C8039" s="3">
        <v>2047.5053252499999</v>
      </c>
      <c r="D8039" s="2">
        <f>'PV production'!O8038</f>
        <v>0</v>
      </c>
      <c r="E8039" s="2">
        <f t="shared" si="125"/>
        <v>2047.5053252499999</v>
      </c>
    </row>
    <row r="8040" spans="1:5" x14ac:dyDescent="0.3">
      <c r="A8040" s="4">
        <v>44531.916666666664</v>
      </c>
      <c r="B8040" s="5">
        <v>9859.7884520000007</v>
      </c>
      <c r="C8040" s="3">
        <v>2464.9471130000002</v>
      </c>
      <c r="D8040" s="2">
        <f>'PV production'!O8039</f>
        <v>0</v>
      </c>
      <c r="E8040" s="2">
        <f t="shared" si="125"/>
        <v>2464.9471130000002</v>
      </c>
    </row>
    <row r="8041" spans="1:5" x14ac:dyDescent="0.3">
      <c r="A8041" s="4">
        <v>44531.958333333336</v>
      </c>
      <c r="B8041" s="5">
        <v>10641.75928</v>
      </c>
      <c r="C8041" s="3">
        <v>2660.4398200000001</v>
      </c>
      <c r="D8041" s="2">
        <f>'PV production'!O8040</f>
        <v>0</v>
      </c>
      <c r="E8041" s="2">
        <f t="shared" si="125"/>
        <v>2660.4398200000001</v>
      </c>
    </row>
    <row r="8042" spans="1:5" x14ac:dyDescent="0.3">
      <c r="A8042" s="4">
        <v>44532</v>
      </c>
      <c r="B8042" s="5">
        <v>10500.94464</v>
      </c>
      <c r="C8042" s="3">
        <v>2625.2361599999999</v>
      </c>
      <c r="D8042" s="2">
        <f>'PV production'!O8041</f>
        <v>0</v>
      </c>
      <c r="E8042" s="2">
        <f t="shared" si="125"/>
        <v>2625.2361599999999</v>
      </c>
    </row>
    <row r="8043" spans="1:5" x14ac:dyDescent="0.3">
      <c r="A8043" s="4">
        <v>44532.041666666664</v>
      </c>
      <c r="B8043" s="5">
        <v>10453.051880000001</v>
      </c>
      <c r="C8043" s="3">
        <v>2613.2629700000002</v>
      </c>
      <c r="D8043" s="2">
        <f>'PV production'!O8042</f>
        <v>0</v>
      </c>
      <c r="E8043" s="2">
        <f t="shared" si="125"/>
        <v>2613.2629700000002</v>
      </c>
    </row>
    <row r="8044" spans="1:5" x14ac:dyDescent="0.3">
      <c r="A8044" s="4">
        <v>44532.083333333336</v>
      </c>
      <c r="B8044" s="5">
        <v>10384.304319999999</v>
      </c>
      <c r="C8044" s="3">
        <v>2596.0760799999998</v>
      </c>
      <c r="D8044" s="2">
        <f>'PV production'!O8043</f>
        <v>0</v>
      </c>
      <c r="E8044" s="2">
        <f t="shared" si="125"/>
        <v>2596.0760799999998</v>
      </c>
    </row>
    <row r="8045" spans="1:5" x14ac:dyDescent="0.3">
      <c r="A8045" s="4">
        <v>44532.125</v>
      </c>
      <c r="B8045" s="5">
        <v>10196.62378</v>
      </c>
      <c r="C8045" s="3">
        <v>2549.155945</v>
      </c>
      <c r="D8045" s="2">
        <f>'PV production'!O8044</f>
        <v>0</v>
      </c>
      <c r="E8045" s="2">
        <f t="shared" si="125"/>
        <v>2549.155945</v>
      </c>
    </row>
    <row r="8046" spans="1:5" x14ac:dyDescent="0.3">
      <c r="A8046" s="4">
        <v>44532.166666666664</v>
      </c>
      <c r="B8046" s="5">
        <v>10194.650240000001</v>
      </c>
      <c r="C8046" s="3">
        <v>2548.6625600000002</v>
      </c>
      <c r="D8046" s="2">
        <f>'PV production'!O8045</f>
        <v>0</v>
      </c>
      <c r="E8046" s="2">
        <f t="shared" si="125"/>
        <v>2548.6625600000002</v>
      </c>
    </row>
    <row r="8047" spans="1:5" x14ac:dyDescent="0.3">
      <c r="A8047" s="4">
        <v>44532.208333333336</v>
      </c>
      <c r="B8047" s="5">
        <v>10088.24408</v>
      </c>
      <c r="C8047" s="3">
        <v>2522.0610200000001</v>
      </c>
      <c r="D8047" s="2">
        <f>'PV production'!O8046</f>
        <v>0</v>
      </c>
      <c r="E8047" s="2">
        <f t="shared" si="125"/>
        <v>2522.0610200000001</v>
      </c>
    </row>
    <row r="8048" spans="1:5" x14ac:dyDescent="0.3">
      <c r="A8048" s="4">
        <v>44532.25</v>
      </c>
      <c r="B8048" s="5">
        <v>8684.565826</v>
      </c>
      <c r="C8048" s="3">
        <v>2171.1414565</v>
      </c>
      <c r="D8048" s="2">
        <f>'PV production'!O8047</f>
        <v>0</v>
      </c>
      <c r="E8048" s="2">
        <f t="shared" si="125"/>
        <v>2171.1414565</v>
      </c>
    </row>
    <row r="8049" spans="1:5" x14ac:dyDescent="0.3">
      <c r="A8049" s="4">
        <v>44532.291666666664</v>
      </c>
      <c r="B8049" s="5">
        <v>9204.2796629999993</v>
      </c>
      <c r="C8049" s="3">
        <v>2301.0699157499998</v>
      </c>
      <c r="D8049" s="2">
        <f>'PV production'!O8048</f>
        <v>0</v>
      </c>
      <c r="E8049" s="2">
        <f t="shared" si="125"/>
        <v>2301.0699157499998</v>
      </c>
    </row>
    <row r="8050" spans="1:5" x14ac:dyDescent="0.3">
      <c r="A8050" s="4">
        <v>44532.333333333336</v>
      </c>
      <c r="B8050" s="5">
        <v>8885.7799070000001</v>
      </c>
      <c r="C8050" s="3">
        <v>2221.44497675</v>
      </c>
      <c r="D8050" s="2">
        <f>'PV production'!O8049</f>
        <v>126.68500000000002</v>
      </c>
      <c r="E8050" s="2">
        <f t="shared" si="125"/>
        <v>2094.7599767500001</v>
      </c>
    </row>
    <row r="8051" spans="1:5" x14ac:dyDescent="0.3">
      <c r="A8051" s="4">
        <v>44532.375</v>
      </c>
      <c r="B8051" s="5">
        <v>9448.4209589999991</v>
      </c>
      <c r="C8051" s="3">
        <v>2362.1052397499998</v>
      </c>
      <c r="D8051" s="2">
        <f>'PV production'!O8050</f>
        <v>1299.0400000000002</v>
      </c>
      <c r="E8051" s="2">
        <f t="shared" si="125"/>
        <v>1063.0652397499996</v>
      </c>
    </row>
    <row r="8052" spans="1:5" x14ac:dyDescent="0.3">
      <c r="A8052" s="4">
        <v>44532.416666666664</v>
      </c>
      <c r="B8052" s="5">
        <v>9590.2067869999992</v>
      </c>
      <c r="C8052" s="3">
        <v>2397.5516967499998</v>
      </c>
      <c r="D8052" s="2">
        <f>'PV production'!O8051</f>
        <v>2354.0000000000005</v>
      </c>
      <c r="E8052" s="2">
        <f t="shared" si="125"/>
        <v>43.551696749999337</v>
      </c>
    </row>
    <row r="8053" spans="1:5" x14ac:dyDescent="0.3">
      <c r="A8053" s="4">
        <v>44532.458333333336</v>
      </c>
      <c r="B8053" s="5">
        <v>9777.9227289999999</v>
      </c>
      <c r="C8053" s="3">
        <v>2444.48068225</v>
      </c>
      <c r="D8053" s="2">
        <f>'PV production'!O8052</f>
        <v>2569.14</v>
      </c>
      <c r="E8053" s="2">
        <f t="shared" si="125"/>
        <v>-124.6593177499999</v>
      </c>
    </row>
    <row r="8054" spans="1:5" x14ac:dyDescent="0.3">
      <c r="A8054" s="4">
        <v>44532.5</v>
      </c>
      <c r="B8054" s="5">
        <v>10061.389709999999</v>
      </c>
      <c r="C8054" s="3">
        <v>2515.3474274999999</v>
      </c>
      <c r="D8054" s="2">
        <f>'PV production'!O8053</f>
        <v>2826.96</v>
      </c>
      <c r="E8054" s="2">
        <f t="shared" si="125"/>
        <v>-311.61257250000017</v>
      </c>
    </row>
    <row r="8055" spans="1:5" x14ac:dyDescent="0.3">
      <c r="A8055" s="4">
        <v>44532.541666666664</v>
      </c>
      <c r="B8055" s="5">
        <v>10024.201999999999</v>
      </c>
      <c r="C8055" s="3">
        <v>2506.0504999999998</v>
      </c>
      <c r="D8055" s="2">
        <f>'PV production'!O8054</f>
        <v>2632.95</v>
      </c>
      <c r="E8055" s="2">
        <f t="shared" si="125"/>
        <v>-126.89949999999999</v>
      </c>
    </row>
    <row r="8056" spans="1:5" x14ac:dyDescent="0.3">
      <c r="A8056" s="4">
        <v>44532.583333333336</v>
      </c>
      <c r="B8056" s="5">
        <v>10593.503360000001</v>
      </c>
      <c r="C8056" s="3">
        <v>2648.3758400000002</v>
      </c>
      <c r="D8056" s="2">
        <f>'PV production'!O8055</f>
        <v>2606.91</v>
      </c>
      <c r="E8056" s="2">
        <f t="shared" si="125"/>
        <v>41.465840000000298</v>
      </c>
    </row>
    <row r="8057" spans="1:5" x14ac:dyDescent="0.3">
      <c r="A8057" s="4">
        <v>44532.625</v>
      </c>
      <c r="B8057" s="5">
        <v>10326.558650000001</v>
      </c>
      <c r="C8057" s="3">
        <v>2581.6396625000002</v>
      </c>
      <c r="D8057" s="2">
        <f>'PV production'!O8056</f>
        <v>2391.38</v>
      </c>
      <c r="E8057" s="2">
        <f t="shared" si="125"/>
        <v>190.2596625000001</v>
      </c>
    </row>
    <row r="8058" spans="1:5" x14ac:dyDescent="0.3">
      <c r="A8058" s="4">
        <v>44532.666666666664</v>
      </c>
      <c r="B8058" s="5">
        <v>9955.9230349999998</v>
      </c>
      <c r="C8058" s="3">
        <v>2488.9807587499999</v>
      </c>
      <c r="D8058" s="2">
        <f>'PV production'!O8057</f>
        <v>1554.97</v>
      </c>
      <c r="E8058" s="2">
        <f t="shared" si="125"/>
        <v>934.01075874999992</v>
      </c>
    </row>
    <row r="8059" spans="1:5" x14ac:dyDescent="0.3">
      <c r="A8059" s="4">
        <v>44532.708333333336</v>
      </c>
      <c r="B8059" s="5">
        <v>9995.8419190000004</v>
      </c>
      <c r="C8059" s="3">
        <v>2498.9604797500001</v>
      </c>
      <c r="D8059" s="2">
        <f>'PV production'!O8058</f>
        <v>241.19899999999996</v>
      </c>
      <c r="E8059" s="2">
        <f t="shared" si="125"/>
        <v>2257.76147975</v>
      </c>
    </row>
    <row r="8060" spans="1:5" x14ac:dyDescent="0.3">
      <c r="A8060" s="4">
        <v>44532.75</v>
      </c>
      <c r="B8060" s="5">
        <v>9997.7479249999997</v>
      </c>
      <c r="C8060" s="3">
        <v>2499.4369812499999</v>
      </c>
      <c r="D8060" s="2">
        <f>'PV production'!O8059</f>
        <v>0</v>
      </c>
      <c r="E8060" s="2">
        <f t="shared" si="125"/>
        <v>2499.4369812499999</v>
      </c>
    </row>
    <row r="8061" spans="1:5" x14ac:dyDescent="0.3">
      <c r="A8061" s="4">
        <v>44532.791666666664</v>
      </c>
      <c r="B8061" s="5">
        <v>9596.3736570000001</v>
      </c>
      <c r="C8061" s="3">
        <v>2399.09341425</v>
      </c>
      <c r="D8061" s="2">
        <f>'PV production'!O8060</f>
        <v>0</v>
      </c>
      <c r="E8061" s="2">
        <f t="shared" si="125"/>
        <v>2399.09341425</v>
      </c>
    </row>
    <row r="8062" spans="1:5" x14ac:dyDescent="0.3">
      <c r="A8062" s="4">
        <v>44532.833333333336</v>
      </c>
      <c r="B8062" s="5">
        <v>8649.6429439999993</v>
      </c>
      <c r="C8062" s="3">
        <v>2162.4107359999998</v>
      </c>
      <c r="D8062" s="2">
        <f>'PV production'!O8061</f>
        <v>0</v>
      </c>
      <c r="E8062" s="2">
        <f t="shared" si="125"/>
        <v>2162.4107359999998</v>
      </c>
    </row>
    <row r="8063" spans="1:5" x14ac:dyDescent="0.3">
      <c r="A8063" s="4">
        <v>44532.875</v>
      </c>
      <c r="B8063" s="5">
        <v>8146.7225340000005</v>
      </c>
      <c r="C8063" s="3">
        <v>2036.6806335000001</v>
      </c>
      <c r="D8063" s="2">
        <f>'PV production'!O8062</f>
        <v>0</v>
      </c>
      <c r="E8063" s="2">
        <f t="shared" si="125"/>
        <v>2036.6806335000001</v>
      </c>
    </row>
    <row r="8064" spans="1:5" x14ac:dyDescent="0.3">
      <c r="A8064" s="4">
        <v>44532.916666666664</v>
      </c>
      <c r="B8064" s="5">
        <v>10240.21875</v>
      </c>
      <c r="C8064" s="3">
        <v>2560.0546875</v>
      </c>
      <c r="D8064" s="2">
        <f>'PV production'!O8063</f>
        <v>0</v>
      </c>
      <c r="E8064" s="2">
        <f t="shared" si="125"/>
        <v>2560.0546875</v>
      </c>
    </row>
    <row r="8065" spans="1:5" x14ac:dyDescent="0.3">
      <c r="A8065" s="4">
        <v>44532.958333333336</v>
      </c>
      <c r="B8065" s="5">
        <v>10405.22723</v>
      </c>
      <c r="C8065" s="3">
        <v>2601.3068075000001</v>
      </c>
      <c r="D8065" s="2">
        <f>'PV production'!O8064</f>
        <v>0</v>
      </c>
      <c r="E8065" s="2">
        <f t="shared" si="125"/>
        <v>2601.3068075000001</v>
      </c>
    </row>
    <row r="8066" spans="1:5" x14ac:dyDescent="0.3">
      <c r="A8066" s="4">
        <v>44533</v>
      </c>
      <c r="B8066" s="5">
        <v>10030.68396</v>
      </c>
      <c r="C8066" s="3">
        <v>2507.6709900000001</v>
      </c>
      <c r="D8066" s="2">
        <f>'PV production'!O8065</f>
        <v>0</v>
      </c>
      <c r="E8066" s="2">
        <f t="shared" si="125"/>
        <v>2507.6709900000001</v>
      </c>
    </row>
    <row r="8067" spans="1:5" x14ac:dyDescent="0.3">
      <c r="A8067" s="4">
        <v>44533.041666666664</v>
      </c>
      <c r="B8067" s="5">
        <v>9791.8204349999996</v>
      </c>
      <c r="C8067" s="3">
        <v>2447.9551087499999</v>
      </c>
      <c r="D8067" s="2">
        <f>'PV production'!O8066</f>
        <v>0</v>
      </c>
      <c r="E8067" s="2">
        <f t="shared" ref="E8067:E8130" si="126">C8067-D8067</f>
        <v>2447.9551087499999</v>
      </c>
    </row>
    <row r="8068" spans="1:5" x14ac:dyDescent="0.3">
      <c r="A8068" s="4">
        <v>44533.083333333336</v>
      </c>
      <c r="B8068" s="5">
        <v>9685.5447999999997</v>
      </c>
      <c r="C8068" s="3">
        <v>2421.3861999999999</v>
      </c>
      <c r="D8068" s="2">
        <f>'PV production'!O8067</f>
        <v>0</v>
      </c>
      <c r="E8068" s="2">
        <f t="shared" si="126"/>
        <v>2421.3861999999999</v>
      </c>
    </row>
    <row r="8069" spans="1:5" x14ac:dyDescent="0.3">
      <c r="A8069" s="4">
        <v>44533.125</v>
      </c>
      <c r="B8069" s="5">
        <v>9630.9483639999999</v>
      </c>
      <c r="C8069" s="3">
        <v>2407.737091</v>
      </c>
      <c r="D8069" s="2">
        <f>'PV production'!O8068</f>
        <v>0</v>
      </c>
      <c r="E8069" s="2">
        <f t="shared" si="126"/>
        <v>2407.737091</v>
      </c>
    </row>
    <row r="8070" spans="1:5" x14ac:dyDescent="0.3">
      <c r="A8070" s="4">
        <v>44533.166666666664</v>
      </c>
      <c r="B8070" s="5">
        <v>9723.0810550000006</v>
      </c>
      <c r="C8070" s="3">
        <v>2430.7702637500001</v>
      </c>
      <c r="D8070" s="2">
        <f>'PV production'!O8069</f>
        <v>0</v>
      </c>
      <c r="E8070" s="2">
        <f t="shared" si="126"/>
        <v>2430.7702637500001</v>
      </c>
    </row>
    <row r="8071" spans="1:5" x14ac:dyDescent="0.3">
      <c r="A8071" s="4">
        <v>44533.208333333336</v>
      </c>
      <c r="B8071" s="5">
        <v>8836.8604130000003</v>
      </c>
      <c r="C8071" s="3">
        <v>2209.2151032500001</v>
      </c>
      <c r="D8071" s="2">
        <f>'PV production'!O8070</f>
        <v>0</v>
      </c>
      <c r="E8071" s="2">
        <f t="shared" si="126"/>
        <v>2209.2151032500001</v>
      </c>
    </row>
    <row r="8072" spans="1:5" x14ac:dyDescent="0.3">
      <c r="A8072" s="4">
        <v>44533.25</v>
      </c>
      <c r="B8072" s="5">
        <v>8828.1148069999999</v>
      </c>
      <c r="C8072" s="3">
        <v>2207.02870175</v>
      </c>
      <c r="D8072" s="2">
        <f>'PV production'!O8071</f>
        <v>0</v>
      </c>
      <c r="E8072" s="2">
        <f t="shared" si="126"/>
        <v>2207.02870175</v>
      </c>
    </row>
    <row r="8073" spans="1:5" x14ac:dyDescent="0.3">
      <c r="A8073" s="4">
        <v>44533.291666666664</v>
      </c>
      <c r="B8073" s="5">
        <v>9419.0610350000006</v>
      </c>
      <c r="C8073" s="3">
        <v>2354.7652587500002</v>
      </c>
      <c r="D8073" s="2">
        <f>'PV production'!O8072</f>
        <v>0</v>
      </c>
      <c r="E8073" s="2">
        <f t="shared" si="126"/>
        <v>2354.7652587500002</v>
      </c>
    </row>
    <row r="8074" spans="1:5" x14ac:dyDescent="0.3">
      <c r="A8074" s="4">
        <v>44533.333333333336</v>
      </c>
      <c r="B8074" s="5">
        <v>9213.1312259999995</v>
      </c>
      <c r="C8074" s="3">
        <v>2303.2828064999999</v>
      </c>
      <c r="D8074" s="2">
        <f>'PV production'!O8073</f>
        <v>80.260000000000005</v>
      </c>
      <c r="E8074" s="2">
        <f t="shared" si="126"/>
        <v>2223.0228064999997</v>
      </c>
    </row>
    <row r="8075" spans="1:5" x14ac:dyDescent="0.3">
      <c r="A8075" s="4">
        <v>44533.375</v>
      </c>
      <c r="B8075" s="5">
        <v>9784.8723750000008</v>
      </c>
      <c r="C8075" s="3">
        <v>2446.2180937500002</v>
      </c>
      <c r="D8075" s="2">
        <f>'PV production'!O8074</f>
        <v>667.19500000000016</v>
      </c>
      <c r="E8075" s="2">
        <f t="shared" si="126"/>
        <v>1779.02309375</v>
      </c>
    </row>
    <row r="8076" spans="1:5" x14ac:dyDescent="0.3">
      <c r="A8076" s="4">
        <v>44533.416666666664</v>
      </c>
      <c r="B8076" s="5">
        <v>9972.7394409999997</v>
      </c>
      <c r="C8076" s="3">
        <v>2493.1848602499999</v>
      </c>
      <c r="D8076" s="2">
        <f>'PV production'!O8075</f>
        <v>1619.0100000000002</v>
      </c>
      <c r="E8076" s="2">
        <f t="shared" si="126"/>
        <v>874.17486024999971</v>
      </c>
    </row>
    <row r="8077" spans="1:5" x14ac:dyDescent="0.3">
      <c r="A8077" s="4">
        <v>44533.458333333336</v>
      </c>
      <c r="B8077" s="5">
        <v>10148.590389999999</v>
      </c>
      <c r="C8077" s="3">
        <v>2537.1475974999998</v>
      </c>
      <c r="D8077" s="2">
        <f>'PV production'!O8076</f>
        <v>2152.1099999999997</v>
      </c>
      <c r="E8077" s="2">
        <f t="shared" si="126"/>
        <v>385.03759750000017</v>
      </c>
    </row>
    <row r="8078" spans="1:5" x14ac:dyDescent="0.3">
      <c r="A8078" s="4">
        <v>44533.5</v>
      </c>
      <c r="B8078" s="5">
        <v>10282.082759999999</v>
      </c>
      <c r="C8078" s="3">
        <v>2570.5206899999998</v>
      </c>
      <c r="D8078" s="2">
        <f>'PV production'!O8077</f>
        <v>2639.7200000000003</v>
      </c>
      <c r="E8078" s="2">
        <f t="shared" si="126"/>
        <v>-69.199310000000423</v>
      </c>
    </row>
    <row r="8079" spans="1:5" x14ac:dyDescent="0.3">
      <c r="A8079" s="4">
        <v>44533.541666666664</v>
      </c>
      <c r="B8079" s="5">
        <v>10322.457280000001</v>
      </c>
      <c r="C8079" s="3">
        <v>2580.6143200000001</v>
      </c>
      <c r="D8079" s="2">
        <f>'PV production'!O8078</f>
        <v>2697.49</v>
      </c>
      <c r="E8079" s="2">
        <f t="shared" si="126"/>
        <v>-116.87567999999965</v>
      </c>
    </row>
    <row r="8080" spans="1:5" x14ac:dyDescent="0.3">
      <c r="A8080" s="4">
        <v>44533.583333333336</v>
      </c>
      <c r="B8080" s="5">
        <v>10250.85925</v>
      </c>
      <c r="C8080" s="3">
        <v>2562.7148124999999</v>
      </c>
      <c r="D8080" s="2">
        <f>'PV production'!O8079</f>
        <v>2798.0200000000004</v>
      </c>
      <c r="E8080" s="2">
        <f t="shared" si="126"/>
        <v>-235.30518750000056</v>
      </c>
    </row>
    <row r="8081" spans="1:5" x14ac:dyDescent="0.3">
      <c r="A8081" s="4">
        <v>44533.625</v>
      </c>
      <c r="B8081" s="5">
        <v>10249.83606</v>
      </c>
      <c r="C8081" s="3">
        <v>2562.4590149999999</v>
      </c>
      <c r="D8081" s="2">
        <f>'PV production'!O8080</f>
        <v>1442.68</v>
      </c>
      <c r="E8081" s="2">
        <f t="shared" si="126"/>
        <v>1119.7790149999998</v>
      </c>
    </row>
    <row r="8082" spans="1:5" x14ac:dyDescent="0.3">
      <c r="A8082" s="4">
        <v>44533.666666666664</v>
      </c>
      <c r="B8082" s="5">
        <v>10119.485839999999</v>
      </c>
      <c r="C8082" s="3">
        <v>2529.8714599999998</v>
      </c>
      <c r="D8082" s="2">
        <f>'PV production'!O8081</f>
        <v>950.79</v>
      </c>
      <c r="E8082" s="2">
        <f t="shared" si="126"/>
        <v>1579.0814599999999</v>
      </c>
    </row>
    <row r="8083" spans="1:5" x14ac:dyDescent="0.3">
      <c r="A8083" s="4">
        <v>44533.708333333336</v>
      </c>
      <c r="B8083" s="5">
        <v>10046.903560000001</v>
      </c>
      <c r="C8083" s="3">
        <v>2511.7258900000002</v>
      </c>
      <c r="D8083" s="2">
        <f>'PV production'!O8082</f>
        <v>114.34</v>
      </c>
      <c r="E8083" s="2">
        <f t="shared" si="126"/>
        <v>2397.38589</v>
      </c>
    </row>
    <row r="8084" spans="1:5" x14ac:dyDescent="0.3">
      <c r="A8084" s="4">
        <v>44533.75</v>
      </c>
      <c r="B8084" s="5">
        <v>9882.8373410000004</v>
      </c>
      <c r="C8084" s="3">
        <v>2470.7093352500001</v>
      </c>
      <c r="D8084" s="2">
        <f>'PV production'!O8083</f>
        <v>0</v>
      </c>
      <c r="E8084" s="2">
        <f t="shared" si="126"/>
        <v>2470.7093352500001</v>
      </c>
    </row>
    <row r="8085" spans="1:5" x14ac:dyDescent="0.3">
      <c r="A8085" s="4">
        <v>44533.791666666664</v>
      </c>
      <c r="B8085" s="5">
        <v>8575.2762449999991</v>
      </c>
      <c r="C8085" s="3">
        <v>2143.8190612499998</v>
      </c>
      <c r="D8085" s="2">
        <f>'PV production'!O8084</f>
        <v>0</v>
      </c>
      <c r="E8085" s="2">
        <f t="shared" si="126"/>
        <v>2143.8190612499998</v>
      </c>
    </row>
    <row r="8086" spans="1:5" x14ac:dyDescent="0.3">
      <c r="A8086" s="4">
        <v>44533.833333333336</v>
      </c>
      <c r="B8086" s="5">
        <v>8293.2315060000001</v>
      </c>
      <c r="C8086" s="3">
        <v>2073.3078765</v>
      </c>
      <c r="D8086" s="2">
        <f>'PV production'!O8085</f>
        <v>0</v>
      </c>
      <c r="E8086" s="2">
        <f t="shared" si="126"/>
        <v>2073.3078765</v>
      </c>
    </row>
    <row r="8087" spans="1:5" x14ac:dyDescent="0.3">
      <c r="A8087" s="4">
        <v>44533.875</v>
      </c>
      <c r="B8087" s="5">
        <v>7928.0747680000004</v>
      </c>
      <c r="C8087" s="3">
        <v>1982.0186920000001</v>
      </c>
      <c r="D8087" s="2">
        <f>'PV production'!O8086</f>
        <v>0</v>
      </c>
      <c r="E8087" s="2">
        <f t="shared" si="126"/>
        <v>1982.0186920000001</v>
      </c>
    </row>
    <row r="8088" spans="1:5" x14ac:dyDescent="0.3">
      <c r="A8088" s="4">
        <v>44533.916666666664</v>
      </c>
      <c r="B8088" s="5">
        <v>9404.1759029999994</v>
      </c>
      <c r="C8088" s="3">
        <v>2351.0439757499998</v>
      </c>
      <c r="D8088" s="2">
        <f>'PV production'!O8087</f>
        <v>0</v>
      </c>
      <c r="E8088" s="2">
        <f t="shared" si="126"/>
        <v>2351.0439757499998</v>
      </c>
    </row>
    <row r="8089" spans="1:5" x14ac:dyDescent="0.3">
      <c r="A8089" s="4">
        <v>44533.958333333336</v>
      </c>
      <c r="B8089" s="5">
        <v>9608.4227289999999</v>
      </c>
      <c r="C8089" s="3">
        <v>2402.10568225</v>
      </c>
      <c r="D8089" s="2">
        <f>'PV production'!O8088</f>
        <v>0</v>
      </c>
      <c r="E8089" s="2">
        <f t="shared" si="126"/>
        <v>2402.10568225</v>
      </c>
    </row>
    <row r="8090" spans="1:5" x14ac:dyDescent="0.3">
      <c r="A8090" s="4">
        <v>44534</v>
      </c>
      <c r="B8090" s="5">
        <v>9430.6077879999993</v>
      </c>
      <c r="C8090" s="3">
        <v>2357.6519469999998</v>
      </c>
      <c r="D8090" s="2">
        <f>'PV production'!O8089</f>
        <v>0</v>
      </c>
      <c r="E8090" s="2">
        <f t="shared" si="126"/>
        <v>2357.6519469999998</v>
      </c>
    </row>
    <row r="8091" spans="1:5" x14ac:dyDescent="0.3">
      <c r="A8091" s="4">
        <v>44534.041666666664</v>
      </c>
      <c r="B8091" s="5">
        <v>9392.9301149999992</v>
      </c>
      <c r="C8091" s="3">
        <v>2348.2325287499998</v>
      </c>
      <c r="D8091" s="2">
        <f>'PV production'!O8090</f>
        <v>0</v>
      </c>
      <c r="E8091" s="2">
        <f t="shared" si="126"/>
        <v>2348.2325287499998</v>
      </c>
    </row>
    <row r="8092" spans="1:5" x14ac:dyDescent="0.3">
      <c r="A8092" s="4">
        <v>44534.083333333336</v>
      </c>
      <c r="B8092" s="5">
        <v>9365.2980960000004</v>
      </c>
      <c r="C8092" s="3">
        <v>2341.3245240000001</v>
      </c>
      <c r="D8092" s="2">
        <f>'PV production'!O8091</f>
        <v>0</v>
      </c>
      <c r="E8092" s="2">
        <f t="shared" si="126"/>
        <v>2341.3245240000001</v>
      </c>
    </row>
    <row r="8093" spans="1:5" x14ac:dyDescent="0.3">
      <c r="A8093" s="4">
        <v>44534.125</v>
      </c>
      <c r="B8093" s="5">
        <v>9196.9328000000005</v>
      </c>
      <c r="C8093" s="3">
        <v>2299.2332000000001</v>
      </c>
      <c r="D8093" s="2">
        <f>'PV production'!O8092</f>
        <v>0</v>
      </c>
      <c r="E8093" s="2">
        <f t="shared" si="126"/>
        <v>2299.2332000000001</v>
      </c>
    </row>
    <row r="8094" spans="1:5" x14ac:dyDescent="0.3">
      <c r="A8094" s="4">
        <v>44534.166666666664</v>
      </c>
      <c r="B8094" s="5">
        <v>9386.8698120000008</v>
      </c>
      <c r="C8094" s="3">
        <v>2346.7174530000002</v>
      </c>
      <c r="D8094" s="2">
        <f>'PV production'!O8093</f>
        <v>0</v>
      </c>
      <c r="E8094" s="2">
        <f t="shared" si="126"/>
        <v>2346.7174530000002</v>
      </c>
    </row>
    <row r="8095" spans="1:5" x14ac:dyDescent="0.3">
      <c r="A8095" s="4">
        <v>44534.208333333336</v>
      </c>
      <c r="B8095" s="5">
        <v>9243.411865</v>
      </c>
      <c r="C8095" s="3">
        <v>2310.85296625</v>
      </c>
      <c r="D8095" s="2">
        <f>'PV production'!O8094</f>
        <v>0</v>
      </c>
      <c r="E8095" s="2">
        <f t="shared" si="126"/>
        <v>2310.85296625</v>
      </c>
    </row>
    <row r="8096" spans="1:5" x14ac:dyDescent="0.3">
      <c r="A8096" s="4">
        <v>44534.25</v>
      </c>
      <c r="B8096" s="5">
        <v>7991.2064209999999</v>
      </c>
      <c r="C8096" s="3">
        <v>1997.80160525</v>
      </c>
      <c r="D8096" s="2">
        <f>'PV production'!O8095</f>
        <v>0</v>
      </c>
      <c r="E8096" s="2">
        <f t="shared" si="126"/>
        <v>1997.80160525</v>
      </c>
    </row>
    <row r="8097" spans="1:5" x14ac:dyDescent="0.3">
      <c r="A8097" s="4">
        <v>44534.291666666664</v>
      </c>
      <c r="B8097" s="5">
        <v>8155.0005490000003</v>
      </c>
      <c r="C8097" s="3">
        <v>2038.7501372500001</v>
      </c>
      <c r="D8097" s="2">
        <f>'PV production'!O8096</f>
        <v>0</v>
      </c>
      <c r="E8097" s="2">
        <f t="shared" si="126"/>
        <v>2038.7501372500001</v>
      </c>
    </row>
    <row r="8098" spans="1:5" x14ac:dyDescent="0.3">
      <c r="A8098" s="4">
        <v>44534.333333333336</v>
      </c>
      <c r="B8098" s="5">
        <v>8260.8412169999992</v>
      </c>
      <c r="C8098" s="3">
        <v>2065.2103042499998</v>
      </c>
      <c r="D8098" s="2">
        <f>'PV production'!O8097</f>
        <v>26.930000000000007</v>
      </c>
      <c r="E8098" s="2">
        <f t="shared" si="126"/>
        <v>2038.2803042499997</v>
      </c>
    </row>
    <row r="8099" spans="1:5" x14ac:dyDescent="0.3">
      <c r="A8099" s="4">
        <v>44534.375</v>
      </c>
      <c r="B8099" s="5">
        <v>7999.5147710000001</v>
      </c>
      <c r="C8099" s="3">
        <v>1999.87869275</v>
      </c>
      <c r="D8099" s="2">
        <f>'PV production'!O8098</f>
        <v>755.03999999999985</v>
      </c>
      <c r="E8099" s="2">
        <f t="shared" si="126"/>
        <v>1244.8386927500001</v>
      </c>
    </row>
    <row r="8100" spans="1:5" x14ac:dyDescent="0.3">
      <c r="A8100" s="4">
        <v>44534.416666666664</v>
      </c>
      <c r="B8100" s="5">
        <v>8031.6439209999999</v>
      </c>
      <c r="C8100" s="3">
        <v>2007.91098025</v>
      </c>
      <c r="D8100" s="2">
        <f>'PV production'!O8099</f>
        <v>1025.58</v>
      </c>
      <c r="E8100" s="2">
        <f t="shared" si="126"/>
        <v>982.33098025000004</v>
      </c>
    </row>
    <row r="8101" spans="1:5" x14ac:dyDescent="0.3">
      <c r="A8101" s="4">
        <v>44534.458333333336</v>
      </c>
      <c r="B8101" s="5">
        <v>8413.2747189999991</v>
      </c>
      <c r="C8101" s="3">
        <v>2103.3186797499998</v>
      </c>
      <c r="D8101" s="2">
        <f>'PV production'!O8100</f>
        <v>1880.71</v>
      </c>
      <c r="E8101" s="2">
        <f t="shared" si="126"/>
        <v>222.60867974999974</v>
      </c>
    </row>
    <row r="8102" spans="1:5" x14ac:dyDescent="0.3">
      <c r="A8102" s="4">
        <v>44534.5</v>
      </c>
      <c r="B8102" s="5">
        <v>8471.3387449999991</v>
      </c>
      <c r="C8102" s="3">
        <v>2117.8346862499998</v>
      </c>
      <c r="D8102" s="2">
        <f>'PV production'!O8101</f>
        <v>1828.4299999999998</v>
      </c>
      <c r="E8102" s="2">
        <f t="shared" si="126"/>
        <v>289.40468624999994</v>
      </c>
    </row>
    <row r="8103" spans="1:5" x14ac:dyDescent="0.3">
      <c r="A8103" s="4">
        <v>44534.541666666664</v>
      </c>
      <c r="B8103" s="5">
        <v>8665.6035159999992</v>
      </c>
      <c r="C8103" s="3">
        <v>2166.4008789999998</v>
      </c>
      <c r="D8103" s="2">
        <f>'PV production'!O8102</f>
        <v>1766.32</v>
      </c>
      <c r="E8103" s="2">
        <f t="shared" si="126"/>
        <v>400.08087899999987</v>
      </c>
    </row>
    <row r="8104" spans="1:5" x14ac:dyDescent="0.3">
      <c r="A8104" s="4">
        <v>44534.583333333336</v>
      </c>
      <c r="B8104" s="5">
        <v>8803.8591919999999</v>
      </c>
      <c r="C8104" s="3">
        <v>2200.964798</v>
      </c>
      <c r="D8104" s="2">
        <f>'PV production'!O8103</f>
        <v>2130.3900000000008</v>
      </c>
      <c r="E8104" s="2">
        <f t="shared" si="126"/>
        <v>70.574797999999191</v>
      </c>
    </row>
    <row r="8105" spans="1:5" x14ac:dyDescent="0.3">
      <c r="A8105" s="4">
        <v>44534.625</v>
      </c>
      <c r="B8105" s="5">
        <v>8886.463135</v>
      </c>
      <c r="C8105" s="3">
        <v>2221.61578375</v>
      </c>
      <c r="D8105" s="2">
        <f>'PV production'!O8104</f>
        <v>1289.4999999999998</v>
      </c>
      <c r="E8105" s="2">
        <f t="shared" si="126"/>
        <v>932.11578375000022</v>
      </c>
    </row>
    <row r="8106" spans="1:5" x14ac:dyDescent="0.3">
      <c r="A8106" s="4">
        <v>44534.666666666664</v>
      </c>
      <c r="B8106" s="5">
        <v>8922.2321780000002</v>
      </c>
      <c r="C8106" s="3">
        <v>2230.5580445000001</v>
      </c>
      <c r="D8106" s="2">
        <f>'PV production'!O8105</f>
        <v>709.4799999999999</v>
      </c>
      <c r="E8106" s="2">
        <f t="shared" si="126"/>
        <v>1521.0780445</v>
      </c>
    </row>
    <row r="8107" spans="1:5" x14ac:dyDescent="0.3">
      <c r="A8107" s="4">
        <v>44534.708333333336</v>
      </c>
      <c r="B8107" s="5">
        <v>9002.7346190000007</v>
      </c>
      <c r="C8107" s="3">
        <v>2250.6836547500002</v>
      </c>
      <c r="D8107" s="2">
        <f>'PV production'!O8106</f>
        <v>28.710000000000004</v>
      </c>
      <c r="E8107" s="2">
        <f t="shared" si="126"/>
        <v>2221.9736547500002</v>
      </c>
    </row>
    <row r="8108" spans="1:5" x14ac:dyDescent="0.3">
      <c r="A8108" s="4">
        <v>44534.75</v>
      </c>
      <c r="B8108" s="5">
        <v>8924.451599</v>
      </c>
      <c r="C8108" s="3">
        <v>2231.11289975</v>
      </c>
      <c r="D8108" s="2">
        <f>'PV production'!O8107</f>
        <v>0</v>
      </c>
      <c r="E8108" s="2">
        <f t="shared" si="126"/>
        <v>2231.11289975</v>
      </c>
    </row>
    <row r="8109" spans="1:5" x14ac:dyDescent="0.3">
      <c r="A8109" s="4">
        <v>44534.791666666664</v>
      </c>
      <c r="B8109" s="5">
        <v>8766.0423890000002</v>
      </c>
      <c r="C8109" s="3">
        <v>2191.51059725</v>
      </c>
      <c r="D8109" s="2">
        <f>'PV production'!O8108</f>
        <v>0</v>
      </c>
      <c r="E8109" s="2">
        <f t="shared" si="126"/>
        <v>2191.51059725</v>
      </c>
    </row>
    <row r="8110" spans="1:5" x14ac:dyDescent="0.3">
      <c r="A8110" s="4">
        <v>44534.833333333336</v>
      </c>
      <c r="B8110" s="5">
        <v>8710.30249</v>
      </c>
      <c r="C8110" s="3">
        <v>2177.5756225</v>
      </c>
      <c r="D8110" s="2">
        <f>'PV production'!O8109</f>
        <v>0</v>
      </c>
      <c r="E8110" s="2">
        <f t="shared" si="126"/>
        <v>2177.5756225</v>
      </c>
    </row>
    <row r="8111" spans="1:5" x14ac:dyDescent="0.3">
      <c r="A8111" s="4">
        <v>44534.875</v>
      </c>
      <c r="B8111" s="5">
        <v>8412.5617679999996</v>
      </c>
      <c r="C8111" s="3">
        <v>2103.1404419999999</v>
      </c>
      <c r="D8111" s="2">
        <f>'PV production'!O8110</f>
        <v>0</v>
      </c>
      <c r="E8111" s="2">
        <f t="shared" si="126"/>
        <v>2103.1404419999999</v>
      </c>
    </row>
    <row r="8112" spans="1:5" x14ac:dyDescent="0.3">
      <c r="A8112" s="4">
        <v>44534.916666666664</v>
      </c>
      <c r="B8112" s="5">
        <v>9798.9230349999998</v>
      </c>
      <c r="C8112" s="3">
        <v>2449.7307587499999</v>
      </c>
      <c r="D8112" s="2">
        <f>'PV production'!O8111</f>
        <v>0</v>
      </c>
      <c r="E8112" s="2">
        <f t="shared" si="126"/>
        <v>2449.7307587499999</v>
      </c>
    </row>
    <row r="8113" spans="1:5" x14ac:dyDescent="0.3">
      <c r="A8113" s="4">
        <v>44534.958333333336</v>
      </c>
      <c r="B8113" s="5">
        <v>9643.7572629999995</v>
      </c>
      <c r="C8113" s="3">
        <v>2410.9393157499999</v>
      </c>
      <c r="D8113" s="2">
        <f>'PV production'!O8112</f>
        <v>0</v>
      </c>
      <c r="E8113" s="2">
        <f t="shared" si="126"/>
        <v>2410.9393157499999</v>
      </c>
    </row>
    <row r="8114" spans="1:5" x14ac:dyDescent="0.3">
      <c r="A8114" s="4">
        <v>44535</v>
      </c>
      <c r="B8114" s="5">
        <v>9398.1249389999994</v>
      </c>
      <c r="C8114" s="3">
        <v>2349.5312347499998</v>
      </c>
      <c r="D8114" s="2">
        <f>'PV production'!O8113</f>
        <v>0</v>
      </c>
      <c r="E8114" s="2">
        <f t="shared" si="126"/>
        <v>2349.5312347499998</v>
      </c>
    </row>
    <row r="8115" spans="1:5" x14ac:dyDescent="0.3">
      <c r="A8115" s="4">
        <v>44535.041666666664</v>
      </c>
      <c r="B8115" s="5">
        <v>9372.6182860000008</v>
      </c>
      <c r="C8115" s="3">
        <v>2343.1545715000002</v>
      </c>
      <c r="D8115" s="2">
        <f>'PV production'!O8114</f>
        <v>0</v>
      </c>
      <c r="E8115" s="2">
        <f t="shared" si="126"/>
        <v>2343.1545715000002</v>
      </c>
    </row>
    <row r="8116" spans="1:5" x14ac:dyDescent="0.3">
      <c r="A8116" s="4">
        <v>44535.083333333336</v>
      </c>
      <c r="B8116" s="5">
        <v>9176.91806</v>
      </c>
      <c r="C8116" s="3">
        <v>2294.229515</v>
      </c>
      <c r="D8116" s="2">
        <f>'PV production'!O8115</f>
        <v>0</v>
      </c>
      <c r="E8116" s="2">
        <f t="shared" si="126"/>
        <v>2294.229515</v>
      </c>
    </row>
    <row r="8117" spans="1:5" x14ac:dyDescent="0.3">
      <c r="A8117" s="4">
        <v>44535.125</v>
      </c>
      <c r="B8117" s="5">
        <v>8153.8937070000002</v>
      </c>
      <c r="C8117" s="3">
        <v>2038.47342675</v>
      </c>
      <c r="D8117" s="2">
        <f>'PV production'!O8116</f>
        <v>0</v>
      </c>
      <c r="E8117" s="2">
        <f t="shared" si="126"/>
        <v>2038.47342675</v>
      </c>
    </row>
    <row r="8118" spans="1:5" x14ac:dyDescent="0.3">
      <c r="A8118" s="4">
        <v>44535.166666666664</v>
      </c>
      <c r="B8118" s="5">
        <v>8154.971802</v>
      </c>
      <c r="C8118" s="3">
        <v>2038.7429505</v>
      </c>
      <c r="D8118" s="2">
        <f>'PV production'!O8117</f>
        <v>0</v>
      </c>
      <c r="E8118" s="2">
        <f t="shared" si="126"/>
        <v>2038.7429505</v>
      </c>
    </row>
    <row r="8119" spans="1:5" x14ac:dyDescent="0.3">
      <c r="A8119" s="4">
        <v>44535.208333333336</v>
      </c>
      <c r="B8119" s="5">
        <v>8141.8577880000003</v>
      </c>
      <c r="C8119" s="3">
        <v>2035.4644470000001</v>
      </c>
      <c r="D8119" s="2">
        <f>'PV production'!O8118</f>
        <v>0</v>
      </c>
      <c r="E8119" s="2">
        <f t="shared" si="126"/>
        <v>2035.4644470000001</v>
      </c>
    </row>
    <row r="8120" spans="1:5" x14ac:dyDescent="0.3">
      <c r="A8120" s="4">
        <v>44535.25</v>
      </c>
      <c r="B8120" s="5">
        <v>8265.1934810000002</v>
      </c>
      <c r="C8120" s="3">
        <v>2066.2983702500001</v>
      </c>
      <c r="D8120" s="2">
        <f>'PV production'!O8119</f>
        <v>0</v>
      </c>
      <c r="E8120" s="2">
        <f t="shared" si="126"/>
        <v>2066.2983702500001</v>
      </c>
    </row>
    <row r="8121" spans="1:5" x14ac:dyDescent="0.3">
      <c r="A8121" s="4">
        <v>44535.291666666664</v>
      </c>
      <c r="B8121" s="5">
        <v>8140.8160099999996</v>
      </c>
      <c r="C8121" s="3">
        <v>2035.2040024999999</v>
      </c>
      <c r="D8121" s="2">
        <f>'PV production'!O8120</f>
        <v>0</v>
      </c>
      <c r="E8121" s="2">
        <f t="shared" si="126"/>
        <v>2035.2040024999999</v>
      </c>
    </row>
    <row r="8122" spans="1:5" x14ac:dyDescent="0.3">
      <c r="A8122" s="4">
        <v>44535.333333333336</v>
      </c>
      <c r="B8122" s="5">
        <v>7857.8564150000002</v>
      </c>
      <c r="C8122" s="3">
        <v>1964.46410375</v>
      </c>
      <c r="D8122" s="2">
        <f>'PV production'!O8121</f>
        <v>85.533999999999992</v>
      </c>
      <c r="E8122" s="2">
        <f t="shared" si="126"/>
        <v>1878.9301037499999</v>
      </c>
    </row>
    <row r="8123" spans="1:5" x14ac:dyDescent="0.3">
      <c r="A8123" s="4">
        <v>44535.375</v>
      </c>
      <c r="B8123" s="5">
        <v>7865.8836060000003</v>
      </c>
      <c r="C8123" s="3">
        <v>1966.4709015000001</v>
      </c>
      <c r="D8123" s="2">
        <f>'PV production'!O8122</f>
        <v>1279.5200000000002</v>
      </c>
      <c r="E8123" s="2">
        <f t="shared" si="126"/>
        <v>686.95090149999987</v>
      </c>
    </row>
    <row r="8124" spans="1:5" x14ac:dyDescent="0.3">
      <c r="A8124" s="4">
        <v>44535.416666666664</v>
      </c>
      <c r="B8124" s="5">
        <v>8082.7916260000002</v>
      </c>
      <c r="C8124" s="3">
        <v>2020.6979065</v>
      </c>
      <c r="D8124" s="2">
        <f>'PV production'!O8123</f>
        <v>2372.6800000000003</v>
      </c>
      <c r="E8124" s="2">
        <f t="shared" si="126"/>
        <v>-351.98209350000025</v>
      </c>
    </row>
    <row r="8125" spans="1:5" x14ac:dyDescent="0.3">
      <c r="A8125" s="4">
        <v>44535.458333333336</v>
      </c>
      <c r="B8125" s="5">
        <v>8199.4482420000004</v>
      </c>
      <c r="C8125" s="3">
        <v>2049.8620605000001</v>
      </c>
      <c r="D8125" s="2">
        <f>'PV production'!O8124</f>
        <v>2109.9900000000002</v>
      </c>
      <c r="E8125" s="2">
        <f t="shared" si="126"/>
        <v>-60.127939500000139</v>
      </c>
    </row>
    <row r="8126" spans="1:5" x14ac:dyDescent="0.3">
      <c r="A8126" s="4">
        <v>44535.5</v>
      </c>
      <c r="B8126" s="5">
        <v>8282.6088259999997</v>
      </c>
      <c r="C8126" s="3">
        <v>2070.6522064999999</v>
      </c>
      <c r="D8126" s="2">
        <f>'PV production'!O8125</f>
        <v>2524.9600000000005</v>
      </c>
      <c r="E8126" s="2">
        <f t="shared" si="126"/>
        <v>-454.30779350000057</v>
      </c>
    </row>
    <row r="8127" spans="1:5" x14ac:dyDescent="0.3">
      <c r="A8127" s="4">
        <v>44535.541666666664</v>
      </c>
      <c r="B8127" s="5">
        <v>8368.5261840000003</v>
      </c>
      <c r="C8127" s="3">
        <v>2092.1315460000001</v>
      </c>
      <c r="D8127" s="2">
        <f>'PV production'!O8126</f>
        <v>2349.41</v>
      </c>
      <c r="E8127" s="2">
        <f t="shared" si="126"/>
        <v>-257.27845399999978</v>
      </c>
    </row>
    <row r="8128" spans="1:5" x14ac:dyDescent="0.3">
      <c r="A8128" s="4">
        <v>44535.583333333336</v>
      </c>
      <c r="B8128" s="5">
        <v>8401.5444339999995</v>
      </c>
      <c r="C8128" s="3">
        <v>2100.3861084999999</v>
      </c>
      <c r="D8128" s="2">
        <f>'PV production'!O8127</f>
        <v>3223.3200000000006</v>
      </c>
      <c r="E8128" s="2">
        <f t="shared" si="126"/>
        <v>-1122.9338915000008</v>
      </c>
    </row>
    <row r="8129" spans="1:5" x14ac:dyDescent="0.3">
      <c r="A8129" s="4">
        <v>44535.625</v>
      </c>
      <c r="B8129" s="5">
        <v>8349.1722410000002</v>
      </c>
      <c r="C8129" s="3">
        <v>2087.2930602500001</v>
      </c>
      <c r="D8129" s="2">
        <f>'PV production'!O8128</f>
        <v>2090.96</v>
      </c>
      <c r="E8129" s="2">
        <f t="shared" si="126"/>
        <v>-3.6669397499999832</v>
      </c>
    </row>
    <row r="8130" spans="1:5" x14ac:dyDescent="0.3">
      <c r="A8130" s="4">
        <v>44535.666666666664</v>
      </c>
      <c r="B8130" s="5">
        <v>8361.0794069999993</v>
      </c>
      <c r="C8130" s="3">
        <v>2090.2698517499998</v>
      </c>
      <c r="D8130" s="2">
        <f>'PV production'!O8129</f>
        <v>1612.1000000000004</v>
      </c>
      <c r="E8130" s="2">
        <f t="shared" si="126"/>
        <v>478.16985174999945</v>
      </c>
    </row>
    <row r="8131" spans="1:5" x14ac:dyDescent="0.3">
      <c r="A8131" s="4">
        <v>44535.708333333336</v>
      </c>
      <c r="B8131" s="5">
        <v>8704.6875</v>
      </c>
      <c r="C8131" s="3">
        <v>2176.171875</v>
      </c>
      <c r="D8131" s="2">
        <f>'PV production'!O8130</f>
        <v>259.77000000000004</v>
      </c>
      <c r="E8131" s="2">
        <f t="shared" ref="E8131:E8194" si="127">C8131-D8131</f>
        <v>1916.401875</v>
      </c>
    </row>
    <row r="8132" spans="1:5" x14ac:dyDescent="0.3">
      <c r="A8132" s="4">
        <v>44535.75</v>
      </c>
      <c r="B8132" s="5">
        <v>8706.1754149999997</v>
      </c>
      <c r="C8132" s="3">
        <v>2176.5438537499999</v>
      </c>
      <c r="D8132" s="2">
        <f>'PV production'!O8131</f>
        <v>0</v>
      </c>
      <c r="E8132" s="2">
        <f t="shared" si="127"/>
        <v>2176.5438537499999</v>
      </c>
    </row>
    <row r="8133" spans="1:5" x14ac:dyDescent="0.3">
      <c r="A8133" s="4">
        <v>44535.791666666664</v>
      </c>
      <c r="B8133" s="5">
        <v>7770.4711909999996</v>
      </c>
      <c r="C8133" s="3">
        <v>1942.6177977499999</v>
      </c>
      <c r="D8133" s="2">
        <f>'PV production'!O8132</f>
        <v>0</v>
      </c>
      <c r="E8133" s="2">
        <f t="shared" si="127"/>
        <v>1942.6177977499999</v>
      </c>
    </row>
    <row r="8134" spans="1:5" x14ac:dyDescent="0.3">
      <c r="A8134" s="4">
        <v>44535.833333333336</v>
      </c>
      <c r="B8134" s="5">
        <v>7710.8236079999997</v>
      </c>
      <c r="C8134" s="3">
        <v>1927.7059019999999</v>
      </c>
      <c r="D8134" s="2">
        <f>'PV production'!O8133</f>
        <v>0</v>
      </c>
      <c r="E8134" s="2">
        <f t="shared" si="127"/>
        <v>1927.7059019999999</v>
      </c>
    </row>
    <row r="8135" spans="1:5" x14ac:dyDescent="0.3">
      <c r="A8135" s="4">
        <v>44535.875</v>
      </c>
      <c r="B8135" s="5">
        <v>7940.4310299999997</v>
      </c>
      <c r="C8135" s="3">
        <v>1985.1077574999999</v>
      </c>
      <c r="D8135" s="2">
        <f>'PV production'!O8134</f>
        <v>0</v>
      </c>
      <c r="E8135" s="2">
        <f t="shared" si="127"/>
        <v>1985.1077574999999</v>
      </c>
    </row>
    <row r="8136" spans="1:5" x14ac:dyDescent="0.3">
      <c r="A8136" s="4">
        <v>44535.916666666664</v>
      </c>
      <c r="B8136" s="5">
        <v>9619.7257079999999</v>
      </c>
      <c r="C8136" s="3">
        <v>2404.931427</v>
      </c>
      <c r="D8136" s="2">
        <f>'PV production'!O8135</f>
        <v>0</v>
      </c>
      <c r="E8136" s="2">
        <f t="shared" si="127"/>
        <v>2404.931427</v>
      </c>
    </row>
    <row r="8137" spans="1:5" x14ac:dyDescent="0.3">
      <c r="A8137" s="4">
        <v>44535.958333333336</v>
      </c>
      <c r="B8137" s="5">
        <v>9804.7944339999995</v>
      </c>
      <c r="C8137" s="3">
        <v>2451.1986084999999</v>
      </c>
      <c r="D8137" s="2">
        <f>'PV production'!O8136</f>
        <v>0</v>
      </c>
      <c r="E8137" s="2">
        <f t="shared" si="127"/>
        <v>2451.1986084999999</v>
      </c>
    </row>
    <row r="8138" spans="1:5" x14ac:dyDescent="0.3">
      <c r="A8138" s="4">
        <v>44536</v>
      </c>
      <c r="B8138" s="5">
        <v>9694.5820920000006</v>
      </c>
      <c r="C8138" s="3">
        <v>2423.6455230000001</v>
      </c>
      <c r="D8138" s="2">
        <f>'PV production'!O8137</f>
        <v>0</v>
      </c>
      <c r="E8138" s="2">
        <f t="shared" si="127"/>
        <v>2423.6455230000001</v>
      </c>
    </row>
    <row r="8139" spans="1:5" x14ac:dyDescent="0.3">
      <c r="A8139" s="4">
        <v>44536.041666666664</v>
      </c>
      <c r="B8139" s="5">
        <v>9748.5615230000003</v>
      </c>
      <c r="C8139" s="3">
        <v>2437.1403807500001</v>
      </c>
      <c r="D8139" s="2">
        <f>'PV production'!O8138</f>
        <v>0</v>
      </c>
      <c r="E8139" s="2">
        <f t="shared" si="127"/>
        <v>2437.1403807500001</v>
      </c>
    </row>
    <row r="8140" spans="1:5" x14ac:dyDescent="0.3">
      <c r="A8140" s="4">
        <v>44536.083333333336</v>
      </c>
      <c r="B8140" s="5">
        <v>8732.9046629999993</v>
      </c>
      <c r="C8140" s="3">
        <v>2183.2261657499998</v>
      </c>
      <c r="D8140" s="2">
        <f>'PV production'!O8139</f>
        <v>0</v>
      </c>
      <c r="E8140" s="2">
        <f t="shared" si="127"/>
        <v>2183.2261657499998</v>
      </c>
    </row>
    <row r="8141" spans="1:5" x14ac:dyDescent="0.3">
      <c r="A8141" s="4">
        <v>44536.125</v>
      </c>
      <c r="B8141" s="5">
        <v>8769.4384769999997</v>
      </c>
      <c r="C8141" s="3">
        <v>2192.3596192499999</v>
      </c>
      <c r="D8141" s="2">
        <f>'PV production'!O8140</f>
        <v>0</v>
      </c>
      <c r="E8141" s="2">
        <f t="shared" si="127"/>
        <v>2192.3596192499999</v>
      </c>
    </row>
    <row r="8142" spans="1:5" x14ac:dyDescent="0.3">
      <c r="A8142" s="4">
        <v>44536.166666666664</v>
      </c>
      <c r="B8142" s="5">
        <v>8835.5465089999998</v>
      </c>
      <c r="C8142" s="3">
        <v>2208.8866272499999</v>
      </c>
      <c r="D8142" s="2">
        <f>'PV production'!O8141</f>
        <v>0</v>
      </c>
      <c r="E8142" s="2">
        <f t="shared" si="127"/>
        <v>2208.8866272499999</v>
      </c>
    </row>
    <row r="8143" spans="1:5" x14ac:dyDescent="0.3">
      <c r="A8143" s="4">
        <v>44536.208333333336</v>
      </c>
      <c r="B8143" s="5">
        <v>9014.7980349999998</v>
      </c>
      <c r="C8143" s="3">
        <v>2253.6995087499999</v>
      </c>
      <c r="D8143" s="2">
        <f>'PV production'!O8142</f>
        <v>0</v>
      </c>
      <c r="E8143" s="2">
        <f t="shared" si="127"/>
        <v>2253.6995087499999</v>
      </c>
    </row>
    <row r="8144" spans="1:5" x14ac:dyDescent="0.3">
      <c r="A8144" s="4">
        <v>44536.25</v>
      </c>
      <c r="B8144" s="5">
        <v>8783.2796629999993</v>
      </c>
      <c r="C8144" s="3">
        <v>2195.8199157499998</v>
      </c>
      <c r="D8144" s="2">
        <f>'PV production'!O8143</f>
        <v>0</v>
      </c>
      <c r="E8144" s="2">
        <f t="shared" si="127"/>
        <v>2195.8199157499998</v>
      </c>
    </row>
    <row r="8145" spans="1:5" x14ac:dyDescent="0.3">
      <c r="A8145" s="4">
        <v>44536.291666666664</v>
      </c>
      <c r="B8145" s="5">
        <v>9024.551453</v>
      </c>
      <c r="C8145" s="3">
        <v>2256.13786325</v>
      </c>
      <c r="D8145" s="2">
        <f>'PV production'!O8144</f>
        <v>0</v>
      </c>
      <c r="E8145" s="2">
        <f t="shared" si="127"/>
        <v>2256.13786325</v>
      </c>
    </row>
    <row r="8146" spans="1:5" x14ac:dyDescent="0.3">
      <c r="A8146" s="4">
        <v>44536.333333333336</v>
      </c>
      <c r="B8146" s="5">
        <v>9046.5196529999994</v>
      </c>
      <c r="C8146" s="3">
        <v>2261.6299132499998</v>
      </c>
      <c r="D8146" s="2">
        <f>'PV production'!O8145</f>
        <v>26.41</v>
      </c>
      <c r="E8146" s="2">
        <f t="shared" si="127"/>
        <v>2235.21991325</v>
      </c>
    </row>
    <row r="8147" spans="1:5" x14ac:dyDescent="0.3">
      <c r="A8147" s="4">
        <v>44536.375</v>
      </c>
      <c r="B8147" s="5">
        <v>9498.2249759999995</v>
      </c>
      <c r="C8147" s="3">
        <v>2374.5562439999999</v>
      </c>
      <c r="D8147" s="2">
        <f>'PV production'!O8146</f>
        <v>731.16</v>
      </c>
      <c r="E8147" s="2">
        <f t="shared" si="127"/>
        <v>1643.396244</v>
      </c>
    </row>
    <row r="8148" spans="1:5" x14ac:dyDescent="0.3">
      <c r="A8148" s="4">
        <v>44536.416666666664</v>
      </c>
      <c r="B8148" s="5">
        <v>10214.90662</v>
      </c>
      <c r="C8148" s="3">
        <v>2553.7266549999999</v>
      </c>
      <c r="D8148" s="2">
        <f>'PV production'!O8147</f>
        <v>1399.73</v>
      </c>
      <c r="E8148" s="2">
        <f t="shared" si="127"/>
        <v>1153.9966549999999</v>
      </c>
    </row>
    <row r="8149" spans="1:5" x14ac:dyDescent="0.3">
      <c r="A8149" s="4">
        <v>44536.458333333336</v>
      </c>
      <c r="B8149" s="5">
        <v>10212.55292</v>
      </c>
      <c r="C8149" s="3">
        <v>2553.13823</v>
      </c>
      <c r="D8149" s="2">
        <f>'PV production'!O8148</f>
        <v>1937.6</v>
      </c>
      <c r="E8149" s="2">
        <f t="shared" si="127"/>
        <v>615.53823000000011</v>
      </c>
    </row>
    <row r="8150" spans="1:5" x14ac:dyDescent="0.3">
      <c r="A8150" s="4">
        <v>44536.5</v>
      </c>
      <c r="B8150" s="5">
        <v>10717.51892</v>
      </c>
      <c r="C8150" s="3">
        <v>2679.3797300000001</v>
      </c>
      <c r="D8150" s="2">
        <f>'PV production'!O8149</f>
        <v>2119.9899999999998</v>
      </c>
      <c r="E8150" s="2">
        <f t="shared" si="127"/>
        <v>559.38973000000033</v>
      </c>
    </row>
    <row r="8151" spans="1:5" x14ac:dyDescent="0.3">
      <c r="A8151" s="4">
        <v>44536.541666666664</v>
      </c>
      <c r="B8151" s="5">
        <v>10401.293030000001</v>
      </c>
      <c r="C8151" s="3">
        <v>2600.3232575000002</v>
      </c>
      <c r="D8151" s="2">
        <f>'PV production'!O8150</f>
        <v>2061.4899999999998</v>
      </c>
      <c r="E8151" s="2">
        <f t="shared" si="127"/>
        <v>538.8332575000004</v>
      </c>
    </row>
    <row r="8152" spans="1:5" x14ac:dyDescent="0.3">
      <c r="A8152" s="4">
        <v>44536.583333333336</v>
      </c>
      <c r="B8152" s="5">
        <v>10983.93842</v>
      </c>
      <c r="C8152" s="3">
        <v>2745.9846050000001</v>
      </c>
      <c r="D8152" s="2">
        <f>'PV production'!O8151</f>
        <v>1927.0000000000002</v>
      </c>
      <c r="E8152" s="2">
        <f t="shared" si="127"/>
        <v>818.98460499999987</v>
      </c>
    </row>
    <row r="8153" spans="1:5" x14ac:dyDescent="0.3">
      <c r="A8153" s="4">
        <v>44536.625</v>
      </c>
      <c r="B8153" s="5">
        <v>11134.51801</v>
      </c>
      <c r="C8153" s="3">
        <v>2783.6295024999999</v>
      </c>
      <c r="D8153" s="2">
        <f>'PV production'!O8152</f>
        <v>1426.6999999999998</v>
      </c>
      <c r="E8153" s="2">
        <f t="shared" si="127"/>
        <v>1356.9295025000001</v>
      </c>
    </row>
    <row r="8154" spans="1:5" x14ac:dyDescent="0.3">
      <c r="A8154" s="4">
        <v>44536.666666666664</v>
      </c>
      <c r="B8154" s="5">
        <v>10452.154049999999</v>
      </c>
      <c r="C8154" s="3">
        <v>2613.0385124999998</v>
      </c>
      <c r="D8154" s="2">
        <f>'PV production'!O8153</f>
        <v>955.12</v>
      </c>
      <c r="E8154" s="2">
        <f t="shared" si="127"/>
        <v>1657.9185124999999</v>
      </c>
    </row>
    <row r="8155" spans="1:5" x14ac:dyDescent="0.3">
      <c r="A8155" s="4">
        <v>44536.708333333336</v>
      </c>
      <c r="B8155" s="5">
        <v>10502.9234</v>
      </c>
      <c r="C8155" s="3">
        <v>2625.7308499999999</v>
      </c>
      <c r="D8155" s="2">
        <f>'PV production'!O8154</f>
        <v>120.69099999999999</v>
      </c>
      <c r="E8155" s="2">
        <f t="shared" si="127"/>
        <v>2505.0398500000001</v>
      </c>
    </row>
    <row r="8156" spans="1:5" x14ac:dyDescent="0.3">
      <c r="A8156" s="4">
        <v>44536.75</v>
      </c>
      <c r="B8156" s="5">
        <v>10336.49768</v>
      </c>
      <c r="C8156" s="3">
        <v>2584.1244200000001</v>
      </c>
      <c r="D8156" s="2">
        <f>'PV production'!O8155</f>
        <v>0</v>
      </c>
      <c r="E8156" s="2">
        <f t="shared" si="127"/>
        <v>2584.1244200000001</v>
      </c>
    </row>
    <row r="8157" spans="1:5" x14ac:dyDescent="0.3">
      <c r="A8157" s="4">
        <v>44536.791666666664</v>
      </c>
      <c r="B8157" s="5">
        <v>9969.3158569999996</v>
      </c>
      <c r="C8157" s="3">
        <v>2492.3289642499999</v>
      </c>
      <c r="D8157" s="2">
        <f>'PV production'!O8156</f>
        <v>0</v>
      </c>
      <c r="E8157" s="2">
        <f t="shared" si="127"/>
        <v>2492.3289642499999</v>
      </c>
    </row>
    <row r="8158" spans="1:5" x14ac:dyDescent="0.3">
      <c r="A8158" s="4">
        <v>44536.833333333336</v>
      </c>
      <c r="B8158" s="5">
        <v>8985.8194579999999</v>
      </c>
      <c r="C8158" s="3">
        <v>2246.4548645</v>
      </c>
      <c r="D8158" s="2">
        <f>'PV production'!O8157</f>
        <v>0</v>
      </c>
      <c r="E8158" s="2">
        <f t="shared" si="127"/>
        <v>2246.4548645</v>
      </c>
    </row>
    <row r="8159" spans="1:5" x14ac:dyDescent="0.3">
      <c r="A8159" s="4">
        <v>44536.875</v>
      </c>
      <c r="B8159" s="5">
        <v>8409.2244260000007</v>
      </c>
      <c r="C8159" s="3">
        <v>2102.3061065000002</v>
      </c>
      <c r="D8159" s="2">
        <f>'PV production'!O8158</f>
        <v>0</v>
      </c>
      <c r="E8159" s="2">
        <f t="shared" si="127"/>
        <v>2102.3061065000002</v>
      </c>
    </row>
    <row r="8160" spans="1:5" x14ac:dyDescent="0.3">
      <c r="A8160" s="4">
        <v>44536.916666666664</v>
      </c>
      <c r="B8160" s="5">
        <v>10531.507750000001</v>
      </c>
      <c r="C8160" s="3">
        <v>2632.8769375000002</v>
      </c>
      <c r="D8160" s="2">
        <f>'PV production'!O8159</f>
        <v>0</v>
      </c>
      <c r="E8160" s="2">
        <f t="shared" si="127"/>
        <v>2632.8769375000002</v>
      </c>
    </row>
    <row r="8161" spans="1:5" x14ac:dyDescent="0.3">
      <c r="A8161" s="4">
        <v>44536.958333333336</v>
      </c>
      <c r="B8161" s="5">
        <v>11597.81366</v>
      </c>
      <c r="C8161" s="3">
        <v>2899.4534149999999</v>
      </c>
      <c r="D8161" s="2">
        <f>'PV production'!O8160</f>
        <v>0</v>
      </c>
      <c r="E8161" s="2">
        <f t="shared" si="127"/>
        <v>2899.4534149999999</v>
      </c>
    </row>
    <row r="8162" spans="1:5" x14ac:dyDescent="0.3">
      <c r="A8162" s="4">
        <v>44537</v>
      </c>
      <c r="B8162" s="5">
        <v>10478.17542</v>
      </c>
      <c r="C8162" s="3">
        <v>2619.5438549999999</v>
      </c>
      <c r="D8162" s="2">
        <f>'PV production'!O8161</f>
        <v>0</v>
      </c>
      <c r="E8162" s="2">
        <f t="shared" si="127"/>
        <v>2619.5438549999999</v>
      </c>
    </row>
    <row r="8163" spans="1:5" x14ac:dyDescent="0.3">
      <c r="A8163" s="4">
        <v>44537.041666666664</v>
      </c>
      <c r="B8163" s="5">
        <v>10077.08337</v>
      </c>
      <c r="C8163" s="3">
        <v>2519.2708425000001</v>
      </c>
      <c r="D8163" s="2">
        <f>'PV production'!O8162</f>
        <v>0</v>
      </c>
      <c r="E8163" s="2">
        <f t="shared" si="127"/>
        <v>2519.2708425000001</v>
      </c>
    </row>
    <row r="8164" spans="1:5" x14ac:dyDescent="0.3">
      <c r="A8164" s="4">
        <v>44537.083333333336</v>
      </c>
      <c r="B8164" s="5">
        <v>9924.0299680000007</v>
      </c>
      <c r="C8164" s="3">
        <v>2481.0074920000002</v>
      </c>
      <c r="D8164" s="2">
        <f>'PV production'!O8163</f>
        <v>0</v>
      </c>
      <c r="E8164" s="2">
        <f t="shared" si="127"/>
        <v>2481.0074920000002</v>
      </c>
    </row>
    <row r="8165" spans="1:5" x14ac:dyDescent="0.3">
      <c r="A8165" s="4">
        <v>44537.125</v>
      </c>
      <c r="B8165" s="5">
        <v>9861.1189880000002</v>
      </c>
      <c r="C8165" s="3">
        <v>2465.279747</v>
      </c>
      <c r="D8165" s="2">
        <f>'PV production'!O8164</f>
        <v>0</v>
      </c>
      <c r="E8165" s="2">
        <f t="shared" si="127"/>
        <v>2465.279747</v>
      </c>
    </row>
    <row r="8166" spans="1:5" x14ac:dyDescent="0.3">
      <c r="A8166" s="4">
        <v>44537.166666666664</v>
      </c>
      <c r="B8166" s="5">
        <v>9765.8123469999991</v>
      </c>
      <c r="C8166" s="3">
        <v>2441.4530867499998</v>
      </c>
      <c r="D8166" s="2">
        <f>'PV production'!O8165</f>
        <v>0</v>
      </c>
      <c r="E8166" s="2">
        <f t="shared" si="127"/>
        <v>2441.4530867499998</v>
      </c>
    </row>
    <row r="8167" spans="1:5" x14ac:dyDescent="0.3">
      <c r="A8167" s="4">
        <v>44537.208333333336</v>
      </c>
      <c r="B8167" s="5">
        <v>9701.0988770000004</v>
      </c>
      <c r="C8167" s="3">
        <v>2425.2747192500001</v>
      </c>
      <c r="D8167" s="2">
        <f>'PV production'!O8166</f>
        <v>0</v>
      </c>
      <c r="E8167" s="2">
        <f t="shared" si="127"/>
        <v>2425.2747192500001</v>
      </c>
    </row>
    <row r="8168" spans="1:5" x14ac:dyDescent="0.3">
      <c r="A8168" s="4">
        <v>44537.25</v>
      </c>
      <c r="B8168" s="5">
        <v>8310.667786</v>
      </c>
      <c r="C8168" s="3">
        <v>2077.6669465</v>
      </c>
      <c r="D8168" s="2">
        <f>'PV production'!O8167</f>
        <v>0</v>
      </c>
      <c r="E8168" s="2">
        <f t="shared" si="127"/>
        <v>2077.6669465</v>
      </c>
    </row>
    <row r="8169" spans="1:5" x14ac:dyDescent="0.3">
      <c r="A8169" s="4">
        <v>44537.291666666664</v>
      </c>
      <c r="B8169" s="5">
        <v>8676.8036499999998</v>
      </c>
      <c r="C8169" s="3">
        <v>2169.2009125</v>
      </c>
      <c r="D8169" s="2">
        <f>'PV production'!O8168</f>
        <v>0</v>
      </c>
      <c r="E8169" s="2">
        <f t="shared" si="127"/>
        <v>2169.2009125</v>
      </c>
    </row>
    <row r="8170" spans="1:5" x14ac:dyDescent="0.3">
      <c r="A8170" s="4">
        <v>44537.333333333336</v>
      </c>
      <c r="B8170" s="5">
        <v>9000.6530760000005</v>
      </c>
      <c r="C8170" s="3">
        <v>2250.1632690000001</v>
      </c>
      <c r="D8170" s="2">
        <f>'PV production'!O8169</f>
        <v>62.868600000000008</v>
      </c>
      <c r="E8170" s="2">
        <f t="shared" si="127"/>
        <v>2187.2946690000003</v>
      </c>
    </row>
    <row r="8171" spans="1:5" x14ac:dyDescent="0.3">
      <c r="A8171" s="4">
        <v>44537.375</v>
      </c>
      <c r="B8171" s="5">
        <v>9232.6793820000003</v>
      </c>
      <c r="C8171" s="3">
        <v>2308.1698455000001</v>
      </c>
      <c r="D8171" s="2">
        <f>'PV production'!O8170</f>
        <v>1159.7</v>
      </c>
      <c r="E8171" s="2">
        <f t="shared" si="127"/>
        <v>1148.4698455</v>
      </c>
    </row>
    <row r="8172" spans="1:5" x14ac:dyDescent="0.3">
      <c r="A8172" s="4">
        <v>44537.416666666664</v>
      </c>
      <c r="B8172" s="5">
        <v>9190.1998899999999</v>
      </c>
      <c r="C8172" s="3">
        <v>2297.5499725</v>
      </c>
      <c r="D8172" s="2">
        <f>'PV production'!O8171</f>
        <v>2116.96</v>
      </c>
      <c r="E8172" s="2">
        <f t="shared" si="127"/>
        <v>180.58997249999993</v>
      </c>
    </row>
    <row r="8173" spans="1:5" x14ac:dyDescent="0.3">
      <c r="A8173" s="4">
        <v>44537.458333333336</v>
      </c>
      <c r="B8173" s="5">
        <v>9401.6301270000004</v>
      </c>
      <c r="C8173" s="3">
        <v>2350.4075317500001</v>
      </c>
      <c r="D8173" s="2">
        <f>'PV production'!O8172</f>
        <v>2529.35</v>
      </c>
      <c r="E8173" s="2">
        <f t="shared" si="127"/>
        <v>-178.94246824999982</v>
      </c>
    </row>
    <row r="8174" spans="1:5" x14ac:dyDescent="0.3">
      <c r="A8174" s="4">
        <v>44537.5</v>
      </c>
      <c r="B8174" s="5">
        <v>9357.542297</v>
      </c>
      <c r="C8174" s="3">
        <v>2339.38557425</v>
      </c>
      <c r="D8174" s="2">
        <f>'PV production'!O8173</f>
        <v>2419.3300000000004</v>
      </c>
      <c r="E8174" s="2">
        <f t="shared" si="127"/>
        <v>-79.944425750000391</v>
      </c>
    </row>
    <row r="8175" spans="1:5" x14ac:dyDescent="0.3">
      <c r="A8175" s="4">
        <v>44537.541666666664</v>
      </c>
      <c r="B8175" s="5">
        <v>9272.6798710000003</v>
      </c>
      <c r="C8175" s="3">
        <v>2318.1699677500001</v>
      </c>
      <c r="D8175" s="2">
        <f>'PV production'!O8174</f>
        <v>2540.33</v>
      </c>
      <c r="E8175" s="2">
        <f t="shared" si="127"/>
        <v>-222.16003224999986</v>
      </c>
    </row>
    <row r="8176" spans="1:5" x14ac:dyDescent="0.3">
      <c r="A8176" s="4">
        <v>44537.583333333336</v>
      </c>
      <c r="B8176" s="5">
        <v>9254.9058839999998</v>
      </c>
      <c r="C8176" s="3">
        <v>2313.7264709999999</v>
      </c>
      <c r="D8176" s="2">
        <f>'PV production'!O8175</f>
        <v>3101.0899999999997</v>
      </c>
      <c r="E8176" s="2">
        <f t="shared" si="127"/>
        <v>-787.36352899999974</v>
      </c>
    </row>
    <row r="8177" spans="1:5" x14ac:dyDescent="0.3">
      <c r="A8177" s="4">
        <v>44537.625</v>
      </c>
      <c r="B8177" s="5">
        <v>9446.8574680000002</v>
      </c>
      <c r="C8177" s="3">
        <v>2361.714367</v>
      </c>
      <c r="D8177" s="2">
        <f>'PV production'!O8176</f>
        <v>2179.54</v>
      </c>
      <c r="E8177" s="2">
        <f t="shared" si="127"/>
        <v>182.17436700000007</v>
      </c>
    </row>
    <row r="8178" spans="1:5" x14ac:dyDescent="0.3">
      <c r="A8178" s="4">
        <v>44537.666666666664</v>
      </c>
      <c r="B8178" s="5">
        <v>9338.9457020000009</v>
      </c>
      <c r="C8178" s="3">
        <v>2334.7364255000002</v>
      </c>
      <c r="D8178" s="2">
        <f>'PV production'!O8177</f>
        <v>1155.4399999999998</v>
      </c>
      <c r="E8178" s="2">
        <f t="shared" si="127"/>
        <v>1179.2964255000004</v>
      </c>
    </row>
    <row r="8179" spans="1:5" x14ac:dyDescent="0.3">
      <c r="A8179" s="4">
        <v>44537.708333333336</v>
      </c>
      <c r="B8179" s="5">
        <v>9184.3666990000002</v>
      </c>
      <c r="C8179" s="3">
        <v>2296.09167475</v>
      </c>
      <c r="D8179" s="2">
        <f>'PV production'!O8178</f>
        <v>148.79060000000001</v>
      </c>
      <c r="E8179" s="2">
        <f t="shared" si="127"/>
        <v>2147.3010747500002</v>
      </c>
    </row>
    <row r="8180" spans="1:5" x14ac:dyDescent="0.3">
      <c r="A8180" s="4">
        <v>44537.75</v>
      </c>
      <c r="B8180" s="5">
        <v>9014.8071899999995</v>
      </c>
      <c r="C8180" s="3">
        <v>2253.7017974999999</v>
      </c>
      <c r="D8180" s="2">
        <f>'PV production'!O8179</f>
        <v>0</v>
      </c>
      <c r="E8180" s="2">
        <f t="shared" si="127"/>
        <v>2253.7017974999999</v>
      </c>
    </row>
    <row r="8181" spans="1:5" x14ac:dyDescent="0.3">
      <c r="A8181" s="4">
        <v>44537.791666666664</v>
      </c>
      <c r="B8181" s="5">
        <v>8644.7092900000007</v>
      </c>
      <c r="C8181" s="3">
        <v>2161.1773225000002</v>
      </c>
      <c r="D8181" s="2">
        <f>'PV production'!O8180</f>
        <v>0</v>
      </c>
      <c r="E8181" s="2">
        <f t="shared" si="127"/>
        <v>2161.1773225000002</v>
      </c>
    </row>
    <row r="8182" spans="1:5" x14ac:dyDescent="0.3">
      <c r="A8182" s="4">
        <v>44537.833333333336</v>
      </c>
      <c r="B8182" s="5">
        <v>8453.6286010000003</v>
      </c>
      <c r="C8182" s="3">
        <v>2113.4071502500001</v>
      </c>
      <c r="D8182" s="2">
        <f>'PV production'!O8181</f>
        <v>0</v>
      </c>
      <c r="E8182" s="2">
        <f t="shared" si="127"/>
        <v>2113.4071502500001</v>
      </c>
    </row>
    <row r="8183" spans="1:5" x14ac:dyDescent="0.3">
      <c r="A8183" s="4">
        <v>44537.875</v>
      </c>
      <c r="B8183" s="5">
        <v>8122.4458619999996</v>
      </c>
      <c r="C8183" s="3">
        <v>2030.6114654999999</v>
      </c>
      <c r="D8183" s="2">
        <f>'PV production'!O8182</f>
        <v>0</v>
      </c>
      <c r="E8183" s="2">
        <f t="shared" si="127"/>
        <v>2030.6114654999999</v>
      </c>
    </row>
    <row r="8184" spans="1:5" x14ac:dyDescent="0.3">
      <c r="A8184" s="4">
        <v>44537.916666666664</v>
      </c>
      <c r="B8184" s="5">
        <v>9470.1705930000007</v>
      </c>
      <c r="C8184" s="3">
        <v>2367.5426482500002</v>
      </c>
      <c r="D8184" s="2">
        <f>'PV production'!O8183</f>
        <v>0</v>
      </c>
      <c r="E8184" s="2">
        <f t="shared" si="127"/>
        <v>2367.5426482500002</v>
      </c>
    </row>
    <row r="8185" spans="1:5" x14ac:dyDescent="0.3">
      <c r="A8185" s="4">
        <v>44537.958333333336</v>
      </c>
      <c r="B8185" s="5">
        <v>9749.5833739999998</v>
      </c>
      <c r="C8185" s="3">
        <v>2437.3958435</v>
      </c>
      <c r="D8185" s="2">
        <f>'PV production'!O8184</f>
        <v>0</v>
      </c>
      <c r="E8185" s="2">
        <f t="shared" si="127"/>
        <v>2437.3958435</v>
      </c>
    </row>
    <row r="8186" spans="1:5" x14ac:dyDescent="0.3">
      <c r="A8186" s="4">
        <v>44538</v>
      </c>
      <c r="B8186" s="5">
        <v>9771.7659910000002</v>
      </c>
      <c r="C8186" s="3">
        <v>2442.9414977500001</v>
      </c>
      <c r="D8186" s="2">
        <f>'PV production'!O8185</f>
        <v>0</v>
      </c>
      <c r="E8186" s="2">
        <f t="shared" si="127"/>
        <v>2442.9414977500001</v>
      </c>
    </row>
    <row r="8187" spans="1:5" x14ac:dyDescent="0.3">
      <c r="A8187" s="4">
        <v>44538.041666666664</v>
      </c>
      <c r="B8187" s="5">
        <v>9710.002563</v>
      </c>
      <c r="C8187" s="3">
        <v>2427.50064075</v>
      </c>
      <c r="D8187" s="2">
        <f>'PV production'!O8186</f>
        <v>0</v>
      </c>
      <c r="E8187" s="2">
        <f t="shared" si="127"/>
        <v>2427.50064075</v>
      </c>
    </row>
    <row r="8188" spans="1:5" x14ac:dyDescent="0.3">
      <c r="A8188" s="4">
        <v>44538.083333333336</v>
      </c>
      <c r="B8188" s="5">
        <v>9733.2246699999996</v>
      </c>
      <c r="C8188" s="3">
        <v>2433.3061674999999</v>
      </c>
      <c r="D8188" s="2">
        <f>'PV production'!O8187</f>
        <v>0</v>
      </c>
      <c r="E8188" s="2">
        <f t="shared" si="127"/>
        <v>2433.3061674999999</v>
      </c>
    </row>
    <row r="8189" spans="1:5" x14ac:dyDescent="0.3">
      <c r="A8189" s="4">
        <v>44538.125</v>
      </c>
      <c r="B8189" s="5">
        <v>9485.4591060000002</v>
      </c>
      <c r="C8189" s="3">
        <v>2371.3647765000001</v>
      </c>
      <c r="D8189" s="2">
        <f>'PV production'!O8188</f>
        <v>0</v>
      </c>
      <c r="E8189" s="2">
        <f t="shared" si="127"/>
        <v>2371.3647765000001</v>
      </c>
    </row>
    <row r="8190" spans="1:5" x14ac:dyDescent="0.3">
      <c r="A8190" s="4">
        <v>44538.166666666664</v>
      </c>
      <c r="B8190" s="5">
        <v>9712.8485720000008</v>
      </c>
      <c r="C8190" s="3">
        <v>2428.2121430000002</v>
      </c>
      <c r="D8190" s="2">
        <f>'PV production'!O8189</f>
        <v>0</v>
      </c>
      <c r="E8190" s="2">
        <f t="shared" si="127"/>
        <v>2428.2121430000002</v>
      </c>
    </row>
    <row r="8191" spans="1:5" x14ac:dyDescent="0.3">
      <c r="A8191" s="4">
        <v>44538.208333333336</v>
      </c>
      <c r="B8191" s="5">
        <v>9987.193115</v>
      </c>
      <c r="C8191" s="3">
        <v>2496.79827875</v>
      </c>
      <c r="D8191" s="2">
        <f>'PV production'!O8190</f>
        <v>0</v>
      </c>
      <c r="E8191" s="2">
        <f t="shared" si="127"/>
        <v>2496.79827875</v>
      </c>
    </row>
    <row r="8192" spans="1:5" x14ac:dyDescent="0.3">
      <c r="A8192" s="4">
        <v>44538.25</v>
      </c>
      <c r="B8192" s="5">
        <v>8428.0437010000005</v>
      </c>
      <c r="C8192" s="3">
        <v>2107.0109252500001</v>
      </c>
      <c r="D8192" s="2">
        <f>'PV production'!O8191</f>
        <v>0</v>
      </c>
      <c r="E8192" s="2">
        <f t="shared" si="127"/>
        <v>2107.0109252500001</v>
      </c>
    </row>
    <row r="8193" spans="1:5" x14ac:dyDescent="0.3">
      <c r="A8193" s="4">
        <v>44538.291666666664</v>
      </c>
      <c r="B8193" s="5">
        <v>9114.9464110000008</v>
      </c>
      <c r="C8193" s="3">
        <v>2278.7366027500002</v>
      </c>
      <c r="D8193" s="2">
        <f>'PV production'!O8192</f>
        <v>0</v>
      </c>
      <c r="E8193" s="2">
        <f t="shared" si="127"/>
        <v>2278.7366027500002</v>
      </c>
    </row>
    <row r="8194" spans="1:5" x14ac:dyDescent="0.3">
      <c r="A8194" s="4">
        <v>44538.333333333336</v>
      </c>
      <c r="B8194" s="5">
        <v>9225.6870729999991</v>
      </c>
      <c r="C8194" s="3">
        <v>2306.4217682499998</v>
      </c>
      <c r="D8194" s="2">
        <f>'PV production'!O8193</f>
        <v>41.322000000000003</v>
      </c>
      <c r="E8194" s="2">
        <f t="shared" si="127"/>
        <v>2265.0997682499997</v>
      </c>
    </row>
    <row r="8195" spans="1:5" x14ac:dyDescent="0.3">
      <c r="A8195" s="4">
        <v>44538.375</v>
      </c>
      <c r="B8195" s="5">
        <v>9425.8546139999999</v>
      </c>
      <c r="C8195" s="3">
        <v>2356.4636535</v>
      </c>
      <c r="D8195" s="2">
        <f>'PV production'!O8194</f>
        <v>805.03</v>
      </c>
      <c r="E8195" s="2">
        <f t="shared" ref="E8195:E8258" si="128">C8195-D8195</f>
        <v>1551.4336535</v>
      </c>
    </row>
    <row r="8196" spans="1:5" x14ac:dyDescent="0.3">
      <c r="A8196" s="4">
        <v>44538.416666666664</v>
      </c>
      <c r="B8196" s="5">
        <v>9547.6445920000006</v>
      </c>
      <c r="C8196" s="3">
        <v>2386.9111480000001</v>
      </c>
      <c r="D8196" s="2">
        <f>'PV production'!O8195</f>
        <v>1426.9299999999996</v>
      </c>
      <c r="E8196" s="2">
        <f t="shared" si="128"/>
        <v>959.98114800000053</v>
      </c>
    </row>
    <row r="8197" spans="1:5" x14ac:dyDescent="0.3">
      <c r="A8197" s="4">
        <v>44538.458333333336</v>
      </c>
      <c r="B8197" s="5">
        <v>9625.5573120000008</v>
      </c>
      <c r="C8197" s="3">
        <v>2406.3893280000002</v>
      </c>
      <c r="D8197" s="2">
        <f>'PV production'!O8196</f>
        <v>1233.3699999999997</v>
      </c>
      <c r="E8197" s="2">
        <f t="shared" si="128"/>
        <v>1173.0193280000005</v>
      </c>
    </row>
    <row r="8198" spans="1:5" x14ac:dyDescent="0.3">
      <c r="A8198" s="4">
        <v>44538.5</v>
      </c>
      <c r="B8198" s="5">
        <v>9476.6007079999999</v>
      </c>
      <c r="C8198" s="3">
        <v>2369.150177</v>
      </c>
      <c r="D8198" s="2">
        <f>'PV production'!O8197</f>
        <v>1699.3199999999997</v>
      </c>
      <c r="E8198" s="2">
        <f t="shared" si="128"/>
        <v>669.83017700000028</v>
      </c>
    </row>
    <row r="8199" spans="1:5" x14ac:dyDescent="0.3">
      <c r="A8199" s="4">
        <v>44538.541666666664</v>
      </c>
      <c r="B8199" s="5">
        <v>9483.1973880000005</v>
      </c>
      <c r="C8199" s="3">
        <v>2370.7993470000001</v>
      </c>
      <c r="D8199" s="2">
        <f>'PV production'!O8198</f>
        <v>1698.8300000000002</v>
      </c>
      <c r="E8199" s="2">
        <f t="shared" si="128"/>
        <v>671.96934699999997</v>
      </c>
    </row>
    <row r="8200" spans="1:5" x14ac:dyDescent="0.3">
      <c r="A8200" s="4">
        <v>44538.583333333336</v>
      </c>
      <c r="B8200" s="5">
        <v>9508.0588380000008</v>
      </c>
      <c r="C8200" s="3">
        <v>2377.0147095000002</v>
      </c>
      <c r="D8200" s="2">
        <f>'PV production'!O8199</f>
        <v>1805.56</v>
      </c>
      <c r="E8200" s="2">
        <f t="shared" si="128"/>
        <v>571.45470950000026</v>
      </c>
    </row>
    <row r="8201" spans="1:5" x14ac:dyDescent="0.3">
      <c r="A8201" s="4">
        <v>44538.625</v>
      </c>
      <c r="B8201" s="5">
        <v>9514.003052</v>
      </c>
      <c r="C8201" s="3">
        <v>2378.500763</v>
      </c>
      <c r="D8201" s="2">
        <f>'PV production'!O8200</f>
        <v>1556.9699999999998</v>
      </c>
      <c r="E8201" s="2">
        <f t="shared" si="128"/>
        <v>821.53076300000021</v>
      </c>
    </row>
    <row r="8202" spans="1:5" x14ac:dyDescent="0.3">
      <c r="A8202" s="4">
        <v>44538.666666666664</v>
      </c>
      <c r="B8202" s="5">
        <v>9310.1937259999995</v>
      </c>
      <c r="C8202" s="3">
        <v>2327.5484314999999</v>
      </c>
      <c r="D8202" s="2">
        <f>'PV production'!O8201</f>
        <v>648.93999999999983</v>
      </c>
      <c r="E8202" s="2">
        <f t="shared" si="128"/>
        <v>1678.6084315000001</v>
      </c>
    </row>
    <row r="8203" spans="1:5" x14ac:dyDescent="0.3">
      <c r="A8203" s="4">
        <v>44538.708333333336</v>
      </c>
      <c r="B8203" s="5">
        <v>9301.8457030000009</v>
      </c>
      <c r="C8203" s="3">
        <v>2325.4614257500002</v>
      </c>
      <c r="D8203" s="2">
        <f>'PV production'!O8202</f>
        <v>115.961</v>
      </c>
      <c r="E8203" s="2">
        <f t="shared" si="128"/>
        <v>2209.5004257500004</v>
      </c>
    </row>
    <row r="8204" spans="1:5" x14ac:dyDescent="0.3">
      <c r="A8204" s="4">
        <v>44538.75</v>
      </c>
      <c r="B8204" s="5">
        <v>9313.6267700000008</v>
      </c>
      <c r="C8204" s="3">
        <v>2328.4066925000002</v>
      </c>
      <c r="D8204" s="2">
        <f>'PV production'!O8203</f>
        <v>0</v>
      </c>
      <c r="E8204" s="2">
        <f t="shared" si="128"/>
        <v>2328.4066925000002</v>
      </c>
    </row>
    <row r="8205" spans="1:5" x14ac:dyDescent="0.3">
      <c r="A8205" s="4">
        <v>44538.791666666664</v>
      </c>
      <c r="B8205" s="5">
        <v>8965.9655149999999</v>
      </c>
      <c r="C8205" s="3">
        <v>2241.49137875</v>
      </c>
      <c r="D8205" s="2">
        <f>'PV production'!O8204</f>
        <v>0</v>
      </c>
      <c r="E8205" s="2">
        <f t="shared" si="128"/>
        <v>2241.49137875</v>
      </c>
    </row>
    <row r="8206" spans="1:5" x14ac:dyDescent="0.3">
      <c r="A8206" s="4">
        <v>44538.833333333336</v>
      </c>
      <c r="B8206" s="5">
        <v>8914.7719120000002</v>
      </c>
      <c r="C8206" s="3">
        <v>2228.692978</v>
      </c>
      <c r="D8206" s="2">
        <f>'PV production'!O8205</f>
        <v>0</v>
      </c>
      <c r="E8206" s="2">
        <f t="shared" si="128"/>
        <v>2228.692978</v>
      </c>
    </row>
    <row r="8207" spans="1:5" x14ac:dyDescent="0.3">
      <c r="A8207" s="4">
        <v>44538.875</v>
      </c>
      <c r="B8207" s="5">
        <v>8512.9785159999992</v>
      </c>
      <c r="C8207" s="3">
        <v>2128.2446289999998</v>
      </c>
      <c r="D8207" s="2">
        <f>'PV production'!O8206</f>
        <v>0</v>
      </c>
      <c r="E8207" s="2">
        <f t="shared" si="128"/>
        <v>2128.2446289999998</v>
      </c>
    </row>
    <row r="8208" spans="1:5" x14ac:dyDescent="0.3">
      <c r="A8208" s="4">
        <v>44538.916666666664</v>
      </c>
      <c r="B8208" s="5">
        <v>9586.9041749999997</v>
      </c>
      <c r="C8208" s="3">
        <v>2396.7260437499999</v>
      </c>
      <c r="D8208" s="2">
        <f>'PV production'!O8207</f>
        <v>0</v>
      </c>
      <c r="E8208" s="2">
        <f t="shared" si="128"/>
        <v>2396.7260437499999</v>
      </c>
    </row>
    <row r="8209" spans="1:5" x14ac:dyDescent="0.3">
      <c r="A8209" s="4">
        <v>44538.958333333336</v>
      </c>
      <c r="B8209" s="5">
        <v>9595.8826289999997</v>
      </c>
      <c r="C8209" s="3">
        <v>2398.9706572499999</v>
      </c>
      <c r="D8209" s="2">
        <f>'PV production'!O8208</f>
        <v>0</v>
      </c>
      <c r="E8209" s="2">
        <f t="shared" si="128"/>
        <v>2398.9706572499999</v>
      </c>
    </row>
    <row r="8210" spans="1:5" x14ac:dyDescent="0.3">
      <c r="A8210" s="4">
        <v>44539</v>
      </c>
      <c r="B8210" s="5">
        <v>9605.6195069999994</v>
      </c>
      <c r="C8210" s="3">
        <v>2401.4048767499999</v>
      </c>
      <c r="D8210" s="2">
        <f>'PV production'!O8209</f>
        <v>0</v>
      </c>
      <c r="E8210" s="2">
        <f t="shared" si="128"/>
        <v>2401.4048767499999</v>
      </c>
    </row>
    <row r="8211" spans="1:5" x14ac:dyDescent="0.3">
      <c r="A8211" s="4">
        <v>44539.041666666664</v>
      </c>
      <c r="B8211" s="5">
        <v>9613.277161</v>
      </c>
      <c r="C8211" s="3">
        <v>2403.31929025</v>
      </c>
      <c r="D8211" s="2">
        <f>'PV production'!O8210</f>
        <v>0</v>
      </c>
      <c r="E8211" s="2">
        <f t="shared" si="128"/>
        <v>2403.31929025</v>
      </c>
    </row>
    <row r="8212" spans="1:5" x14ac:dyDescent="0.3">
      <c r="A8212" s="4">
        <v>44539.083333333336</v>
      </c>
      <c r="B8212" s="5">
        <v>9540.6245120000003</v>
      </c>
      <c r="C8212" s="3">
        <v>2385.1561280000001</v>
      </c>
      <c r="D8212" s="2">
        <f>'PV production'!O8211</f>
        <v>0</v>
      </c>
      <c r="E8212" s="2">
        <f t="shared" si="128"/>
        <v>2385.1561280000001</v>
      </c>
    </row>
    <row r="8213" spans="1:5" x14ac:dyDescent="0.3">
      <c r="A8213" s="4">
        <v>44539.125</v>
      </c>
      <c r="B8213" s="5">
        <v>9467.6233520000005</v>
      </c>
      <c r="C8213" s="3">
        <v>2366.9058380000001</v>
      </c>
      <c r="D8213" s="2">
        <f>'PV production'!O8212</f>
        <v>0</v>
      </c>
      <c r="E8213" s="2">
        <f t="shared" si="128"/>
        <v>2366.9058380000001</v>
      </c>
    </row>
    <row r="8214" spans="1:5" x14ac:dyDescent="0.3">
      <c r="A8214" s="4">
        <v>44539.166666666664</v>
      </c>
      <c r="B8214" s="5">
        <v>9540.4505310000004</v>
      </c>
      <c r="C8214" s="3">
        <v>2385.1126327500001</v>
      </c>
      <c r="D8214" s="2">
        <f>'PV production'!O8213</f>
        <v>0</v>
      </c>
      <c r="E8214" s="2">
        <f t="shared" si="128"/>
        <v>2385.1126327500001</v>
      </c>
    </row>
    <row r="8215" spans="1:5" x14ac:dyDescent="0.3">
      <c r="A8215" s="4">
        <v>44539.208333333336</v>
      </c>
      <c r="B8215" s="5">
        <v>9752.7541500000007</v>
      </c>
      <c r="C8215" s="3">
        <v>2438.1885375000002</v>
      </c>
      <c r="D8215" s="2">
        <f>'PV production'!O8214</f>
        <v>0</v>
      </c>
      <c r="E8215" s="2">
        <f t="shared" si="128"/>
        <v>2438.1885375000002</v>
      </c>
    </row>
    <row r="8216" spans="1:5" x14ac:dyDescent="0.3">
      <c r="A8216" s="4">
        <v>44539.25</v>
      </c>
      <c r="B8216" s="5">
        <v>8846.1817019999999</v>
      </c>
      <c r="C8216" s="3">
        <v>2211.5454255</v>
      </c>
      <c r="D8216" s="2">
        <f>'PV production'!O8215</f>
        <v>0</v>
      </c>
      <c r="E8216" s="2">
        <f t="shared" si="128"/>
        <v>2211.5454255</v>
      </c>
    </row>
    <row r="8217" spans="1:5" x14ac:dyDescent="0.3">
      <c r="A8217" s="4">
        <v>44539.291666666664</v>
      </c>
      <c r="B8217" s="5">
        <v>9125.2140500000005</v>
      </c>
      <c r="C8217" s="3">
        <v>2281.3035125000001</v>
      </c>
      <c r="D8217" s="2">
        <f>'PV production'!O8216</f>
        <v>0</v>
      </c>
      <c r="E8217" s="2">
        <f t="shared" si="128"/>
        <v>2281.3035125000001</v>
      </c>
    </row>
    <row r="8218" spans="1:5" x14ac:dyDescent="0.3">
      <c r="A8218" s="4">
        <v>44539.333333333336</v>
      </c>
      <c r="B8218" s="5">
        <v>9207.6104739999992</v>
      </c>
      <c r="C8218" s="3">
        <v>2301.9026184999998</v>
      </c>
      <c r="D8218" s="2">
        <f>'PV production'!O8217</f>
        <v>110.43049999999999</v>
      </c>
      <c r="E8218" s="2">
        <f t="shared" si="128"/>
        <v>2191.4721184999999</v>
      </c>
    </row>
    <row r="8219" spans="1:5" x14ac:dyDescent="0.3">
      <c r="A8219" s="4">
        <v>44539.375</v>
      </c>
      <c r="B8219" s="5">
        <v>9515.4027709999991</v>
      </c>
      <c r="C8219" s="3">
        <v>2378.8506927499998</v>
      </c>
      <c r="D8219" s="2">
        <f>'PV production'!O8218</f>
        <v>1146.03</v>
      </c>
      <c r="E8219" s="2">
        <f t="shared" si="128"/>
        <v>1232.8206927499998</v>
      </c>
    </row>
    <row r="8220" spans="1:5" x14ac:dyDescent="0.3">
      <c r="A8220" s="4">
        <v>44539.416666666664</v>
      </c>
      <c r="B8220" s="5">
        <v>9404.8124389999994</v>
      </c>
      <c r="C8220" s="3">
        <v>2351.2031097499998</v>
      </c>
      <c r="D8220" s="2">
        <f>'PV production'!O8219</f>
        <v>2346.1200000000003</v>
      </c>
      <c r="E8220" s="2">
        <f t="shared" si="128"/>
        <v>5.0831097499994939</v>
      </c>
    </row>
    <row r="8221" spans="1:5" x14ac:dyDescent="0.3">
      <c r="A8221" s="4">
        <v>44539.458333333336</v>
      </c>
      <c r="B8221" s="5">
        <v>9463.8596799999996</v>
      </c>
      <c r="C8221" s="3">
        <v>2365.9649199999999</v>
      </c>
      <c r="D8221" s="2">
        <f>'PV production'!O8220</f>
        <v>2748.09</v>
      </c>
      <c r="E8221" s="2">
        <f t="shared" si="128"/>
        <v>-382.12508000000025</v>
      </c>
    </row>
    <row r="8222" spans="1:5" x14ac:dyDescent="0.3">
      <c r="A8222" s="4">
        <v>44539.5</v>
      </c>
      <c r="B8222" s="5">
        <v>9448.4271850000005</v>
      </c>
      <c r="C8222" s="3">
        <v>2362.1067962500001</v>
      </c>
      <c r="D8222" s="2">
        <f>'PV production'!O8221</f>
        <v>2832.49</v>
      </c>
      <c r="E8222" s="2">
        <f t="shared" si="128"/>
        <v>-470.38320374999967</v>
      </c>
    </row>
    <row r="8223" spans="1:5" x14ac:dyDescent="0.3">
      <c r="A8223" s="4">
        <v>44539.541666666664</v>
      </c>
      <c r="B8223" s="5">
        <v>9376.0572510000002</v>
      </c>
      <c r="C8223" s="3">
        <v>2344.01431275</v>
      </c>
      <c r="D8223" s="2">
        <f>'PV production'!O8222</f>
        <v>2794.8999999999996</v>
      </c>
      <c r="E8223" s="2">
        <f t="shared" si="128"/>
        <v>-450.88568724999959</v>
      </c>
    </row>
    <row r="8224" spans="1:5" x14ac:dyDescent="0.3">
      <c r="A8224" s="4">
        <v>44539.583333333336</v>
      </c>
      <c r="B8224" s="5">
        <v>9443.6594850000001</v>
      </c>
      <c r="C8224" s="3">
        <v>2360.91487125</v>
      </c>
      <c r="D8224" s="2">
        <f>'PV production'!O8223</f>
        <v>2803.65</v>
      </c>
      <c r="E8224" s="2">
        <f t="shared" si="128"/>
        <v>-442.73512875000006</v>
      </c>
    </row>
    <row r="8225" spans="1:5" x14ac:dyDescent="0.3">
      <c r="A8225" s="4">
        <v>44539.625</v>
      </c>
      <c r="B8225" s="5">
        <v>9468.9110720000008</v>
      </c>
      <c r="C8225" s="3">
        <v>2367.2277680000002</v>
      </c>
      <c r="D8225" s="2">
        <f>'PV production'!O8224</f>
        <v>2573.85</v>
      </c>
      <c r="E8225" s="2">
        <f t="shared" si="128"/>
        <v>-206.62223199999971</v>
      </c>
    </row>
    <row r="8226" spans="1:5" x14ac:dyDescent="0.3">
      <c r="A8226" s="4">
        <v>44539.666666666664</v>
      </c>
      <c r="B8226" s="5">
        <v>9222.5218509999995</v>
      </c>
      <c r="C8226" s="3">
        <v>2305.6304627499999</v>
      </c>
      <c r="D8226" s="2">
        <f>'PV production'!O8225</f>
        <v>1471.4500000000003</v>
      </c>
      <c r="E8226" s="2">
        <f t="shared" si="128"/>
        <v>834.18046274999961</v>
      </c>
    </row>
    <row r="8227" spans="1:5" x14ac:dyDescent="0.3">
      <c r="A8227" s="4">
        <v>44539.708333333336</v>
      </c>
      <c r="B8227" s="5">
        <v>9073.7438349999993</v>
      </c>
      <c r="C8227" s="3">
        <v>2268.4359587499998</v>
      </c>
      <c r="D8227" s="2">
        <f>'PV production'!O8226</f>
        <v>201.92499999999998</v>
      </c>
      <c r="E8227" s="2">
        <f t="shared" si="128"/>
        <v>2066.5109587499996</v>
      </c>
    </row>
    <row r="8228" spans="1:5" x14ac:dyDescent="0.3">
      <c r="A8228" s="4">
        <v>44539.75</v>
      </c>
      <c r="B8228" s="5">
        <v>9340.1103519999997</v>
      </c>
      <c r="C8228" s="3">
        <v>2335.0275879999999</v>
      </c>
      <c r="D8228" s="2">
        <f>'PV production'!O8227</f>
        <v>0</v>
      </c>
      <c r="E8228" s="2">
        <f t="shared" si="128"/>
        <v>2335.0275879999999</v>
      </c>
    </row>
    <row r="8229" spans="1:5" x14ac:dyDescent="0.3">
      <c r="A8229" s="4">
        <v>44539.791666666664</v>
      </c>
      <c r="B8229" s="5">
        <v>9005.2192990000003</v>
      </c>
      <c r="C8229" s="3">
        <v>2251.3048247500001</v>
      </c>
      <c r="D8229" s="2">
        <f>'PV production'!O8228</f>
        <v>0</v>
      </c>
      <c r="E8229" s="2">
        <f t="shared" si="128"/>
        <v>2251.3048247500001</v>
      </c>
    </row>
    <row r="8230" spans="1:5" x14ac:dyDescent="0.3">
      <c r="A8230" s="4">
        <v>44539.833333333336</v>
      </c>
      <c r="B8230" s="5">
        <v>8827.1952509999992</v>
      </c>
      <c r="C8230" s="3">
        <v>2206.7988127499998</v>
      </c>
      <c r="D8230" s="2">
        <f>'PV production'!O8229</f>
        <v>0</v>
      </c>
      <c r="E8230" s="2">
        <f t="shared" si="128"/>
        <v>2206.7988127499998</v>
      </c>
    </row>
    <row r="8231" spans="1:5" x14ac:dyDescent="0.3">
      <c r="A8231" s="4">
        <v>44539.875</v>
      </c>
      <c r="B8231" s="5">
        <v>8503.535828</v>
      </c>
      <c r="C8231" s="3">
        <v>2125.883957</v>
      </c>
      <c r="D8231" s="2">
        <f>'PV production'!O8230</f>
        <v>0</v>
      </c>
      <c r="E8231" s="2">
        <f t="shared" si="128"/>
        <v>2125.883957</v>
      </c>
    </row>
    <row r="8232" spans="1:5" x14ac:dyDescent="0.3">
      <c r="A8232" s="4">
        <v>44539.916666666664</v>
      </c>
      <c r="B8232" s="5">
        <v>9712.5336299999999</v>
      </c>
      <c r="C8232" s="3">
        <v>2428.1334075</v>
      </c>
      <c r="D8232" s="2">
        <f>'PV production'!O8231</f>
        <v>0</v>
      </c>
      <c r="E8232" s="2">
        <f t="shared" si="128"/>
        <v>2428.1334075</v>
      </c>
    </row>
    <row r="8233" spans="1:5" x14ac:dyDescent="0.3">
      <c r="A8233" s="4">
        <v>44539.958333333336</v>
      </c>
      <c r="B8233" s="5">
        <v>9941.2460329999994</v>
      </c>
      <c r="C8233" s="3">
        <v>2485.3115082499999</v>
      </c>
      <c r="D8233" s="2">
        <f>'PV production'!O8232</f>
        <v>0</v>
      </c>
      <c r="E8233" s="2">
        <f t="shared" si="128"/>
        <v>2485.3115082499999</v>
      </c>
    </row>
    <row r="8234" spans="1:5" x14ac:dyDescent="0.3">
      <c r="A8234" s="4">
        <v>44540</v>
      </c>
      <c r="B8234" s="5">
        <v>9847.2178339999991</v>
      </c>
      <c r="C8234" s="3">
        <v>2461.8044584999998</v>
      </c>
      <c r="D8234" s="2">
        <f>'PV production'!O8233</f>
        <v>0</v>
      </c>
      <c r="E8234" s="2">
        <f t="shared" si="128"/>
        <v>2461.8044584999998</v>
      </c>
    </row>
    <row r="8235" spans="1:5" x14ac:dyDescent="0.3">
      <c r="A8235" s="4">
        <v>44540.041666666664</v>
      </c>
      <c r="B8235" s="5">
        <v>10031.91113</v>
      </c>
      <c r="C8235" s="3">
        <v>2507.9777825000001</v>
      </c>
      <c r="D8235" s="2">
        <f>'PV production'!O8234</f>
        <v>0</v>
      </c>
      <c r="E8235" s="2">
        <f t="shared" si="128"/>
        <v>2507.9777825000001</v>
      </c>
    </row>
    <row r="8236" spans="1:5" x14ac:dyDescent="0.3">
      <c r="A8236" s="4">
        <v>44540.083333333336</v>
      </c>
      <c r="B8236" s="5">
        <v>9857.5897220000006</v>
      </c>
      <c r="C8236" s="3">
        <v>2464.3974305000002</v>
      </c>
      <c r="D8236" s="2">
        <f>'PV production'!O8235</f>
        <v>0</v>
      </c>
      <c r="E8236" s="2">
        <f t="shared" si="128"/>
        <v>2464.3974305000002</v>
      </c>
    </row>
    <row r="8237" spans="1:5" x14ac:dyDescent="0.3">
      <c r="A8237" s="4">
        <v>44540.125</v>
      </c>
      <c r="B8237" s="5">
        <v>9915.2732539999997</v>
      </c>
      <c r="C8237" s="3">
        <v>2478.8183134999999</v>
      </c>
      <c r="D8237" s="2">
        <f>'PV production'!O8236</f>
        <v>0</v>
      </c>
      <c r="E8237" s="2">
        <f t="shared" si="128"/>
        <v>2478.8183134999999</v>
      </c>
    </row>
    <row r="8238" spans="1:5" x14ac:dyDescent="0.3">
      <c r="A8238" s="4">
        <v>44540.166666666664</v>
      </c>
      <c r="B8238" s="5">
        <v>10146.162410000001</v>
      </c>
      <c r="C8238" s="3">
        <v>2536.5406025000002</v>
      </c>
      <c r="D8238" s="2">
        <f>'PV production'!O8237</f>
        <v>0</v>
      </c>
      <c r="E8238" s="2">
        <f t="shared" si="128"/>
        <v>2536.5406025000002</v>
      </c>
    </row>
    <row r="8239" spans="1:5" x14ac:dyDescent="0.3">
      <c r="A8239" s="4">
        <v>44540.208333333336</v>
      </c>
      <c r="B8239" s="5">
        <v>10146.774230000001</v>
      </c>
      <c r="C8239" s="3">
        <v>2536.6935575000002</v>
      </c>
      <c r="D8239" s="2">
        <f>'PV production'!O8238</f>
        <v>0</v>
      </c>
      <c r="E8239" s="2">
        <f t="shared" si="128"/>
        <v>2536.6935575000002</v>
      </c>
    </row>
    <row r="8240" spans="1:5" x14ac:dyDescent="0.3">
      <c r="A8240" s="4">
        <v>44540.25</v>
      </c>
      <c r="B8240" s="5">
        <v>9049.7484440000007</v>
      </c>
      <c r="C8240" s="3">
        <v>2262.4371110000002</v>
      </c>
      <c r="D8240" s="2">
        <f>'PV production'!O8239</f>
        <v>0</v>
      </c>
      <c r="E8240" s="2">
        <f t="shared" si="128"/>
        <v>2262.4371110000002</v>
      </c>
    </row>
    <row r="8241" spans="1:5" x14ac:dyDescent="0.3">
      <c r="A8241" s="4">
        <v>44540.291666666664</v>
      </c>
      <c r="B8241" s="5">
        <v>9696.1660159999992</v>
      </c>
      <c r="C8241" s="3">
        <v>2424.0415039999998</v>
      </c>
      <c r="D8241" s="2">
        <f>'PV production'!O8240</f>
        <v>0</v>
      </c>
      <c r="E8241" s="2">
        <f t="shared" si="128"/>
        <v>2424.0415039999998</v>
      </c>
    </row>
    <row r="8242" spans="1:5" x14ac:dyDescent="0.3">
      <c r="A8242" s="4">
        <v>44540.333333333336</v>
      </c>
      <c r="B8242" s="5">
        <v>9697.3771359999992</v>
      </c>
      <c r="C8242" s="3">
        <v>2424.3442839999998</v>
      </c>
      <c r="D8242" s="2">
        <f>'PV production'!O8241</f>
        <v>93.545299999999983</v>
      </c>
      <c r="E8242" s="2">
        <f t="shared" si="128"/>
        <v>2330.798984</v>
      </c>
    </row>
    <row r="8243" spans="1:5" x14ac:dyDescent="0.3">
      <c r="A8243" s="4">
        <v>44540.375</v>
      </c>
      <c r="B8243" s="5">
        <v>9846.1274410000005</v>
      </c>
      <c r="C8243" s="3">
        <v>2461.5318602500001</v>
      </c>
      <c r="D8243" s="2">
        <f>'PV production'!O8242</f>
        <v>1136.6000000000001</v>
      </c>
      <c r="E8243" s="2">
        <f t="shared" si="128"/>
        <v>1324.93186025</v>
      </c>
    </row>
    <row r="8244" spans="1:5" x14ac:dyDescent="0.3">
      <c r="A8244" s="4">
        <v>44540.416666666664</v>
      </c>
      <c r="B8244" s="5">
        <v>10029.882809999999</v>
      </c>
      <c r="C8244" s="3">
        <v>2507.4707024999998</v>
      </c>
      <c r="D8244" s="2">
        <f>'PV production'!O8243</f>
        <v>2358.690000000001</v>
      </c>
      <c r="E8244" s="2">
        <f t="shared" si="128"/>
        <v>148.78070249999882</v>
      </c>
    </row>
    <row r="8245" spans="1:5" x14ac:dyDescent="0.3">
      <c r="A8245" s="4">
        <v>44540.458333333336</v>
      </c>
      <c r="B8245" s="5">
        <v>10036.297850000001</v>
      </c>
      <c r="C8245" s="3">
        <v>2509.0744625000002</v>
      </c>
      <c r="D8245" s="2">
        <f>'PV production'!O8244</f>
        <v>2904.4000000000005</v>
      </c>
      <c r="E8245" s="2">
        <f t="shared" si="128"/>
        <v>-395.32553750000034</v>
      </c>
    </row>
    <row r="8246" spans="1:5" x14ac:dyDescent="0.3">
      <c r="A8246" s="4">
        <v>44540.5</v>
      </c>
      <c r="B8246" s="5">
        <v>9966.7555240000002</v>
      </c>
      <c r="C8246" s="3">
        <v>2491.688881</v>
      </c>
      <c r="D8246" s="2">
        <f>'PV production'!O8245</f>
        <v>3024.1</v>
      </c>
      <c r="E8246" s="2">
        <f t="shared" si="128"/>
        <v>-532.41111899999987</v>
      </c>
    </row>
    <row r="8247" spans="1:5" x14ac:dyDescent="0.3">
      <c r="A8247" s="4">
        <v>44540.541666666664</v>
      </c>
      <c r="B8247" s="5">
        <v>9872.2037349999991</v>
      </c>
      <c r="C8247" s="3">
        <v>2468.0509337499998</v>
      </c>
      <c r="D8247" s="2">
        <f>'PV production'!O8246</f>
        <v>3250.66</v>
      </c>
      <c r="E8247" s="2">
        <f t="shared" si="128"/>
        <v>-782.60906625000007</v>
      </c>
    </row>
    <row r="8248" spans="1:5" x14ac:dyDescent="0.3">
      <c r="A8248" s="4">
        <v>44540.583333333336</v>
      </c>
      <c r="B8248" s="5">
        <v>10027.00922</v>
      </c>
      <c r="C8248" s="3">
        <v>2506.752305</v>
      </c>
      <c r="D8248" s="2">
        <f>'PV production'!O8247</f>
        <v>2951.8</v>
      </c>
      <c r="E8248" s="2">
        <f t="shared" si="128"/>
        <v>-445.0476950000002</v>
      </c>
    </row>
    <row r="8249" spans="1:5" x14ac:dyDescent="0.3">
      <c r="A8249" s="4">
        <v>44540.625</v>
      </c>
      <c r="B8249" s="5">
        <v>10441.78717</v>
      </c>
      <c r="C8249" s="3">
        <v>2610.4467924999999</v>
      </c>
      <c r="D8249" s="2">
        <f>'PV production'!O8248</f>
        <v>2604.7600000000002</v>
      </c>
      <c r="E8249" s="2">
        <f t="shared" si="128"/>
        <v>5.6867924999996831</v>
      </c>
    </row>
    <row r="8250" spans="1:5" x14ac:dyDescent="0.3">
      <c r="A8250" s="4">
        <v>44540.666666666664</v>
      </c>
      <c r="B8250" s="5">
        <v>9798.1428830000004</v>
      </c>
      <c r="C8250" s="3">
        <v>2449.5357207500001</v>
      </c>
      <c r="D8250" s="2">
        <f>'PV production'!O8249</f>
        <v>1426.2</v>
      </c>
      <c r="E8250" s="2">
        <f t="shared" si="128"/>
        <v>1023.3357207500001</v>
      </c>
    </row>
    <row r="8251" spans="1:5" x14ac:dyDescent="0.3">
      <c r="A8251" s="4">
        <v>44540.708333333336</v>
      </c>
      <c r="B8251" s="5">
        <v>9648.6351319999994</v>
      </c>
      <c r="C8251" s="3">
        <v>2412.1587829999999</v>
      </c>
      <c r="D8251" s="2">
        <f>'PV production'!O8250</f>
        <v>240.50400000000002</v>
      </c>
      <c r="E8251" s="2">
        <f t="shared" si="128"/>
        <v>2171.654783</v>
      </c>
    </row>
    <row r="8252" spans="1:5" x14ac:dyDescent="0.3">
      <c r="A8252" s="4">
        <v>44540.75</v>
      </c>
      <c r="B8252" s="5">
        <v>9664.9957279999999</v>
      </c>
      <c r="C8252" s="3">
        <v>2416.248932</v>
      </c>
      <c r="D8252" s="2">
        <f>'PV production'!O8251</f>
        <v>0</v>
      </c>
      <c r="E8252" s="2">
        <f t="shared" si="128"/>
        <v>2416.248932</v>
      </c>
    </row>
    <row r="8253" spans="1:5" x14ac:dyDescent="0.3">
      <c r="A8253" s="4">
        <v>44540.791666666664</v>
      </c>
      <c r="B8253" s="5">
        <v>8428.3710329999994</v>
      </c>
      <c r="C8253" s="3">
        <v>2107.0927582499999</v>
      </c>
      <c r="D8253" s="2">
        <f>'PV production'!O8252</f>
        <v>0</v>
      </c>
      <c r="E8253" s="2">
        <f t="shared" si="128"/>
        <v>2107.0927582499999</v>
      </c>
    </row>
    <row r="8254" spans="1:5" x14ac:dyDescent="0.3">
      <c r="A8254" s="4">
        <v>44540.833333333336</v>
      </c>
      <c r="B8254" s="5">
        <v>8292.3854979999996</v>
      </c>
      <c r="C8254" s="3">
        <v>2073.0963744999999</v>
      </c>
      <c r="D8254" s="2">
        <f>'PV production'!O8253</f>
        <v>0</v>
      </c>
      <c r="E8254" s="2">
        <f t="shared" si="128"/>
        <v>2073.0963744999999</v>
      </c>
    </row>
    <row r="8255" spans="1:5" x14ac:dyDescent="0.3">
      <c r="A8255" s="4">
        <v>44540.875</v>
      </c>
      <c r="B8255" s="5">
        <v>7747.4924929999997</v>
      </c>
      <c r="C8255" s="3">
        <v>1936.8731232499999</v>
      </c>
      <c r="D8255" s="2">
        <f>'PV production'!O8254</f>
        <v>0</v>
      </c>
      <c r="E8255" s="2">
        <f t="shared" si="128"/>
        <v>1936.8731232499999</v>
      </c>
    </row>
    <row r="8256" spans="1:5" x14ac:dyDescent="0.3">
      <c r="A8256" s="4">
        <v>44540.916666666664</v>
      </c>
      <c r="B8256" s="5">
        <v>9509.2188719999995</v>
      </c>
      <c r="C8256" s="3">
        <v>2377.3047179999999</v>
      </c>
      <c r="D8256" s="2">
        <f>'PV production'!O8255</f>
        <v>0</v>
      </c>
      <c r="E8256" s="2">
        <f t="shared" si="128"/>
        <v>2377.3047179999999</v>
      </c>
    </row>
    <row r="8257" spans="1:5" x14ac:dyDescent="0.3">
      <c r="A8257" s="4">
        <v>44540.958333333336</v>
      </c>
      <c r="B8257" s="5">
        <v>9675.262573</v>
      </c>
      <c r="C8257" s="3">
        <v>2418.81564325</v>
      </c>
      <c r="D8257" s="2">
        <f>'PV production'!O8256</f>
        <v>0</v>
      </c>
      <c r="E8257" s="2">
        <f t="shared" si="128"/>
        <v>2418.81564325</v>
      </c>
    </row>
    <row r="8258" spans="1:5" x14ac:dyDescent="0.3">
      <c r="A8258" s="4">
        <v>44541</v>
      </c>
      <c r="B8258" s="5">
        <v>9501.4071039999999</v>
      </c>
      <c r="C8258" s="3">
        <v>2375.351776</v>
      </c>
      <c r="D8258" s="2">
        <f>'PV production'!O8257</f>
        <v>0</v>
      </c>
      <c r="E8258" s="2">
        <f t="shared" si="128"/>
        <v>2375.351776</v>
      </c>
    </row>
    <row r="8259" spans="1:5" x14ac:dyDescent="0.3">
      <c r="A8259" s="4">
        <v>44541.041666666664</v>
      </c>
      <c r="B8259" s="5">
        <v>8592.8040770000007</v>
      </c>
      <c r="C8259" s="3">
        <v>2148.2010192500002</v>
      </c>
      <c r="D8259" s="2">
        <f>'PV production'!O8258</f>
        <v>0</v>
      </c>
      <c r="E8259" s="2">
        <f t="shared" ref="E8259:E8322" si="129">C8259-D8259</f>
        <v>2148.2010192500002</v>
      </c>
    </row>
    <row r="8260" spans="1:5" x14ac:dyDescent="0.3">
      <c r="A8260" s="4">
        <v>44541.083333333336</v>
      </c>
      <c r="B8260" s="5">
        <v>8804.0845339999996</v>
      </c>
      <c r="C8260" s="3">
        <v>2201.0211334999999</v>
      </c>
      <c r="D8260" s="2">
        <f>'PV production'!O8259</f>
        <v>0</v>
      </c>
      <c r="E8260" s="2">
        <f t="shared" si="129"/>
        <v>2201.0211334999999</v>
      </c>
    </row>
    <row r="8261" spans="1:5" x14ac:dyDescent="0.3">
      <c r="A8261" s="4">
        <v>44541.125</v>
      </c>
      <c r="B8261" s="5">
        <v>8731.3851319999994</v>
      </c>
      <c r="C8261" s="3">
        <v>2182.8462829999999</v>
      </c>
      <c r="D8261" s="2">
        <f>'PV production'!O8260</f>
        <v>0</v>
      </c>
      <c r="E8261" s="2">
        <f t="shared" si="129"/>
        <v>2182.8462829999999</v>
      </c>
    </row>
    <row r="8262" spans="1:5" x14ac:dyDescent="0.3">
      <c r="A8262" s="4">
        <v>44541.166666666664</v>
      </c>
      <c r="B8262" s="5">
        <v>8727.1353149999995</v>
      </c>
      <c r="C8262" s="3">
        <v>2181.7838287499999</v>
      </c>
      <c r="D8262" s="2">
        <f>'PV production'!O8261</f>
        <v>0</v>
      </c>
      <c r="E8262" s="2">
        <f t="shared" si="129"/>
        <v>2181.7838287499999</v>
      </c>
    </row>
    <row r="8263" spans="1:5" x14ac:dyDescent="0.3">
      <c r="A8263" s="4">
        <v>44541.208333333336</v>
      </c>
      <c r="B8263" s="5">
        <v>8846.7137449999991</v>
      </c>
      <c r="C8263" s="3">
        <v>2211.6784362499998</v>
      </c>
      <c r="D8263" s="2">
        <f>'PV production'!O8262</f>
        <v>0</v>
      </c>
      <c r="E8263" s="2">
        <f t="shared" si="129"/>
        <v>2211.6784362499998</v>
      </c>
    </row>
    <row r="8264" spans="1:5" x14ac:dyDescent="0.3">
      <c r="A8264" s="4">
        <v>44541.25</v>
      </c>
      <c r="B8264" s="5">
        <v>8685.7100829999999</v>
      </c>
      <c r="C8264" s="3">
        <v>2171.42752075</v>
      </c>
      <c r="D8264" s="2">
        <f>'PV production'!O8263</f>
        <v>0</v>
      </c>
      <c r="E8264" s="2">
        <f t="shared" si="129"/>
        <v>2171.42752075</v>
      </c>
    </row>
    <row r="8265" spans="1:5" x14ac:dyDescent="0.3">
      <c r="A8265" s="4">
        <v>44541.291666666664</v>
      </c>
      <c r="B8265" s="5">
        <v>9045.3366700000006</v>
      </c>
      <c r="C8265" s="3">
        <v>2261.3341675000001</v>
      </c>
      <c r="D8265" s="2">
        <f>'PV production'!O8264</f>
        <v>0</v>
      </c>
      <c r="E8265" s="2">
        <f t="shared" si="129"/>
        <v>2261.3341675000001</v>
      </c>
    </row>
    <row r="8266" spans="1:5" x14ac:dyDescent="0.3">
      <c r="A8266" s="4">
        <v>44541.333333333336</v>
      </c>
      <c r="B8266" s="5">
        <v>9326.1072690000001</v>
      </c>
      <c r="C8266" s="3">
        <v>2331.52681725</v>
      </c>
      <c r="D8266" s="2">
        <f>'PV production'!O8265</f>
        <v>69.699999999999989</v>
      </c>
      <c r="E8266" s="2">
        <f t="shared" si="129"/>
        <v>2261.8268172500002</v>
      </c>
    </row>
    <row r="8267" spans="1:5" x14ac:dyDescent="0.3">
      <c r="A8267" s="4">
        <v>44541.375</v>
      </c>
      <c r="B8267" s="5">
        <v>9483.5989379999992</v>
      </c>
      <c r="C8267" s="3">
        <v>2370.8997344999998</v>
      </c>
      <c r="D8267" s="2">
        <f>'PV production'!O8266</f>
        <v>752.47000000000014</v>
      </c>
      <c r="E8267" s="2">
        <f t="shared" si="129"/>
        <v>1618.4297344999995</v>
      </c>
    </row>
    <row r="8268" spans="1:5" x14ac:dyDescent="0.3">
      <c r="A8268" s="4">
        <v>44541.416666666664</v>
      </c>
      <c r="B8268" s="5">
        <v>9779.1958620000005</v>
      </c>
      <c r="C8268" s="3">
        <v>2444.7989655000001</v>
      </c>
      <c r="D8268" s="2">
        <f>'PV production'!O8267</f>
        <v>1936.3500000000004</v>
      </c>
      <c r="E8268" s="2">
        <f t="shared" si="129"/>
        <v>508.44896549999976</v>
      </c>
    </row>
    <row r="8269" spans="1:5" x14ac:dyDescent="0.3">
      <c r="A8269" s="4">
        <v>44541.458333333336</v>
      </c>
      <c r="B8269" s="5">
        <v>9911.8864749999993</v>
      </c>
      <c r="C8269" s="3">
        <v>2477.9716187499998</v>
      </c>
      <c r="D8269" s="2">
        <f>'PV production'!O8268</f>
        <v>2489.3399999999997</v>
      </c>
      <c r="E8269" s="2">
        <f t="shared" si="129"/>
        <v>-11.368381249999857</v>
      </c>
    </row>
    <row r="8270" spans="1:5" x14ac:dyDescent="0.3">
      <c r="A8270" s="4">
        <v>44541.5</v>
      </c>
      <c r="B8270" s="5">
        <v>10112.07483</v>
      </c>
      <c r="C8270" s="3">
        <v>2528.0187074999999</v>
      </c>
      <c r="D8270" s="2">
        <f>'PV production'!O8269</f>
        <v>2597.59</v>
      </c>
      <c r="E8270" s="2">
        <f t="shared" si="129"/>
        <v>-69.571292500000254</v>
      </c>
    </row>
    <row r="8271" spans="1:5" x14ac:dyDescent="0.3">
      <c r="A8271" s="4">
        <v>44541.541666666664</v>
      </c>
      <c r="B8271" s="5">
        <v>10070.56439</v>
      </c>
      <c r="C8271" s="3">
        <v>2517.6410974999999</v>
      </c>
      <c r="D8271" s="2">
        <f>'PV production'!O8270</f>
        <v>1741.7099999999998</v>
      </c>
      <c r="E8271" s="2">
        <f t="shared" si="129"/>
        <v>775.93109750000008</v>
      </c>
    </row>
    <row r="8272" spans="1:5" x14ac:dyDescent="0.3">
      <c r="A8272" s="4">
        <v>44541.583333333336</v>
      </c>
      <c r="B8272" s="5">
        <v>9870.6561280000005</v>
      </c>
      <c r="C8272" s="3">
        <v>2467.6640320000001</v>
      </c>
      <c r="D8272" s="2">
        <f>'PV production'!O8271</f>
        <v>1542.1100000000001</v>
      </c>
      <c r="E8272" s="2">
        <f t="shared" si="129"/>
        <v>925.55403200000001</v>
      </c>
    </row>
    <row r="8273" spans="1:5" x14ac:dyDescent="0.3">
      <c r="A8273" s="4">
        <v>44541.625</v>
      </c>
      <c r="B8273" s="5">
        <v>9973.3669430000009</v>
      </c>
      <c r="C8273" s="3">
        <v>2493.3417357500002</v>
      </c>
      <c r="D8273" s="2">
        <f>'PV production'!O8272</f>
        <v>854.68</v>
      </c>
      <c r="E8273" s="2">
        <f t="shared" si="129"/>
        <v>1638.6617357500004</v>
      </c>
    </row>
    <row r="8274" spans="1:5" x14ac:dyDescent="0.3">
      <c r="A8274" s="4">
        <v>44541.666666666664</v>
      </c>
      <c r="B8274" s="5">
        <v>9977.8255000000008</v>
      </c>
      <c r="C8274" s="3">
        <v>2494.4563750000002</v>
      </c>
      <c r="D8274" s="2">
        <f>'PV production'!O8273</f>
        <v>967.12</v>
      </c>
      <c r="E8274" s="2">
        <f t="shared" si="129"/>
        <v>1527.3363750000003</v>
      </c>
    </row>
    <row r="8275" spans="1:5" x14ac:dyDescent="0.3">
      <c r="A8275" s="4">
        <v>44541.708333333336</v>
      </c>
      <c r="B8275" s="5">
        <v>10216.62408</v>
      </c>
      <c r="C8275" s="3">
        <v>2554.1560199999999</v>
      </c>
      <c r="D8275" s="2">
        <f>'PV production'!O8274</f>
        <v>219.25</v>
      </c>
      <c r="E8275" s="2">
        <f t="shared" si="129"/>
        <v>2334.9060199999999</v>
      </c>
    </row>
    <row r="8276" spans="1:5" x14ac:dyDescent="0.3">
      <c r="A8276" s="4">
        <v>44541.75</v>
      </c>
      <c r="B8276" s="5">
        <v>10393.48767</v>
      </c>
      <c r="C8276" s="3">
        <v>2598.3719175000001</v>
      </c>
      <c r="D8276" s="2">
        <f>'PV production'!O8275</f>
        <v>0</v>
      </c>
      <c r="E8276" s="2">
        <f t="shared" si="129"/>
        <v>2598.3719175000001</v>
      </c>
    </row>
    <row r="8277" spans="1:5" x14ac:dyDescent="0.3">
      <c r="A8277" s="4">
        <v>44541.791666666664</v>
      </c>
      <c r="B8277" s="5">
        <v>10320.674069999999</v>
      </c>
      <c r="C8277" s="3">
        <v>2580.1685174999998</v>
      </c>
      <c r="D8277" s="2">
        <f>'PV production'!O8276</f>
        <v>0</v>
      </c>
      <c r="E8277" s="2">
        <f t="shared" si="129"/>
        <v>2580.1685174999998</v>
      </c>
    </row>
    <row r="8278" spans="1:5" x14ac:dyDescent="0.3">
      <c r="A8278" s="4">
        <v>44541.833333333336</v>
      </c>
      <c r="B8278" s="5">
        <v>10140.34924</v>
      </c>
      <c r="C8278" s="3">
        <v>2535.0873099999999</v>
      </c>
      <c r="D8278" s="2">
        <f>'PV production'!O8277</f>
        <v>0</v>
      </c>
      <c r="E8278" s="2">
        <f t="shared" si="129"/>
        <v>2535.0873099999999</v>
      </c>
    </row>
    <row r="8279" spans="1:5" x14ac:dyDescent="0.3">
      <c r="A8279" s="4">
        <v>44541.875</v>
      </c>
      <c r="B8279" s="5">
        <v>9901.7392579999996</v>
      </c>
      <c r="C8279" s="3">
        <v>2475.4348144999999</v>
      </c>
      <c r="D8279" s="2">
        <f>'PV production'!O8278</f>
        <v>0</v>
      </c>
      <c r="E8279" s="2">
        <f t="shared" si="129"/>
        <v>2475.4348144999999</v>
      </c>
    </row>
    <row r="8280" spans="1:5" x14ac:dyDescent="0.3">
      <c r="A8280" s="4">
        <v>44541.916666666664</v>
      </c>
      <c r="B8280" s="5">
        <v>10807.63135</v>
      </c>
      <c r="C8280" s="3">
        <v>2701.9078374999999</v>
      </c>
      <c r="D8280" s="2">
        <f>'PV production'!O8279</f>
        <v>0</v>
      </c>
      <c r="E8280" s="2">
        <f t="shared" si="129"/>
        <v>2701.9078374999999</v>
      </c>
    </row>
    <row r="8281" spans="1:5" x14ac:dyDescent="0.3">
      <c r="A8281" s="4">
        <v>44541.958333333336</v>
      </c>
      <c r="B8281" s="5">
        <v>10776.140810000001</v>
      </c>
      <c r="C8281" s="3">
        <v>2694.0352025000002</v>
      </c>
      <c r="D8281" s="2">
        <f>'PV production'!O8280</f>
        <v>0</v>
      </c>
      <c r="E8281" s="2">
        <f t="shared" si="129"/>
        <v>2694.0352025000002</v>
      </c>
    </row>
    <row r="8282" spans="1:5" x14ac:dyDescent="0.3">
      <c r="A8282" s="4">
        <v>44542</v>
      </c>
      <c r="B8282" s="5">
        <v>10465.045410000001</v>
      </c>
      <c r="C8282" s="3">
        <v>2616.2613525000002</v>
      </c>
      <c r="D8282" s="2">
        <f>'PV production'!O8281</f>
        <v>0</v>
      </c>
      <c r="E8282" s="2">
        <f t="shared" si="129"/>
        <v>2616.2613525000002</v>
      </c>
    </row>
    <row r="8283" spans="1:5" x14ac:dyDescent="0.3">
      <c r="A8283" s="4">
        <v>44542.041666666664</v>
      </c>
      <c r="B8283" s="5">
        <v>9071.5895390000005</v>
      </c>
      <c r="C8283" s="3">
        <v>2267.8973847500001</v>
      </c>
      <c r="D8283" s="2">
        <f>'PV production'!O8282</f>
        <v>0</v>
      </c>
      <c r="E8283" s="2">
        <f t="shared" si="129"/>
        <v>2267.8973847500001</v>
      </c>
    </row>
    <row r="8284" spans="1:5" x14ac:dyDescent="0.3">
      <c r="A8284" s="4">
        <v>44542.083333333336</v>
      </c>
      <c r="B8284" s="5">
        <v>8156.5585940000001</v>
      </c>
      <c r="C8284" s="3">
        <v>2039.1396485</v>
      </c>
      <c r="D8284" s="2">
        <f>'PV production'!O8283</f>
        <v>0</v>
      </c>
      <c r="E8284" s="2">
        <f t="shared" si="129"/>
        <v>2039.1396485</v>
      </c>
    </row>
    <row r="8285" spans="1:5" x14ac:dyDescent="0.3">
      <c r="A8285" s="4">
        <v>44542.125</v>
      </c>
      <c r="B8285" s="5">
        <v>7981.2879640000001</v>
      </c>
      <c r="C8285" s="3">
        <v>1995.321991</v>
      </c>
      <c r="D8285" s="2">
        <f>'PV production'!O8284</f>
        <v>0</v>
      </c>
      <c r="E8285" s="2">
        <f t="shared" si="129"/>
        <v>1995.321991</v>
      </c>
    </row>
    <row r="8286" spans="1:5" x14ac:dyDescent="0.3">
      <c r="A8286" s="4">
        <v>44542.166666666664</v>
      </c>
      <c r="B8286" s="5">
        <v>8006.3867190000001</v>
      </c>
      <c r="C8286" s="3">
        <v>2001.59667975</v>
      </c>
      <c r="D8286" s="2">
        <f>'PV production'!O8285</f>
        <v>0</v>
      </c>
      <c r="E8286" s="2">
        <f t="shared" si="129"/>
        <v>2001.59667975</v>
      </c>
    </row>
    <row r="8287" spans="1:5" x14ac:dyDescent="0.3">
      <c r="A8287" s="4">
        <v>44542.208333333336</v>
      </c>
      <c r="B8287" s="5">
        <v>8066.8298949999999</v>
      </c>
      <c r="C8287" s="3">
        <v>2016.70747375</v>
      </c>
      <c r="D8287" s="2">
        <f>'PV production'!O8286</f>
        <v>0</v>
      </c>
      <c r="E8287" s="2">
        <f t="shared" si="129"/>
        <v>2016.70747375</v>
      </c>
    </row>
    <row r="8288" spans="1:5" x14ac:dyDescent="0.3">
      <c r="A8288" s="4">
        <v>44542.25</v>
      </c>
      <c r="B8288" s="5">
        <v>7625.1365969999997</v>
      </c>
      <c r="C8288" s="3">
        <v>1906.2841492499999</v>
      </c>
      <c r="D8288" s="2">
        <f>'PV production'!O8287</f>
        <v>0</v>
      </c>
      <c r="E8288" s="2">
        <f t="shared" si="129"/>
        <v>1906.2841492499999</v>
      </c>
    </row>
    <row r="8289" spans="1:5" x14ac:dyDescent="0.3">
      <c r="A8289" s="4">
        <v>44542.291666666664</v>
      </c>
      <c r="B8289" s="5">
        <v>7729.5064700000003</v>
      </c>
      <c r="C8289" s="3">
        <v>1932.3766175000001</v>
      </c>
      <c r="D8289" s="2">
        <f>'PV production'!O8288</f>
        <v>0</v>
      </c>
      <c r="E8289" s="2">
        <f t="shared" si="129"/>
        <v>1932.3766175000001</v>
      </c>
    </row>
    <row r="8290" spans="1:5" x14ac:dyDescent="0.3">
      <c r="A8290" s="4">
        <v>44542.333333333336</v>
      </c>
      <c r="B8290" s="5">
        <v>7396.6449579999999</v>
      </c>
      <c r="C8290" s="3">
        <v>1849.1612395</v>
      </c>
      <c r="D8290" s="2">
        <f>'PV production'!O8289</f>
        <v>28.220400000000001</v>
      </c>
      <c r="E8290" s="2">
        <f t="shared" si="129"/>
        <v>1820.9408395</v>
      </c>
    </row>
    <row r="8291" spans="1:5" x14ac:dyDescent="0.3">
      <c r="A8291" s="4">
        <v>44542.375</v>
      </c>
      <c r="B8291" s="5">
        <v>7289.0864869999996</v>
      </c>
      <c r="C8291" s="3">
        <v>1822.2716217499999</v>
      </c>
      <c r="D8291" s="2">
        <f>'PV production'!O8290</f>
        <v>798.0300000000002</v>
      </c>
      <c r="E8291" s="2">
        <f t="shared" si="129"/>
        <v>1024.2416217499997</v>
      </c>
    </row>
    <row r="8292" spans="1:5" x14ac:dyDescent="0.3">
      <c r="A8292" s="4">
        <v>44542.416666666664</v>
      </c>
      <c r="B8292" s="5">
        <v>7368.1810299999997</v>
      </c>
      <c r="C8292" s="3">
        <v>1842.0452574999999</v>
      </c>
      <c r="D8292" s="2">
        <f>'PV production'!O8291</f>
        <v>1724.5899999999997</v>
      </c>
      <c r="E8292" s="2">
        <f t="shared" si="129"/>
        <v>117.45525750000024</v>
      </c>
    </row>
    <row r="8293" spans="1:5" x14ac:dyDescent="0.3">
      <c r="A8293" s="4">
        <v>44542.458333333336</v>
      </c>
      <c r="B8293" s="5">
        <v>7345.1503300000004</v>
      </c>
      <c r="C8293" s="3">
        <v>1836.2875825000001</v>
      </c>
      <c r="D8293" s="2">
        <f>'PV production'!O8292</f>
        <v>1271.31</v>
      </c>
      <c r="E8293" s="2">
        <f t="shared" si="129"/>
        <v>564.97758250000015</v>
      </c>
    </row>
    <row r="8294" spans="1:5" x14ac:dyDescent="0.3">
      <c r="A8294" s="4">
        <v>44542.5</v>
      </c>
      <c r="B8294" s="5">
        <v>6923.1234130000003</v>
      </c>
      <c r="C8294" s="3">
        <v>1730.7808532500001</v>
      </c>
      <c r="D8294" s="2">
        <f>'PV production'!O8293</f>
        <v>1228.0300000000002</v>
      </c>
      <c r="E8294" s="2">
        <f t="shared" si="129"/>
        <v>502.75085324999986</v>
      </c>
    </row>
    <row r="8295" spans="1:5" x14ac:dyDescent="0.3">
      <c r="A8295" s="4">
        <v>44542.541666666664</v>
      </c>
      <c r="B8295" s="5">
        <v>7317.4495539999998</v>
      </c>
      <c r="C8295" s="3">
        <v>1829.3623885</v>
      </c>
      <c r="D8295" s="2">
        <f>'PV production'!O8294</f>
        <v>1487.41</v>
      </c>
      <c r="E8295" s="2">
        <f t="shared" si="129"/>
        <v>341.95238849999987</v>
      </c>
    </row>
    <row r="8296" spans="1:5" x14ac:dyDescent="0.3">
      <c r="A8296" s="4">
        <v>44542.583333333336</v>
      </c>
      <c r="B8296" s="5">
        <v>7022.0420530000001</v>
      </c>
      <c r="C8296" s="3">
        <v>1755.51051325</v>
      </c>
      <c r="D8296" s="2">
        <f>'PV production'!O8295</f>
        <v>1453.82</v>
      </c>
      <c r="E8296" s="2">
        <f t="shared" si="129"/>
        <v>301.69051325000009</v>
      </c>
    </row>
    <row r="8297" spans="1:5" x14ac:dyDescent="0.3">
      <c r="A8297" s="4">
        <v>44542.625</v>
      </c>
      <c r="B8297" s="5">
        <v>7538.7822880000003</v>
      </c>
      <c r="C8297" s="3">
        <v>1884.6955720000001</v>
      </c>
      <c r="D8297" s="2">
        <f>'PV production'!O8296</f>
        <v>1479.2600000000002</v>
      </c>
      <c r="E8297" s="2">
        <f t="shared" si="129"/>
        <v>405.43557199999987</v>
      </c>
    </row>
    <row r="8298" spans="1:5" x14ac:dyDescent="0.3">
      <c r="A8298" s="4">
        <v>44542.666666666664</v>
      </c>
      <c r="B8298" s="5">
        <v>7426.5084230000002</v>
      </c>
      <c r="C8298" s="3">
        <v>1856.6271057500001</v>
      </c>
      <c r="D8298" s="2">
        <f>'PV production'!O8297</f>
        <v>841.67999999999984</v>
      </c>
      <c r="E8298" s="2">
        <f t="shared" si="129"/>
        <v>1014.9471057500002</v>
      </c>
    </row>
    <row r="8299" spans="1:5" x14ac:dyDescent="0.3">
      <c r="A8299" s="4">
        <v>44542.708333333336</v>
      </c>
      <c r="B8299" s="5">
        <v>7695.0618899999999</v>
      </c>
      <c r="C8299" s="3">
        <v>1923.7654725</v>
      </c>
      <c r="D8299" s="2">
        <f>'PV production'!O8298</f>
        <v>204.565</v>
      </c>
      <c r="E8299" s="2">
        <f t="shared" si="129"/>
        <v>1719.2004724999999</v>
      </c>
    </row>
    <row r="8300" spans="1:5" x14ac:dyDescent="0.3">
      <c r="A8300" s="4">
        <v>44542.75</v>
      </c>
      <c r="B8300" s="5">
        <v>7840.2936099999997</v>
      </c>
      <c r="C8300" s="3">
        <v>1960.0734024999999</v>
      </c>
      <c r="D8300" s="2">
        <f>'PV production'!O8299</f>
        <v>0</v>
      </c>
      <c r="E8300" s="2">
        <f t="shared" si="129"/>
        <v>1960.0734024999999</v>
      </c>
    </row>
    <row r="8301" spans="1:5" x14ac:dyDescent="0.3">
      <c r="A8301" s="4">
        <v>44542.791666666664</v>
      </c>
      <c r="B8301" s="5">
        <v>7784.6333619999996</v>
      </c>
      <c r="C8301" s="3">
        <v>1946.1583404999999</v>
      </c>
      <c r="D8301" s="2">
        <f>'PV production'!O8300</f>
        <v>0</v>
      </c>
      <c r="E8301" s="2">
        <f t="shared" si="129"/>
        <v>1946.1583404999999</v>
      </c>
    </row>
    <row r="8302" spans="1:5" x14ac:dyDescent="0.3">
      <c r="A8302" s="4">
        <v>44542.833333333336</v>
      </c>
      <c r="B8302" s="5">
        <v>7716.4020389999996</v>
      </c>
      <c r="C8302" s="3">
        <v>1929.1005097499999</v>
      </c>
      <c r="D8302" s="2">
        <f>'PV production'!O8301</f>
        <v>0</v>
      </c>
      <c r="E8302" s="2">
        <f t="shared" si="129"/>
        <v>1929.1005097499999</v>
      </c>
    </row>
    <row r="8303" spans="1:5" x14ac:dyDescent="0.3">
      <c r="A8303" s="4">
        <v>44542.875</v>
      </c>
      <c r="B8303" s="5">
        <v>7735.049164</v>
      </c>
      <c r="C8303" s="3">
        <v>1933.762291</v>
      </c>
      <c r="D8303" s="2">
        <f>'PV production'!O8302</f>
        <v>0</v>
      </c>
      <c r="E8303" s="2">
        <f t="shared" si="129"/>
        <v>1933.762291</v>
      </c>
    </row>
    <row r="8304" spans="1:5" x14ac:dyDescent="0.3">
      <c r="A8304" s="4">
        <v>44542.916666666664</v>
      </c>
      <c r="B8304" s="5">
        <v>9257.3318479999998</v>
      </c>
      <c r="C8304" s="3">
        <v>2314.332962</v>
      </c>
      <c r="D8304" s="2">
        <f>'PV production'!O8303</f>
        <v>0</v>
      </c>
      <c r="E8304" s="2">
        <f t="shared" si="129"/>
        <v>2314.332962</v>
      </c>
    </row>
    <row r="8305" spans="1:5" x14ac:dyDescent="0.3">
      <c r="A8305" s="4">
        <v>44542.958333333336</v>
      </c>
      <c r="B8305" s="5">
        <v>9483.4481809999997</v>
      </c>
      <c r="C8305" s="3">
        <v>2370.8620452499999</v>
      </c>
      <c r="D8305" s="2">
        <f>'PV production'!O8304</f>
        <v>0</v>
      </c>
      <c r="E8305" s="2">
        <f t="shared" si="129"/>
        <v>2370.8620452499999</v>
      </c>
    </row>
    <row r="8306" spans="1:5" x14ac:dyDescent="0.3">
      <c r="A8306" s="4">
        <v>44543</v>
      </c>
      <c r="B8306" s="5">
        <v>9649.5195920000006</v>
      </c>
      <c r="C8306" s="3">
        <v>2412.3798980000001</v>
      </c>
      <c r="D8306" s="2">
        <f>'PV production'!O8305</f>
        <v>0</v>
      </c>
      <c r="E8306" s="2">
        <f t="shared" si="129"/>
        <v>2412.3798980000001</v>
      </c>
    </row>
    <row r="8307" spans="1:5" x14ac:dyDescent="0.3">
      <c r="A8307" s="4">
        <v>44543.041666666664</v>
      </c>
      <c r="B8307" s="5">
        <v>9548.8329470000008</v>
      </c>
      <c r="C8307" s="3">
        <v>2387.2082367500002</v>
      </c>
      <c r="D8307" s="2">
        <f>'PV production'!O8306</f>
        <v>0</v>
      </c>
      <c r="E8307" s="2">
        <f t="shared" si="129"/>
        <v>2387.2082367500002</v>
      </c>
    </row>
    <row r="8308" spans="1:5" x14ac:dyDescent="0.3">
      <c r="A8308" s="4">
        <v>44543.083333333336</v>
      </c>
      <c r="B8308" s="5">
        <v>9637.3280639999994</v>
      </c>
      <c r="C8308" s="3">
        <v>2409.3320159999998</v>
      </c>
      <c r="D8308" s="2">
        <f>'PV production'!O8307</f>
        <v>0</v>
      </c>
      <c r="E8308" s="2">
        <f t="shared" si="129"/>
        <v>2409.3320159999998</v>
      </c>
    </row>
    <row r="8309" spans="1:5" x14ac:dyDescent="0.3">
      <c r="A8309" s="4">
        <v>44543.125</v>
      </c>
      <c r="B8309" s="5">
        <v>9524.9716800000006</v>
      </c>
      <c r="C8309" s="3">
        <v>2381.2429200000001</v>
      </c>
      <c r="D8309" s="2">
        <f>'PV production'!O8308</f>
        <v>0</v>
      </c>
      <c r="E8309" s="2">
        <f t="shared" si="129"/>
        <v>2381.2429200000001</v>
      </c>
    </row>
    <row r="8310" spans="1:5" x14ac:dyDescent="0.3">
      <c r="A8310" s="4">
        <v>44543.166666666664</v>
      </c>
      <c r="B8310" s="5">
        <v>9871.8180539999994</v>
      </c>
      <c r="C8310" s="3">
        <v>2467.9545134999998</v>
      </c>
      <c r="D8310" s="2">
        <f>'PV production'!O8309</f>
        <v>0</v>
      </c>
      <c r="E8310" s="2">
        <f t="shared" si="129"/>
        <v>2467.9545134999998</v>
      </c>
    </row>
    <row r="8311" spans="1:5" x14ac:dyDescent="0.3">
      <c r="A8311" s="4">
        <v>44543.208333333336</v>
      </c>
      <c r="B8311" s="5">
        <v>10163.87732</v>
      </c>
      <c r="C8311" s="3">
        <v>2540.9693299999999</v>
      </c>
      <c r="D8311" s="2">
        <f>'PV production'!O8310</f>
        <v>0</v>
      </c>
      <c r="E8311" s="2">
        <f t="shared" si="129"/>
        <v>2540.9693299999999</v>
      </c>
    </row>
    <row r="8312" spans="1:5" x14ac:dyDescent="0.3">
      <c r="A8312" s="4">
        <v>44543.25</v>
      </c>
      <c r="B8312" s="5">
        <v>8784.5554809999994</v>
      </c>
      <c r="C8312" s="3">
        <v>2196.1388702499999</v>
      </c>
      <c r="D8312" s="2">
        <f>'PV production'!O8311</f>
        <v>0</v>
      </c>
      <c r="E8312" s="2">
        <f t="shared" si="129"/>
        <v>2196.1388702499999</v>
      </c>
    </row>
    <row r="8313" spans="1:5" x14ac:dyDescent="0.3">
      <c r="A8313" s="4">
        <v>44543.291666666664</v>
      </c>
      <c r="B8313" s="5">
        <v>9159.6405639999994</v>
      </c>
      <c r="C8313" s="3">
        <v>2289.9101409999998</v>
      </c>
      <c r="D8313" s="2">
        <f>'PV production'!O8312</f>
        <v>0</v>
      </c>
      <c r="E8313" s="2">
        <f t="shared" si="129"/>
        <v>2289.9101409999998</v>
      </c>
    </row>
    <row r="8314" spans="1:5" x14ac:dyDescent="0.3">
      <c r="A8314" s="4">
        <v>44543.333333333336</v>
      </c>
      <c r="B8314" s="5">
        <v>8994.5334469999998</v>
      </c>
      <c r="C8314" s="3">
        <v>2248.6333617499999</v>
      </c>
      <c r="D8314" s="2">
        <f>'PV production'!O8313</f>
        <v>28.540000000000003</v>
      </c>
      <c r="E8314" s="2">
        <f t="shared" si="129"/>
        <v>2220.09336175</v>
      </c>
    </row>
    <row r="8315" spans="1:5" x14ac:dyDescent="0.3">
      <c r="A8315" s="4">
        <v>44543.375</v>
      </c>
      <c r="B8315" s="5">
        <v>9089.5700070000003</v>
      </c>
      <c r="C8315" s="3">
        <v>2272.3925017500001</v>
      </c>
      <c r="D8315" s="2">
        <f>'PV production'!O8314</f>
        <v>1076.28</v>
      </c>
      <c r="E8315" s="2">
        <f t="shared" si="129"/>
        <v>1196.1125017500001</v>
      </c>
    </row>
    <row r="8316" spans="1:5" x14ac:dyDescent="0.3">
      <c r="A8316" s="4">
        <v>44543.416666666664</v>
      </c>
      <c r="B8316" s="5">
        <v>9344.0341800000006</v>
      </c>
      <c r="C8316" s="3">
        <v>2336.0085450000001</v>
      </c>
      <c r="D8316" s="2">
        <f>'PV production'!O8315</f>
        <v>2276.21</v>
      </c>
      <c r="E8316" s="2">
        <f t="shared" si="129"/>
        <v>59.798545000000104</v>
      </c>
    </row>
    <row r="8317" spans="1:5" x14ac:dyDescent="0.3">
      <c r="A8317" s="4">
        <v>44543.458333333336</v>
      </c>
      <c r="B8317" s="5">
        <v>9287.4033810000001</v>
      </c>
      <c r="C8317" s="3">
        <v>2321.85084525</v>
      </c>
      <c r="D8317" s="2">
        <f>'PV production'!O8316</f>
        <v>2433.9899999999998</v>
      </c>
      <c r="E8317" s="2">
        <f t="shared" si="129"/>
        <v>-112.13915474999976</v>
      </c>
    </row>
    <row r="8318" spans="1:5" x14ac:dyDescent="0.3">
      <c r="A8318" s="4">
        <v>44543.5</v>
      </c>
      <c r="B8318" s="5">
        <v>9297.0745850000003</v>
      </c>
      <c r="C8318" s="3">
        <v>2324.2686462500001</v>
      </c>
      <c r="D8318" s="2">
        <f>'PV production'!O8317</f>
        <v>2511.0100000000007</v>
      </c>
      <c r="E8318" s="2">
        <f t="shared" si="129"/>
        <v>-186.7413537500006</v>
      </c>
    </row>
    <row r="8319" spans="1:5" x14ac:dyDescent="0.3">
      <c r="A8319" s="4">
        <v>44543.541666666664</v>
      </c>
      <c r="B8319" s="5">
        <v>9091.0648799999999</v>
      </c>
      <c r="C8319" s="3">
        <v>2272.76622</v>
      </c>
      <c r="D8319" s="2">
        <f>'PV production'!O8318</f>
        <v>2390.9100000000003</v>
      </c>
      <c r="E8319" s="2">
        <f t="shared" si="129"/>
        <v>-118.14378000000033</v>
      </c>
    </row>
    <row r="8320" spans="1:5" x14ac:dyDescent="0.3">
      <c r="A8320" s="4">
        <v>44543.583333333336</v>
      </c>
      <c r="B8320" s="5">
        <v>9224.2814940000007</v>
      </c>
      <c r="C8320" s="3">
        <v>2306.0703735000002</v>
      </c>
      <c r="D8320" s="2">
        <f>'PV production'!O8319</f>
        <v>2424.08</v>
      </c>
      <c r="E8320" s="2">
        <f t="shared" si="129"/>
        <v>-118.00962649999974</v>
      </c>
    </row>
    <row r="8321" spans="1:5" x14ac:dyDescent="0.3">
      <c r="A8321" s="4">
        <v>44543.625</v>
      </c>
      <c r="B8321" s="5">
        <v>9186.2904049999997</v>
      </c>
      <c r="C8321" s="3">
        <v>2296.5726012499999</v>
      </c>
      <c r="D8321" s="2">
        <f>'PV production'!O8320</f>
        <v>1872.5600000000002</v>
      </c>
      <c r="E8321" s="2">
        <f t="shared" si="129"/>
        <v>424.01260124999976</v>
      </c>
    </row>
    <row r="8322" spans="1:5" x14ac:dyDescent="0.3">
      <c r="A8322" s="4">
        <v>44543.666666666664</v>
      </c>
      <c r="B8322" s="5">
        <v>8946.4671629999993</v>
      </c>
      <c r="C8322" s="3">
        <v>2236.6167907499998</v>
      </c>
      <c r="D8322" s="2">
        <f>'PV production'!O8321</f>
        <v>858.86999999999989</v>
      </c>
      <c r="E8322" s="2">
        <f t="shared" si="129"/>
        <v>1377.7467907499999</v>
      </c>
    </row>
    <row r="8323" spans="1:5" x14ac:dyDescent="0.3">
      <c r="A8323" s="4">
        <v>44543.708333333336</v>
      </c>
      <c r="B8323" s="5">
        <v>8984.2578740000008</v>
      </c>
      <c r="C8323" s="3">
        <v>2246.0644685000002</v>
      </c>
      <c r="D8323" s="2">
        <f>'PV production'!O8322</f>
        <v>32.08</v>
      </c>
      <c r="E8323" s="2">
        <f t="shared" ref="E8323:E8386" si="130">C8323-D8323</f>
        <v>2213.9844685000003</v>
      </c>
    </row>
    <row r="8324" spans="1:5" x14ac:dyDescent="0.3">
      <c r="A8324" s="4">
        <v>44543.75</v>
      </c>
      <c r="B8324" s="5">
        <v>8873.3546139999999</v>
      </c>
      <c r="C8324" s="3">
        <v>2218.3386535</v>
      </c>
      <c r="D8324" s="2">
        <f>'PV production'!O8323</f>
        <v>0</v>
      </c>
      <c r="E8324" s="2">
        <f t="shared" si="130"/>
        <v>2218.3386535</v>
      </c>
    </row>
    <row r="8325" spans="1:5" x14ac:dyDescent="0.3">
      <c r="A8325" s="4">
        <v>44543.791666666664</v>
      </c>
      <c r="B8325" s="5">
        <v>8765.1000060000006</v>
      </c>
      <c r="C8325" s="3">
        <v>2191.2750015000001</v>
      </c>
      <c r="D8325" s="2">
        <f>'PV production'!O8324</f>
        <v>0</v>
      </c>
      <c r="E8325" s="2">
        <f t="shared" si="130"/>
        <v>2191.2750015000001</v>
      </c>
    </row>
    <row r="8326" spans="1:5" x14ac:dyDescent="0.3">
      <c r="A8326" s="4">
        <v>44543.833333333336</v>
      </c>
      <c r="B8326" s="5">
        <v>8598.1914980000001</v>
      </c>
      <c r="C8326" s="3">
        <v>2149.5478745</v>
      </c>
      <c r="D8326" s="2">
        <f>'PV production'!O8325</f>
        <v>0</v>
      </c>
      <c r="E8326" s="2">
        <f t="shared" si="130"/>
        <v>2149.5478745</v>
      </c>
    </row>
    <row r="8327" spans="1:5" x14ac:dyDescent="0.3">
      <c r="A8327" s="4">
        <v>44543.875</v>
      </c>
      <c r="B8327" s="5">
        <v>8134.4949649999999</v>
      </c>
      <c r="C8327" s="3">
        <v>2033.62374125</v>
      </c>
      <c r="D8327" s="2">
        <f>'PV production'!O8326</f>
        <v>0</v>
      </c>
      <c r="E8327" s="2">
        <f t="shared" si="130"/>
        <v>2033.62374125</v>
      </c>
    </row>
    <row r="8328" spans="1:5" x14ac:dyDescent="0.3">
      <c r="A8328" s="4">
        <v>44543.916666666664</v>
      </c>
      <c r="B8328" s="5">
        <v>9548.0857539999997</v>
      </c>
      <c r="C8328" s="3">
        <v>2387.0214384999999</v>
      </c>
      <c r="D8328" s="2">
        <f>'PV production'!O8327</f>
        <v>0</v>
      </c>
      <c r="E8328" s="2">
        <f t="shared" si="130"/>
        <v>2387.0214384999999</v>
      </c>
    </row>
    <row r="8329" spans="1:5" x14ac:dyDescent="0.3">
      <c r="A8329" s="4">
        <v>44543.958333333336</v>
      </c>
      <c r="B8329" s="5">
        <v>9754.0467829999998</v>
      </c>
      <c r="C8329" s="3">
        <v>2438.5116957499999</v>
      </c>
      <c r="D8329" s="2">
        <f>'PV production'!O8328</f>
        <v>0</v>
      </c>
      <c r="E8329" s="2">
        <f t="shared" si="130"/>
        <v>2438.5116957499999</v>
      </c>
    </row>
    <row r="8330" spans="1:5" x14ac:dyDescent="0.3">
      <c r="A8330" s="4">
        <v>44544</v>
      </c>
      <c r="B8330" s="5">
        <v>9774.8055729999996</v>
      </c>
      <c r="C8330" s="3">
        <v>2443.7013932499999</v>
      </c>
      <c r="D8330" s="2">
        <f>'PV production'!O8329</f>
        <v>0</v>
      </c>
      <c r="E8330" s="2">
        <f t="shared" si="130"/>
        <v>2443.7013932499999</v>
      </c>
    </row>
    <row r="8331" spans="1:5" x14ac:dyDescent="0.3">
      <c r="A8331" s="4">
        <v>44544.041666666664</v>
      </c>
      <c r="B8331" s="5">
        <v>9704.4168399999999</v>
      </c>
      <c r="C8331" s="3">
        <v>2426.10421</v>
      </c>
      <c r="D8331" s="2">
        <f>'PV production'!O8330</f>
        <v>0</v>
      </c>
      <c r="E8331" s="2">
        <f t="shared" si="130"/>
        <v>2426.10421</v>
      </c>
    </row>
    <row r="8332" spans="1:5" x14ac:dyDescent="0.3">
      <c r="A8332" s="4">
        <v>44544.083333333336</v>
      </c>
      <c r="B8332" s="5">
        <v>9607.7025759999997</v>
      </c>
      <c r="C8332" s="3">
        <v>2401.9256439999999</v>
      </c>
      <c r="D8332" s="2">
        <f>'PV production'!O8331</f>
        <v>0</v>
      </c>
      <c r="E8332" s="2">
        <f t="shared" si="130"/>
        <v>2401.9256439999999</v>
      </c>
    </row>
    <row r="8333" spans="1:5" x14ac:dyDescent="0.3">
      <c r="A8333" s="4">
        <v>44544.125</v>
      </c>
      <c r="B8333" s="5">
        <v>9729.6641240000008</v>
      </c>
      <c r="C8333" s="3">
        <v>2432.4160310000002</v>
      </c>
      <c r="D8333" s="2">
        <f>'PV production'!O8332</f>
        <v>0</v>
      </c>
      <c r="E8333" s="2">
        <f t="shared" si="130"/>
        <v>2432.4160310000002</v>
      </c>
    </row>
    <row r="8334" spans="1:5" x14ac:dyDescent="0.3">
      <c r="A8334" s="4">
        <v>44544.166666666664</v>
      </c>
      <c r="B8334" s="5">
        <v>9667.1497500000005</v>
      </c>
      <c r="C8334" s="3">
        <v>2416.7874375000001</v>
      </c>
      <c r="D8334" s="2">
        <f>'PV production'!O8333</f>
        <v>0</v>
      </c>
      <c r="E8334" s="2">
        <f t="shared" si="130"/>
        <v>2416.7874375000001</v>
      </c>
    </row>
    <row r="8335" spans="1:5" x14ac:dyDescent="0.3">
      <c r="A8335" s="4">
        <v>44544.208333333336</v>
      </c>
      <c r="B8335" s="5">
        <v>9886.1727599999995</v>
      </c>
      <c r="C8335" s="3">
        <v>2471.5431899999999</v>
      </c>
      <c r="D8335" s="2">
        <f>'PV production'!O8334</f>
        <v>0</v>
      </c>
      <c r="E8335" s="2">
        <f t="shared" si="130"/>
        <v>2471.5431899999999</v>
      </c>
    </row>
    <row r="8336" spans="1:5" x14ac:dyDescent="0.3">
      <c r="A8336" s="4">
        <v>44544.25</v>
      </c>
      <c r="B8336" s="5">
        <v>8799.8571319999992</v>
      </c>
      <c r="C8336" s="3">
        <v>2199.9642829999998</v>
      </c>
      <c r="D8336" s="2">
        <f>'PV production'!O8335</f>
        <v>0</v>
      </c>
      <c r="E8336" s="2">
        <f t="shared" si="130"/>
        <v>2199.9642829999998</v>
      </c>
    </row>
    <row r="8337" spans="1:5" x14ac:dyDescent="0.3">
      <c r="A8337" s="4">
        <v>44544.291666666664</v>
      </c>
      <c r="B8337" s="5">
        <v>9158.3822020000007</v>
      </c>
      <c r="C8337" s="3">
        <v>2289.5955505000002</v>
      </c>
      <c r="D8337" s="2">
        <f>'PV production'!O8336</f>
        <v>0</v>
      </c>
      <c r="E8337" s="2">
        <f t="shared" si="130"/>
        <v>2289.5955505000002</v>
      </c>
    </row>
    <row r="8338" spans="1:5" x14ac:dyDescent="0.3">
      <c r="A8338" s="4">
        <v>44544.333333333336</v>
      </c>
      <c r="B8338" s="5">
        <v>9369.0123289999992</v>
      </c>
      <c r="C8338" s="3">
        <v>2342.2530822499998</v>
      </c>
      <c r="D8338" s="2">
        <f>'PV production'!O8337</f>
        <v>24.639999999999997</v>
      </c>
      <c r="E8338" s="2">
        <f t="shared" si="130"/>
        <v>2317.6130822499999</v>
      </c>
    </row>
    <row r="8339" spans="1:5" x14ac:dyDescent="0.3">
      <c r="A8339" s="4">
        <v>44544.375</v>
      </c>
      <c r="B8339" s="5">
        <v>9278.6690369999997</v>
      </c>
      <c r="C8339" s="3">
        <v>2319.6672592499999</v>
      </c>
      <c r="D8339" s="2">
        <f>'PV production'!O8338</f>
        <v>1140.25</v>
      </c>
      <c r="E8339" s="2">
        <f t="shared" si="130"/>
        <v>1179.4172592499999</v>
      </c>
    </row>
    <row r="8340" spans="1:5" x14ac:dyDescent="0.3">
      <c r="A8340" s="4">
        <v>44544.416666666664</v>
      </c>
      <c r="B8340" s="5">
        <v>9366.0304570000008</v>
      </c>
      <c r="C8340" s="3">
        <v>2341.5076142500002</v>
      </c>
      <c r="D8340" s="2">
        <f>'PV production'!O8339</f>
        <v>2420.4699999999993</v>
      </c>
      <c r="E8340" s="2">
        <f t="shared" si="130"/>
        <v>-78.962385749999157</v>
      </c>
    </row>
    <row r="8341" spans="1:5" x14ac:dyDescent="0.3">
      <c r="A8341" s="4">
        <v>44544.458333333336</v>
      </c>
      <c r="B8341" s="5">
        <v>9553.8367920000001</v>
      </c>
      <c r="C8341" s="3">
        <v>2388.459198</v>
      </c>
      <c r="D8341" s="2">
        <f>'PV production'!O8340</f>
        <v>2950.1200000000003</v>
      </c>
      <c r="E8341" s="2">
        <f t="shared" si="130"/>
        <v>-561.66080200000033</v>
      </c>
    </row>
    <row r="8342" spans="1:5" x14ac:dyDescent="0.3">
      <c r="A8342" s="4">
        <v>44544.5</v>
      </c>
      <c r="B8342" s="5">
        <v>9476.3987429999997</v>
      </c>
      <c r="C8342" s="3">
        <v>2369.0996857499999</v>
      </c>
      <c r="D8342" s="2">
        <f>'PV production'!O8341</f>
        <v>3258.2000000000003</v>
      </c>
      <c r="E8342" s="2">
        <f t="shared" si="130"/>
        <v>-889.10031425000034</v>
      </c>
    </row>
    <row r="8343" spans="1:5" x14ac:dyDescent="0.3">
      <c r="A8343" s="4">
        <v>44544.541666666664</v>
      </c>
      <c r="B8343" s="5">
        <v>9408.7596439999998</v>
      </c>
      <c r="C8343" s="3">
        <v>2352.1899109999999</v>
      </c>
      <c r="D8343" s="2">
        <f>'PV production'!O8342</f>
        <v>3074.34</v>
      </c>
      <c r="E8343" s="2">
        <f t="shared" si="130"/>
        <v>-722.15008900000021</v>
      </c>
    </row>
    <row r="8344" spans="1:5" x14ac:dyDescent="0.3">
      <c r="A8344" s="4">
        <v>44544.583333333336</v>
      </c>
      <c r="B8344" s="5">
        <v>9560.0036619999992</v>
      </c>
      <c r="C8344" s="3">
        <v>2390.0009154999998</v>
      </c>
      <c r="D8344" s="2">
        <f>'PV production'!O8343</f>
        <v>2854.3499999999995</v>
      </c>
      <c r="E8344" s="2">
        <f t="shared" si="130"/>
        <v>-464.34908449999966</v>
      </c>
    </row>
    <row r="8345" spans="1:5" x14ac:dyDescent="0.3">
      <c r="A8345" s="4">
        <v>44544.625</v>
      </c>
      <c r="B8345" s="5">
        <v>9514.5085450000006</v>
      </c>
      <c r="C8345" s="3">
        <v>2378.6271362500001</v>
      </c>
      <c r="D8345" s="2">
        <f>'PV production'!O8344</f>
        <v>2311.6299999999997</v>
      </c>
      <c r="E8345" s="2">
        <f t="shared" si="130"/>
        <v>66.997136250000494</v>
      </c>
    </row>
    <row r="8346" spans="1:5" x14ac:dyDescent="0.3">
      <c r="A8346" s="4">
        <v>44544.666666666664</v>
      </c>
      <c r="B8346" s="5">
        <v>9217.2749019999992</v>
      </c>
      <c r="C8346" s="3">
        <v>2304.3187254999998</v>
      </c>
      <c r="D8346" s="2">
        <f>'PV production'!O8345</f>
        <v>1379.9099999999996</v>
      </c>
      <c r="E8346" s="2">
        <f t="shared" si="130"/>
        <v>924.40872550000017</v>
      </c>
    </row>
    <row r="8347" spans="1:5" x14ac:dyDescent="0.3">
      <c r="A8347" s="4">
        <v>44544.708333333336</v>
      </c>
      <c r="B8347" s="5">
        <v>9202.9163819999994</v>
      </c>
      <c r="C8347" s="3">
        <v>2300.7290954999999</v>
      </c>
      <c r="D8347" s="2">
        <f>'PV production'!O8346</f>
        <v>86.322000000000003</v>
      </c>
      <c r="E8347" s="2">
        <f t="shared" si="130"/>
        <v>2214.4070954999997</v>
      </c>
    </row>
    <row r="8348" spans="1:5" x14ac:dyDescent="0.3">
      <c r="A8348" s="4">
        <v>44544.75</v>
      </c>
      <c r="B8348" s="5">
        <v>8948.8739619999997</v>
      </c>
      <c r="C8348" s="3">
        <v>2237.2184904999999</v>
      </c>
      <c r="D8348" s="2">
        <f>'PV production'!O8347</f>
        <v>0</v>
      </c>
      <c r="E8348" s="2">
        <f t="shared" si="130"/>
        <v>2237.2184904999999</v>
      </c>
    </row>
    <row r="8349" spans="1:5" x14ac:dyDescent="0.3">
      <c r="A8349" s="4">
        <v>44544.791666666664</v>
      </c>
      <c r="B8349" s="5">
        <v>8627.854797</v>
      </c>
      <c r="C8349" s="3">
        <v>2156.96369925</v>
      </c>
      <c r="D8349" s="2">
        <f>'PV production'!O8348</f>
        <v>0</v>
      </c>
      <c r="E8349" s="2">
        <f t="shared" si="130"/>
        <v>2156.96369925</v>
      </c>
    </row>
    <row r="8350" spans="1:5" x14ac:dyDescent="0.3">
      <c r="A8350" s="4">
        <v>44544.833333333336</v>
      </c>
      <c r="B8350" s="5">
        <v>8498.6142579999996</v>
      </c>
      <c r="C8350" s="3">
        <v>2124.6535644999999</v>
      </c>
      <c r="D8350" s="2">
        <f>'PV production'!O8349</f>
        <v>0</v>
      </c>
      <c r="E8350" s="2">
        <f t="shared" si="130"/>
        <v>2124.6535644999999</v>
      </c>
    </row>
    <row r="8351" spans="1:5" x14ac:dyDescent="0.3">
      <c r="A8351" s="4">
        <v>44544.875</v>
      </c>
      <c r="B8351" s="5">
        <v>8186.4838870000003</v>
      </c>
      <c r="C8351" s="3">
        <v>2046.6209717500001</v>
      </c>
      <c r="D8351" s="2">
        <f>'PV production'!O8350</f>
        <v>0</v>
      </c>
      <c r="E8351" s="2">
        <f t="shared" si="130"/>
        <v>2046.6209717500001</v>
      </c>
    </row>
    <row r="8352" spans="1:5" x14ac:dyDescent="0.3">
      <c r="A8352" s="4">
        <v>44544.916666666664</v>
      </c>
      <c r="B8352" s="5">
        <v>9691.3817139999992</v>
      </c>
      <c r="C8352" s="3">
        <v>2422.8454284999998</v>
      </c>
      <c r="D8352" s="2">
        <f>'PV production'!O8351</f>
        <v>0</v>
      </c>
      <c r="E8352" s="2">
        <f t="shared" si="130"/>
        <v>2422.8454284999998</v>
      </c>
    </row>
    <row r="8353" spans="1:5" x14ac:dyDescent="0.3">
      <c r="A8353" s="4">
        <v>44544.958333333336</v>
      </c>
      <c r="B8353" s="5">
        <v>10107.38507</v>
      </c>
      <c r="C8353" s="3">
        <v>2526.8462675000001</v>
      </c>
      <c r="D8353" s="2">
        <f>'PV production'!O8352</f>
        <v>0</v>
      </c>
      <c r="E8353" s="2">
        <f t="shared" si="130"/>
        <v>2526.8462675000001</v>
      </c>
    </row>
    <row r="8354" spans="1:5" x14ac:dyDescent="0.3">
      <c r="A8354" s="4">
        <v>44545</v>
      </c>
      <c r="B8354" s="5">
        <v>10248.47076</v>
      </c>
      <c r="C8354" s="3">
        <v>2562.11769</v>
      </c>
      <c r="D8354" s="2">
        <f>'PV production'!O8353</f>
        <v>0</v>
      </c>
      <c r="E8354" s="2">
        <f t="shared" si="130"/>
        <v>2562.11769</v>
      </c>
    </row>
    <row r="8355" spans="1:5" x14ac:dyDescent="0.3">
      <c r="A8355" s="4">
        <v>44545.041666666664</v>
      </c>
      <c r="B8355" s="5">
        <v>10200.652099999999</v>
      </c>
      <c r="C8355" s="3">
        <v>2550.1630249999998</v>
      </c>
      <c r="D8355" s="2">
        <f>'PV production'!O8354</f>
        <v>0</v>
      </c>
      <c r="E8355" s="2">
        <f t="shared" si="130"/>
        <v>2550.1630249999998</v>
      </c>
    </row>
    <row r="8356" spans="1:5" x14ac:dyDescent="0.3">
      <c r="A8356" s="4">
        <v>44545.083333333336</v>
      </c>
      <c r="B8356" s="5">
        <v>10193.047490000001</v>
      </c>
      <c r="C8356" s="3">
        <v>2548.2618725000002</v>
      </c>
      <c r="D8356" s="2">
        <f>'PV production'!O8355</f>
        <v>0</v>
      </c>
      <c r="E8356" s="2">
        <f t="shared" si="130"/>
        <v>2548.2618725000002</v>
      </c>
    </row>
    <row r="8357" spans="1:5" x14ac:dyDescent="0.3">
      <c r="A8357" s="4">
        <v>44545.125</v>
      </c>
      <c r="B8357" s="5">
        <v>10254.91071</v>
      </c>
      <c r="C8357" s="3">
        <v>2563.7276775</v>
      </c>
      <c r="D8357" s="2">
        <f>'PV production'!O8356</f>
        <v>0</v>
      </c>
      <c r="E8357" s="2">
        <f t="shared" si="130"/>
        <v>2563.7276775</v>
      </c>
    </row>
    <row r="8358" spans="1:5" x14ac:dyDescent="0.3">
      <c r="A8358" s="4">
        <v>44545.166666666664</v>
      </c>
      <c r="B8358" s="5">
        <v>10067.50159</v>
      </c>
      <c r="C8358" s="3">
        <v>2516.8753975</v>
      </c>
      <c r="D8358" s="2">
        <f>'PV production'!O8357</f>
        <v>0</v>
      </c>
      <c r="E8358" s="2">
        <f t="shared" si="130"/>
        <v>2516.8753975</v>
      </c>
    </row>
    <row r="8359" spans="1:5" x14ac:dyDescent="0.3">
      <c r="A8359" s="4">
        <v>44545.208333333336</v>
      </c>
      <c r="B8359" s="5">
        <v>10208.45593</v>
      </c>
      <c r="C8359" s="3">
        <v>2552.1139825</v>
      </c>
      <c r="D8359" s="2">
        <f>'PV production'!O8358</f>
        <v>0</v>
      </c>
      <c r="E8359" s="2">
        <f t="shared" si="130"/>
        <v>2552.1139825</v>
      </c>
    </row>
    <row r="8360" spans="1:5" x14ac:dyDescent="0.3">
      <c r="A8360" s="4">
        <v>44545.25</v>
      </c>
      <c r="B8360" s="5">
        <v>8690.8291019999997</v>
      </c>
      <c r="C8360" s="3">
        <v>2172.7072754999999</v>
      </c>
      <c r="D8360" s="2">
        <f>'PV production'!O8359</f>
        <v>0</v>
      </c>
      <c r="E8360" s="2">
        <f t="shared" si="130"/>
        <v>2172.7072754999999</v>
      </c>
    </row>
    <row r="8361" spans="1:5" x14ac:dyDescent="0.3">
      <c r="A8361" s="4">
        <v>44545.291666666664</v>
      </c>
      <c r="B8361" s="5">
        <v>9199.2273860000005</v>
      </c>
      <c r="C8361" s="3">
        <v>2299.8068465000001</v>
      </c>
      <c r="D8361" s="2">
        <f>'PV production'!O8360</f>
        <v>0</v>
      </c>
      <c r="E8361" s="2">
        <f t="shared" si="130"/>
        <v>2299.8068465000001</v>
      </c>
    </row>
    <row r="8362" spans="1:5" x14ac:dyDescent="0.3">
      <c r="A8362" s="4">
        <v>44545.333333333336</v>
      </c>
      <c r="B8362" s="5">
        <v>9276.2788700000001</v>
      </c>
      <c r="C8362" s="3">
        <v>2319.0697175</v>
      </c>
      <c r="D8362" s="2">
        <f>'PV production'!O8361</f>
        <v>71.410000000000011</v>
      </c>
      <c r="E8362" s="2">
        <f t="shared" si="130"/>
        <v>2247.6597175000002</v>
      </c>
    </row>
    <row r="8363" spans="1:5" x14ac:dyDescent="0.3">
      <c r="A8363" s="4">
        <v>44545.375</v>
      </c>
      <c r="B8363" s="5">
        <v>9476.5457760000008</v>
      </c>
      <c r="C8363" s="3">
        <v>2369.1364440000002</v>
      </c>
      <c r="D8363" s="2">
        <f>'PV production'!O8362</f>
        <v>555.26499999999999</v>
      </c>
      <c r="E8363" s="2">
        <f t="shared" si="130"/>
        <v>1813.8714440000003</v>
      </c>
    </row>
    <row r="8364" spans="1:5" x14ac:dyDescent="0.3">
      <c r="A8364" s="4">
        <v>44545.416666666664</v>
      </c>
      <c r="B8364" s="5">
        <v>9517.8389889999999</v>
      </c>
      <c r="C8364" s="3">
        <v>2379.45974725</v>
      </c>
      <c r="D8364" s="2">
        <f>'PV production'!O8363</f>
        <v>1319.748</v>
      </c>
      <c r="E8364" s="2">
        <f t="shared" si="130"/>
        <v>1059.7117472499999</v>
      </c>
    </row>
    <row r="8365" spans="1:5" x14ac:dyDescent="0.3">
      <c r="A8365" s="4">
        <v>44545.458333333336</v>
      </c>
      <c r="B8365" s="5">
        <v>9243.3194579999999</v>
      </c>
      <c r="C8365" s="3">
        <v>2310.8298645</v>
      </c>
      <c r="D8365" s="2">
        <f>'PV production'!O8364</f>
        <v>1817.4290000000003</v>
      </c>
      <c r="E8365" s="2">
        <f t="shared" si="130"/>
        <v>493.40086449999967</v>
      </c>
    </row>
    <row r="8366" spans="1:5" x14ac:dyDescent="0.3">
      <c r="A8366" s="4">
        <v>44545.5</v>
      </c>
      <c r="B8366" s="5">
        <v>9339.7177730000003</v>
      </c>
      <c r="C8366" s="3">
        <v>2334.9294432500001</v>
      </c>
      <c r="D8366" s="2">
        <f>'PV production'!O8365</f>
        <v>2363.3070000000002</v>
      </c>
      <c r="E8366" s="2">
        <f t="shared" si="130"/>
        <v>-28.377556750000167</v>
      </c>
    </row>
    <row r="8367" spans="1:5" x14ac:dyDescent="0.3">
      <c r="A8367" s="4">
        <v>44545.541666666664</v>
      </c>
      <c r="B8367" s="5">
        <v>9245.9068599999991</v>
      </c>
      <c r="C8367" s="3">
        <v>2311.4767149999998</v>
      </c>
      <c r="D8367" s="2">
        <f>'PV production'!O8366</f>
        <v>2206.8110000000001</v>
      </c>
      <c r="E8367" s="2">
        <f t="shared" si="130"/>
        <v>104.66571499999964</v>
      </c>
    </row>
    <row r="8368" spans="1:5" x14ac:dyDescent="0.3">
      <c r="A8368" s="4">
        <v>44545.583333333336</v>
      </c>
      <c r="B8368" s="5">
        <v>9370.2269899999992</v>
      </c>
      <c r="C8368" s="3">
        <v>2342.5567474999998</v>
      </c>
      <c r="D8368" s="2">
        <f>'PV production'!O8367</f>
        <v>2720.8700000000003</v>
      </c>
      <c r="E8368" s="2">
        <f t="shared" si="130"/>
        <v>-378.31325250000054</v>
      </c>
    </row>
    <row r="8369" spans="1:5" x14ac:dyDescent="0.3">
      <c r="A8369" s="4">
        <v>44545.625</v>
      </c>
      <c r="B8369" s="5">
        <v>9567.0649410000005</v>
      </c>
      <c r="C8369" s="3">
        <v>2391.7662352500001</v>
      </c>
      <c r="D8369" s="2">
        <f>'PV production'!O8368</f>
        <v>2150.5400000000004</v>
      </c>
      <c r="E8369" s="2">
        <f t="shared" si="130"/>
        <v>241.22623524999972</v>
      </c>
    </row>
    <row r="8370" spans="1:5" x14ac:dyDescent="0.3">
      <c r="A8370" s="4">
        <v>44545.666666666664</v>
      </c>
      <c r="B8370" s="5">
        <v>9310.7658080000001</v>
      </c>
      <c r="C8370" s="3">
        <v>2327.691452</v>
      </c>
      <c r="D8370" s="2">
        <f>'PV production'!O8369</f>
        <v>1217.6399999999999</v>
      </c>
      <c r="E8370" s="2">
        <f t="shared" si="130"/>
        <v>1110.0514520000002</v>
      </c>
    </row>
    <row r="8371" spans="1:5" x14ac:dyDescent="0.3">
      <c r="A8371" s="4">
        <v>44545.708333333336</v>
      </c>
      <c r="B8371" s="5">
        <v>9135.2098389999992</v>
      </c>
      <c r="C8371" s="3">
        <v>2283.8024597499998</v>
      </c>
      <c r="D8371" s="2">
        <f>'PV production'!O8370</f>
        <v>202.51300000000003</v>
      </c>
      <c r="E8371" s="2">
        <f t="shared" si="130"/>
        <v>2081.2894597499999</v>
      </c>
    </row>
    <row r="8372" spans="1:5" x14ac:dyDescent="0.3">
      <c r="A8372" s="4">
        <v>44545.75</v>
      </c>
      <c r="B8372" s="5">
        <v>8776.9582520000004</v>
      </c>
      <c r="C8372" s="3">
        <v>2194.2395630000001</v>
      </c>
      <c r="D8372" s="2">
        <f>'PV production'!O8371</f>
        <v>0</v>
      </c>
      <c r="E8372" s="2">
        <f t="shared" si="130"/>
        <v>2194.2395630000001</v>
      </c>
    </row>
    <row r="8373" spans="1:5" x14ac:dyDescent="0.3">
      <c r="A8373" s="4">
        <v>44545.791666666664</v>
      </c>
      <c r="B8373" s="5">
        <v>8570.5459900000005</v>
      </c>
      <c r="C8373" s="3">
        <v>2142.6364975000001</v>
      </c>
      <c r="D8373" s="2">
        <f>'PV production'!O8372</f>
        <v>0</v>
      </c>
      <c r="E8373" s="2">
        <f t="shared" si="130"/>
        <v>2142.6364975000001</v>
      </c>
    </row>
    <row r="8374" spans="1:5" x14ac:dyDescent="0.3">
      <c r="A8374" s="4">
        <v>44545.833333333336</v>
      </c>
      <c r="B8374" s="5">
        <v>8325.0851440000006</v>
      </c>
      <c r="C8374" s="3">
        <v>2081.2712860000001</v>
      </c>
      <c r="D8374" s="2">
        <f>'PV production'!O8373</f>
        <v>0</v>
      </c>
      <c r="E8374" s="2">
        <f t="shared" si="130"/>
        <v>2081.2712860000001</v>
      </c>
    </row>
    <row r="8375" spans="1:5" x14ac:dyDescent="0.3">
      <c r="A8375" s="4">
        <v>44545.875</v>
      </c>
      <c r="B8375" s="5">
        <v>8038.5892329999997</v>
      </c>
      <c r="C8375" s="3">
        <v>2009.6473082499999</v>
      </c>
      <c r="D8375" s="2">
        <f>'PV production'!O8374</f>
        <v>0</v>
      </c>
      <c r="E8375" s="2">
        <f t="shared" si="130"/>
        <v>2009.6473082499999</v>
      </c>
    </row>
    <row r="8376" spans="1:5" x14ac:dyDescent="0.3">
      <c r="A8376" s="4">
        <v>44545.916666666664</v>
      </c>
      <c r="B8376" s="5">
        <v>9554.2797850000006</v>
      </c>
      <c r="C8376" s="3">
        <v>2388.5699462500002</v>
      </c>
      <c r="D8376" s="2">
        <f>'PV production'!O8375</f>
        <v>0</v>
      </c>
      <c r="E8376" s="2">
        <f t="shared" si="130"/>
        <v>2388.5699462500002</v>
      </c>
    </row>
    <row r="8377" spans="1:5" x14ac:dyDescent="0.3">
      <c r="A8377" s="4">
        <v>44545.958333333336</v>
      </c>
      <c r="B8377" s="5">
        <v>9888.5258790000007</v>
      </c>
      <c r="C8377" s="3">
        <v>2472.1314697500002</v>
      </c>
      <c r="D8377" s="2">
        <f>'PV production'!O8376</f>
        <v>0</v>
      </c>
      <c r="E8377" s="2">
        <f t="shared" si="130"/>
        <v>2472.1314697500002</v>
      </c>
    </row>
    <row r="8378" spans="1:5" x14ac:dyDescent="0.3">
      <c r="A8378" s="4">
        <v>44546</v>
      </c>
      <c r="B8378" s="5">
        <v>9986.2500610000006</v>
      </c>
      <c r="C8378" s="3">
        <v>2496.5625152500002</v>
      </c>
      <c r="D8378" s="2">
        <f>'PV production'!O8377</f>
        <v>0</v>
      </c>
      <c r="E8378" s="2">
        <f t="shared" si="130"/>
        <v>2496.5625152500002</v>
      </c>
    </row>
    <row r="8379" spans="1:5" x14ac:dyDescent="0.3">
      <c r="A8379" s="4">
        <v>44546.041666666664</v>
      </c>
      <c r="B8379" s="5">
        <v>10107.76031</v>
      </c>
      <c r="C8379" s="3">
        <v>2526.9400774999999</v>
      </c>
      <c r="D8379" s="2">
        <f>'PV production'!O8378</f>
        <v>0</v>
      </c>
      <c r="E8379" s="2">
        <f t="shared" si="130"/>
        <v>2526.9400774999999</v>
      </c>
    </row>
    <row r="8380" spans="1:5" x14ac:dyDescent="0.3">
      <c r="A8380" s="4">
        <v>44546.083333333336</v>
      </c>
      <c r="B8380" s="5">
        <v>10020.7724</v>
      </c>
      <c r="C8380" s="3">
        <v>2505.1931</v>
      </c>
      <c r="D8380" s="2">
        <f>'PV production'!O8379</f>
        <v>0</v>
      </c>
      <c r="E8380" s="2">
        <f t="shared" si="130"/>
        <v>2505.1931</v>
      </c>
    </row>
    <row r="8381" spans="1:5" x14ac:dyDescent="0.3">
      <c r="A8381" s="4">
        <v>44546.125</v>
      </c>
      <c r="B8381" s="5">
        <v>9858.6361080000006</v>
      </c>
      <c r="C8381" s="3">
        <v>2464.6590270000002</v>
      </c>
      <c r="D8381" s="2">
        <f>'PV production'!O8380</f>
        <v>0</v>
      </c>
      <c r="E8381" s="2">
        <f t="shared" si="130"/>
        <v>2464.6590270000002</v>
      </c>
    </row>
    <row r="8382" spans="1:5" x14ac:dyDescent="0.3">
      <c r="A8382" s="4">
        <v>44546.166666666664</v>
      </c>
      <c r="B8382" s="5">
        <v>9713.0039670000006</v>
      </c>
      <c r="C8382" s="3">
        <v>2428.2509917500001</v>
      </c>
      <c r="D8382" s="2">
        <f>'PV production'!O8381</f>
        <v>0</v>
      </c>
      <c r="E8382" s="2">
        <f t="shared" si="130"/>
        <v>2428.2509917500001</v>
      </c>
    </row>
    <row r="8383" spans="1:5" x14ac:dyDescent="0.3">
      <c r="A8383" s="4">
        <v>44546.208333333336</v>
      </c>
      <c r="B8383" s="5">
        <v>10080.322690000001</v>
      </c>
      <c r="C8383" s="3">
        <v>2520.0806725000002</v>
      </c>
      <c r="D8383" s="2">
        <f>'PV production'!O8382</f>
        <v>0</v>
      </c>
      <c r="E8383" s="2">
        <f t="shared" si="130"/>
        <v>2520.0806725000002</v>
      </c>
    </row>
    <row r="8384" spans="1:5" x14ac:dyDescent="0.3">
      <c r="A8384" s="4">
        <v>44546.25</v>
      </c>
      <c r="B8384" s="5">
        <v>8919.9132690000006</v>
      </c>
      <c r="C8384" s="3">
        <v>2229.9783172500001</v>
      </c>
      <c r="D8384" s="2">
        <f>'PV production'!O8383</f>
        <v>0</v>
      </c>
      <c r="E8384" s="2">
        <f t="shared" si="130"/>
        <v>2229.9783172500001</v>
      </c>
    </row>
    <row r="8385" spans="1:5" x14ac:dyDescent="0.3">
      <c r="A8385" s="4">
        <v>44546.291666666664</v>
      </c>
      <c r="B8385" s="5">
        <v>9520.3290410000009</v>
      </c>
      <c r="C8385" s="3">
        <v>2380.0822602500002</v>
      </c>
      <c r="D8385" s="2">
        <f>'PV production'!O8384</f>
        <v>0</v>
      </c>
      <c r="E8385" s="2">
        <f t="shared" si="130"/>
        <v>2380.0822602500002</v>
      </c>
    </row>
    <row r="8386" spans="1:5" x14ac:dyDescent="0.3">
      <c r="A8386" s="4">
        <v>44546.333333333336</v>
      </c>
      <c r="B8386" s="5">
        <v>9494.5637819999993</v>
      </c>
      <c r="C8386" s="3">
        <v>2373.6409454999998</v>
      </c>
      <c r="D8386" s="2">
        <f>'PV production'!O8385</f>
        <v>38.496099999999991</v>
      </c>
      <c r="E8386" s="2">
        <f t="shared" si="130"/>
        <v>2335.1448455</v>
      </c>
    </row>
    <row r="8387" spans="1:5" x14ac:dyDescent="0.3">
      <c r="A8387" s="4">
        <v>44546.375</v>
      </c>
      <c r="B8387" s="5">
        <v>9527.3605349999998</v>
      </c>
      <c r="C8387" s="3">
        <v>2381.8401337499999</v>
      </c>
      <c r="D8387" s="2">
        <f>'PV production'!O8386</f>
        <v>603.59999999999991</v>
      </c>
      <c r="E8387" s="2">
        <f t="shared" ref="E8387:E8450" si="131">C8387-D8387</f>
        <v>1778.24013375</v>
      </c>
    </row>
    <row r="8388" spans="1:5" x14ac:dyDescent="0.3">
      <c r="A8388" s="4">
        <v>44546.416666666664</v>
      </c>
      <c r="B8388" s="5">
        <v>9842.1348269999999</v>
      </c>
      <c r="C8388" s="3">
        <v>2460.53370675</v>
      </c>
      <c r="D8388" s="2">
        <f>'PV production'!O8387</f>
        <v>1674.23</v>
      </c>
      <c r="E8388" s="2">
        <f t="shared" si="131"/>
        <v>786.30370674999995</v>
      </c>
    </row>
    <row r="8389" spans="1:5" x14ac:dyDescent="0.3">
      <c r="A8389" s="4">
        <v>44546.458333333336</v>
      </c>
      <c r="B8389" s="5">
        <v>10156.872799999999</v>
      </c>
      <c r="C8389" s="3">
        <v>2539.2181999999998</v>
      </c>
      <c r="D8389" s="2">
        <f>'PV production'!O8388</f>
        <v>2146.89</v>
      </c>
      <c r="E8389" s="2">
        <f t="shared" si="131"/>
        <v>392.32819999999992</v>
      </c>
    </row>
    <row r="8390" spans="1:5" x14ac:dyDescent="0.3">
      <c r="A8390" s="4">
        <v>44546.5</v>
      </c>
      <c r="B8390" s="5">
        <v>10366.644679999999</v>
      </c>
      <c r="C8390" s="3">
        <v>2591.6611699999999</v>
      </c>
      <c r="D8390" s="2">
        <f>'PV production'!O8389</f>
        <v>3013.2000000000003</v>
      </c>
      <c r="E8390" s="2">
        <f t="shared" si="131"/>
        <v>-421.53883000000042</v>
      </c>
    </row>
    <row r="8391" spans="1:5" x14ac:dyDescent="0.3">
      <c r="A8391" s="4">
        <v>44546.541666666664</v>
      </c>
      <c r="B8391" s="5">
        <v>10417.163479999999</v>
      </c>
      <c r="C8391" s="3">
        <v>2604.2908699999998</v>
      </c>
      <c r="D8391" s="2">
        <f>'PV production'!O8390</f>
        <v>1745.51</v>
      </c>
      <c r="E8391" s="2">
        <f t="shared" si="131"/>
        <v>858.78086999999982</v>
      </c>
    </row>
    <row r="8392" spans="1:5" x14ac:dyDescent="0.3">
      <c r="A8392" s="4">
        <v>44546.583333333336</v>
      </c>
      <c r="B8392" s="5">
        <v>10335.16937</v>
      </c>
      <c r="C8392" s="3">
        <v>2583.7923424999999</v>
      </c>
      <c r="D8392" s="2">
        <f>'PV production'!O8391</f>
        <v>1571.59</v>
      </c>
      <c r="E8392" s="2">
        <f t="shared" si="131"/>
        <v>1012.2023425</v>
      </c>
    </row>
    <row r="8393" spans="1:5" x14ac:dyDescent="0.3">
      <c r="A8393" s="4">
        <v>44546.625</v>
      </c>
      <c r="B8393" s="5">
        <v>10317.28839</v>
      </c>
      <c r="C8393" s="3">
        <v>2579.3220974999999</v>
      </c>
      <c r="D8393" s="2">
        <f>'PV production'!O8392</f>
        <v>1027.4199999999998</v>
      </c>
      <c r="E8393" s="2">
        <f t="shared" si="131"/>
        <v>1551.9020975000001</v>
      </c>
    </row>
    <row r="8394" spans="1:5" x14ac:dyDescent="0.3">
      <c r="A8394" s="4">
        <v>44546.666666666664</v>
      </c>
      <c r="B8394" s="5">
        <v>10427.876039999999</v>
      </c>
      <c r="C8394" s="3">
        <v>2606.9690099999998</v>
      </c>
      <c r="D8394" s="2">
        <f>'PV production'!O8393</f>
        <v>546.81000000000006</v>
      </c>
      <c r="E8394" s="2">
        <f t="shared" si="131"/>
        <v>2060.1590099999999</v>
      </c>
    </row>
    <row r="8395" spans="1:5" x14ac:dyDescent="0.3">
      <c r="A8395" s="4">
        <v>44546.708333333336</v>
      </c>
      <c r="B8395" s="5">
        <v>10168.2453</v>
      </c>
      <c r="C8395" s="3">
        <v>2542.0613250000001</v>
      </c>
      <c r="D8395" s="2">
        <f>'PV production'!O8394</f>
        <v>48.924000000000007</v>
      </c>
      <c r="E8395" s="2">
        <f t="shared" si="131"/>
        <v>2493.1373250000001</v>
      </c>
    </row>
    <row r="8396" spans="1:5" x14ac:dyDescent="0.3">
      <c r="A8396" s="4">
        <v>44546.75</v>
      </c>
      <c r="B8396" s="5">
        <v>10125.484560000001</v>
      </c>
      <c r="C8396" s="3">
        <v>2531.3711400000002</v>
      </c>
      <c r="D8396" s="2">
        <f>'PV production'!O8395</f>
        <v>0</v>
      </c>
      <c r="E8396" s="2">
        <f t="shared" si="131"/>
        <v>2531.3711400000002</v>
      </c>
    </row>
    <row r="8397" spans="1:5" x14ac:dyDescent="0.3">
      <c r="A8397" s="4">
        <v>44546.791666666664</v>
      </c>
      <c r="B8397" s="5">
        <v>8873.3500370000002</v>
      </c>
      <c r="C8397" s="3">
        <v>2218.33750925</v>
      </c>
      <c r="D8397" s="2">
        <f>'PV production'!O8396</f>
        <v>0</v>
      </c>
      <c r="E8397" s="2">
        <f t="shared" si="131"/>
        <v>2218.33750925</v>
      </c>
    </row>
    <row r="8398" spans="1:5" x14ac:dyDescent="0.3">
      <c r="A8398" s="4">
        <v>44546.833333333336</v>
      </c>
      <c r="B8398" s="5">
        <v>8601.6166990000002</v>
      </c>
      <c r="C8398" s="3">
        <v>2150.40417475</v>
      </c>
      <c r="D8398" s="2">
        <f>'PV production'!O8397</f>
        <v>0</v>
      </c>
      <c r="E8398" s="2">
        <f t="shared" si="131"/>
        <v>2150.40417475</v>
      </c>
    </row>
    <row r="8399" spans="1:5" x14ac:dyDescent="0.3">
      <c r="A8399" s="4">
        <v>44546.875</v>
      </c>
      <c r="B8399" s="5">
        <v>8294.9689940000007</v>
      </c>
      <c r="C8399" s="3">
        <v>2073.7422485000002</v>
      </c>
      <c r="D8399" s="2">
        <f>'PV production'!O8398</f>
        <v>0</v>
      </c>
      <c r="E8399" s="2">
        <f t="shared" si="131"/>
        <v>2073.7422485000002</v>
      </c>
    </row>
    <row r="8400" spans="1:5" x14ac:dyDescent="0.3">
      <c r="A8400" s="4">
        <v>44546.916666666664</v>
      </c>
      <c r="B8400" s="5">
        <v>10267.534729999999</v>
      </c>
      <c r="C8400" s="3">
        <v>2566.8836824999998</v>
      </c>
      <c r="D8400" s="2">
        <f>'PV production'!O8399</f>
        <v>0</v>
      </c>
      <c r="E8400" s="2">
        <f t="shared" si="131"/>
        <v>2566.8836824999998</v>
      </c>
    </row>
    <row r="8401" spans="1:5" x14ac:dyDescent="0.3">
      <c r="A8401" s="4">
        <v>44546.958333333336</v>
      </c>
      <c r="B8401" s="5">
        <v>10645.61426</v>
      </c>
      <c r="C8401" s="3">
        <v>2661.4035650000001</v>
      </c>
      <c r="D8401" s="2">
        <f>'PV production'!O8400</f>
        <v>0</v>
      </c>
      <c r="E8401" s="2">
        <f t="shared" si="131"/>
        <v>2661.4035650000001</v>
      </c>
    </row>
    <row r="8402" spans="1:5" x14ac:dyDescent="0.3">
      <c r="A8402" s="4">
        <v>44547</v>
      </c>
      <c r="B8402" s="5">
        <v>10785.99603</v>
      </c>
      <c r="C8402" s="3">
        <v>2696.4990075000001</v>
      </c>
      <c r="D8402" s="2">
        <f>'PV production'!O8401</f>
        <v>0</v>
      </c>
      <c r="E8402" s="2">
        <f t="shared" si="131"/>
        <v>2696.4990075000001</v>
      </c>
    </row>
    <row r="8403" spans="1:5" x14ac:dyDescent="0.3">
      <c r="A8403" s="4">
        <v>44547.041666666664</v>
      </c>
      <c r="B8403" s="5">
        <v>10693.78009</v>
      </c>
      <c r="C8403" s="3">
        <v>2673.4450225000001</v>
      </c>
      <c r="D8403" s="2">
        <f>'PV production'!O8402</f>
        <v>0</v>
      </c>
      <c r="E8403" s="2">
        <f t="shared" si="131"/>
        <v>2673.4450225000001</v>
      </c>
    </row>
    <row r="8404" spans="1:5" x14ac:dyDescent="0.3">
      <c r="A8404" s="4">
        <v>44547.083333333336</v>
      </c>
      <c r="B8404" s="5">
        <v>10938.47345</v>
      </c>
      <c r="C8404" s="3">
        <v>2734.6183624999999</v>
      </c>
      <c r="D8404" s="2">
        <f>'PV production'!O8403</f>
        <v>0</v>
      </c>
      <c r="E8404" s="2">
        <f t="shared" si="131"/>
        <v>2734.6183624999999</v>
      </c>
    </row>
    <row r="8405" spans="1:5" x14ac:dyDescent="0.3">
      <c r="A8405" s="4">
        <v>44547.125</v>
      </c>
      <c r="B8405" s="5">
        <v>10834.70917</v>
      </c>
      <c r="C8405" s="3">
        <v>2708.6772925</v>
      </c>
      <c r="D8405" s="2">
        <f>'PV production'!O8404</f>
        <v>0</v>
      </c>
      <c r="E8405" s="2">
        <f t="shared" si="131"/>
        <v>2708.6772925</v>
      </c>
    </row>
    <row r="8406" spans="1:5" x14ac:dyDescent="0.3">
      <c r="A8406" s="4">
        <v>44547.166666666664</v>
      </c>
      <c r="B8406" s="5">
        <v>9970.277161</v>
      </c>
      <c r="C8406" s="3">
        <v>2492.56929025</v>
      </c>
      <c r="D8406" s="2">
        <f>'PV production'!O8405</f>
        <v>0</v>
      </c>
      <c r="E8406" s="2">
        <f t="shared" si="131"/>
        <v>2492.56929025</v>
      </c>
    </row>
    <row r="8407" spans="1:5" x14ac:dyDescent="0.3">
      <c r="A8407" s="4">
        <v>44547.208333333336</v>
      </c>
      <c r="B8407" s="5">
        <v>9351.9045409999999</v>
      </c>
      <c r="C8407" s="3">
        <v>2337.97613525</v>
      </c>
      <c r="D8407" s="2">
        <f>'PV production'!O8406</f>
        <v>0</v>
      </c>
      <c r="E8407" s="2">
        <f t="shared" si="131"/>
        <v>2337.97613525</v>
      </c>
    </row>
    <row r="8408" spans="1:5" x14ac:dyDescent="0.3">
      <c r="A8408" s="4">
        <v>44547.25</v>
      </c>
      <c r="B8408" s="5">
        <v>9285.8740839999991</v>
      </c>
      <c r="C8408" s="3">
        <v>2321.4685209999998</v>
      </c>
      <c r="D8408" s="2">
        <f>'PV production'!O8407</f>
        <v>0</v>
      </c>
      <c r="E8408" s="2">
        <f t="shared" si="131"/>
        <v>2321.4685209999998</v>
      </c>
    </row>
    <row r="8409" spans="1:5" x14ac:dyDescent="0.3">
      <c r="A8409" s="4">
        <v>44547.291666666664</v>
      </c>
      <c r="B8409" s="5">
        <v>9434.3441160000002</v>
      </c>
      <c r="C8409" s="3">
        <v>2358.5860290000001</v>
      </c>
      <c r="D8409" s="2">
        <f>'PV production'!O8408</f>
        <v>0</v>
      </c>
      <c r="E8409" s="2">
        <f t="shared" si="131"/>
        <v>2358.5860290000001</v>
      </c>
    </row>
    <row r="8410" spans="1:5" x14ac:dyDescent="0.3">
      <c r="A8410" s="4">
        <v>44547.333333333336</v>
      </c>
      <c r="B8410" s="5">
        <v>9573.9293209999996</v>
      </c>
      <c r="C8410" s="3">
        <v>2393.4823302499999</v>
      </c>
      <c r="D8410" s="2">
        <f>'PV production'!O8409</f>
        <v>37.19</v>
      </c>
      <c r="E8410" s="2">
        <f t="shared" si="131"/>
        <v>2356.2923302499998</v>
      </c>
    </row>
    <row r="8411" spans="1:5" x14ac:dyDescent="0.3">
      <c r="A8411" s="4">
        <v>44547.375</v>
      </c>
      <c r="B8411" s="5">
        <v>9679.8402709999991</v>
      </c>
      <c r="C8411" s="3">
        <v>2419.9600677499998</v>
      </c>
      <c r="D8411" s="2">
        <f>'PV production'!O8410</f>
        <v>500.262</v>
      </c>
      <c r="E8411" s="2">
        <f t="shared" si="131"/>
        <v>1919.6980677499998</v>
      </c>
    </row>
    <row r="8412" spans="1:5" x14ac:dyDescent="0.3">
      <c r="A8412" s="4">
        <v>44547.416666666664</v>
      </c>
      <c r="B8412" s="5">
        <v>10122.624449999999</v>
      </c>
      <c r="C8412" s="3">
        <v>2530.6561124999998</v>
      </c>
      <c r="D8412" s="2">
        <f>'PV production'!O8411</f>
        <v>1275.8500000000001</v>
      </c>
      <c r="E8412" s="2">
        <f t="shared" si="131"/>
        <v>1254.8061124999997</v>
      </c>
    </row>
    <row r="8413" spans="1:5" x14ac:dyDescent="0.3">
      <c r="A8413" s="4">
        <v>44547.458333333336</v>
      </c>
      <c r="B8413" s="5">
        <v>10266.40149</v>
      </c>
      <c r="C8413" s="3">
        <v>2566.6003725</v>
      </c>
      <c r="D8413" s="2">
        <f>'PV production'!O8412</f>
        <v>1979.4299999999998</v>
      </c>
      <c r="E8413" s="2">
        <f t="shared" si="131"/>
        <v>587.17037250000021</v>
      </c>
    </row>
    <row r="8414" spans="1:5" x14ac:dyDescent="0.3">
      <c r="A8414" s="4">
        <v>44547.5</v>
      </c>
      <c r="B8414" s="5">
        <v>9998.2984620000007</v>
      </c>
      <c r="C8414" s="3">
        <v>2499.5746155000002</v>
      </c>
      <c r="D8414" s="2">
        <f>'PV production'!O8413</f>
        <v>1103.49</v>
      </c>
      <c r="E8414" s="2">
        <f t="shared" si="131"/>
        <v>1396.0846155000002</v>
      </c>
    </row>
    <row r="8415" spans="1:5" x14ac:dyDescent="0.3">
      <c r="A8415" s="4">
        <v>44547.541666666664</v>
      </c>
      <c r="B8415" s="5">
        <v>10205.492679999999</v>
      </c>
      <c r="C8415" s="3">
        <v>2551.3731699999998</v>
      </c>
      <c r="D8415" s="2">
        <f>'PV production'!O8414</f>
        <v>1686.86</v>
      </c>
      <c r="E8415" s="2">
        <f t="shared" si="131"/>
        <v>864.51316999999995</v>
      </c>
    </row>
    <row r="8416" spans="1:5" x14ac:dyDescent="0.3">
      <c r="A8416" s="4">
        <v>44547.583333333336</v>
      </c>
      <c r="B8416" s="5">
        <v>11337.44269</v>
      </c>
      <c r="C8416" s="3">
        <v>2834.3606725</v>
      </c>
      <c r="D8416" s="2">
        <f>'PV production'!O8415</f>
        <v>2079.7399999999998</v>
      </c>
      <c r="E8416" s="2">
        <f t="shared" si="131"/>
        <v>754.62067250000018</v>
      </c>
    </row>
    <row r="8417" spans="1:5" x14ac:dyDescent="0.3">
      <c r="A8417" s="4">
        <v>44547.625</v>
      </c>
      <c r="B8417" s="5">
        <v>11151.543519999999</v>
      </c>
      <c r="C8417" s="3">
        <v>2787.8858799999998</v>
      </c>
      <c r="D8417" s="2">
        <f>'PV production'!O8416</f>
        <v>1260.05</v>
      </c>
      <c r="E8417" s="2">
        <f t="shared" si="131"/>
        <v>1527.8358799999999</v>
      </c>
    </row>
    <row r="8418" spans="1:5" x14ac:dyDescent="0.3">
      <c r="A8418" s="4">
        <v>44547.666666666664</v>
      </c>
      <c r="B8418" s="5">
        <v>10181.569579999999</v>
      </c>
      <c r="C8418" s="3">
        <v>2545.3923949999999</v>
      </c>
      <c r="D8418" s="2">
        <f>'PV production'!O8417</f>
        <v>1079.6300000000001</v>
      </c>
      <c r="E8418" s="2">
        <f t="shared" si="131"/>
        <v>1465.7623949999997</v>
      </c>
    </row>
    <row r="8419" spans="1:5" x14ac:dyDescent="0.3">
      <c r="A8419" s="4">
        <v>44547.708333333336</v>
      </c>
      <c r="B8419" s="5">
        <v>10198.002140000001</v>
      </c>
      <c r="C8419" s="3">
        <v>2549.5005350000001</v>
      </c>
      <c r="D8419" s="2">
        <f>'PV production'!O8418</f>
        <v>164.33099999999996</v>
      </c>
      <c r="E8419" s="2">
        <f t="shared" si="131"/>
        <v>2385.169535</v>
      </c>
    </row>
    <row r="8420" spans="1:5" x14ac:dyDescent="0.3">
      <c r="A8420" s="4">
        <v>44547.75</v>
      </c>
      <c r="B8420" s="5">
        <v>9152.8847659999992</v>
      </c>
      <c r="C8420" s="3">
        <v>2288.2211914999998</v>
      </c>
      <c r="D8420" s="2">
        <f>'PV production'!O8419</f>
        <v>0</v>
      </c>
      <c r="E8420" s="2">
        <f t="shared" si="131"/>
        <v>2288.2211914999998</v>
      </c>
    </row>
    <row r="8421" spans="1:5" x14ac:dyDescent="0.3">
      <c r="A8421" s="4">
        <v>44547.791666666664</v>
      </c>
      <c r="B8421" s="5">
        <v>8817.7979739999992</v>
      </c>
      <c r="C8421" s="3">
        <v>2204.4494934999998</v>
      </c>
      <c r="D8421" s="2">
        <f>'PV production'!O8420</f>
        <v>0</v>
      </c>
      <c r="E8421" s="2">
        <f t="shared" si="131"/>
        <v>2204.4494934999998</v>
      </c>
    </row>
    <row r="8422" spans="1:5" x14ac:dyDescent="0.3">
      <c r="A8422" s="4">
        <v>44547.833333333336</v>
      </c>
      <c r="B8422" s="5">
        <v>8475.3801270000004</v>
      </c>
      <c r="C8422" s="3">
        <v>2118.8450317500001</v>
      </c>
      <c r="D8422" s="2">
        <f>'PV production'!O8421</f>
        <v>0</v>
      </c>
      <c r="E8422" s="2">
        <f t="shared" si="131"/>
        <v>2118.8450317500001</v>
      </c>
    </row>
    <row r="8423" spans="1:5" x14ac:dyDescent="0.3">
      <c r="A8423" s="4">
        <v>44547.875</v>
      </c>
      <c r="B8423" s="5">
        <v>8020.7408450000003</v>
      </c>
      <c r="C8423" s="3">
        <v>2005.1852112500001</v>
      </c>
      <c r="D8423" s="2">
        <f>'PV production'!O8422</f>
        <v>0</v>
      </c>
      <c r="E8423" s="2">
        <f t="shared" si="131"/>
        <v>2005.1852112500001</v>
      </c>
    </row>
    <row r="8424" spans="1:5" x14ac:dyDescent="0.3">
      <c r="A8424" s="4">
        <v>44547.916666666664</v>
      </c>
      <c r="B8424" s="5">
        <v>9999.6194460000006</v>
      </c>
      <c r="C8424" s="3">
        <v>2499.9048615000002</v>
      </c>
      <c r="D8424" s="2">
        <f>'PV production'!O8423</f>
        <v>0</v>
      </c>
      <c r="E8424" s="2">
        <f t="shared" si="131"/>
        <v>2499.9048615000002</v>
      </c>
    </row>
    <row r="8425" spans="1:5" x14ac:dyDescent="0.3">
      <c r="A8425" s="4">
        <v>44547.958333333336</v>
      </c>
      <c r="B8425" s="5">
        <v>11651.896119999999</v>
      </c>
      <c r="C8425" s="3">
        <v>2912.9740299999999</v>
      </c>
      <c r="D8425" s="2">
        <f>'PV production'!O8424</f>
        <v>0</v>
      </c>
      <c r="E8425" s="2">
        <f t="shared" si="131"/>
        <v>2912.9740299999999</v>
      </c>
    </row>
    <row r="8426" spans="1:5" x14ac:dyDescent="0.3">
      <c r="A8426" s="4">
        <v>44548</v>
      </c>
      <c r="B8426" s="5">
        <v>11638.471250000001</v>
      </c>
      <c r="C8426" s="3">
        <v>2909.6178125000001</v>
      </c>
      <c r="D8426" s="2">
        <f>'PV production'!O8425</f>
        <v>0</v>
      </c>
      <c r="E8426" s="2">
        <f t="shared" si="131"/>
        <v>2909.6178125000001</v>
      </c>
    </row>
    <row r="8427" spans="1:5" x14ac:dyDescent="0.3">
      <c r="A8427" s="4">
        <v>44548.041666666664</v>
      </c>
      <c r="B8427" s="5">
        <v>11324.288699999999</v>
      </c>
      <c r="C8427" s="3">
        <v>2831.0721749999998</v>
      </c>
      <c r="D8427" s="2">
        <f>'PV production'!O8426</f>
        <v>0</v>
      </c>
      <c r="E8427" s="2">
        <f t="shared" si="131"/>
        <v>2831.0721749999998</v>
      </c>
    </row>
    <row r="8428" spans="1:5" x14ac:dyDescent="0.3">
      <c r="A8428" s="4">
        <v>44548.083333333336</v>
      </c>
      <c r="B8428" s="5">
        <v>11471.079959999999</v>
      </c>
      <c r="C8428" s="3">
        <v>2867.7699899999998</v>
      </c>
      <c r="D8428" s="2">
        <f>'PV production'!O8427</f>
        <v>0</v>
      </c>
      <c r="E8428" s="2">
        <f t="shared" si="131"/>
        <v>2867.7699899999998</v>
      </c>
    </row>
    <row r="8429" spans="1:5" x14ac:dyDescent="0.3">
      <c r="A8429" s="4">
        <v>44548.125</v>
      </c>
      <c r="B8429" s="5">
        <v>11582.797790000001</v>
      </c>
      <c r="C8429" s="3">
        <v>2895.6994475000001</v>
      </c>
      <c r="D8429" s="2">
        <f>'PV production'!O8428</f>
        <v>0</v>
      </c>
      <c r="E8429" s="2">
        <f t="shared" si="131"/>
        <v>2895.6994475000001</v>
      </c>
    </row>
    <row r="8430" spans="1:5" x14ac:dyDescent="0.3">
      <c r="A8430" s="4">
        <v>44548.166666666664</v>
      </c>
      <c r="B8430" s="5">
        <v>11445.76721</v>
      </c>
      <c r="C8430" s="3">
        <v>2861.4418025</v>
      </c>
      <c r="D8430" s="2">
        <f>'PV production'!O8429</f>
        <v>0</v>
      </c>
      <c r="E8430" s="2">
        <f t="shared" si="131"/>
        <v>2861.4418025</v>
      </c>
    </row>
    <row r="8431" spans="1:5" x14ac:dyDescent="0.3">
      <c r="A8431" s="4">
        <v>44548.208333333336</v>
      </c>
      <c r="B8431" s="5">
        <v>11259.906370000001</v>
      </c>
      <c r="C8431" s="3">
        <v>2814.9765925000002</v>
      </c>
      <c r="D8431" s="2">
        <f>'PV production'!O8430</f>
        <v>0</v>
      </c>
      <c r="E8431" s="2">
        <f t="shared" si="131"/>
        <v>2814.9765925000002</v>
      </c>
    </row>
    <row r="8432" spans="1:5" x14ac:dyDescent="0.3">
      <c r="A8432" s="4">
        <v>44548.25</v>
      </c>
      <c r="B8432" s="5">
        <v>9153.0915530000002</v>
      </c>
      <c r="C8432" s="3">
        <v>2288.2728882500001</v>
      </c>
      <c r="D8432" s="2">
        <f>'PV production'!O8431</f>
        <v>0</v>
      </c>
      <c r="E8432" s="2">
        <f t="shared" si="131"/>
        <v>2288.2728882500001</v>
      </c>
    </row>
    <row r="8433" spans="1:5" x14ac:dyDescent="0.3">
      <c r="A8433" s="4">
        <v>44548.291666666664</v>
      </c>
      <c r="B8433" s="5">
        <v>9381.3570249999993</v>
      </c>
      <c r="C8433" s="3">
        <v>2345.3392562499998</v>
      </c>
      <c r="D8433" s="2">
        <f>'PV production'!O8432</f>
        <v>0</v>
      </c>
      <c r="E8433" s="2">
        <f t="shared" si="131"/>
        <v>2345.3392562499998</v>
      </c>
    </row>
    <row r="8434" spans="1:5" x14ac:dyDescent="0.3">
      <c r="A8434" s="4">
        <v>44548.333333333336</v>
      </c>
      <c r="B8434" s="5">
        <v>9528.485901</v>
      </c>
      <c r="C8434" s="3">
        <v>2382.12147525</v>
      </c>
      <c r="D8434" s="2">
        <f>'PV production'!O8433</f>
        <v>42.170000000000009</v>
      </c>
      <c r="E8434" s="2">
        <f t="shared" si="131"/>
        <v>2339.9514752499999</v>
      </c>
    </row>
    <row r="8435" spans="1:5" x14ac:dyDescent="0.3">
      <c r="A8435" s="4">
        <v>44548.375</v>
      </c>
      <c r="B8435" s="5">
        <v>9478.2848209999993</v>
      </c>
      <c r="C8435" s="3">
        <v>2369.5712052499998</v>
      </c>
      <c r="D8435" s="2">
        <f>'PV production'!O8434</f>
        <v>662.17</v>
      </c>
      <c r="E8435" s="2">
        <f t="shared" si="131"/>
        <v>1707.4012052499997</v>
      </c>
    </row>
    <row r="8436" spans="1:5" x14ac:dyDescent="0.3">
      <c r="A8436" s="4">
        <v>44548.416666666664</v>
      </c>
      <c r="B8436" s="5">
        <v>9485.4897459999993</v>
      </c>
      <c r="C8436" s="3">
        <v>2371.3724364999998</v>
      </c>
      <c r="D8436" s="2">
        <f>'PV production'!O8435</f>
        <v>1097.93</v>
      </c>
      <c r="E8436" s="2">
        <f t="shared" si="131"/>
        <v>1273.4424364999998</v>
      </c>
    </row>
    <row r="8437" spans="1:5" x14ac:dyDescent="0.3">
      <c r="A8437" s="4">
        <v>44548.458333333336</v>
      </c>
      <c r="B8437" s="5">
        <v>9676.5825810000006</v>
      </c>
      <c r="C8437" s="3">
        <v>2419.1456452500001</v>
      </c>
      <c r="D8437" s="2">
        <f>'PV production'!O8436</f>
        <v>1828.3899999999999</v>
      </c>
      <c r="E8437" s="2">
        <f t="shared" si="131"/>
        <v>590.75564525000027</v>
      </c>
    </row>
    <row r="8438" spans="1:5" x14ac:dyDescent="0.3">
      <c r="A8438" s="4">
        <v>44548.5</v>
      </c>
      <c r="B8438" s="5">
        <v>9873.6892700000008</v>
      </c>
      <c r="C8438" s="3">
        <v>2468.4223175000002</v>
      </c>
      <c r="D8438" s="2">
        <f>'PV production'!O8437</f>
        <v>1479.28</v>
      </c>
      <c r="E8438" s="2">
        <f t="shared" si="131"/>
        <v>989.14231750000022</v>
      </c>
    </row>
    <row r="8439" spans="1:5" x14ac:dyDescent="0.3">
      <c r="A8439" s="4">
        <v>44548.541666666664</v>
      </c>
      <c r="B8439" s="5">
        <v>9676.6055909999995</v>
      </c>
      <c r="C8439" s="3">
        <v>2419.1513977499999</v>
      </c>
      <c r="D8439" s="2">
        <f>'PV production'!O8438</f>
        <v>1161.6099999999999</v>
      </c>
      <c r="E8439" s="2">
        <f t="shared" si="131"/>
        <v>1257.54139775</v>
      </c>
    </row>
    <row r="8440" spans="1:5" x14ac:dyDescent="0.3">
      <c r="A8440" s="4">
        <v>44548.583333333336</v>
      </c>
      <c r="B8440" s="5">
        <v>9905.7564700000003</v>
      </c>
      <c r="C8440" s="3">
        <v>2476.4391175000001</v>
      </c>
      <c r="D8440" s="2">
        <f>'PV production'!O8439</f>
        <v>1346.9000000000003</v>
      </c>
      <c r="E8440" s="2">
        <f t="shared" si="131"/>
        <v>1129.5391174999997</v>
      </c>
    </row>
    <row r="8441" spans="1:5" x14ac:dyDescent="0.3">
      <c r="A8441" s="4">
        <v>44548.625</v>
      </c>
      <c r="B8441" s="5">
        <v>9294.7966309999993</v>
      </c>
      <c r="C8441" s="3">
        <v>2323.6991577499998</v>
      </c>
      <c r="D8441" s="2">
        <f>'PV production'!O8440</f>
        <v>1099.5299999999997</v>
      </c>
      <c r="E8441" s="2">
        <f t="shared" si="131"/>
        <v>1224.1691577500001</v>
      </c>
    </row>
    <row r="8442" spans="1:5" x14ac:dyDescent="0.3">
      <c r="A8442" s="4">
        <v>44548.666666666664</v>
      </c>
      <c r="B8442" s="5">
        <v>9012.0154419999999</v>
      </c>
      <c r="C8442" s="3">
        <v>2253.0038605</v>
      </c>
      <c r="D8442" s="2">
        <f>'PV production'!O8441</f>
        <v>627.99999999999989</v>
      </c>
      <c r="E8442" s="2">
        <f t="shared" si="131"/>
        <v>1625.0038605</v>
      </c>
    </row>
    <row r="8443" spans="1:5" x14ac:dyDescent="0.3">
      <c r="A8443" s="4">
        <v>44548.708333333336</v>
      </c>
      <c r="B8443" s="5">
        <v>9164.1423950000008</v>
      </c>
      <c r="C8443" s="3">
        <v>2291.0355987500002</v>
      </c>
      <c r="D8443" s="2">
        <f>'PV production'!O8442</f>
        <v>140.14000000000001</v>
      </c>
      <c r="E8443" s="2">
        <f t="shared" si="131"/>
        <v>2150.8955987500003</v>
      </c>
    </row>
    <row r="8444" spans="1:5" x14ac:dyDescent="0.3">
      <c r="A8444" s="4">
        <v>44548.75</v>
      </c>
      <c r="B8444" s="5">
        <v>9332.7860720000008</v>
      </c>
      <c r="C8444" s="3">
        <v>2333.1965180000002</v>
      </c>
      <c r="D8444" s="2">
        <f>'PV production'!O8443</f>
        <v>0</v>
      </c>
      <c r="E8444" s="2">
        <f t="shared" si="131"/>
        <v>2333.1965180000002</v>
      </c>
    </row>
    <row r="8445" spans="1:5" x14ac:dyDescent="0.3">
      <c r="A8445" s="4">
        <v>44548.791666666664</v>
      </c>
      <c r="B8445" s="5">
        <v>9199.2985229999995</v>
      </c>
      <c r="C8445" s="3">
        <v>2299.8246307499999</v>
      </c>
      <c r="D8445" s="2">
        <f>'PV production'!O8444</f>
        <v>0</v>
      </c>
      <c r="E8445" s="2">
        <f t="shared" si="131"/>
        <v>2299.8246307499999</v>
      </c>
    </row>
    <row r="8446" spans="1:5" x14ac:dyDescent="0.3">
      <c r="A8446" s="4">
        <v>44548.833333333336</v>
      </c>
      <c r="B8446" s="5">
        <v>9039.2890630000002</v>
      </c>
      <c r="C8446" s="3">
        <v>2259.82226575</v>
      </c>
      <c r="D8446" s="2">
        <f>'PV production'!O8445</f>
        <v>0</v>
      </c>
      <c r="E8446" s="2">
        <f t="shared" si="131"/>
        <v>2259.82226575</v>
      </c>
    </row>
    <row r="8447" spans="1:5" x14ac:dyDescent="0.3">
      <c r="A8447" s="4">
        <v>44548.875</v>
      </c>
      <c r="B8447" s="5">
        <v>8741.3789670000006</v>
      </c>
      <c r="C8447" s="3">
        <v>2185.3447417500001</v>
      </c>
      <c r="D8447" s="2">
        <f>'PV production'!O8446</f>
        <v>0</v>
      </c>
      <c r="E8447" s="2">
        <f t="shared" si="131"/>
        <v>2185.3447417500001</v>
      </c>
    </row>
    <row r="8448" spans="1:5" x14ac:dyDescent="0.3">
      <c r="A8448" s="4">
        <v>44548.916666666664</v>
      </c>
      <c r="B8448" s="5">
        <v>11218.512570000001</v>
      </c>
      <c r="C8448" s="3">
        <v>2804.6281425000002</v>
      </c>
      <c r="D8448" s="2">
        <f>'PV production'!O8447</f>
        <v>0</v>
      </c>
      <c r="E8448" s="2">
        <f t="shared" si="131"/>
        <v>2804.6281425000002</v>
      </c>
    </row>
    <row r="8449" spans="1:5" x14ac:dyDescent="0.3">
      <c r="A8449" s="4">
        <v>44548.958333333336</v>
      </c>
      <c r="B8449" s="5">
        <v>11181.325930000001</v>
      </c>
      <c r="C8449" s="3">
        <v>2795.3314825000002</v>
      </c>
      <c r="D8449" s="2">
        <f>'PV production'!O8448</f>
        <v>0</v>
      </c>
      <c r="E8449" s="2">
        <f t="shared" si="131"/>
        <v>2795.3314825000002</v>
      </c>
    </row>
    <row r="8450" spans="1:5" x14ac:dyDescent="0.3">
      <c r="A8450" s="4">
        <v>44549</v>
      </c>
      <c r="B8450" s="5">
        <v>10941.16516</v>
      </c>
      <c r="C8450" s="3">
        <v>2735.2912900000001</v>
      </c>
      <c r="D8450" s="2">
        <f>'PV production'!O8449</f>
        <v>0</v>
      </c>
      <c r="E8450" s="2">
        <f t="shared" si="131"/>
        <v>2735.2912900000001</v>
      </c>
    </row>
    <row r="8451" spans="1:5" x14ac:dyDescent="0.3">
      <c r="A8451" s="4">
        <v>44549.041666666664</v>
      </c>
      <c r="B8451" s="5">
        <v>10823.757449999999</v>
      </c>
      <c r="C8451" s="3">
        <v>2705.9393624999998</v>
      </c>
      <c r="D8451" s="2">
        <f>'PV production'!O8450</f>
        <v>0</v>
      </c>
      <c r="E8451" s="2">
        <f t="shared" ref="E8451:E8514" si="132">C8451-D8451</f>
        <v>2705.9393624999998</v>
      </c>
    </row>
    <row r="8452" spans="1:5" x14ac:dyDescent="0.3">
      <c r="A8452" s="4">
        <v>44549.083333333336</v>
      </c>
      <c r="B8452" s="5">
        <v>10779.004580000001</v>
      </c>
      <c r="C8452" s="3">
        <v>2694.7511450000002</v>
      </c>
      <c r="D8452" s="2">
        <f>'PV production'!O8451</f>
        <v>0</v>
      </c>
      <c r="E8452" s="2">
        <f t="shared" si="132"/>
        <v>2694.7511450000002</v>
      </c>
    </row>
    <row r="8453" spans="1:5" x14ac:dyDescent="0.3">
      <c r="A8453" s="4">
        <v>44549.125</v>
      </c>
      <c r="B8453" s="5">
        <v>10667.3681</v>
      </c>
      <c r="C8453" s="3">
        <v>2666.8420249999999</v>
      </c>
      <c r="D8453" s="2">
        <f>'PV production'!O8452</f>
        <v>0</v>
      </c>
      <c r="E8453" s="2">
        <f t="shared" si="132"/>
        <v>2666.8420249999999</v>
      </c>
    </row>
    <row r="8454" spans="1:5" x14ac:dyDescent="0.3">
      <c r="A8454" s="4">
        <v>44549.166666666664</v>
      </c>
      <c r="B8454" s="5">
        <v>10835.067440000001</v>
      </c>
      <c r="C8454" s="3">
        <v>2708.7668600000002</v>
      </c>
      <c r="D8454" s="2">
        <f>'PV production'!O8453</f>
        <v>0</v>
      </c>
      <c r="E8454" s="2">
        <f t="shared" si="132"/>
        <v>2708.7668600000002</v>
      </c>
    </row>
    <row r="8455" spans="1:5" x14ac:dyDescent="0.3">
      <c r="A8455" s="4">
        <v>44549.208333333336</v>
      </c>
      <c r="B8455" s="5">
        <v>10353.13062</v>
      </c>
      <c r="C8455" s="3">
        <v>2588.282655</v>
      </c>
      <c r="D8455" s="2">
        <f>'PV production'!O8454</f>
        <v>0</v>
      </c>
      <c r="E8455" s="2">
        <f t="shared" si="132"/>
        <v>2588.282655</v>
      </c>
    </row>
    <row r="8456" spans="1:5" x14ac:dyDescent="0.3">
      <c r="A8456" s="4">
        <v>44549.25</v>
      </c>
      <c r="B8456" s="5">
        <v>9263.2227170000006</v>
      </c>
      <c r="C8456" s="3">
        <v>2315.8056792500001</v>
      </c>
      <c r="D8456" s="2">
        <f>'PV production'!O8455</f>
        <v>0</v>
      </c>
      <c r="E8456" s="2">
        <f t="shared" si="132"/>
        <v>2315.8056792500001</v>
      </c>
    </row>
    <row r="8457" spans="1:5" x14ac:dyDescent="0.3">
      <c r="A8457" s="4">
        <v>44549.291666666664</v>
      </c>
      <c r="B8457" s="5">
        <v>8593.1708980000003</v>
      </c>
      <c r="C8457" s="3">
        <v>2148.2927245000001</v>
      </c>
      <c r="D8457" s="2">
        <f>'PV production'!O8456</f>
        <v>0</v>
      </c>
      <c r="E8457" s="2">
        <f t="shared" si="132"/>
        <v>2148.2927245000001</v>
      </c>
    </row>
    <row r="8458" spans="1:5" x14ac:dyDescent="0.3">
      <c r="A8458" s="4">
        <v>44549.333333333336</v>
      </c>
      <c r="B8458" s="5">
        <v>8528.6967160000004</v>
      </c>
      <c r="C8458" s="3">
        <v>2132.1741790000001</v>
      </c>
      <c r="D8458" s="2">
        <f>'PV production'!O8457</f>
        <v>18.5</v>
      </c>
      <c r="E8458" s="2">
        <f t="shared" si="132"/>
        <v>2113.6741790000001</v>
      </c>
    </row>
    <row r="8459" spans="1:5" x14ac:dyDescent="0.3">
      <c r="A8459" s="4">
        <v>44549.375</v>
      </c>
      <c r="B8459" s="5">
        <v>8118.9784239999999</v>
      </c>
      <c r="C8459" s="3">
        <v>2029.744606</v>
      </c>
      <c r="D8459" s="2">
        <f>'PV production'!O8458</f>
        <v>422.17999999999995</v>
      </c>
      <c r="E8459" s="2">
        <f t="shared" si="132"/>
        <v>1607.5646059999999</v>
      </c>
    </row>
    <row r="8460" spans="1:5" x14ac:dyDescent="0.3">
      <c r="A8460" s="4">
        <v>44549.416666666664</v>
      </c>
      <c r="B8460" s="5">
        <v>8094.1940000000004</v>
      </c>
      <c r="C8460" s="3">
        <v>2023.5485000000001</v>
      </c>
      <c r="D8460" s="2">
        <f>'PV production'!O8459</f>
        <v>838.75699999999995</v>
      </c>
      <c r="E8460" s="2">
        <f t="shared" si="132"/>
        <v>1184.7915000000003</v>
      </c>
    </row>
    <row r="8461" spans="1:5" x14ac:dyDescent="0.3">
      <c r="A8461" s="4">
        <v>44549.458333333336</v>
      </c>
      <c r="B8461" s="5">
        <v>7911.7520139999997</v>
      </c>
      <c r="C8461" s="3">
        <v>1977.9380034999999</v>
      </c>
      <c r="D8461" s="2">
        <f>'PV production'!O8460</f>
        <v>1169.386</v>
      </c>
      <c r="E8461" s="2">
        <f t="shared" si="132"/>
        <v>808.55200349999996</v>
      </c>
    </row>
    <row r="8462" spans="1:5" x14ac:dyDescent="0.3">
      <c r="A8462" s="4">
        <v>44549.5</v>
      </c>
      <c r="B8462" s="5">
        <v>8064.6640010000001</v>
      </c>
      <c r="C8462" s="3">
        <v>2016.16600025</v>
      </c>
      <c r="D8462" s="2">
        <f>'PV production'!O8461</f>
        <v>2080.2600000000002</v>
      </c>
      <c r="E8462" s="2">
        <f t="shared" si="132"/>
        <v>-64.093999750000194</v>
      </c>
    </row>
    <row r="8463" spans="1:5" x14ac:dyDescent="0.3">
      <c r="A8463" s="4">
        <v>44549.541666666664</v>
      </c>
      <c r="B8463" s="5">
        <v>8039.6483760000001</v>
      </c>
      <c r="C8463" s="3">
        <v>2009.912094</v>
      </c>
      <c r="D8463" s="2">
        <f>'PV production'!O8462</f>
        <v>2205.5099999999998</v>
      </c>
      <c r="E8463" s="2">
        <f t="shared" si="132"/>
        <v>-195.59790599999974</v>
      </c>
    </row>
    <row r="8464" spans="1:5" x14ac:dyDescent="0.3">
      <c r="A8464" s="4">
        <v>44549.583333333336</v>
      </c>
      <c r="B8464" s="5">
        <v>8131.0762329999998</v>
      </c>
      <c r="C8464" s="3">
        <v>2032.7690582499999</v>
      </c>
      <c r="D8464" s="2">
        <f>'PV production'!O8463</f>
        <v>1856.4200000000003</v>
      </c>
      <c r="E8464" s="2">
        <f t="shared" si="132"/>
        <v>176.34905824999964</v>
      </c>
    </row>
    <row r="8465" spans="1:5" x14ac:dyDescent="0.3">
      <c r="A8465" s="4">
        <v>44549.625</v>
      </c>
      <c r="B8465" s="5">
        <v>8199.8123169999999</v>
      </c>
      <c r="C8465" s="3">
        <v>2049.95307925</v>
      </c>
      <c r="D8465" s="2">
        <f>'PV production'!O8464</f>
        <v>2109.6300000000006</v>
      </c>
      <c r="E8465" s="2">
        <f t="shared" si="132"/>
        <v>-59.67692075000059</v>
      </c>
    </row>
    <row r="8466" spans="1:5" x14ac:dyDescent="0.3">
      <c r="A8466" s="4">
        <v>44549.666666666664</v>
      </c>
      <c r="B8466" s="5">
        <v>8156.7677000000003</v>
      </c>
      <c r="C8466" s="3">
        <v>2039.1919250000001</v>
      </c>
      <c r="D8466" s="2">
        <f>'PV production'!O8465</f>
        <v>1517.18</v>
      </c>
      <c r="E8466" s="2">
        <f t="shared" si="132"/>
        <v>522.01192500000002</v>
      </c>
    </row>
    <row r="8467" spans="1:5" x14ac:dyDescent="0.3">
      <c r="A8467" s="4">
        <v>44549.708333333336</v>
      </c>
      <c r="B8467" s="5">
        <v>8232.7310180000004</v>
      </c>
      <c r="C8467" s="3">
        <v>2058.1827545000001</v>
      </c>
      <c r="D8467" s="2">
        <f>'PV production'!O8466</f>
        <v>112.524</v>
      </c>
      <c r="E8467" s="2">
        <f t="shared" si="132"/>
        <v>1945.6587545000002</v>
      </c>
    </row>
    <row r="8468" spans="1:5" x14ac:dyDescent="0.3">
      <c r="A8468" s="4">
        <v>44549.75</v>
      </c>
      <c r="B8468" s="5">
        <v>8405.8168029999997</v>
      </c>
      <c r="C8468" s="3">
        <v>2101.4542007499999</v>
      </c>
      <c r="D8468" s="2">
        <f>'PV production'!O8467</f>
        <v>0</v>
      </c>
      <c r="E8468" s="2">
        <f t="shared" si="132"/>
        <v>2101.4542007499999</v>
      </c>
    </row>
    <row r="8469" spans="1:5" x14ac:dyDescent="0.3">
      <c r="A8469" s="4">
        <v>44549.791666666664</v>
      </c>
      <c r="B8469" s="5">
        <v>7714.6651000000002</v>
      </c>
      <c r="C8469" s="3">
        <v>1928.666275</v>
      </c>
      <c r="D8469" s="2">
        <f>'PV production'!O8468</f>
        <v>0</v>
      </c>
      <c r="E8469" s="2">
        <f t="shared" si="132"/>
        <v>1928.666275</v>
      </c>
    </row>
    <row r="8470" spans="1:5" x14ac:dyDescent="0.3">
      <c r="A8470" s="4">
        <v>44549.833333333336</v>
      </c>
      <c r="B8470" s="5">
        <v>7822.4117429999997</v>
      </c>
      <c r="C8470" s="3">
        <v>1955.6029357499999</v>
      </c>
      <c r="D8470" s="2">
        <f>'PV production'!O8469</f>
        <v>0</v>
      </c>
      <c r="E8470" s="2">
        <f t="shared" si="132"/>
        <v>1955.6029357499999</v>
      </c>
    </row>
    <row r="8471" spans="1:5" x14ac:dyDescent="0.3">
      <c r="A8471" s="4">
        <v>44549.875</v>
      </c>
      <c r="B8471" s="5">
        <v>7677.7015380000003</v>
      </c>
      <c r="C8471" s="3">
        <v>1919.4253845000001</v>
      </c>
      <c r="D8471" s="2">
        <f>'PV production'!O8470</f>
        <v>0</v>
      </c>
      <c r="E8471" s="2">
        <f t="shared" si="132"/>
        <v>1919.4253845000001</v>
      </c>
    </row>
    <row r="8472" spans="1:5" x14ac:dyDescent="0.3">
      <c r="A8472" s="4">
        <v>44549.916666666664</v>
      </c>
      <c r="B8472" s="5">
        <v>9300.3400270000002</v>
      </c>
      <c r="C8472" s="3">
        <v>2325.08500675</v>
      </c>
      <c r="D8472" s="2">
        <f>'PV production'!O8471</f>
        <v>0</v>
      </c>
      <c r="E8472" s="2">
        <f t="shared" si="132"/>
        <v>2325.08500675</v>
      </c>
    </row>
    <row r="8473" spans="1:5" x14ac:dyDescent="0.3">
      <c r="A8473" s="4">
        <v>44549.958333333336</v>
      </c>
      <c r="B8473" s="5">
        <v>8865.9937129999998</v>
      </c>
      <c r="C8473" s="3">
        <v>2216.49842825</v>
      </c>
      <c r="D8473" s="2">
        <f>'PV production'!O8472</f>
        <v>0</v>
      </c>
      <c r="E8473" s="2">
        <f t="shared" si="132"/>
        <v>2216.49842825</v>
      </c>
    </row>
    <row r="8474" spans="1:5" x14ac:dyDescent="0.3">
      <c r="A8474" s="4">
        <v>44550</v>
      </c>
      <c r="B8474" s="5">
        <v>9063.3900450000001</v>
      </c>
      <c r="C8474" s="3">
        <v>2265.84751125</v>
      </c>
      <c r="D8474" s="2">
        <f>'PV production'!O8473</f>
        <v>0</v>
      </c>
      <c r="E8474" s="2">
        <f t="shared" si="132"/>
        <v>2265.84751125</v>
      </c>
    </row>
    <row r="8475" spans="1:5" x14ac:dyDescent="0.3">
      <c r="A8475" s="4">
        <v>44550.041666666664</v>
      </c>
      <c r="B8475" s="5">
        <v>8933.3408810000001</v>
      </c>
      <c r="C8475" s="3">
        <v>2233.33522025</v>
      </c>
      <c r="D8475" s="2">
        <f>'PV production'!O8474</f>
        <v>0</v>
      </c>
      <c r="E8475" s="2">
        <f t="shared" si="132"/>
        <v>2233.33522025</v>
      </c>
    </row>
    <row r="8476" spans="1:5" x14ac:dyDescent="0.3">
      <c r="A8476" s="4">
        <v>44550.083333333336</v>
      </c>
      <c r="B8476" s="5">
        <v>8466.9157099999993</v>
      </c>
      <c r="C8476" s="3">
        <v>2116.7289274999998</v>
      </c>
      <c r="D8476" s="2">
        <f>'PV production'!O8475</f>
        <v>0</v>
      </c>
      <c r="E8476" s="2">
        <f t="shared" si="132"/>
        <v>2116.7289274999998</v>
      </c>
    </row>
    <row r="8477" spans="1:5" x14ac:dyDescent="0.3">
      <c r="A8477" s="4">
        <v>44550.125</v>
      </c>
      <c r="B8477" s="5">
        <v>8612.2793880000008</v>
      </c>
      <c r="C8477" s="3">
        <v>2153.0698470000002</v>
      </c>
      <c r="D8477" s="2">
        <f>'PV production'!O8476</f>
        <v>0</v>
      </c>
      <c r="E8477" s="2">
        <f t="shared" si="132"/>
        <v>2153.0698470000002</v>
      </c>
    </row>
    <row r="8478" spans="1:5" x14ac:dyDescent="0.3">
      <c r="A8478" s="4">
        <v>44550.166666666664</v>
      </c>
      <c r="B8478" s="5">
        <v>8704.4371339999998</v>
      </c>
      <c r="C8478" s="3">
        <v>2176.1092834999999</v>
      </c>
      <c r="D8478" s="2">
        <f>'PV production'!O8477</f>
        <v>0</v>
      </c>
      <c r="E8478" s="2">
        <f t="shared" si="132"/>
        <v>2176.1092834999999</v>
      </c>
    </row>
    <row r="8479" spans="1:5" x14ac:dyDescent="0.3">
      <c r="A8479" s="4">
        <v>44550.208333333336</v>
      </c>
      <c r="B8479" s="5">
        <v>8964.4088749999992</v>
      </c>
      <c r="C8479" s="3">
        <v>2241.1022187499998</v>
      </c>
      <c r="D8479" s="2">
        <f>'PV production'!O8478</f>
        <v>0</v>
      </c>
      <c r="E8479" s="2">
        <f t="shared" si="132"/>
        <v>2241.1022187499998</v>
      </c>
    </row>
    <row r="8480" spans="1:5" x14ac:dyDescent="0.3">
      <c r="A8480" s="4">
        <v>44550.25</v>
      </c>
      <c r="B8480" s="5">
        <v>8814.5521239999998</v>
      </c>
      <c r="C8480" s="3">
        <v>2203.638031</v>
      </c>
      <c r="D8480" s="2">
        <f>'PV production'!O8479</f>
        <v>0</v>
      </c>
      <c r="E8480" s="2">
        <f t="shared" si="132"/>
        <v>2203.638031</v>
      </c>
    </row>
    <row r="8481" spans="1:5" x14ac:dyDescent="0.3">
      <c r="A8481" s="4">
        <v>44550.291666666664</v>
      </c>
      <c r="B8481" s="5">
        <v>9119.2495120000003</v>
      </c>
      <c r="C8481" s="3">
        <v>2279.8123780000001</v>
      </c>
      <c r="D8481" s="2">
        <f>'PV production'!O8480</f>
        <v>0</v>
      </c>
      <c r="E8481" s="2">
        <f t="shared" si="132"/>
        <v>2279.8123780000001</v>
      </c>
    </row>
    <row r="8482" spans="1:5" x14ac:dyDescent="0.3">
      <c r="A8482" s="4">
        <v>44550.333333333336</v>
      </c>
      <c r="B8482" s="5">
        <v>9134.6834409999992</v>
      </c>
      <c r="C8482" s="3">
        <v>2283.6708602499998</v>
      </c>
      <c r="D8482" s="2">
        <f>'PV production'!O8481</f>
        <v>19.399999999999999</v>
      </c>
      <c r="E8482" s="2">
        <f t="shared" si="132"/>
        <v>2264.2708602499997</v>
      </c>
    </row>
    <row r="8483" spans="1:5" x14ac:dyDescent="0.3">
      <c r="A8483" s="4">
        <v>44550.375</v>
      </c>
      <c r="B8483" s="5">
        <v>9077.4072880000003</v>
      </c>
      <c r="C8483" s="3">
        <v>2269.3518220000001</v>
      </c>
      <c r="D8483" s="2">
        <f>'PV production'!O8482</f>
        <v>597.81000000000006</v>
      </c>
      <c r="E8483" s="2">
        <f t="shared" si="132"/>
        <v>1671.5418220000001</v>
      </c>
    </row>
    <row r="8484" spans="1:5" x14ac:dyDescent="0.3">
      <c r="A8484" s="4">
        <v>44550.416666666664</v>
      </c>
      <c r="B8484" s="5">
        <v>9259.6710820000008</v>
      </c>
      <c r="C8484" s="3">
        <v>2314.9177705000002</v>
      </c>
      <c r="D8484" s="2">
        <f>'PV production'!O8483</f>
        <v>1669.7</v>
      </c>
      <c r="E8484" s="2">
        <f t="shared" si="132"/>
        <v>645.21777050000014</v>
      </c>
    </row>
    <row r="8485" spans="1:5" x14ac:dyDescent="0.3">
      <c r="A8485" s="4">
        <v>44550.458333333336</v>
      </c>
      <c r="B8485" s="5">
        <v>9010.8846439999998</v>
      </c>
      <c r="C8485" s="3">
        <v>2252.7211609999999</v>
      </c>
      <c r="D8485" s="2">
        <f>'PV production'!O8484</f>
        <v>2356.63</v>
      </c>
      <c r="E8485" s="2">
        <f t="shared" si="132"/>
        <v>-103.90883900000017</v>
      </c>
    </row>
    <row r="8486" spans="1:5" x14ac:dyDescent="0.3">
      <c r="A8486" s="4">
        <v>44550.5</v>
      </c>
      <c r="B8486" s="5">
        <v>8876.8637699999999</v>
      </c>
      <c r="C8486" s="3">
        <v>2219.2159425</v>
      </c>
      <c r="D8486" s="2">
        <f>'PV production'!O8485</f>
        <v>2186.9299999999998</v>
      </c>
      <c r="E8486" s="2">
        <f t="shared" si="132"/>
        <v>32.285942500000147</v>
      </c>
    </row>
    <row r="8487" spans="1:5" x14ac:dyDescent="0.3">
      <c r="A8487" s="4">
        <v>44550.541666666664</v>
      </c>
      <c r="B8487" s="5">
        <v>8824.9044190000004</v>
      </c>
      <c r="C8487" s="3">
        <v>2206.2261047500001</v>
      </c>
      <c r="D8487" s="2">
        <f>'PV production'!O8486</f>
        <v>2294.5</v>
      </c>
      <c r="E8487" s="2">
        <f t="shared" si="132"/>
        <v>-88.273895249999896</v>
      </c>
    </row>
    <row r="8488" spans="1:5" x14ac:dyDescent="0.3">
      <c r="A8488" s="4">
        <v>44550.583333333336</v>
      </c>
      <c r="B8488" s="5">
        <v>8909.0971680000002</v>
      </c>
      <c r="C8488" s="3">
        <v>2227.2742920000001</v>
      </c>
      <c r="D8488" s="2">
        <f>'PV production'!O8487</f>
        <v>2210.15</v>
      </c>
      <c r="E8488" s="2">
        <f t="shared" si="132"/>
        <v>17.124291999999969</v>
      </c>
    </row>
    <row r="8489" spans="1:5" x14ac:dyDescent="0.3">
      <c r="A8489" s="4">
        <v>44550.625</v>
      </c>
      <c r="B8489" s="5">
        <v>8975.3956300000009</v>
      </c>
      <c r="C8489" s="3">
        <v>2243.8489075000002</v>
      </c>
      <c r="D8489" s="2">
        <f>'PV production'!O8488</f>
        <v>1320.56</v>
      </c>
      <c r="E8489" s="2">
        <f t="shared" si="132"/>
        <v>923.28890750000028</v>
      </c>
    </row>
    <row r="8490" spans="1:5" x14ac:dyDescent="0.3">
      <c r="A8490" s="4">
        <v>44550.666666666664</v>
      </c>
      <c r="B8490" s="5">
        <v>9009.4722899999997</v>
      </c>
      <c r="C8490" s="3">
        <v>2252.3680724999999</v>
      </c>
      <c r="D8490" s="2">
        <f>'PV production'!O8489</f>
        <v>875.68700000000001</v>
      </c>
      <c r="E8490" s="2">
        <f t="shared" si="132"/>
        <v>1376.6810725</v>
      </c>
    </row>
    <row r="8491" spans="1:5" x14ac:dyDescent="0.3">
      <c r="A8491" s="4">
        <v>44550.708333333336</v>
      </c>
      <c r="B8491" s="5">
        <v>8669.9703370000007</v>
      </c>
      <c r="C8491" s="3">
        <v>2167.4925842500002</v>
      </c>
      <c r="D8491" s="2">
        <f>'PV production'!O8490</f>
        <v>163.12000000000003</v>
      </c>
      <c r="E8491" s="2">
        <f t="shared" si="132"/>
        <v>2004.37258425</v>
      </c>
    </row>
    <row r="8492" spans="1:5" x14ac:dyDescent="0.3">
      <c r="A8492" s="4">
        <v>44550.75</v>
      </c>
      <c r="B8492" s="5">
        <v>8898.8760989999992</v>
      </c>
      <c r="C8492" s="3">
        <v>2224.7190247499998</v>
      </c>
      <c r="D8492" s="2">
        <f>'PV production'!O8491</f>
        <v>0</v>
      </c>
      <c r="E8492" s="2">
        <f t="shared" si="132"/>
        <v>2224.7190247499998</v>
      </c>
    </row>
    <row r="8493" spans="1:5" x14ac:dyDescent="0.3">
      <c r="A8493" s="4">
        <v>44550.791666666664</v>
      </c>
      <c r="B8493" s="5">
        <v>8590.3566890000002</v>
      </c>
      <c r="C8493" s="3">
        <v>2147.58917225</v>
      </c>
      <c r="D8493" s="2">
        <f>'PV production'!O8492</f>
        <v>0</v>
      </c>
      <c r="E8493" s="2">
        <f t="shared" si="132"/>
        <v>2147.58917225</v>
      </c>
    </row>
    <row r="8494" spans="1:5" x14ac:dyDescent="0.3">
      <c r="A8494" s="4">
        <v>44550.833333333336</v>
      </c>
      <c r="B8494" s="5">
        <v>8572.0119020000002</v>
      </c>
      <c r="C8494" s="3">
        <v>2143.0029755</v>
      </c>
      <c r="D8494" s="2">
        <f>'PV production'!O8493</f>
        <v>0</v>
      </c>
      <c r="E8494" s="2">
        <f t="shared" si="132"/>
        <v>2143.0029755</v>
      </c>
    </row>
    <row r="8495" spans="1:5" x14ac:dyDescent="0.3">
      <c r="A8495" s="4">
        <v>44550.875</v>
      </c>
      <c r="B8495" s="5">
        <v>8086.2877200000003</v>
      </c>
      <c r="C8495" s="3">
        <v>2021.5719300000001</v>
      </c>
      <c r="D8495" s="2">
        <f>'PV production'!O8494</f>
        <v>0</v>
      </c>
      <c r="E8495" s="2">
        <f t="shared" si="132"/>
        <v>2021.5719300000001</v>
      </c>
    </row>
    <row r="8496" spans="1:5" x14ac:dyDescent="0.3">
      <c r="A8496" s="4">
        <v>44550.916666666664</v>
      </c>
      <c r="B8496" s="5">
        <v>9608.4331669999992</v>
      </c>
      <c r="C8496" s="3">
        <v>2402.1082917499998</v>
      </c>
      <c r="D8496" s="2">
        <f>'PV production'!O8495</f>
        <v>0</v>
      </c>
      <c r="E8496" s="2">
        <f t="shared" si="132"/>
        <v>2402.1082917499998</v>
      </c>
    </row>
    <row r="8497" spans="1:5" x14ac:dyDescent="0.3">
      <c r="A8497" s="4">
        <v>44550.958333333336</v>
      </c>
      <c r="B8497" s="5">
        <v>9975.6799319999991</v>
      </c>
      <c r="C8497" s="3">
        <v>2493.9199829999998</v>
      </c>
      <c r="D8497" s="2">
        <f>'PV production'!O8496</f>
        <v>0</v>
      </c>
      <c r="E8497" s="2">
        <f t="shared" si="132"/>
        <v>2493.9199829999998</v>
      </c>
    </row>
    <row r="8498" spans="1:5" x14ac:dyDescent="0.3">
      <c r="A8498" s="4">
        <v>44551</v>
      </c>
      <c r="B8498" s="5">
        <v>9934.2406310000006</v>
      </c>
      <c r="C8498" s="3">
        <v>2483.5601577500001</v>
      </c>
      <c r="D8498" s="2">
        <f>'PV production'!O8497</f>
        <v>0</v>
      </c>
      <c r="E8498" s="2">
        <f t="shared" si="132"/>
        <v>2483.5601577500001</v>
      </c>
    </row>
    <row r="8499" spans="1:5" x14ac:dyDescent="0.3">
      <c r="A8499" s="4">
        <v>44551.041666666664</v>
      </c>
      <c r="B8499" s="5">
        <v>9913.8276979999991</v>
      </c>
      <c r="C8499" s="3">
        <v>2478.4569244999998</v>
      </c>
      <c r="D8499" s="2">
        <f>'PV production'!O8498</f>
        <v>0</v>
      </c>
      <c r="E8499" s="2">
        <f t="shared" si="132"/>
        <v>2478.4569244999998</v>
      </c>
    </row>
    <row r="8500" spans="1:5" x14ac:dyDescent="0.3">
      <c r="A8500" s="4">
        <v>44551.083333333336</v>
      </c>
      <c r="B8500" s="5">
        <v>9748.6891479999995</v>
      </c>
      <c r="C8500" s="3">
        <v>2437.1722869999999</v>
      </c>
      <c r="D8500" s="2">
        <f>'PV production'!O8499</f>
        <v>0</v>
      </c>
      <c r="E8500" s="2">
        <f t="shared" si="132"/>
        <v>2437.1722869999999</v>
      </c>
    </row>
    <row r="8501" spans="1:5" x14ac:dyDescent="0.3">
      <c r="A8501" s="4">
        <v>44551.125</v>
      </c>
      <c r="B8501" s="5">
        <v>9853.8290410000009</v>
      </c>
      <c r="C8501" s="3">
        <v>2463.4572602500002</v>
      </c>
      <c r="D8501" s="2">
        <f>'PV production'!O8500</f>
        <v>0</v>
      </c>
      <c r="E8501" s="2">
        <f t="shared" si="132"/>
        <v>2463.4572602500002</v>
      </c>
    </row>
    <row r="8502" spans="1:5" x14ac:dyDescent="0.3">
      <c r="A8502" s="4">
        <v>44551.166666666664</v>
      </c>
      <c r="B8502" s="5">
        <v>9905.8800659999997</v>
      </c>
      <c r="C8502" s="3">
        <v>2476.4700164999999</v>
      </c>
      <c r="D8502" s="2">
        <f>'PV production'!O8501</f>
        <v>0</v>
      </c>
      <c r="E8502" s="2">
        <f t="shared" si="132"/>
        <v>2476.4700164999999</v>
      </c>
    </row>
    <row r="8503" spans="1:5" x14ac:dyDescent="0.3">
      <c r="A8503" s="4">
        <v>44551.208333333336</v>
      </c>
      <c r="B8503" s="5">
        <v>10191.44116</v>
      </c>
      <c r="C8503" s="3">
        <v>2547.8602900000001</v>
      </c>
      <c r="D8503" s="2">
        <f>'PV production'!O8502</f>
        <v>0</v>
      </c>
      <c r="E8503" s="2">
        <f t="shared" si="132"/>
        <v>2547.8602900000001</v>
      </c>
    </row>
    <row r="8504" spans="1:5" x14ac:dyDescent="0.3">
      <c r="A8504" s="4">
        <v>44551.25</v>
      </c>
      <c r="B8504" s="5">
        <v>8510.2604979999996</v>
      </c>
      <c r="C8504" s="3">
        <v>2127.5651244999999</v>
      </c>
      <c r="D8504" s="2">
        <f>'PV production'!O8503</f>
        <v>0</v>
      </c>
      <c r="E8504" s="2">
        <f t="shared" si="132"/>
        <v>2127.5651244999999</v>
      </c>
    </row>
    <row r="8505" spans="1:5" x14ac:dyDescent="0.3">
      <c r="A8505" s="4">
        <v>44551.291666666664</v>
      </c>
      <c r="B8505" s="5">
        <v>9082.2458499999993</v>
      </c>
      <c r="C8505" s="3">
        <v>2270.5614624999998</v>
      </c>
      <c r="D8505" s="2">
        <f>'PV production'!O8504</f>
        <v>0</v>
      </c>
      <c r="E8505" s="2">
        <f t="shared" si="132"/>
        <v>2270.5614624999998</v>
      </c>
    </row>
    <row r="8506" spans="1:5" x14ac:dyDescent="0.3">
      <c r="A8506" s="4">
        <v>44551.333333333336</v>
      </c>
      <c r="B8506" s="5">
        <v>8991.5523990000002</v>
      </c>
      <c r="C8506" s="3">
        <v>2247.88809975</v>
      </c>
      <c r="D8506" s="2">
        <f>'PV production'!O8505</f>
        <v>22.81</v>
      </c>
      <c r="E8506" s="2">
        <f t="shared" si="132"/>
        <v>2225.0780997500001</v>
      </c>
    </row>
    <row r="8507" spans="1:5" x14ac:dyDescent="0.3">
      <c r="A8507" s="4">
        <v>44551.375</v>
      </c>
      <c r="B8507" s="5">
        <v>9419.4816279999995</v>
      </c>
      <c r="C8507" s="3">
        <v>2354.8704069999999</v>
      </c>
      <c r="D8507" s="2">
        <f>'PV production'!O8506</f>
        <v>511.48999999999995</v>
      </c>
      <c r="E8507" s="2">
        <f t="shared" si="132"/>
        <v>1843.3804069999999</v>
      </c>
    </row>
    <row r="8508" spans="1:5" x14ac:dyDescent="0.3">
      <c r="A8508" s="4">
        <v>44551.416666666664</v>
      </c>
      <c r="B8508" s="5">
        <v>9437.3987429999997</v>
      </c>
      <c r="C8508" s="3">
        <v>2359.3496857499999</v>
      </c>
      <c r="D8508" s="2">
        <f>'PV production'!O8507</f>
        <v>1881.77</v>
      </c>
      <c r="E8508" s="2">
        <f t="shared" si="132"/>
        <v>477.57968574999995</v>
      </c>
    </row>
    <row r="8509" spans="1:5" x14ac:dyDescent="0.3">
      <c r="A8509" s="4">
        <v>44551.458333333336</v>
      </c>
      <c r="B8509" s="5">
        <v>9271.471802</v>
      </c>
      <c r="C8509" s="3">
        <v>2317.8679505</v>
      </c>
      <c r="D8509" s="2">
        <f>'PV production'!O8508</f>
        <v>2461.0100000000002</v>
      </c>
      <c r="E8509" s="2">
        <f t="shared" si="132"/>
        <v>-143.14204950000021</v>
      </c>
    </row>
    <row r="8510" spans="1:5" x14ac:dyDescent="0.3">
      <c r="A8510" s="4">
        <v>44551.5</v>
      </c>
      <c r="B8510" s="5">
        <v>9083.4981690000004</v>
      </c>
      <c r="C8510" s="3">
        <v>2270.8745422500001</v>
      </c>
      <c r="D8510" s="2">
        <f>'PV production'!O8509</f>
        <v>2959.28</v>
      </c>
      <c r="E8510" s="2">
        <f t="shared" si="132"/>
        <v>-688.4054577500001</v>
      </c>
    </row>
    <row r="8511" spans="1:5" x14ac:dyDescent="0.3">
      <c r="A8511" s="4">
        <v>44551.541666666664</v>
      </c>
      <c r="B8511" s="5">
        <v>9008.8543090000003</v>
      </c>
      <c r="C8511" s="3">
        <v>2252.2135772500001</v>
      </c>
      <c r="D8511" s="2">
        <f>'PV production'!O8510</f>
        <v>2796.4900000000002</v>
      </c>
      <c r="E8511" s="2">
        <f t="shared" si="132"/>
        <v>-544.27642275000017</v>
      </c>
    </row>
    <row r="8512" spans="1:5" x14ac:dyDescent="0.3">
      <c r="A8512" s="4">
        <v>44551.583333333336</v>
      </c>
      <c r="B8512" s="5">
        <v>9025.440552</v>
      </c>
      <c r="C8512" s="3">
        <v>2256.360138</v>
      </c>
      <c r="D8512" s="2">
        <f>'PV production'!O8511</f>
        <v>2402.2400000000002</v>
      </c>
      <c r="E8512" s="2">
        <f t="shared" si="132"/>
        <v>-145.87986200000023</v>
      </c>
    </row>
    <row r="8513" spans="1:5" x14ac:dyDescent="0.3">
      <c r="A8513" s="4">
        <v>44551.625</v>
      </c>
      <c r="B8513" s="5">
        <v>9276.2703860000001</v>
      </c>
      <c r="C8513" s="3">
        <v>2319.0675965</v>
      </c>
      <c r="D8513" s="2">
        <f>'PV production'!O8512</f>
        <v>1810.32</v>
      </c>
      <c r="E8513" s="2">
        <f t="shared" si="132"/>
        <v>508.7475965000001</v>
      </c>
    </row>
    <row r="8514" spans="1:5" x14ac:dyDescent="0.3">
      <c r="A8514" s="4">
        <v>44551.666666666664</v>
      </c>
      <c r="B8514" s="5">
        <v>9155.8739320000004</v>
      </c>
      <c r="C8514" s="3">
        <v>2288.9684830000001</v>
      </c>
      <c r="D8514" s="2">
        <f>'PV production'!O8513</f>
        <v>906.06</v>
      </c>
      <c r="E8514" s="2">
        <f t="shared" si="132"/>
        <v>1382.9084830000002</v>
      </c>
    </row>
    <row r="8515" spans="1:5" x14ac:dyDescent="0.3">
      <c r="A8515" s="4">
        <v>44551.708333333336</v>
      </c>
      <c r="B8515" s="5">
        <v>9134.9317019999999</v>
      </c>
      <c r="C8515" s="3">
        <v>2283.7329255</v>
      </c>
      <c r="D8515" s="2">
        <f>'PV production'!O8514</f>
        <v>146.38999999999996</v>
      </c>
      <c r="E8515" s="2">
        <f t="shared" ref="E8515:E8578" si="133">C8515-D8515</f>
        <v>2137.3429255000001</v>
      </c>
    </row>
    <row r="8516" spans="1:5" x14ac:dyDescent="0.3">
      <c r="A8516" s="4">
        <v>44551.75</v>
      </c>
      <c r="B8516" s="5">
        <v>9091.0151370000003</v>
      </c>
      <c r="C8516" s="3">
        <v>2272.7537842500001</v>
      </c>
      <c r="D8516" s="2">
        <f>'PV production'!O8515</f>
        <v>0</v>
      </c>
      <c r="E8516" s="2">
        <f t="shared" si="133"/>
        <v>2272.7537842500001</v>
      </c>
    </row>
    <row r="8517" spans="1:5" x14ac:dyDescent="0.3">
      <c r="A8517" s="4">
        <v>44551.791666666664</v>
      </c>
      <c r="B8517" s="5">
        <v>8763.0219120000002</v>
      </c>
      <c r="C8517" s="3">
        <v>2190.755478</v>
      </c>
      <c r="D8517" s="2">
        <f>'PV production'!O8516</f>
        <v>0</v>
      </c>
      <c r="E8517" s="2">
        <f t="shared" si="133"/>
        <v>2190.755478</v>
      </c>
    </row>
    <row r="8518" spans="1:5" x14ac:dyDescent="0.3">
      <c r="A8518" s="4">
        <v>44551.833333333336</v>
      </c>
      <c r="B8518" s="5">
        <v>8607.2615970000006</v>
      </c>
      <c r="C8518" s="3">
        <v>2151.8153992500002</v>
      </c>
      <c r="D8518" s="2">
        <f>'PV production'!O8517</f>
        <v>0</v>
      </c>
      <c r="E8518" s="2">
        <f t="shared" si="133"/>
        <v>2151.8153992500002</v>
      </c>
    </row>
    <row r="8519" spans="1:5" x14ac:dyDescent="0.3">
      <c r="A8519" s="4">
        <v>44551.875</v>
      </c>
      <c r="B8519" s="5">
        <v>8170.5771480000003</v>
      </c>
      <c r="C8519" s="3">
        <v>2042.6442870000001</v>
      </c>
      <c r="D8519" s="2">
        <f>'PV production'!O8518</f>
        <v>0</v>
      </c>
      <c r="E8519" s="2">
        <f t="shared" si="133"/>
        <v>2042.6442870000001</v>
      </c>
    </row>
    <row r="8520" spans="1:5" x14ac:dyDescent="0.3">
      <c r="A8520" s="4">
        <v>44551.916666666664</v>
      </c>
      <c r="B8520" s="5">
        <v>9512.1247559999993</v>
      </c>
      <c r="C8520" s="3">
        <v>2378.0311889999998</v>
      </c>
      <c r="D8520" s="2">
        <f>'PV production'!O8519</f>
        <v>0</v>
      </c>
      <c r="E8520" s="2">
        <f t="shared" si="133"/>
        <v>2378.0311889999998</v>
      </c>
    </row>
    <row r="8521" spans="1:5" x14ac:dyDescent="0.3">
      <c r="A8521" s="4">
        <v>44551.958333333336</v>
      </c>
      <c r="B8521" s="5">
        <v>9616.6932680000009</v>
      </c>
      <c r="C8521" s="3">
        <v>2404.1733170000002</v>
      </c>
      <c r="D8521" s="2">
        <f>'PV production'!O8520</f>
        <v>0</v>
      </c>
      <c r="E8521" s="2">
        <f t="shared" si="133"/>
        <v>2404.1733170000002</v>
      </c>
    </row>
    <row r="8522" spans="1:5" x14ac:dyDescent="0.3">
      <c r="A8522" s="4">
        <v>44552</v>
      </c>
      <c r="B8522" s="5">
        <v>9411.4527589999998</v>
      </c>
      <c r="C8522" s="3">
        <v>2352.8631897499999</v>
      </c>
      <c r="D8522" s="2">
        <f>'PV production'!O8521</f>
        <v>0</v>
      </c>
      <c r="E8522" s="2">
        <f t="shared" si="133"/>
        <v>2352.8631897499999</v>
      </c>
    </row>
    <row r="8523" spans="1:5" x14ac:dyDescent="0.3">
      <c r="A8523" s="4">
        <v>44552.041666666664</v>
      </c>
      <c r="B8523" s="5">
        <v>9445.8855590000003</v>
      </c>
      <c r="C8523" s="3">
        <v>2361.4713897500001</v>
      </c>
      <c r="D8523" s="2">
        <f>'PV production'!O8522</f>
        <v>0</v>
      </c>
      <c r="E8523" s="2">
        <f t="shared" si="133"/>
        <v>2361.4713897500001</v>
      </c>
    </row>
    <row r="8524" spans="1:5" x14ac:dyDescent="0.3">
      <c r="A8524" s="4">
        <v>44552.083333333336</v>
      </c>
      <c r="B8524" s="5">
        <v>9449.7393190000003</v>
      </c>
      <c r="C8524" s="3">
        <v>2362.4348297500001</v>
      </c>
      <c r="D8524" s="2">
        <f>'PV production'!O8523</f>
        <v>0</v>
      </c>
      <c r="E8524" s="2">
        <f t="shared" si="133"/>
        <v>2362.4348297500001</v>
      </c>
    </row>
    <row r="8525" spans="1:5" x14ac:dyDescent="0.3">
      <c r="A8525" s="4">
        <v>44552.125</v>
      </c>
      <c r="B8525" s="5">
        <v>9494.2033080000001</v>
      </c>
      <c r="C8525" s="3">
        <v>2373.550827</v>
      </c>
      <c r="D8525" s="2">
        <f>'PV production'!O8524</f>
        <v>0</v>
      </c>
      <c r="E8525" s="2">
        <f t="shared" si="133"/>
        <v>2373.550827</v>
      </c>
    </row>
    <row r="8526" spans="1:5" x14ac:dyDescent="0.3">
      <c r="A8526" s="4">
        <v>44552.166666666664</v>
      </c>
      <c r="B8526" s="5">
        <v>9512.6761470000001</v>
      </c>
      <c r="C8526" s="3">
        <v>2378.16903675</v>
      </c>
      <c r="D8526" s="2">
        <f>'PV production'!O8525</f>
        <v>0</v>
      </c>
      <c r="E8526" s="2">
        <f t="shared" si="133"/>
        <v>2378.16903675</v>
      </c>
    </row>
    <row r="8527" spans="1:5" x14ac:dyDescent="0.3">
      <c r="A8527" s="4">
        <v>44552.208333333336</v>
      </c>
      <c r="B8527" s="5">
        <v>9739.0868530000007</v>
      </c>
      <c r="C8527" s="3">
        <v>2434.7717132500002</v>
      </c>
      <c r="D8527" s="2">
        <f>'PV production'!O8526</f>
        <v>0</v>
      </c>
      <c r="E8527" s="2">
        <f t="shared" si="133"/>
        <v>2434.7717132500002</v>
      </c>
    </row>
    <row r="8528" spans="1:5" x14ac:dyDescent="0.3">
      <c r="A8528" s="4">
        <v>44552.25</v>
      </c>
      <c r="B8528" s="5">
        <v>8527.6833499999993</v>
      </c>
      <c r="C8528" s="3">
        <v>2131.9208374999998</v>
      </c>
      <c r="D8528" s="2">
        <f>'PV production'!O8527</f>
        <v>0</v>
      </c>
      <c r="E8528" s="2">
        <f t="shared" si="133"/>
        <v>2131.9208374999998</v>
      </c>
    </row>
    <row r="8529" spans="1:5" x14ac:dyDescent="0.3">
      <c r="A8529" s="4">
        <v>44552.291666666664</v>
      </c>
      <c r="B8529" s="5">
        <v>8954.8923950000008</v>
      </c>
      <c r="C8529" s="3">
        <v>2238.7230987500002</v>
      </c>
      <c r="D8529" s="2">
        <f>'PV production'!O8528</f>
        <v>0</v>
      </c>
      <c r="E8529" s="2">
        <f t="shared" si="133"/>
        <v>2238.7230987500002</v>
      </c>
    </row>
    <row r="8530" spans="1:5" x14ac:dyDescent="0.3">
      <c r="A8530" s="4">
        <v>44552.333333333336</v>
      </c>
      <c r="B8530" s="5">
        <v>8796.9666749999997</v>
      </c>
      <c r="C8530" s="3">
        <v>2199.2416687499999</v>
      </c>
      <c r="D8530" s="2">
        <f>'PV production'!O8529</f>
        <v>21.5</v>
      </c>
      <c r="E8530" s="2">
        <f t="shared" si="133"/>
        <v>2177.7416687499999</v>
      </c>
    </row>
    <row r="8531" spans="1:5" x14ac:dyDescent="0.3">
      <c r="A8531" s="4">
        <v>44552.375</v>
      </c>
      <c r="B8531" s="5">
        <v>8937.5285029999995</v>
      </c>
      <c r="C8531" s="3">
        <v>2234.3821257499999</v>
      </c>
      <c r="D8531" s="2">
        <f>'PV production'!O8530</f>
        <v>628.47</v>
      </c>
      <c r="E8531" s="2">
        <f t="shared" si="133"/>
        <v>1605.9121257499999</v>
      </c>
    </row>
    <row r="8532" spans="1:5" x14ac:dyDescent="0.3">
      <c r="A8532" s="4">
        <v>44552.416666666664</v>
      </c>
      <c r="B8532" s="5">
        <v>8972.5624389999994</v>
      </c>
      <c r="C8532" s="3">
        <v>2243.1406097499998</v>
      </c>
      <c r="D8532" s="2">
        <f>'PV production'!O8531</f>
        <v>2067.08</v>
      </c>
      <c r="E8532" s="2">
        <f t="shared" si="133"/>
        <v>176.06060974999991</v>
      </c>
    </row>
    <row r="8533" spans="1:5" x14ac:dyDescent="0.3">
      <c r="A8533" s="4">
        <v>44552.458333333336</v>
      </c>
      <c r="B8533" s="5">
        <v>8663.8193360000005</v>
      </c>
      <c r="C8533" s="3">
        <v>2165.9548340000001</v>
      </c>
      <c r="D8533" s="2">
        <f>'PV production'!O8532</f>
        <v>2661.6999999999994</v>
      </c>
      <c r="E8533" s="2">
        <f t="shared" si="133"/>
        <v>-495.74516599999924</v>
      </c>
    </row>
    <row r="8534" spans="1:5" x14ac:dyDescent="0.3">
      <c r="A8534" s="4">
        <v>44552.5</v>
      </c>
      <c r="B8534" s="5">
        <v>8582.1472169999997</v>
      </c>
      <c r="C8534" s="3">
        <v>2145.5368042499999</v>
      </c>
      <c r="D8534" s="2">
        <f>'PV production'!O8533</f>
        <v>2799.0900000000006</v>
      </c>
      <c r="E8534" s="2">
        <f t="shared" si="133"/>
        <v>-653.55319575000067</v>
      </c>
    </row>
    <row r="8535" spans="1:5" x14ac:dyDescent="0.3">
      <c r="A8535" s="4">
        <v>44552.541666666664</v>
      </c>
      <c r="B8535" s="5">
        <v>8687.3796999999995</v>
      </c>
      <c r="C8535" s="3">
        <v>2171.8449249999999</v>
      </c>
      <c r="D8535" s="2">
        <f>'PV production'!O8534</f>
        <v>2914.28</v>
      </c>
      <c r="E8535" s="2">
        <f t="shared" si="133"/>
        <v>-742.43507500000032</v>
      </c>
    </row>
    <row r="8536" spans="1:5" x14ac:dyDescent="0.3">
      <c r="A8536" s="4">
        <v>44552.583333333336</v>
      </c>
      <c r="B8536" s="5">
        <v>8685.5590819999998</v>
      </c>
      <c r="C8536" s="3">
        <v>2171.3897704999999</v>
      </c>
      <c r="D8536" s="2">
        <f>'PV production'!O8535</f>
        <v>2748.53</v>
      </c>
      <c r="E8536" s="2">
        <f t="shared" si="133"/>
        <v>-577.14022950000026</v>
      </c>
    </row>
    <row r="8537" spans="1:5" x14ac:dyDescent="0.3">
      <c r="A8537" s="4">
        <v>44552.625</v>
      </c>
      <c r="B8537" s="5">
        <v>8631.5256960000006</v>
      </c>
      <c r="C8537" s="3">
        <v>2157.8814240000002</v>
      </c>
      <c r="D8537" s="2">
        <f>'PV production'!O8536</f>
        <v>2176.23</v>
      </c>
      <c r="E8537" s="2">
        <f t="shared" si="133"/>
        <v>-18.348575999999866</v>
      </c>
    </row>
    <row r="8538" spans="1:5" x14ac:dyDescent="0.3">
      <c r="A8538" s="4">
        <v>44552.666666666664</v>
      </c>
      <c r="B8538" s="5">
        <v>8293.2636719999991</v>
      </c>
      <c r="C8538" s="3">
        <v>2073.3159179999998</v>
      </c>
      <c r="D8538" s="2">
        <f>'PV production'!O8537</f>
        <v>1605.8000000000002</v>
      </c>
      <c r="E8538" s="2">
        <f t="shared" si="133"/>
        <v>467.5159179999996</v>
      </c>
    </row>
    <row r="8539" spans="1:5" x14ac:dyDescent="0.3">
      <c r="A8539" s="4">
        <v>44552.708333333336</v>
      </c>
      <c r="B8539" s="5">
        <v>8458.236664</v>
      </c>
      <c r="C8539" s="3">
        <v>2114.559166</v>
      </c>
      <c r="D8539" s="2">
        <f>'PV production'!O8538</f>
        <v>279.18</v>
      </c>
      <c r="E8539" s="2">
        <f t="shared" si="133"/>
        <v>1835.3791659999999</v>
      </c>
    </row>
    <row r="8540" spans="1:5" x14ac:dyDescent="0.3">
      <c r="A8540" s="4">
        <v>44552.75</v>
      </c>
      <c r="B8540" s="5">
        <v>8531.3452149999994</v>
      </c>
      <c r="C8540" s="3">
        <v>2132.8363037499998</v>
      </c>
      <c r="D8540" s="2">
        <f>'PV production'!O8539</f>
        <v>0</v>
      </c>
      <c r="E8540" s="2">
        <f t="shared" si="133"/>
        <v>2132.8363037499998</v>
      </c>
    </row>
    <row r="8541" spans="1:5" x14ac:dyDescent="0.3">
      <c r="A8541" s="4">
        <v>44552.791666666664</v>
      </c>
      <c r="B8541" s="5">
        <v>8272.5154419999999</v>
      </c>
      <c r="C8541" s="3">
        <v>2068.1288605</v>
      </c>
      <c r="D8541" s="2">
        <f>'PV production'!O8540</f>
        <v>0</v>
      </c>
      <c r="E8541" s="2">
        <f t="shared" si="133"/>
        <v>2068.1288605</v>
      </c>
    </row>
    <row r="8542" spans="1:5" x14ac:dyDescent="0.3">
      <c r="A8542" s="4">
        <v>44552.833333333336</v>
      </c>
      <c r="B8542" s="5">
        <v>8182.6806640000004</v>
      </c>
      <c r="C8542" s="3">
        <v>2045.6701660000001</v>
      </c>
      <c r="D8542" s="2">
        <f>'PV production'!O8541</f>
        <v>0</v>
      </c>
      <c r="E8542" s="2">
        <f t="shared" si="133"/>
        <v>2045.6701660000001</v>
      </c>
    </row>
    <row r="8543" spans="1:5" x14ac:dyDescent="0.3">
      <c r="A8543" s="4">
        <v>44552.875</v>
      </c>
      <c r="B8543" s="5">
        <v>7862.3530879999998</v>
      </c>
      <c r="C8543" s="3">
        <v>1965.588272</v>
      </c>
      <c r="D8543" s="2">
        <f>'PV production'!O8542</f>
        <v>0</v>
      </c>
      <c r="E8543" s="2">
        <f t="shared" si="133"/>
        <v>1965.588272</v>
      </c>
    </row>
    <row r="8544" spans="1:5" x14ac:dyDescent="0.3">
      <c r="A8544" s="4">
        <v>44552.916666666664</v>
      </c>
      <c r="B8544" s="5">
        <v>9213.9397580000004</v>
      </c>
      <c r="C8544" s="3">
        <v>2303.4849395000001</v>
      </c>
      <c r="D8544" s="2">
        <f>'PV production'!O8543</f>
        <v>0</v>
      </c>
      <c r="E8544" s="2">
        <f t="shared" si="133"/>
        <v>2303.4849395000001</v>
      </c>
    </row>
    <row r="8545" spans="1:5" x14ac:dyDescent="0.3">
      <c r="A8545" s="4">
        <v>44552.958333333336</v>
      </c>
      <c r="B8545" s="5">
        <v>9702.1281739999995</v>
      </c>
      <c r="C8545" s="3">
        <v>2425.5320434999999</v>
      </c>
      <c r="D8545" s="2">
        <f>'PV production'!O8544</f>
        <v>0</v>
      </c>
      <c r="E8545" s="2">
        <f t="shared" si="133"/>
        <v>2425.5320434999999</v>
      </c>
    </row>
    <row r="8546" spans="1:5" x14ac:dyDescent="0.3">
      <c r="A8546" s="4">
        <v>44553</v>
      </c>
      <c r="B8546" s="5">
        <v>9476.1829830000006</v>
      </c>
      <c r="C8546" s="3">
        <v>2369.0457457500002</v>
      </c>
      <c r="D8546" s="2">
        <f>'PV production'!O8545</f>
        <v>0</v>
      </c>
      <c r="E8546" s="2">
        <f t="shared" si="133"/>
        <v>2369.0457457500002</v>
      </c>
    </row>
    <row r="8547" spans="1:5" x14ac:dyDescent="0.3">
      <c r="A8547" s="4">
        <v>44553.041666666664</v>
      </c>
      <c r="B8547" s="5">
        <v>9688.0616460000001</v>
      </c>
      <c r="C8547" s="3">
        <v>2422.0154115</v>
      </c>
      <c r="D8547" s="2">
        <f>'PV production'!O8546</f>
        <v>0</v>
      </c>
      <c r="E8547" s="2">
        <f t="shared" si="133"/>
        <v>2422.0154115</v>
      </c>
    </row>
    <row r="8548" spans="1:5" x14ac:dyDescent="0.3">
      <c r="A8548" s="4">
        <v>44553.083333333336</v>
      </c>
      <c r="B8548" s="5">
        <v>9825.6110229999995</v>
      </c>
      <c r="C8548" s="3">
        <v>2456.4027557499999</v>
      </c>
      <c r="D8548" s="2">
        <f>'PV production'!O8547</f>
        <v>0</v>
      </c>
      <c r="E8548" s="2">
        <f t="shared" si="133"/>
        <v>2456.4027557499999</v>
      </c>
    </row>
    <row r="8549" spans="1:5" x14ac:dyDescent="0.3">
      <c r="A8549" s="4">
        <v>44553.125</v>
      </c>
      <c r="B8549" s="5">
        <v>9717.5816959999993</v>
      </c>
      <c r="C8549" s="3">
        <v>2429.3954239999998</v>
      </c>
      <c r="D8549" s="2">
        <f>'PV production'!O8548</f>
        <v>0</v>
      </c>
      <c r="E8549" s="2">
        <f t="shared" si="133"/>
        <v>2429.3954239999998</v>
      </c>
    </row>
    <row r="8550" spans="1:5" x14ac:dyDescent="0.3">
      <c r="A8550" s="4">
        <v>44553.166666666664</v>
      </c>
      <c r="B8550" s="5">
        <v>9881.5511170000009</v>
      </c>
      <c r="C8550" s="3">
        <v>2470.3877792500002</v>
      </c>
      <c r="D8550" s="2">
        <f>'PV production'!O8549</f>
        <v>0</v>
      </c>
      <c r="E8550" s="2">
        <f t="shared" si="133"/>
        <v>2470.3877792500002</v>
      </c>
    </row>
    <row r="8551" spans="1:5" x14ac:dyDescent="0.3">
      <c r="A8551" s="4">
        <v>44553.208333333336</v>
      </c>
      <c r="B8551" s="5">
        <v>10384.52161</v>
      </c>
      <c r="C8551" s="3">
        <v>2596.1304024999999</v>
      </c>
      <c r="D8551" s="2">
        <f>'PV production'!O8550</f>
        <v>0</v>
      </c>
      <c r="E8551" s="2">
        <f t="shared" si="133"/>
        <v>2596.1304024999999</v>
      </c>
    </row>
    <row r="8552" spans="1:5" x14ac:dyDescent="0.3">
      <c r="A8552" s="4">
        <v>44553.25</v>
      </c>
      <c r="B8552" s="5">
        <v>8465.4711910000005</v>
      </c>
      <c r="C8552" s="3">
        <v>2116.3677977500001</v>
      </c>
      <c r="D8552" s="2">
        <f>'PV production'!O8551</f>
        <v>0</v>
      </c>
      <c r="E8552" s="2">
        <f t="shared" si="133"/>
        <v>2116.3677977500001</v>
      </c>
    </row>
    <row r="8553" spans="1:5" x14ac:dyDescent="0.3">
      <c r="A8553" s="4">
        <v>44553.291666666664</v>
      </c>
      <c r="B8553" s="5">
        <v>9120.5491939999993</v>
      </c>
      <c r="C8553" s="3">
        <v>2280.1372984999998</v>
      </c>
      <c r="D8553" s="2">
        <f>'PV production'!O8552</f>
        <v>0</v>
      </c>
      <c r="E8553" s="2">
        <f t="shared" si="133"/>
        <v>2280.1372984999998</v>
      </c>
    </row>
    <row r="8554" spans="1:5" x14ac:dyDescent="0.3">
      <c r="A8554" s="4">
        <v>44553.333333333336</v>
      </c>
      <c r="B8554" s="5">
        <v>8822.0037229999998</v>
      </c>
      <c r="C8554" s="3">
        <v>2205.50093075</v>
      </c>
      <c r="D8554" s="2">
        <f>'PV production'!O8553</f>
        <v>16.12</v>
      </c>
      <c r="E8554" s="2">
        <f t="shared" si="133"/>
        <v>2189.3809307500001</v>
      </c>
    </row>
    <row r="8555" spans="1:5" x14ac:dyDescent="0.3">
      <c r="A8555" s="4">
        <v>44553.375</v>
      </c>
      <c r="B8555" s="5">
        <v>8795.2179570000008</v>
      </c>
      <c r="C8555" s="3">
        <v>2198.8044892500002</v>
      </c>
      <c r="D8555" s="2">
        <f>'PV production'!O8554</f>
        <v>718.99999999999989</v>
      </c>
      <c r="E8555" s="2">
        <f t="shared" si="133"/>
        <v>1479.8044892500002</v>
      </c>
    </row>
    <row r="8556" spans="1:5" x14ac:dyDescent="0.3">
      <c r="A8556" s="4">
        <v>44553.416666666664</v>
      </c>
      <c r="B8556" s="5">
        <v>8522.4309080000003</v>
      </c>
      <c r="C8556" s="3">
        <v>2130.6077270000001</v>
      </c>
      <c r="D8556" s="2">
        <f>'PV production'!O8555</f>
        <v>1659.5100000000002</v>
      </c>
      <c r="E8556" s="2">
        <f t="shared" si="133"/>
        <v>471.09772699999985</v>
      </c>
    </row>
    <row r="8557" spans="1:5" x14ac:dyDescent="0.3">
      <c r="A8557" s="4">
        <v>44553.458333333336</v>
      </c>
      <c r="B8557" s="5">
        <v>8485.1998899999999</v>
      </c>
      <c r="C8557" s="3">
        <v>2121.2999725</v>
      </c>
      <c r="D8557" s="2">
        <f>'PV production'!O8556</f>
        <v>1812.3200000000002</v>
      </c>
      <c r="E8557" s="2">
        <f t="shared" si="133"/>
        <v>308.9799724999998</v>
      </c>
    </row>
    <row r="8558" spans="1:5" x14ac:dyDescent="0.3">
      <c r="A8558" s="4">
        <v>44553.5</v>
      </c>
      <c r="B8558" s="5">
        <v>8301.6984250000005</v>
      </c>
      <c r="C8558" s="3">
        <v>2075.4246062500001</v>
      </c>
      <c r="D8558" s="2">
        <f>'PV production'!O8557</f>
        <v>2491.8600000000006</v>
      </c>
      <c r="E8558" s="2">
        <f t="shared" si="133"/>
        <v>-416.43539375000046</v>
      </c>
    </row>
    <row r="8559" spans="1:5" x14ac:dyDescent="0.3">
      <c r="A8559" s="4">
        <v>44553.541666666664</v>
      </c>
      <c r="B8559" s="5">
        <v>8180.6804199999997</v>
      </c>
      <c r="C8559" s="3">
        <v>2045.1701049999999</v>
      </c>
      <c r="D8559" s="2">
        <f>'PV production'!O8558</f>
        <v>1794.75</v>
      </c>
      <c r="E8559" s="2">
        <f t="shared" si="133"/>
        <v>250.42010499999992</v>
      </c>
    </row>
    <row r="8560" spans="1:5" x14ac:dyDescent="0.3">
      <c r="A8560" s="4">
        <v>44553.583333333336</v>
      </c>
      <c r="B8560" s="5">
        <v>8278.1626890000007</v>
      </c>
      <c r="C8560" s="3">
        <v>2069.5406722500002</v>
      </c>
      <c r="D8560" s="2">
        <f>'PV production'!O8559</f>
        <v>2087.87</v>
      </c>
      <c r="E8560" s="2">
        <f t="shared" si="133"/>
        <v>-18.32932774999972</v>
      </c>
    </row>
    <row r="8561" spans="1:5" x14ac:dyDescent="0.3">
      <c r="A8561" s="4">
        <v>44553.625</v>
      </c>
      <c r="B8561" s="5">
        <v>8009.2174379999997</v>
      </c>
      <c r="C8561" s="3">
        <v>2002.3043594999999</v>
      </c>
      <c r="D8561" s="2">
        <f>'PV production'!O8560</f>
        <v>1921.99</v>
      </c>
      <c r="E8561" s="2">
        <f t="shared" si="133"/>
        <v>80.31435949999991</v>
      </c>
    </row>
    <row r="8562" spans="1:5" x14ac:dyDescent="0.3">
      <c r="A8562" s="4">
        <v>44553.666666666664</v>
      </c>
      <c r="B8562" s="5">
        <v>8103.5637820000002</v>
      </c>
      <c r="C8562" s="3">
        <v>2025.8909455</v>
      </c>
      <c r="D8562" s="2">
        <f>'PV production'!O8561</f>
        <v>1435.1600000000005</v>
      </c>
      <c r="E8562" s="2">
        <f t="shared" si="133"/>
        <v>590.73094549999951</v>
      </c>
    </row>
    <row r="8563" spans="1:5" x14ac:dyDescent="0.3">
      <c r="A8563" s="4">
        <v>44553.708333333336</v>
      </c>
      <c r="B8563" s="5">
        <v>7856.0565489999999</v>
      </c>
      <c r="C8563" s="3">
        <v>1964.01413725</v>
      </c>
      <c r="D8563" s="2">
        <f>'PV production'!O8562</f>
        <v>327.76000000000005</v>
      </c>
      <c r="E8563" s="2">
        <f t="shared" si="133"/>
        <v>1636.25413725</v>
      </c>
    </row>
    <row r="8564" spans="1:5" x14ac:dyDescent="0.3">
      <c r="A8564" s="4">
        <v>44553.75</v>
      </c>
      <c r="B8564" s="5">
        <v>8168.0455929999998</v>
      </c>
      <c r="C8564" s="3">
        <v>2042.01139825</v>
      </c>
      <c r="D8564" s="2">
        <f>'PV production'!O8563</f>
        <v>0</v>
      </c>
      <c r="E8564" s="2">
        <f t="shared" si="133"/>
        <v>2042.01139825</v>
      </c>
    </row>
    <row r="8565" spans="1:5" x14ac:dyDescent="0.3">
      <c r="A8565" s="4">
        <v>44553.791666666664</v>
      </c>
      <c r="B8565" s="5">
        <v>7974.945068</v>
      </c>
      <c r="C8565" s="3">
        <v>1993.736267</v>
      </c>
      <c r="D8565" s="2">
        <f>'PV production'!O8564</f>
        <v>0</v>
      </c>
      <c r="E8565" s="2">
        <f t="shared" si="133"/>
        <v>1993.736267</v>
      </c>
    </row>
    <row r="8566" spans="1:5" x14ac:dyDescent="0.3">
      <c r="A8566" s="4">
        <v>44553.833333333336</v>
      </c>
      <c r="B8566" s="5">
        <v>7989.817078</v>
      </c>
      <c r="C8566" s="3">
        <v>1997.4542695</v>
      </c>
      <c r="D8566" s="2">
        <f>'PV production'!O8565</f>
        <v>0</v>
      </c>
      <c r="E8566" s="2">
        <f t="shared" si="133"/>
        <v>1997.4542695</v>
      </c>
    </row>
    <row r="8567" spans="1:5" x14ac:dyDescent="0.3">
      <c r="A8567" s="4">
        <v>44553.875</v>
      </c>
      <c r="B8567" s="5">
        <v>7586.360901</v>
      </c>
      <c r="C8567" s="3">
        <v>1896.59022525</v>
      </c>
      <c r="D8567" s="2">
        <f>'PV production'!O8566</f>
        <v>0</v>
      </c>
      <c r="E8567" s="2">
        <f t="shared" si="133"/>
        <v>1896.59022525</v>
      </c>
    </row>
    <row r="8568" spans="1:5" x14ac:dyDescent="0.3">
      <c r="A8568" s="4">
        <v>44553.916666666664</v>
      </c>
      <c r="B8568" s="5">
        <v>8913.3527830000003</v>
      </c>
      <c r="C8568" s="3">
        <v>2228.3381957500001</v>
      </c>
      <c r="D8568" s="2">
        <f>'PV production'!O8567</f>
        <v>0</v>
      </c>
      <c r="E8568" s="2">
        <f t="shared" si="133"/>
        <v>2228.3381957500001</v>
      </c>
    </row>
    <row r="8569" spans="1:5" x14ac:dyDescent="0.3">
      <c r="A8569" s="4">
        <v>44553.958333333336</v>
      </c>
      <c r="B8569" s="5">
        <v>8998.5665279999994</v>
      </c>
      <c r="C8569" s="3">
        <v>2249.6416319999998</v>
      </c>
      <c r="D8569" s="2">
        <f>'PV production'!O8568</f>
        <v>0</v>
      </c>
      <c r="E8569" s="2">
        <f t="shared" si="133"/>
        <v>2249.6416319999998</v>
      </c>
    </row>
    <row r="8570" spans="1:5" x14ac:dyDescent="0.3">
      <c r="A8570" s="4">
        <v>44554</v>
      </c>
      <c r="B8570" s="5">
        <v>8994.9015500000005</v>
      </c>
      <c r="C8570" s="3">
        <v>2248.7253875000001</v>
      </c>
      <c r="D8570" s="2">
        <f>'PV production'!O8569</f>
        <v>0</v>
      </c>
      <c r="E8570" s="2">
        <f t="shared" si="133"/>
        <v>2248.7253875000001</v>
      </c>
    </row>
    <row r="8571" spans="1:5" x14ac:dyDescent="0.3">
      <c r="A8571" s="4">
        <v>44554.041666666664</v>
      </c>
      <c r="B8571" s="5">
        <v>8944.121948</v>
      </c>
      <c r="C8571" s="3">
        <v>2236.030487</v>
      </c>
      <c r="D8571" s="2">
        <f>'PV production'!O8570</f>
        <v>0</v>
      </c>
      <c r="E8571" s="2">
        <f t="shared" si="133"/>
        <v>2236.030487</v>
      </c>
    </row>
    <row r="8572" spans="1:5" x14ac:dyDescent="0.3">
      <c r="A8572" s="4">
        <v>44554.083333333336</v>
      </c>
      <c r="B8572" s="5">
        <v>8859.6152949999996</v>
      </c>
      <c r="C8572" s="3">
        <v>2214.9038237499999</v>
      </c>
      <c r="D8572" s="2">
        <f>'PV production'!O8571</f>
        <v>0</v>
      </c>
      <c r="E8572" s="2">
        <f t="shared" si="133"/>
        <v>2214.9038237499999</v>
      </c>
    </row>
    <row r="8573" spans="1:5" x14ac:dyDescent="0.3">
      <c r="A8573" s="4">
        <v>44554.125</v>
      </c>
      <c r="B8573" s="5">
        <v>8957.2271120000005</v>
      </c>
      <c r="C8573" s="3">
        <v>2239.3067780000001</v>
      </c>
      <c r="D8573" s="2">
        <f>'PV production'!O8572</f>
        <v>0</v>
      </c>
      <c r="E8573" s="2">
        <f t="shared" si="133"/>
        <v>2239.3067780000001</v>
      </c>
    </row>
    <row r="8574" spans="1:5" x14ac:dyDescent="0.3">
      <c r="A8574" s="4">
        <v>44554.166666666664</v>
      </c>
      <c r="B8574" s="5">
        <v>8984.9935299999997</v>
      </c>
      <c r="C8574" s="3">
        <v>2246.2483824999999</v>
      </c>
      <c r="D8574" s="2">
        <f>'PV production'!O8573</f>
        <v>0</v>
      </c>
      <c r="E8574" s="2">
        <f t="shared" si="133"/>
        <v>2246.2483824999999</v>
      </c>
    </row>
    <row r="8575" spans="1:5" x14ac:dyDescent="0.3">
      <c r="A8575" s="4">
        <v>44554.208333333336</v>
      </c>
      <c r="B8575" s="5">
        <v>9183.7723389999992</v>
      </c>
      <c r="C8575" s="3">
        <v>2295.9430847499998</v>
      </c>
      <c r="D8575" s="2">
        <f>'PV production'!O8574</f>
        <v>0</v>
      </c>
      <c r="E8575" s="2">
        <f t="shared" si="133"/>
        <v>2295.9430847499998</v>
      </c>
    </row>
    <row r="8576" spans="1:5" x14ac:dyDescent="0.3">
      <c r="A8576" s="4">
        <v>44554.25</v>
      </c>
      <c r="B8576" s="5">
        <v>7898.4387820000002</v>
      </c>
      <c r="C8576" s="3">
        <v>1974.6096955</v>
      </c>
      <c r="D8576" s="2">
        <f>'PV production'!O8575</f>
        <v>0</v>
      </c>
      <c r="E8576" s="2">
        <f t="shared" si="133"/>
        <v>1974.6096955</v>
      </c>
    </row>
    <row r="8577" spans="1:5" x14ac:dyDescent="0.3">
      <c r="A8577" s="4">
        <v>44554.291666666664</v>
      </c>
      <c r="B8577" s="5">
        <v>8440.9976499999993</v>
      </c>
      <c r="C8577" s="3">
        <v>2110.2494124999998</v>
      </c>
      <c r="D8577" s="2">
        <f>'PV production'!O8576</f>
        <v>0</v>
      </c>
      <c r="E8577" s="2">
        <f t="shared" si="133"/>
        <v>2110.2494124999998</v>
      </c>
    </row>
    <row r="8578" spans="1:5" x14ac:dyDescent="0.3">
      <c r="A8578" s="4">
        <v>44554.333333333336</v>
      </c>
      <c r="B8578" s="5">
        <v>8190.3101200000001</v>
      </c>
      <c r="C8578" s="3">
        <v>2047.57753</v>
      </c>
      <c r="D8578" s="2">
        <f>'PV production'!O8577</f>
        <v>12.05</v>
      </c>
      <c r="E8578" s="2">
        <f t="shared" si="133"/>
        <v>2035.5275300000001</v>
      </c>
    </row>
    <row r="8579" spans="1:5" x14ac:dyDescent="0.3">
      <c r="A8579" s="4">
        <v>44554.375</v>
      </c>
      <c r="B8579" s="5">
        <v>7857.4301759999998</v>
      </c>
      <c r="C8579" s="3">
        <v>1964.357544</v>
      </c>
      <c r="D8579" s="2">
        <f>'PV production'!O8578</f>
        <v>619.55999999999983</v>
      </c>
      <c r="E8579" s="2">
        <f t="shared" ref="E8579:E8642" si="134">C8579-D8579</f>
        <v>1344.797544</v>
      </c>
    </row>
    <row r="8580" spans="1:5" x14ac:dyDescent="0.3">
      <c r="A8580" s="4">
        <v>44554.416666666664</v>
      </c>
      <c r="B8580" s="5">
        <v>7626.6860349999997</v>
      </c>
      <c r="C8580" s="3">
        <v>1906.6715087499999</v>
      </c>
      <c r="D8580" s="2">
        <f>'PV production'!O8579</f>
        <v>1415.1</v>
      </c>
      <c r="E8580" s="2">
        <f t="shared" si="134"/>
        <v>491.57150875000002</v>
      </c>
    </row>
    <row r="8581" spans="1:5" x14ac:dyDescent="0.3">
      <c r="A8581" s="4">
        <v>44554.458333333336</v>
      </c>
      <c r="B8581" s="5">
        <v>7399.8455809999996</v>
      </c>
      <c r="C8581" s="3">
        <v>1849.9613952499999</v>
      </c>
      <c r="D8581" s="2">
        <f>'PV production'!O8580</f>
        <v>1553.1699999999998</v>
      </c>
      <c r="E8581" s="2">
        <f t="shared" si="134"/>
        <v>296.79139525000005</v>
      </c>
    </row>
    <row r="8582" spans="1:5" x14ac:dyDescent="0.3">
      <c r="A8582" s="4">
        <v>44554.5</v>
      </c>
      <c r="B8582" s="5">
        <v>7531.9468690000003</v>
      </c>
      <c r="C8582" s="3">
        <v>1882.9867172500001</v>
      </c>
      <c r="D8582" s="2">
        <f>'PV production'!O8581</f>
        <v>1585.23</v>
      </c>
      <c r="E8582" s="2">
        <f t="shared" si="134"/>
        <v>297.75671725000007</v>
      </c>
    </row>
    <row r="8583" spans="1:5" x14ac:dyDescent="0.3">
      <c r="A8583" s="4">
        <v>44554.541666666664</v>
      </c>
      <c r="B8583" s="5">
        <v>7481.9697269999997</v>
      </c>
      <c r="C8583" s="3">
        <v>1870.4924317499999</v>
      </c>
      <c r="D8583" s="2">
        <f>'PV production'!O8582</f>
        <v>2188.3299999999995</v>
      </c>
      <c r="E8583" s="2">
        <f t="shared" si="134"/>
        <v>-317.83756824999955</v>
      </c>
    </row>
    <row r="8584" spans="1:5" x14ac:dyDescent="0.3">
      <c r="A8584" s="4">
        <v>44554.583333333336</v>
      </c>
      <c r="B8584" s="5">
        <v>7560.5194700000002</v>
      </c>
      <c r="C8584" s="3">
        <v>1890.1298675</v>
      </c>
      <c r="D8584" s="2">
        <f>'PV production'!O8583</f>
        <v>1998.4999999999998</v>
      </c>
      <c r="E8584" s="2">
        <f t="shared" si="134"/>
        <v>-108.37013249999973</v>
      </c>
    </row>
    <row r="8585" spans="1:5" x14ac:dyDescent="0.3">
      <c r="A8585" s="4">
        <v>44554.625</v>
      </c>
      <c r="B8585" s="5">
        <v>7594.130615</v>
      </c>
      <c r="C8585" s="3">
        <v>1898.53265375</v>
      </c>
      <c r="D8585" s="2">
        <f>'PV production'!O8584</f>
        <v>2102.5600000000004</v>
      </c>
      <c r="E8585" s="2">
        <f t="shared" si="134"/>
        <v>-204.02734625000039</v>
      </c>
    </row>
    <row r="8586" spans="1:5" x14ac:dyDescent="0.3">
      <c r="A8586" s="4">
        <v>44554.666666666664</v>
      </c>
      <c r="B8586" s="5">
        <v>7509.2291260000002</v>
      </c>
      <c r="C8586" s="3">
        <v>1877.3072815</v>
      </c>
      <c r="D8586" s="2">
        <f>'PV production'!O8585</f>
        <v>1299.2000000000003</v>
      </c>
      <c r="E8586" s="2">
        <f t="shared" si="134"/>
        <v>578.10728149999977</v>
      </c>
    </row>
    <row r="8587" spans="1:5" x14ac:dyDescent="0.3">
      <c r="A8587" s="4">
        <v>44554.708333333336</v>
      </c>
      <c r="B8587" s="5">
        <v>7584.4727169999996</v>
      </c>
      <c r="C8587" s="3">
        <v>1896.1181792499999</v>
      </c>
      <c r="D8587" s="2">
        <f>'PV production'!O8586</f>
        <v>329.63</v>
      </c>
      <c r="E8587" s="2">
        <f t="shared" si="134"/>
        <v>1566.48817925</v>
      </c>
    </row>
    <row r="8588" spans="1:5" x14ac:dyDescent="0.3">
      <c r="A8588" s="4">
        <v>44554.75</v>
      </c>
      <c r="B8588" s="5">
        <v>7681.6170959999999</v>
      </c>
      <c r="C8588" s="3">
        <v>1920.404274</v>
      </c>
      <c r="D8588" s="2">
        <f>'PV production'!O8587</f>
        <v>8.26</v>
      </c>
      <c r="E8588" s="2">
        <f t="shared" si="134"/>
        <v>1912.144274</v>
      </c>
    </row>
    <row r="8589" spans="1:5" x14ac:dyDescent="0.3">
      <c r="A8589" s="4">
        <v>44554.791666666664</v>
      </c>
      <c r="B8589" s="5">
        <v>7452.9215700000004</v>
      </c>
      <c r="C8589" s="3">
        <v>1863.2303925000001</v>
      </c>
      <c r="D8589" s="2">
        <f>'PV production'!O8588</f>
        <v>0</v>
      </c>
      <c r="E8589" s="2">
        <f t="shared" si="134"/>
        <v>1863.2303925000001</v>
      </c>
    </row>
    <row r="8590" spans="1:5" x14ac:dyDescent="0.3">
      <c r="A8590" s="4">
        <v>44554.833333333336</v>
      </c>
      <c r="B8590" s="5">
        <v>7516.158203</v>
      </c>
      <c r="C8590" s="3">
        <v>1879.03955075</v>
      </c>
      <c r="D8590" s="2">
        <f>'PV production'!O8589</f>
        <v>0</v>
      </c>
      <c r="E8590" s="2">
        <f t="shared" si="134"/>
        <v>1879.03955075</v>
      </c>
    </row>
    <row r="8591" spans="1:5" x14ac:dyDescent="0.3">
      <c r="A8591" s="4">
        <v>44554.875</v>
      </c>
      <c r="B8591" s="5">
        <v>7238.9350279999999</v>
      </c>
      <c r="C8591" s="3">
        <v>1809.733757</v>
      </c>
      <c r="D8591" s="2">
        <f>'PV production'!O8590</f>
        <v>0</v>
      </c>
      <c r="E8591" s="2">
        <f t="shared" si="134"/>
        <v>1809.733757</v>
      </c>
    </row>
    <row r="8592" spans="1:5" x14ac:dyDescent="0.3">
      <c r="A8592" s="4">
        <v>44554.916666666664</v>
      </c>
      <c r="B8592" s="5">
        <v>9121.6754149999997</v>
      </c>
      <c r="C8592" s="3">
        <v>2280.4188537499999</v>
      </c>
      <c r="D8592" s="2">
        <f>'PV production'!O8591</f>
        <v>0</v>
      </c>
      <c r="E8592" s="2">
        <f t="shared" si="134"/>
        <v>2280.4188537499999</v>
      </c>
    </row>
    <row r="8593" spans="1:5" x14ac:dyDescent="0.3">
      <c r="A8593" s="4">
        <v>44554.958333333336</v>
      </c>
      <c r="B8593" s="5">
        <v>9644.3751830000001</v>
      </c>
      <c r="C8593" s="3">
        <v>2411.09379575</v>
      </c>
      <c r="D8593" s="2">
        <f>'PV production'!O8592</f>
        <v>0</v>
      </c>
      <c r="E8593" s="2">
        <f t="shared" si="134"/>
        <v>2411.09379575</v>
      </c>
    </row>
    <row r="8594" spans="1:5" x14ac:dyDescent="0.3">
      <c r="A8594" s="4">
        <v>44555</v>
      </c>
      <c r="B8594" s="5">
        <v>9776.1173099999996</v>
      </c>
      <c r="C8594" s="3">
        <v>2444.0293274999999</v>
      </c>
      <c r="D8594" s="2">
        <f>'PV production'!O8593</f>
        <v>0</v>
      </c>
      <c r="E8594" s="2">
        <f t="shared" si="134"/>
        <v>2444.0293274999999</v>
      </c>
    </row>
    <row r="8595" spans="1:5" x14ac:dyDescent="0.3">
      <c r="A8595" s="4">
        <v>44555.041666666664</v>
      </c>
      <c r="B8595" s="5">
        <v>9771.8800050000009</v>
      </c>
      <c r="C8595" s="3">
        <v>2442.9700012500002</v>
      </c>
      <c r="D8595" s="2">
        <f>'PV production'!O8594</f>
        <v>0</v>
      </c>
      <c r="E8595" s="2">
        <f t="shared" si="134"/>
        <v>2442.9700012500002</v>
      </c>
    </row>
    <row r="8596" spans="1:5" x14ac:dyDescent="0.3">
      <c r="A8596" s="4">
        <v>44555.083333333336</v>
      </c>
      <c r="B8596" s="5">
        <v>9561.8244630000008</v>
      </c>
      <c r="C8596" s="3">
        <v>2390.4561157500002</v>
      </c>
      <c r="D8596" s="2">
        <f>'PV production'!O8595</f>
        <v>0</v>
      </c>
      <c r="E8596" s="2">
        <f t="shared" si="134"/>
        <v>2390.4561157500002</v>
      </c>
    </row>
    <row r="8597" spans="1:5" x14ac:dyDescent="0.3">
      <c r="A8597" s="4">
        <v>44555.125</v>
      </c>
      <c r="B8597" s="5">
        <v>9507.2108150000004</v>
      </c>
      <c r="C8597" s="3">
        <v>2376.8027037500001</v>
      </c>
      <c r="D8597" s="2">
        <f>'PV production'!O8596</f>
        <v>0</v>
      </c>
      <c r="E8597" s="2">
        <f t="shared" si="134"/>
        <v>2376.8027037500001</v>
      </c>
    </row>
    <row r="8598" spans="1:5" x14ac:dyDescent="0.3">
      <c r="A8598" s="4">
        <v>44555.166666666664</v>
      </c>
      <c r="B8598" s="5">
        <v>9278.0450440000004</v>
      </c>
      <c r="C8598" s="3">
        <v>2319.5112610000001</v>
      </c>
      <c r="D8598" s="2">
        <f>'PV production'!O8597</f>
        <v>0</v>
      </c>
      <c r="E8598" s="2">
        <f t="shared" si="134"/>
        <v>2319.5112610000001</v>
      </c>
    </row>
    <row r="8599" spans="1:5" x14ac:dyDescent="0.3">
      <c r="A8599" s="4">
        <v>44555.208333333336</v>
      </c>
      <c r="B8599" s="5">
        <v>9192.7581790000004</v>
      </c>
      <c r="C8599" s="3">
        <v>2298.1895447500001</v>
      </c>
      <c r="D8599" s="2">
        <f>'PV production'!O8598</f>
        <v>0</v>
      </c>
      <c r="E8599" s="2">
        <f t="shared" si="134"/>
        <v>2298.1895447500001</v>
      </c>
    </row>
    <row r="8600" spans="1:5" x14ac:dyDescent="0.3">
      <c r="A8600" s="4">
        <v>44555.25</v>
      </c>
      <c r="B8600" s="5">
        <v>7262.3430179999996</v>
      </c>
      <c r="C8600" s="3">
        <v>1815.5857544999999</v>
      </c>
      <c r="D8600" s="2">
        <f>'PV production'!O8599</f>
        <v>0</v>
      </c>
      <c r="E8600" s="2">
        <f t="shared" si="134"/>
        <v>1815.5857544999999</v>
      </c>
    </row>
    <row r="8601" spans="1:5" x14ac:dyDescent="0.3">
      <c r="A8601" s="4">
        <v>44555.291666666664</v>
      </c>
      <c r="B8601" s="5">
        <v>6662.3326420000003</v>
      </c>
      <c r="C8601" s="3">
        <v>1665.5831605000001</v>
      </c>
      <c r="D8601" s="2">
        <f>'PV production'!O8600</f>
        <v>0</v>
      </c>
      <c r="E8601" s="2">
        <f t="shared" si="134"/>
        <v>1665.5831605000001</v>
      </c>
    </row>
    <row r="8602" spans="1:5" x14ac:dyDescent="0.3">
      <c r="A8602" s="4">
        <v>44555.333333333336</v>
      </c>
      <c r="B8602" s="5">
        <v>7519.7496339999998</v>
      </c>
      <c r="C8602" s="3">
        <v>1879.9374084999999</v>
      </c>
      <c r="D8602" s="2">
        <f>'PV production'!O8601</f>
        <v>21.91</v>
      </c>
      <c r="E8602" s="2">
        <f t="shared" si="134"/>
        <v>1858.0274084999999</v>
      </c>
    </row>
    <row r="8603" spans="1:5" x14ac:dyDescent="0.3">
      <c r="A8603" s="4">
        <v>44555.375</v>
      </c>
      <c r="B8603" s="5">
        <v>7530.2206420000002</v>
      </c>
      <c r="C8603" s="3">
        <v>1882.5551605000001</v>
      </c>
      <c r="D8603" s="2">
        <f>'PV production'!O8602</f>
        <v>407.79200000000003</v>
      </c>
      <c r="E8603" s="2">
        <f t="shared" si="134"/>
        <v>1474.7631605000001</v>
      </c>
    </row>
    <row r="8604" spans="1:5" x14ac:dyDescent="0.3">
      <c r="A8604" s="4">
        <v>44555.416666666664</v>
      </c>
      <c r="B8604" s="5">
        <v>7409.5567629999996</v>
      </c>
      <c r="C8604" s="3">
        <v>1852.3891907499999</v>
      </c>
      <c r="D8604" s="2">
        <f>'PV production'!O8603</f>
        <v>479.52399999999989</v>
      </c>
      <c r="E8604" s="2">
        <f t="shared" si="134"/>
        <v>1372.86519075</v>
      </c>
    </row>
    <row r="8605" spans="1:5" x14ac:dyDescent="0.3">
      <c r="A8605" s="4">
        <v>44555.458333333336</v>
      </c>
      <c r="B8605" s="5">
        <v>6874.7916869999999</v>
      </c>
      <c r="C8605" s="3">
        <v>1718.69792175</v>
      </c>
      <c r="D8605" s="2">
        <f>'PV production'!O8604</f>
        <v>958.101</v>
      </c>
      <c r="E8605" s="2">
        <f t="shared" si="134"/>
        <v>760.59692174999998</v>
      </c>
    </row>
    <row r="8606" spans="1:5" x14ac:dyDescent="0.3">
      <c r="A8606" s="4">
        <v>44555.5</v>
      </c>
      <c r="B8606" s="5">
        <v>7156.821594</v>
      </c>
      <c r="C8606" s="3">
        <v>1789.2053985</v>
      </c>
      <c r="D8606" s="2">
        <f>'PV production'!O8605</f>
        <v>1086.3500000000001</v>
      </c>
      <c r="E8606" s="2">
        <f t="shared" si="134"/>
        <v>702.85539849999986</v>
      </c>
    </row>
    <row r="8607" spans="1:5" x14ac:dyDescent="0.3">
      <c r="A8607" s="4">
        <v>44555.541666666664</v>
      </c>
      <c r="B8607" s="5">
        <v>6955.5760499999997</v>
      </c>
      <c r="C8607" s="3">
        <v>1738.8940124999999</v>
      </c>
      <c r="D8607" s="2">
        <f>'PV production'!O8606</f>
        <v>952.05999999999983</v>
      </c>
      <c r="E8607" s="2">
        <f t="shared" si="134"/>
        <v>786.83401250000009</v>
      </c>
    </row>
    <row r="8608" spans="1:5" x14ac:dyDescent="0.3">
      <c r="A8608" s="4">
        <v>44555.583333333336</v>
      </c>
      <c r="B8608" s="5">
        <v>7838.284302</v>
      </c>
      <c r="C8608" s="3">
        <v>1959.5710755</v>
      </c>
      <c r="D8608" s="2">
        <f>'PV production'!O8607</f>
        <v>1969.11</v>
      </c>
      <c r="E8608" s="2">
        <f t="shared" si="134"/>
        <v>-9.5389244999998937</v>
      </c>
    </row>
    <row r="8609" spans="1:5" x14ac:dyDescent="0.3">
      <c r="A8609" s="4">
        <v>44555.625</v>
      </c>
      <c r="B8609" s="5">
        <v>8007.7911379999996</v>
      </c>
      <c r="C8609" s="3">
        <v>2001.9477844999999</v>
      </c>
      <c r="D8609" s="2">
        <f>'PV production'!O8608</f>
        <v>2088.15</v>
      </c>
      <c r="E8609" s="2">
        <f t="shared" si="134"/>
        <v>-86.202215500000193</v>
      </c>
    </row>
    <row r="8610" spans="1:5" x14ac:dyDescent="0.3">
      <c r="A8610" s="4">
        <v>44555.666666666664</v>
      </c>
      <c r="B8610" s="5">
        <v>7989.6213989999997</v>
      </c>
      <c r="C8610" s="3">
        <v>1997.4053497499999</v>
      </c>
      <c r="D8610" s="2">
        <f>'PV production'!O8609</f>
        <v>1379.7900000000004</v>
      </c>
      <c r="E8610" s="2">
        <f t="shared" si="134"/>
        <v>617.6153497499995</v>
      </c>
    </row>
    <row r="8611" spans="1:5" x14ac:dyDescent="0.3">
      <c r="A8611" s="4">
        <v>44555.708333333336</v>
      </c>
      <c r="B8611" s="5">
        <v>8139.4927369999996</v>
      </c>
      <c r="C8611" s="3">
        <v>2034.8731842499999</v>
      </c>
      <c r="D8611" s="2">
        <f>'PV production'!O8610</f>
        <v>307.88</v>
      </c>
      <c r="E8611" s="2">
        <f t="shared" si="134"/>
        <v>1726.99318425</v>
      </c>
    </row>
    <row r="8612" spans="1:5" x14ac:dyDescent="0.3">
      <c r="A8612" s="4">
        <v>44555.75</v>
      </c>
      <c r="B8612" s="5">
        <v>8329.3283690000007</v>
      </c>
      <c r="C8612" s="3">
        <v>2082.3320922500002</v>
      </c>
      <c r="D8612" s="2">
        <f>'PV production'!O8611</f>
        <v>0</v>
      </c>
      <c r="E8612" s="2">
        <f t="shared" si="134"/>
        <v>2082.3320922500002</v>
      </c>
    </row>
    <row r="8613" spans="1:5" x14ac:dyDescent="0.3">
      <c r="A8613" s="4">
        <v>44555.791666666664</v>
      </c>
      <c r="B8613" s="5">
        <v>7430.0177000000003</v>
      </c>
      <c r="C8613" s="3">
        <v>1857.5044250000001</v>
      </c>
      <c r="D8613" s="2">
        <f>'PV production'!O8612</f>
        <v>0</v>
      </c>
      <c r="E8613" s="2">
        <f t="shared" si="134"/>
        <v>1857.5044250000001</v>
      </c>
    </row>
    <row r="8614" spans="1:5" x14ac:dyDescent="0.3">
      <c r="A8614" s="4">
        <v>44555.833333333336</v>
      </c>
      <c r="B8614" s="5">
        <v>7222.0268550000001</v>
      </c>
      <c r="C8614" s="3">
        <v>1805.50671375</v>
      </c>
      <c r="D8614" s="2">
        <f>'PV production'!O8613</f>
        <v>0</v>
      </c>
      <c r="E8614" s="2">
        <f t="shared" si="134"/>
        <v>1805.50671375</v>
      </c>
    </row>
    <row r="8615" spans="1:5" x14ac:dyDescent="0.3">
      <c r="A8615" s="4">
        <v>44555.875</v>
      </c>
      <c r="B8615" s="5">
        <v>7234.0440669999998</v>
      </c>
      <c r="C8615" s="3">
        <v>1808.51101675</v>
      </c>
      <c r="D8615" s="2">
        <f>'PV production'!O8614</f>
        <v>0</v>
      </c>
      <c r="E8615" s="2">
        <f t="shared" si="134"/>
        <v>1808.51101675</v>
      </c>
    </row>
    <row r="8616" spans="1:5" x14ac:dyDescent="0.3">
      <c r="A8616" s="4">
        <v>44555.916666666664</v>
      </c>
      <c r="B8616" s="5">
        <v>9590.6617430000006</v>
      </c>
      <c r="C8616" s="3">
        <v>2397.6654357500001</v>
      </c>
      <c r="D8616" s="2">
        <f>'PV production'!O8615</f>
        <v>0</v>
      </c>
      <c r="E8616" s="2">
        <f t="shared" si="134"/>
        <v>2397.6654357500001</v>
      </c>
    </row>
    <row r="8617" spans="1:5" x14ac:dyDescent="0.3">
      <c r="A8617" s="4">
        <v>44555.958333333336</v>
      </c>
      <c r="B8617" s="5">
        <v>10837.006230000001</v>
      </c>
      <c r="C8617" s="3">
        <v>2709.2515575000002</v>
      </c>
      <c r="D8617" s="2">
        <f>'PV production'!O8616</f>
        <v>0</v>
      </c>
      <c r="E8617" s="2">
        <f t="shared" si="134"/>
        <v>2709.2515575000002</v>
      </c>
    </row>
    <row r="8618" spans="1:5" x14ac:dyDescent="0.3">
      <c r="A8618" s="4">
        <v>44556</v>
      </c>
      <c r="B8618" s="5">
        <v>10864.88098</v>
      </c>
      <c r="C8618" s="3">
        <v>2716.220245</v>
      </c>
      <c r="D8618" s="2">
        <f>'PV production'!O8617</f>
        <v>0</v>
      </c>
      <c r="E8618" s="2">
        <f t="shared" si="134"/>
        <v>2716.220245</v>
      </c>
    </row>
    <row r="8619" spans="1:5" x14ac:dyDescent="0.3">
      <c r="A8619" s="4">
        <v>44556.041666666664</v>
      </c>
      <c r="B8619" s="5">
        <v>10837.121220000001</v>
      </c>
      <c r="C8619" s="3">
        <v>2709.2803050000002</v>
      </c>
      <c r="D8619" s="2">
        <f>'PV production'!O8618</f>
        <v>0</v>
      </c>
      <c r="E8619" s="2">
        <f t="shared" si="134"/>
        <v>2709.2803050000002</v>
      </c>
    </row>
    <row r="8620" spans="1:5" x14ac:dyDescent="0.3">
      <c r="A8620" s="4">
        <v>44556.083333333336</v>
      </c>
      <c r="B8620" s="5">
        <v>10603.07935</v>
      </c>
      <c r="C8620" s="3">
        <v>2650.7698375</v>
      </c>
      <c r="D8620" s="2">
        <f>'PV production'!O8619</f>
        <v>0</v>
      </c>
      <c r="E8620" s="2">
        <f t="shared" si="134"/>
        <v>2650.7698375</v>
      </c>
    </row>
    <row r="8621" spans="1:5" x14ac:dyDescent="0.3">
      <c r="A8621" s="4">
        <v>44556.125</v>
      </c>
      <c r="B8621" s="5">
        <v>10351.865659999999</v>
      </c>
      <c r="C8621" s="3">
        <v>2587.9664149999999</v>
      </c>
      <c r="D8621" s="2">
        <f>'PV production'!O8620</f>
        <v>0</v>
      </c>
      <c r="E8621" s="2">
        <f t="shared" si="134"/>
        <v>2587.9664149999999</v>
      </c>
    </row>
    <row r="8622" spans="1:5" x14ac:dyDescent="0.3">
      <c r="A8622" s="4">
        <v>44556.166666666664</v>
      </c>
      <c r="B8622" s="5">
        <v>9976.1177370000005</v>
      </c>
      <c r="C8622" s="3">
        <v>2494.0294342500001</v>
      </c>
      <c r="D8622" s="2">
        <f>'PV production'!O8621</f>
        <v>0</v>
      </c>
      <c r="E8622" s="2">
        <f t="shared" si="134"/>
        <v>2494.0294342500001</v>
      </c>
    </row>
    <row r="8623" spans="1:5" x14ac:dyDescent="0.3">
      <c r="A8623" s="4">
        <v>44556.208333333336</v>
      </c>
      <c r="B8623" s="5">
        <v>9891.2427979999993</v>
      </c>
      <c r="C8623" s="3">
        <v>2472.8106994999998</v>
      </c>
      <c r="D8623" s="2">
        <f>'PV production'!O8622</f>
        <v>0</v>
      </c>
      <c r="E8623" s="2">
        <f t="shared" si="134"/>
        <v>2472.8106994999998</v>
      </c>
    </row>
    <row r="8624" spans="1:5" x14ac:dyDescent="0.3">
      <c r="A8624" s="4">
        <v>44556.25</v>
      </c>
      <c r="B8624" s="5">
        <v>7168.5485230000004</v>
      </c>
      <c r="C8624" s="3">
        <v>1792.1371307500001</v>
      </c>
      <c r="D8624" s="2">
        <f>'PV production'!O8623</f>
        <v>0</v>
      </c>
      <c r="E8624" s="2">
        <f t="shared" si="134"/>
        <v>1792.1371307500001</v>
      </c>
    </row>
    <row r="8625" spans="1:5" x14ac:dyDescent="0.3">
      <c r="A8625" s="4">
        <v>44556.291666666664</v>
      </c>
      <c r="B8625" s="5">
        <v>7204.4083250000003</v>
      </c>
      <c r="C8625" s="3">
        <v>1801.1020812500001</v>
      </c>
      <c r="D8625" s="2">
        <f>'PV production'!O8624</f>
        <v>0</v>
      </c>
      <c r="E8625" s="2">
        <f t="shared" si="134"/>
        <v>1801.1020812500001</v>
      </c>
    </row>
    <row r="8626" spans="1:5" x14ac:dyDescent="0.3">
      <c r="A8626" s="4">
        <v>44556.333333333336</v>
      </c>
      <c r="B8626" s="5">
        <v>7028.9236449999999</v>
      </c>
      <c r="C8626" s="3">
        <v>1757.23091125</v>
      </c>
      <c r="D8626" s="2">
        <f>'PV production'!O8625</f>
        <v>19.68</v>
      </c>
      <c r="E8626" s="2">
        <f t="shared" si="134"/>
        <v>1737.5509112499999</v>
      </c>
    </row>
    <row r="8627" spans="1:5" x14ac:dyDescent="0.3">
      <c r="A8627" s="4">
        <v>44556.375</v>
      </c>
      <c r="B8627" s="5">
        <v>7073.8266599999997</v>
      </c>
      <c r="C8627" s="3">
        <v>1768.4566649999999</v>
      </c>
      <c r="D8627" s="2">
        <f>'PV production'!O8626</f>
        <v>459.77</v>
      </c>
      <c r="E8627" s="2">
        <f t="shared" si="134"/>
        <v>1308.6866649999999</v>
      </c>
    </row>
    <row r="8628" spans="1:5" x14ac:dyDescent="0.3">
      <c r="A8628" s="4">
        <v>44556.416666666664</v>
      </c>
      <c r="B8628" s="5">
        <v>6915.4757079999999</v>
      </c>
      <c r="C8628" s="3">
        <v>1728.868927</v>
      </c>
      <c r="D8628" s="2">
        <f>'PV production'!O8627</f>
        <v>1669.7100000000003</v>
      </c>
      <c r="E8628" s="2">
        <f t="shared" si="134"/>
        <v>59.158926999999721</v>
      </c>
    </row>
    <row r="8629" spans="1:5" x14ac:dyDescent="0.3">
      <c r="A8629" s="4">
        <v>44556.458333333336</v>
      </c>
      <c r="B8629" s="5">
        <v>7249.5257570000003</v>
      </c>
      <c r="C8629" s="3">
        <v>1812.3814392500001</v>
      </c>
      <c r="D8629" s="2">
        <f>'PV production'!O8628</f>
        <v>1468.64</v>
      </c>
      <c r="E8629" s="2">
        <f t="shared" si="134"/>
        <v>343.74143924999998</v>
      </c>
    </row>
    <row r="8630" spans="1:5" x14ac:dyDescent="0.3">
      <c r="A8630" s="4">
        <v>44556.5</v>
      </c>
      <c r="B8630" s="5">
        <v>7211.6640630000002</v>
      </c>
      <c r="C8630" s="3">
        <v>1802.91601575</v>
      </c>
      <c r="D8630" s="2">
        <f>'PV production'!O8629</f>
        <v>1428.86</v>
      </c>
      <c r="E8630" s="2">
        <f t="shared" si="134"/>
        <v>374.05601575000014</v>
      </c>
    </row>
    <row r="8631" spans="1:5" x14ac:dyDescent="0.3">
      <c r="A8631" s="4">
        <v>44556.541666666664</v>
      </c>
      <c r="B8631" s="5">
        <v>7179.3642579999996</v>
      </c>
      <c r="C8631" s="3">
        <v>1794.8410644999999</v>
      </c>
      <c r="D8631" s="2">
        <f>'PV production'!O8630</f>
        <v>1794.8099999999997</v>
      </c>
      <c r="E8631" s="2">
        <f t="shared" si="134"/>
        <v>3.1064500000184125E-2</v>
      </c>
    </row>
    <row r="8632" spans="1:5" x14ac:dyDescent="0.3">
      <c r="A8632" s="4">
        <v>44556.583333333336</v>
      </c>
      <c r="B8632" s="5">
        <v>7261.3127439999998</v>
      </c>
      <c r="C8632" s="3">
        <v>1815.328186</v>
      </c>
      <c r="D8632" s="2">
        <f>'PV production'!O8631</f>
        <v>1995.4299999999998</v>
      </c>
      <c r="E8632" s="2">
        <f t="shared" si="134"/>
        <v>-180.10181399999988</v>
      </c>
    </row>
    <row r="8633" spans="1:5" x14ac:dyDescent="0.3">
      <c r="A8633" s="4">
        <v>44556.625</v>
      </c>
      <c r="B8633" s="5">
        <v>7324.5235599999996</v>
      </c>
      <c r="C8633" s="3">
        <v>1831.1308899999999</v>
      </c>
      <c r="D8633" s="2">
        <f>'PV production'!O8632</f>
        <v>1016.3099999999998</v>
      </c>
      <c r="E8633" s="2">
        <f t="shared" si="134"/>
        <v>814.82089000000008</v>
      </c>
    </row>
    <row r="8634" spans="1:5" x14ac:dyDescent="0.3">
      <c r="A8634" s="4">
        <v>44556.666666666664</v>
      </c>
      <c r="B8634" s="5">
        <v>6981.8596799999996</v>
      </c>
      <c r="C8634" s="3">
        <v>1745.4649199999999</v>
      </c>
      <c r="D8634" s="2">
        <f>'PV production'!O8633</f>
        <v>1036.3399999999999</v>
      </c>
      <c r="E8634" s="2">
        <f t="shared" si="134"/>
        <v>709.12491999999997</v>
      </c>
    </row>
    <row r="8635" spans="1:5" x14ac:dyDescent="0.3">
      <c r="A8635" s="4">
        <v>44556.708333333336</v>
      </c>
      <c r="B8635" s="5">
        <v>7049.7375490000004</v>
      </c>
      <c r="C8635" s="3">
        <v>1762.4343872500001</v>
      </c>
      <c r="D8635" s="2">
        <f>'PV production'!O8634</f>
        <v>211.83600000000001</v>
      </c>
      <c r="E8635" s="2">
        <f t="shared" si="134"/>
        <v>1550.5983872500001</v>
      </c>
    </row>
    <row r="8636" spans="1:5" x14ac:dyDescent="0.3">
      <c r="A8636" s="4">
        <v>44556.75</v>
      </c>
      <c r="B8636" s="5">
        <v>7386.174927</v>
      </c>
      <c r="C8636" s="3">
        <v>1846.54373175</v>
      </c>
      <c r="D8636" s="2">
        <f>'PV production'!O8635</f>
        <v>8.2799999999999994</v>
      </c>
      <c r="E8636" s="2">
        <f t="shared" si="134"/>
        <v>1838.26373175</v>
      </c>
    </row>
    <row r="8637" spans="1:5" x14ac:dyDescent="0.3">
      <c r="A8637" s="4">
        <v>44556.791666666664</v>
      </c>
      <c r="B8637" s="5">
        <v>7059.4032589999997</v>
      </c>
      <c r="C8637" s="3">
        <v>1764.8508147499999</v>
      </c>
      <c r="D8637" s="2">
        <f>'PV production'!O8636</f>
        <v>0</v>
      </c>
      <c r="E8637" s="2">
        <f t="shared" si="134"/>
        <v>1764.8508147499999</v>
      </c>
    </row>
    <row r="8638" spans="1:5" x14ac:dyDescent="0.3">
      <c r="A8638" s="4">
        <v>44556.833333333336</v>
      </c>
      <c r="B8638" s="5">
        <v>7755.7634889999999</v>
      </c>
      <c r="C8638" s="3">
        <v>1938.94087225</v>
      </c>
      <c r="D8638" s="2">
        <f>'PV production'!O8637</f>
        <v>0</v>
      </c>
      <c r="E8638" s="2">
        <f t="shared" si="134"/>
        <v>1938.94087225</v>
      </c>
    </row>
    <row r="8639" spans="1:5" x14ac:dyDescent="0.3">
      <c r="A8639" s="4">
        <v>44556.875</v>
      </c>
      <c r="B8639" s="5">
        <v>8536.7819209999998</v>
      </c>
      <c r="C8639" s="3">
        <v>2134.1954802499999</v>
      </c>
      <c r="D8639" s="2">
        <f>'PV production'!O8638</f>
        <v>0</v>
      </c>
      <c r="E8639" s="2">
        <f t="shared" si="134"/>
        <v>2134.1954802499999</v>
      </c>
    </row>
    <row r="8640" spans="1:5" x14ac:dyDescent="0.3">
      <c r="A8640" s="4">
        <v>44556.916666666664</v>
      </c>
      <c r="B8640" s="5">
        <v>9653.3153689999999</v>
      </c>
      <c r="C8640" s="3">
        <v>2413.32884225</v>
      </c>
      <c r="D8640" s="2">
        <f>'PV production'!O8639</f>
        <v>0</v>
      </c>
      <c r="E8640" s="2">
        <f t="shared" si="134"/>
        <v>2413.32884225</v>
      </c>
    </row>
    <row r="8641" spans="1:5" x14ac:dyDescent="0.3">
      <c r="A8641" s="4">
        <v>44556.958333333336</v>
      </c>
      <c r="B8641" s="5">
        <v>10099.650509999999</v>
      </c>
      <c r="C8641" s="3">
        <v>2524.9126274999999</v>
      </c>
      <c r="D8641" s="2">
        <f>'PV production'!O8640</f>
        <v>0</v>
      </c>
      <c r="E8641" s="2">
        <f t="shared" si="134"/>
        <v>2524.9126274999999</v>
      </c>
    </row>
    <row r="8642" spans="1:5" x14ac:dyDescent="0.3">
      <c r="A8642" s="4">
        <v>44557</v>
      </c>
      <c r="B8642" s="5">
        <v>10039.33337</v>
      </c>
      <c r="C8642" s="3">
        <v>2509.8333425000001</v>
      </c>
      <c r="D8642" s="2">
        <f>'PV production'!O8641</f>
        <v>0</v>
      </c>
      <c r="E8642" s="2">
        <f t="shared" si="134"/>
        <v>2509.8333425000001</v>
      </c>
    </row>
    <row r="8643" spans="1:5" x14ac:dyDescent="0.3">
      <c r="A8643" s="4">
        <v>44557.041666666664</v>
      </c>
      <c r="B8643" s="5">
        <v>9904.1203609999993</v>
      </c>
      <c r="C8643" s="3">
        <v>2476.0300902499998</v>
      </c>
      <c r="D8643" s="2">
        <f>'PV production'!O8642</f>
        <v>0</v>
      </c>
      <c r="E8643" s="2">
        <f t="shared" ref="E8643:E8706" si="135">C8643-D8643</f>
        <v>2476.0300902499998</v>
      </c>
    </row>
    <row r="8644" spans="1:5" x14ac:dyDescent="0.3">
      <c r="A8644" s="4">
        <v>44557.083333333336</v>
      </c>
      <c r="B8644" s="5">
        <v>9735.4037480000006</v>
      </c>
      <c r="C8644" s="3">
        <v>2433.8509370000002</v>
      </c>
      <c r="D8644" s="2">
        <f>'PV production'!O8643</f>
        <v>0</v>
      </c>
      <c r="E8644" s="2">
        <f t="shared" si="135"/>
        <v>2433.8509370000002</v>
      </c>
    </row>
    <row r="8645" spans="1:5" x14ac:dyDescent="0.3">
      <c r="A8645" s="4">
        <v>44557.125</v>
      </c>
      <c r="B8645" s="5">
        <v>9565.9202879999993</v>
      </c>
      <c r="C8645" s="3">
        <v>2391.4800719999998</v>
      </c>
      <c r="D8645" s="2">
        <f>'PV production'!O8644</f>
        <v>0</v>
      </c>
      <c r="E8645" s="2">
        <f t="shared" si="135"/>
        <v>2391.4800719999998</v>
      </c>
    </row>
    <row r="8646" spans="1:5" x14ac:dyDescent="0.3">
      <c r="A8646" s="4">
        <v>44557.166666666664</v>
      </c>
      <c r="B8646" s="5">
        <v>9289.4822999999997</v>
      </c>
      <c r="C8646" s="3">
        <v>2322.3705749999999</v>
      </c>
      <c r="D8646" s="2">
        <f>'PV production'!O8645</f>
        <v>0</v>
      </c>
      <c r="E8646" s="2">
        <f t="shared" si="135"/>
        <v>2322.3705749999999</v>
      </c>
    </row>
    <row r="8647" spans="1:5" x14ac:dyDescent="0.3">
      <c r="A8647" s="4">
        <v>44557.208333333336</v>
      </c>
      <c r="B8647" s="5">
        <v>9383.6906739999995</v>
      </c>
      <c r="C8647" s="3">
        <v>2345.9226684999999</v>
      </c>
      <c r="D8647" s="2">
        <f>'PV production'!O8646</f>
        <v>0</v>
      </c>
      <c r="E8647" s="2">
        <f t="shared" si="135"/>
        <v>2345.9226684999999</v>
      </c>
    </row>
    <row r="8648" spans="1:5" x14ac:dyDescent="0.3">
      <c r="A8648" s="4">
        <v>44557.25</v>
      </c>
      <c r="B8648" s="5">
        <v>7694.4662479999997</v>
      </c>
      <c r="C8648" s="3">
        <v>1923.6165619999999</v>
      </c>
      <c r="D8648" s="2">
        <f>'PV production'!O8647</f>
        <v>0</v>
      </c>
      <c r="E8648" s="2">
        <f t="shared" si="135"/>
        <v>1923.6165619999999</v>
      </c>
    </row>
    <row r="8649" spans="1:5" x14ac:dyDescent="0.3">
      <c r="A8649" s="4">
        <v>44557.291666666664</v>
      </c>
      <c r="B8649" s="5">
        <v>7809.5321350000004</v>
      </c>
      <c r="C8649" s="3">
        <v>1952.3830337500001</v>
      </c>
      <c r="D8649" s="2">
        <f>'PV production'!O8648</f>
        <v>0</v>
      </c>
      <c r="E8649" s="2">
        <f t="shared" si="135"/>
        <v>1952.3830337500001</v>
      </c>
    </row>
    <row r="8650" spans="1:5" x14ac:dyDescent="0.3">
      <c r="A8650" s="4">
        <v>44557.333333333336</v>
      </c>
      <c r="B8650" s="5">
        <v>7460.3305659999996</v>
      </c>
      <c r="C8650" s="3">
        <v>1865.0826414999999</v>
      </c>
      <c r="D8650" s="2">
        <f>'PV production'!O8649</f>
        <v>8.5299999999999994</v>
      </c>
      <c r="E8650" s="2">
        <f t="shared" si="135"/>
        <v>1856.5526414999999</v>
      </c>
    </row>
    <row r="8651" spans="1:5" x14ac:dyDescent="0.3">
      <c r="A8651" s="4">
        <v>44557.375</v>
      </c>
      <c r="B8651" s="5">
        <v>7515.9494320000003</v>
      </c>
      <c r="C8651" s="3">
        <v>1878.9873580000001</v>
      </c>
      <c r="D8651" s="2">
        <f>'PV production'!O8650</f>
        <v>391.83699999999999</v>
      </c>
      <c r="E8651" s="2">
        <f t="shared" si="135"/>
        <v>1487.1503580000001</v>
      </c>
    </row>
    <row r="8652" spans="1:5" x14ac:dyDescent="0.3">
      <c r="A8652" s="4">
        <v>44557.416666666664</v>
      </c>
      <c r="B8652" s="5">
        <v>7475.9725950000002</v>
      </c>
      <c r="C8652" s="3">
        <v>1868.99314875</v>
      </c>
      <c r="D8652" s="2">
        <f>'PV production'!O8651</f>
        <v>1414.9300000000003</v>
      </c>
      <c r="E8652" s="2">
        <f t="shared" si="135"/>
        <v>454.06314874999975</v>
      </c>
    </row>
    <row r="8653" spans="1:5" x14ac:dyDescent="0.3">
      <c r="A8653" s="4">
        <v>44557.458333333336</v>
      </c>
      <c r="B8653" s="5">
        <v>7419.9357909999999</v>
      </c>
      <c r="C8653" s="3">
        <v>1854.98394775</v>
      </c>
      <c r="D8653" s="2">
        <f>'PV production'!O8652</f>
        <v>1867.09</v>
      </c>
      <c r="E8653" s="2">
        <f t="shared" si="135"/>
        <v>-12.106052249999948</v>
      </c>
    </row>
    <row r="8654" spans="1:5" x14ac:dyDescent="0.3">
      <c r="A8654" s="4">
        <v>44557.5</v>
      </c>
      <c r="B8654" s="5">
        <v>7609.4741819999999</v>
      </c>
      <c r="C8654" s="3">
        <v>1902.3685455</v>
      </c>
      <c r="D8654" s="2">
        <f>'PV production'!O8653</f>
        <v>1146.3799999999999</v>
      </c>
      <c r="E8654" s="2">
        <f t="shared" si="135"/>
        <v>755.9885455000001</v>
      </c>
    </row>
    <row r="8655" spans="1:5" x14ac:dyDescent="0.3">
      <c r="A8655" s="4">
        <v>44557.541666666664</v>
      </c>
      <c r="B8655" s="5">
        <v>7535.7305450000003</v>
      </c>
      <c r="C8655" s="3">
        <v>1883.9326362500001</v>
      </c>
      <c r="D8655" s="2">
        <f>'PV production'!O8654</f>
        <v>1970.9899999999996</v>
      </c>
      <c r="E8655" s="2">
        <f t="shared" si="135"/>
        <v>-87.057363749999467</v>
      </c>
    </row>
    <row r="8656" spans="1:5" x14ac:dyDescent="0.3">
      <c r="A8656" s="4">
        <v>44557.583333333336</v>
      </c>
      <c r="B8656" s="5">
        <v>7591.3058469999996</v>
      </c>
      <c r="C8656" s="3">
        <v>1897.8264617499999</v>
      </c>
      <c r="D8656" s="2">
        <f>'PV production'!O8655</f>
        <v>2428.61</v>
      </c>
      <c r="E8656" s="2">
        <f t="shared" si="135"/>
        <v>-530.78353825000022</v>
      </c>
    </row>
    <row r="8657" spans="1:5" x14ac:dyDescent="0.3">
      <c r="A8657" s="4">
        <v>44557.625</v>
      </c>
      <c r="B8657" s="5">
        <v>7549.2148440000001</v>
      </c>
      <c r="C8657" s="3">
        <v>1887.303711</v>
      </c>
      <c r="D8657" s="2">
        <f>'PV production'!O8656</f>
        <v>1457.7</v>
      </c>
      <c r="E8657" s="2">
        <f t="shared" si="135"/>
        <v>429.60371099999998</v>
      </c>
    </row>
    <row r="8658" spans="1:5" x14ac:dyDescent="0.3">
      <c r="A8658" s="4">
        <v>44557.666666666664</v>
      </c>
      <c r="B8658" s="5">
        <v>7662.3237300000001</v>
      </c>
      <c r="C8658" s="3">
        <v>1915.5809325</v>
      </c>
      <c r="D8658" s="2">
        <f>'PV production'!O8657</f>
        <v>1130.2900000000004</v>
      </c>
      <c r="E8658" s="2">
        <f t="shared" si="135"/>
        <v>785.2909324999996</v>
      </c>
    </row>
    <row r="8659" spans="1:5" x14ac:dyDescent="0.3">
      <c r="A8659" s="4">
        <v>44557.708333333336</v>
      </c>
      <c r="B8659" s="5">
        <v>7809.9292299999997</v>
      </c>
      <c r="C8659" s="3">
        <v>1952.4823074999999</v>
      </c>
      <c r="D8659" s="2">
        <f>'PV production'!O8658</f>
        <v>299.36</v>
      </c>
      <c r="E8659" s="2">
        <f t="shared" si="135"/>
        <v>1653.1223074999998</v>
      </c>
    </row>
    <row r="8660" spans="1:5" x14ac:dyDescent="0.3">
      <c r="A8660" s="4">
        <v>44557.75</v>
      </c>
      <c r="B8660" s="5">
        <v>7932.932495</v>
      </c>
      <c r="C8660" s="3">
        <v>1983.23312375</v>
      </c>
      <c r="D8660" s="2">
        <f>'PV production'!O8659</f>
        <v>8.36</v>
      </c>
      <c r="E8660" s="2">
        <f t="shared" si="135"/>
        <v>1974.8731237500001</v>
      </c>
    </row>
    <row r="8661" spans="1:5" x14ac:dyDescent="0.3">
      <c r="A8661" s="4">
        <v>44557.791666666664</v>
      </c>
      <c r="B8661" s="5">
        <v>7639.8381959999997</v>
      </c>
      <c r="C8661" s="3">
        <v>1909.9595489999999</v>
      </c>
      <c r="D8661" s="2">
        <f>'PV production'!O8660</f>
        <v>0</v>
      </c>
      <c r="E8661" s="2">
        <f t="shared" si="135"/>
        <v>1909.9595489999999</v>
      </c>
    </row>
    <row r="8662" spans="1:5" x14ac:dyDescent="0.3">
      <c r="A8662" s="4">
        <v>44557.833333333336</v>
      </c>
      <c r="B8662" s="5">
        <v>7668.6795039999997</v>
      </c>
      <c r="C8662" s="3">
        <v>1917.1698759999999</v>
      </c>
      <c r="D8662" s="2">
        <f>'PV production'!O8661</f>
        <v>0</v>
      </c>
      <c r="E8662" s="2">
        <f t="shared" si="135"/>
        <v>1917.1698759999999</v>
      </c>
    </row>
    <row r="8663" spans="1:5" x14ac:dyDescent="0.3">
      <c r="A8663" s="4">
        <v>44557.875</v>
      </c>
      <c r="B8663" s="5">
        <v>7362.5122680000004</v>
      </c>
      <c r="C8663" s="3">
        <v>1840.6280670000001</v>
      </c>
      <c r="D8663" s="2">
        <f>'PV production'!O8662</f>
        <v>0</v>
      </c>
      <c r="E8663" s="2">
        <f t="shared" si="135"/>
        <v>1840.6280670000001</v>
      </c>
    </row>
    <row r="8664" spans="1:5" x14ac:dyDescent="0.3">
      <c r="A8664" s="4">
        <v>44557.916666666664</v>
      </c>
      <c r="B8664" s="5">
        <v>9390.6177979999993</v>
      </c>
      <c r="C8664" s="3">
        <v>2347.6544494999998</v>
      </c>
      <c r="D8664" s="2">
        <f>'PV production'!O8663</f>
        <v>0</v>
      </c>
      <c r="E8664" s="2">
        <f t="shared" si="135"/>
        <v>2347.6544494999998</v>
      </c>
    </row>
    <row r="8665" spans="1:5" x14ac:dyDescent="0.3">
      <c r="A8665" s="4">
        <v>44557.958333333336</v>
      </c>
      <c r="B8665" s="5">
        <v>10598.92834</v>
      </c>
      <c r="C8665" s="3">
        <v>2649.7320850000001</v>
      </c>
      <c r="D8665" s="2">
        <f>'PV production'!O8664</f>
        <v>0</v>
      </c>
      <c r="E8665" s="2">
        <f t="shared" si="135"/>
        <v>2649.7320850000001</v>
      </c>
    </row>
    <row r="8666" spans="1:5" x14ac:dyDescent="0.3">
      <c r="A8666" s="4">
        <v>44558</v>
      </c>
      <c r="B8666" s="5">
        <v>10842.6427</v>
      </c>
      <c r="C8666" s="3">
        <v>2710.6606750000001</v>
      </c>
      <c r="D8666" s="2">
        <f>'PV production'!O8665</f>
        <v>0</v>
      </c>
      <c r="E8666" s="2">
        <f t="shared" si="135"/>
        <v>2710.6606750000001</v>
      </c>
    </row>
    <row r="8667" spans="1:5" x14ac:dyDescent="0.3">
      <c r="A8667" s="4">
        <v>44558.041666666664</v>
      </c>
      <c r="B8667" s="5">
        <v>10700.228880000001</v>
      </c>
      <c r="C8667" s="3">
        <v>2675.0572200000001</v>
      </c>
      <c r="D8667" s="2">
        <f>'PV production'!O8666</f>
        <v>0</v>
      </c>
      <c r="E8667" s="2">
        <f t="shared" si="135"/>
        <v>2675.0572200000001</v>
      </c>
    </row>
    <row r="8668" spans="1:5" x14ac:dyDescent="0.3">
      <c r="A8668" s="4">
        <v>44558.083333333336</v>
      </c>
      <c r="B8668" s="5">
        <v>10700.072330000001</v>
      </c>
      <c r="C8668" s="3">
        <v>2675.0180825000002</v>
      </c>
      <c r="D8668" s="2">
        <f>'PV production'!O8667</f>
        <v>0</v>
      </c>
      <c r="E8668" s="2">
        <f t="shared" si="135"/>
        <v>2675.0180825000002</v>
      </c>
    </row>
    <row r="8669" spans="1:5" x14ac:dyDescent="0.3">
      <c r="A8669" s="4">
        <v>44558.125</v>
      </c>
      <c r="B8669" s="5">
        <v>10529.99005</v>
      </c>
      <c r="C8669" s="3">
        <v>2632.4975125000001</v>
      </c>
      <c r="D8669" s="2">
        <f>'PV production'!O8668</f>
        <v>0</v>
      </c>
      <c r="E8669" s="2">
        <f t="shared" si="135"/>
        <v>2632.4975125000001</v>
      </c>
    </row>
    <row r="8670" spans="1:5" x14ac:dyDescent="0.3">
      <c r="A8670" s="4">
        <v>44558.166666666664</v>
      </c>
      <c r="B8670" s="5">
        <v>10648.10498</v>
      </c>
      <c r="C8670" s="3">
        <v>2662.026245</v>
      </c>
      <c r="D8670" s="2">
        <f>'PV production'!O8669</f>
        <v>0</v>
      </c>
      <c r="E8670" s="2">
        <f t="shared" si="135"/>
        <v>2662.026245</v>
      </c>
    </row>
    <row r="8671" spans="1:5" x14ac:dyDescent="0.3">
      <c r="A8671" s="4">
        <v>44558.208333333336</v>
      </c>
      <c r="B8671" s="5">
        <v>10307.11536</v>
      </c>
      <c r="C8671" s="3">
        <v>2576.7788399999999</v>
      </c>
      <c r="D8671" s="2">
        <f>'PV production'!O8670</f>
        <v>0</v>
      </c>
      <c r="E8671" s="2">
        <f t="shared" si="135"/>
        <v>2576.7788399999999</v>
      </c>
    </row>
    <row r="8672" spans="1:5" x14ac:dyDescent="0.3">
      <c r="A8672" s="4">
        <v>44558.25</v>
      </c>
      <c r="B8672" s="5">
        <v>7685.0467529999996</v>
      </c>
      <c r="C8672" s="3">
        <v>1921.2616882499999</v>
      </c>
      <c r="D8672" s="2">
        <f>'PV production'!O8671</f>
        <v>0</v>
      </c>
      <c r="E8672" s="2">
        <f t="shared" si="135"/>
        <v>1921.2616882499999</v>
      </c>
    </row>
    <row r="8673" spans="1:5" x14ac:dyDescent="0.3">
      <c r="A8673" s="4">
        <v>44558.291666666664</v>
      </c>
      <c r="B8673" s="5">
        <v>7813.1435549999997</v>
      </c>
      <c r="C8673" s="3">
        <v>1953.2858887499999</v>
      </c>
      <c r="D8673" s="2">
        <f>'PV production'!O8672</f>
        <v>0</v>
      </c>
      <c r="E8673" s="2">
        <f t="shared" si="135"/>
        <v>1953.2858887499999</v>
      </c>
    </row>
    <row r="8674" spans="1:5" x14ac:dyDescent="0.3">
      <c r="A8674" s="4">
        <v>44558.333333333336</v>
      </c>
      <c r="B8674" s="5">
        <v>7678.0819090000005</v>
      </c>
      <c r="C8674" s="3">
        <v>1919.5204772500001</v>
      </c>
      <c r="D8674" s="2">
        <f>'PV production'!O8673</f>
        <v>18.2</v>
      </c>
      <c r="E8674" s="2">
        <f t="shared" si="135"/>
        <v>1901.3204772500001</v>
      </c>
    </row>
    <row r="8675" spans="1:5" x14ac:dyDescent="0.3">
      <c r="A8675" s="4">
        <v>44558.375</v>
      </c>
      <c r="B8675" s="5">
        <v>7699.8641969999999</v>
      </c>
      <c r="C8675" s="3">
        <v>1924.96604925</v>
      </c>
      <c r="D8675" s="2">
        <f>'PV production'!O8674</f>
        <v>701.01</v>
      </c>
      <c r="E8675" s="2">
        <f t="shared" si="135"/>
        <v>1223.95604925</v>
      </c>
    </row>
    <row r="8676" spans="1:5" x14ac:dyDescent="0.3">
      <c r="A8676" s="4">
        <v>44558.416666666664</v>
      </c>
      <c r="B8676" s="5">
        <v>7788.7367549999999</v>
      </c>
      <c r="C8676" s="3">
        <v>1947.18418875</v>
      </c>
      <c r="D8676" s="2">
        <f>'PV production'!O8675</f>
        <v>2349.84</v>
      </c>
      <c r="E8676" s="2">
        <f t="shared" si="135"/>
        <v>-402.65581125000017</v>
      </c>
    </row>
    <row r="8677" spans="1:5" x14ac:dyDescent="0.3">
      <c r="A8677" s="4">
        <v>44558.458333333336</v>
      </c>
      <c r="B8677" s="5">
        <v>7879.2244870000004</v>
      </c>
      <c r="C8677" s="3">
        <v>1969.8061217500001</v>
      </c>
      <c r="D8677" s="2">
        <f>'PV production'!O8676</f>
        <v>3093.6100000000006</v>
      </c>
      <c r="E8677" s="2">
        <f t="shared" si="135"/>
        <v>-1123.8038782500005</v>
      </c>
    </row>
    <row r="8678" spans="1:5" x14ac:dyDescent="0.3">
      <c r="A8678" s="4">
        <v>44558.5</v>
      </c>
      <c r="B8678" s="5">
        <v>7905.7513120000003</v>
      </c>
      <c r="C8678" s="3">
        <v>1976.4378280000001</v>
      </c>
      <c r="D8678" s="2">
        <f>'PV production'!O8677</f>
        <v>3371.5800000000004</v>
      </c>
      <c r="E8678" s="2">
        <f t="shared" si="135"/>
        <v>-1395.1421720000003</v>
      </c>
    </row>
    <row r="8679" spans="1:5" x14ac:dyDescent="0.3">
      <c r="A8679" s="4">
        <v>44558.541666666664</v>
      </c>
      <c r="B8679" s="5">
        <v>7867.6067810000004</v>
      </c>
      <c r="C8679" s="3">
        <v>1966.9016952500001</v>
      </c>
      <c r="D8679" s="2">
        <f>'PV production'!O8678</f>
        <v>3384.2599999999998</v>
      </c>
      <c r="E8679" s="2">
        <f t="shared" si="135"/>
        <v>-1417.3583047499997</v>
      </c>
    </row>
    <row r="8680" spans="1:5" x14ac:dyDescent="0.3">
      <c r="A8680" s="4">
        <v>44558.583333333336</v>
      </c>
      <c r="B8680" s="5">
        <v>9221.361664</v>
      </c>
      <c r="C8680" s="3">
        <v>2305.340416</v>
      </c>
      <c r="D8680" s="2">
        <f>'PV production'!O8679</f>
        <v>3239.4799999999996</v>
      </c>
      <c r="E8680" s="2">
        <f t="shared" si="135"/>
        <v>-934.13958399999956</v>
      </c>
    </row>
    <row r="8681" spans="1:5" x14ac:dyDescent="0.3">
      <c r="A8681" s="4">
        <v>44558.625</v>
      </c>
      <c r="B8681" s="5">
        <v>9339.8532709999999</v>
      </c>
      <c r="C8681" s="3">
        <v>2334.96331775</v>
      </c>
      <c r="D8681" s="2">
        <f>'PV production'!O8680</f>
        <v>2636.77</v>
      </c>
      <c r="E8681" s="2">
        <f t="shared" si="135"/>
        <v>-301.80668224999999</v>
      </c>
    </row>
    <row r="8682" spans="1:5" x14ac:dyDescent="0.3">
      <c r="A8682" s="4">
        <v>44558.666666666664</v>
      </c>
      <c r="B8682" s="5">
        <v>7904.8662720000002</v>
      </c>
      <c r="C8682" s="3">
        <v>1976.2165680000001</v>
      </c>
      <c r="D8682" s="2">
        <f>'PV production'!O8681</f>
        <v>1691.35</v>
      </c>
      <c r="E8682" s="2">
        <f t="shared" si="135"/>
        <v>284.86656800000014</v>
      </c>
    </row>
    <row r="8683" spans="1:5" x14ac:dyDescent="0.3">
      <c r="A8683" s="4">
        <v>44558.708333333336</v>
      </c>
      <c r="B8683" s="5">
        <v>8090.038391</v>
      </c>
      <c r="C8683" s="3">
        <v>2022.50959775</v>
      </c>
      <c r="D8683" s="2">
        <f>'PV production'!O8682</f>
        <v>275.98000000000008</v>
      </c>
      <c r="E8683" s="2">
        <f t="shared" si="135"/>
        <v>1746.52959775</v>
      </c>
    </row>
    <row r="8684" spans="1:5" x14ac:dyDescent="0.3">
      <c r="A8684" s="4">
        <v>44558.75</v>
      </c>
      <c r="B8684" s="5">
        <v>8078.8089289999998</v>
      </c>
      <c r="C8684" s="3">
        <v>2019.70223225</v>
      </c>
      <c r="D8684" s="2">
        <f>'PV production'!O8683</f>
        <v>8.36</v>
      </c>
      <c r="E8684" s="2">
        <f t="shared" si="135"/>
        <v>2011.3422322500001</v>
      </c>
    </row>
    <row r="8685" spans="1:5" x14ac:dyDescent="0.3">
      <c r="A8685" s="4">
        <v>44558.791666666664</v>
      </c>
      <c r="B8685" s="5">
        <v>8622.4847109999992</v>
      </c>
      <c r="C8685" s="3">
        <v>2155.6211777499998</v>
      </c>
      <c r="D8685" s="2">
        <f>'PV production'!O8684</f>
        <v>0</v>
      </c>
      <c r="E8685" s="2">
        <f t="shared" si="135"/>
        <v>2155.6211777499998</v>
      </c>
    </row>
    <row r="8686" spans="1:5" x14ac:dyDescent="0.3">
      <c r="A8686" s="4">
        <v>44558.833333333336</v>
      </c>
      <c r="B8686" s="5">
        <v>10122.21356</v>
      </c>
      <c r="C8686" s="3">
        <v>2530.55339</v>
      </c>
      <c r="D8686" s="2">
        <f>'PV production'!O8685</f>
        <v>0</v>
      </c>
      <c r="E8686" s="2">
        <f t="shared" si="135"/>
        <v>2530.55339</v>
      </c>
    </row>
    <row r="8687" spans="1:5" x14ac:dyDescent="0.3">
      <c r="A8687" s="4">
        <v>44558.875</v>
      </c>
      <c r="B8687" s="5">
        <v>9623.1585689999993</v>
      </c>
      <c r="C8687" s="3">
        <v>2405.7896422499998</v>
      </c>
      <c r="D8687" s="2">
        <f>'PV production'!O8686</f>
        <v>0</v>
      </c>
      <c r="E8687" s="2">
        <f t="shared" si="135"/>
        <v>2405.7896422499998</v>
      </c>
    </row>
    <row r="8688" spans="1:5" x14ac:dyDescent="0.3">
      <c r="A8688" s="4">
        <v>44558.916666666664</v>
      </c>
      <c r="B8688" s="5">
        <v>11491.496950000001</v>
      </c>
      <c r="C8688" s="3">
        <v>2872.8742375000002</v>
      </c>
      <c r="D8688" s="2">
        <f>'PV production'!O8687</f>
        <v>0</v>
      </c>
      <c r="E8688" s="2">
        <f t="shared" si="135"/>
        <v>2872.8742375000002</v>
      </c>
    </row>
    <row r="8689" spans="1:5" x14ac:dyDescent="0.3">
      <c r="A8689" s="4">
        <v>44558.958333333336</v>
      </c>
      <c r="B8689" s="5">
        <v>12380.641659999999</v>
      </c>
      <c r="C8689" s="3">
        <v>3095.1604149999998</v>
      </c>
      <c r="D8689" s="2">
        <f>'PV production'!O8688</f>
        <v>0</v>
      </c>
      <c r="E8689" s="2">
        <f t="shared" si="135"/>
        <v>3095.1604149999998</v>
      </c>
    </row>
    <row r="8690" spans="1:5" x14ac:dyDescent="0.3">
      <c r="A8690" s="4">
        <v>44559</v>
      </c>
      <c r="B8690" s="5">
        <v>12224.50763</v>
      </c>
      <c r="C8690" s="3">
        <v>3056.1269075</v>
      </c>
      <c r="D8690" s="2">
        <f>'PV production'!O8689</f>
        <v>0</v>
      </c>
      <c r="E8690" s="2">
        <f t="shared" si="135"/>
        <v>3056.1269075</v>
      </c>
    </row>
    <row r="8691" spans="1:5" x14ac:dyDescent="0.3">
      <c r="A8691" s="4">
        <v>44559.041666666664</v>
      </c>
      <c r="B8691" s="5">
        <v>12174.61212</v>
      </c>
      <c r="C8691" s="3">
        <v>3043.6530299999999</v>
      </c>
      <c r="D8691" s="2">
        <f>'PV production'!O8690</f>
        <v>0</v>
      </c>
      <c r="E8691" s="2">
        <f t="shared" si="135"/>
        <v>3043.6530299999999</v>
      </c>
    </row>
    <row r="8692" spans="1:5" x14ac:dyDescent="0.3">
      <c r="A8692" s="4">
        <v>44559.083333333336</v>
      </c>
      <c r="B8692" s="5">
        <v>12005.12177</v>
      </c>
      <c r="C8692" s="3">
        <v>3001.2804424999999</v>
      </c>
      <c r="D8692" s="2">
        <f>'PV production'!O8691</f>
        <v>0</v>
      </c>
      <c r="E8692" s="2">
        <f t="shared" si="135"/>
        <v>3001.2804424999999</v>
      </c>
    </row>
    <row r="8693" spans="1:5" x14ac:dyDescent="0.3">
      <c r="A8693" s="4">
        <v>44559.125</v>
      </c>
      <c r="B8693" s="5">
        <v>11876.87543</v>
      </c>
      <c r="C8693" s="3">
        <v>2969.2188575</v>
      </c>
      <c r="D8693" s="2">
        <f>'PV production'!O8692</f>
        <v>0</v>
      </c>
      <c r="E8693" s="2">
        <f t="shared" si="135"/>
        <v>2969.2188575</v>
      </c>
    </row>
    <row r="8694" spans="1:5" x14ac:dyDescent="0.3">
      <c r="A8694" s="4">
        <v>44559.166666666664</v>
      </c>
      <c r="B8694" s="5">
        <v>11707.36975</v>
      </c>
      <c r="C8694" s="3">
        <v>2926.8424375</v>
      </c>
      <c r="D8694" s="2">
        <f>'PV production'!O8693</f>
        <v>0</v>
      </c>
      <c r="E8694" s="2">
        <f t="shared" si="135"/>
        <v>2926.8424375</v>
      </c>
    </row>
    <row r="8695" spans="1:5" x14ac:dyDescent="0.3">
      <c r="A8695" s="4">
        <v>44559.208333333336</v>
      </c>
      <c r="B8695" s="5">
        <v>10993.47668</v>
      </c>
      <c r="C8695" s="3">
        <v>2748.3691699999999</v>
      </c>
      <c r="D8695" s="2">
        <f>'PV production'!O8694</f>
        <v>0</v>
      </c>
      <c r="E8695" s="2">
        <f t="shared" si="135"/>
        <v>2748.3691699999999</v>
      </c>
    </row>
    <row r="8696" spans="1:5" x14ac:dyDescent="0.3">
      <c r="A8696" s="4">
        <v>44559.25</v>
      </c>
      <c r="B8696" s="5">
        <v>8591.2642820000001</v>
      </c>
      <c r="C8696" s="3">
        <v>2147.8160705</v>
      </c>
      <c r="D8696" s="2">
        <f>'PV production'!O8695</f>
        <v>0</v>
      </c>
      <c r="E8696" s="2">
        <f t="shared" si="135"/>
        <v>2147.8160705</v>
      </c>
    </row>
    <row r="8697" spans="1:5" x14ac:dyDescent="0.3">
      <c r="A8697" s="4">
        <v>44559.291666666664</v>
      </c>
      <c r="B8697" s="5">
        <v>8856.5562740000005</v>
      </c>
      <c r="C8697" s="3">
        <v>2214.1390685000001</v>
      </c>
      <c r="D8697" s="2">
        <f>'PV production'!O8696</f>
        <v>0</v>
      </c>
      <c r="E8697" s="2">
        <f t="shared" si="135"/>
        <v>2214.1390685000001</v>
      </c>
    </row>
    <row r="8698" spans="1:5" x14ac:dyDescent="0.3">
      <c r="A8698" s="4">
        <v>44559.333333333336</v>
      </c>
      <c r="B8698" s="5">
        <v>8678.0489199999993</v>
      </c>
      <c r="C8698" s="3">
        <v>2169.5122299999998</v>
      </c>
      <c r="D8698" s="2">
        <f>'PV production'!O8697</f>
        <v>16.55</v>
      </c>
      <c r="E8698" s="2">
        <f t="shared" si="135"/>
        <v>2152.9622299999996</v>
      </c>
    </row>
    <row r="8699" spans="1:5" x14ac:dyDescent="0.3">
      <c r="A8699" s="4">
        <v>44559.375</v>
      </c>
      <c r="B8699" s="5">
        <v>8443.3549800000001</v>
      </c>
      <c r="C8699" s="3">
        <v>2110.838745</v>
      </c>
      <c r="D8699" s="2">
        <f>'PV production'!O8698</f>
        <v>615.16000000000008</v>
      </c>
      <c r="E8699" s="2">
        <f t="shared" si="135"/>
        <v>1495.6787449999999</v>
      </c>
    </row>
    <row r="8700" spans="1:5" x14ac:dyDescent="0.3">
      <c r="A8700" s="4">
        <v>44559.416666666664</v>
      </c>
      <c r="B8700" s="5">
        <v>8750.8010859999995</v>
      </c>
      <c r="C8700" s="3">
        <v>2187.7002714999999</v>
      </c>
      <c r="D8700" s="2">
        <f>'PV production'!O8699</f>
        <v>2199.3700000000003</v>
      </c>
      <c r="E8700" s="2">
        <f t="shared" si="135"/>
        <v>-11.669728500000474</v>
      </c>
    </row>
    <row r="8701" spans="1:5" x14ac:dyDescent="0.3">
      <c r="A8701" s="4">
        <v>44559.458333333336</v>
      </c>
      <c r="B8701" s="5">
        <v>8693.7760620000008</v>
      </c>
      <c r="C8701" s="3">
        <v>2173.4440155000002</v>
      </c>
      <c r="D8701" s="2">
        <f>'PV production'!O8700</f>
        <v>1878.41</v>
      </c>
      <c r="E8701" s="2">
        <f t="shared" si="135"/>
        <v>295.03401550000012</v>
      </c>
    </row>
    <row r="8702" spans="1:5" x14ac:dyDescent="0.3">
      <c r="A8702" s="4">
        <v>44559.5</v>
      </c>
      <c r="B8702" s="5">
        <v>8915.4288940000006</v>
      </c>
      <c r="C8702" s="3">
        <v>2228.8572235000001</v>
      </c>
      <c r="D8702" s="2">
        <f>'PV production'!O8701</f>
        <v>2621.4299999999998</v>
      </c>
      <c r="E8702" s="2">
        <f t="shared" si="135"/>
        <v>-392.57277649999969</v>
      </c>
    </row>
    <row r="8703" spans="1:5" x14ac:dyDescent="0.3">
      <c r="A8703" s="4">
        <v>44559.541666666664</v>
      </c>
      <c r="B8703" s="5">
        <v>8903.2572629999995</v>
      </c>
      <c r="C8703" s="3">
        <v>2225.8143157499999</v>
      </c>
      <c r="D8703" s="2">
        <f>'PV production'!O8702</f>
        <v>2818.5800000000008</v>
      </c>
      <c r="E8703" s="2">
        <f t="shared" si="135"/>
        <v>-592.76568425000096</v>
      </c>
    </row>
    <row r="8704" spans="1:5" x14ac:dyDescent="0.3">
      <c r="A8704" s="4">
        <v>44559.583333333336</v>
      </c>
      <c r="B8704" s="5">
        <v>8747.2658080000001</v>
      </c>
      <c r="C8704" s="3">
        <v>2186.816452</v>
      </c>
      <c r="D8704" s="2">
        <f>'PV production'!O8703</f>
        <v>2826.23</v>
      </c>
      <c r="E8704" s="2">
        <f t="shared" si="135"/>
        <v>-639.41354799999999</v>
      </c>
    </row>
    <row r="8705" spans="1:5" x14ac:dyDescent="0.3">
      <c r="A8705" s="4">
        <v>44559.625</v>
      </c>
      <c r="B8705" s="5">
        <v>9010.0869139999995</v>
      </c>
      <c r="C8705" s="3">
        <v>2252.5217284999999</v>
      </c>
      <c r="D8705" s="2">
        <f>'PV production'!O8704</f>
        <v>2465.1000000000004</v>
      </c>
      <c r="E8705" s="2">
        <f t="shared" si="135"/>
        <v>-212.57827150000048</v>
      </c>
    </row>
    <row r="8706" spans="1:5" x14ac:dyDescent="0.3">
      <c r="A8706" s="4">
        <v>44559.666666666664</v>
      </c>
      <c r="B8706" s="5">
        <v>8091.1815800000004</v>
      </c>
      <c r="C8706" s="3">
        <v>2022.7953950000001</v>
      </c>
      <c r="D8706" s="2">
        <f>'PV production'!O8705</f>
        <v>1527.25</v>
      </c>
      <c r="E8706" s="2">
        <f t="shared" si="135"/>
        <v>495.5453950000001</v>
      </c>
    </row>
    <row r="8707" spans="1:5" x14ac:dyDescent="0.3">
      <c r="A8707" s="4">
        <v>44559.708333333336</v>
      </c>
      <c r="B8707" s="5">
        <v>8169.5012820000002</v>
      </c>
      <c r="C8707" s="3">
        <v>2042.3753205</v>
      </c>
      <c r="D8707" s="2">
        <f>'PV production'!O8706</f>
        <v>242.76999999999998</v>
      </c>
      <c r="E8707" s="2">
        <f t="shared" ref="E8707:E8761" si="136">C8707-D8707</f>
        <v>1799.6053205000001</v>
      </c>
    </row>
    <row r="8708" spans="1:5" x14ac:dyDescent="0.3">
      <c r="A8708" s="4">
        <v>44559.75</v>
      </c>
      <c r="B8708" s="5">
        <v>8251.5522459999993</v>
      </c>
      <c r="C8708" s="3">
        <v>2062.8880614999998</v>
      </c>
      <c r="D8708" s="2">
        <f>'PV production'!O8707</f>
        <v>8.39</v>
      </c>
      <c r="E8708" s="2">
        <f t="shared" si="136"/>
        <v>2054.4980614999999</v>
      </c>
    </row>
    <row r="8709" spans="1:5" x14ac:dyDescent="0.3">
      <c r="A8709" s="4">
        <v>44559.791666666664</v>
      </c>
      <c r="B8709" s="5">
        <v>9532.3973999999998</v>
      </c>
      <c r="C8709" s="3">
        <v>2383.09935</v>
      </c>
      <c r="D8709" s="2">
        <f>'PV production'!O8708</f>
        <v>0</v>
      </c>
      <c r="E8709" s="2">
        <f t="shared" si="136"/>
        <v>2383.09935</v>
      </c>
    </row>
    <row r="8710" spans="1:5" x14ac:dyDescent="0.3">
      <c r="A8710" s="4">
        <v>44559.833333333336</v>
      </c>
      <c r="B8710" s="5">
        <v>10403.818240000001</v>
      </c>
      <c r="C8710" s="3">
        <v>2600.9545600000001</v>
      </c>
      <c r="D8710" s="2">
        <f>'PV production'!O8709</f>
        <v>0</v>
      </c>
      <c r="E8710" s="2">
        <f t="shared" si="136"/>
        <v>2600.9545600000001</v>
      </c>
    </row>
    <row r="8711" spans="1:5" x14ac:dyDescent="0.3">
      <c r="A8711" s="4">
        <v>44559.875</v>
      </c>
      <c r="B8711" s="5">
        <v>10403.4303</v>
      </c>
      <c r="C8711" s="3">
        <v>2600.857575</v>
      </c>
      <c r="D8711" s="2">
        <f>'PV production'!O8710</f>
        <v>0</v>
      </c>
      <c r="E8711" s="2">
        <f t="shared" si="136"/>
        <v>2600.857575</v>
      </c>
    </row>
    <row r="8712" spans="1:5" x14ac:dyDescent="0.3">
      <c r="A8712" s="4">
        <v>44559.916666666664</v>
      </c>
      <c r="B8712" s="5">
        <v>11829.505800000001</v>
      </c>
      <c r="C8712" s="3">
        <v>2957.3764500000002</v>
      </c>
      <c r="D8712" s="2">
        <f>'PV production'!O8711</f>
        <v>0</v>
      </c>
      <c r="E8712" s="2">
        <f t="shared" si="136"/>
        <v>2957.3764500000002</v>
      </c>
    </row>
    <row r="8713" spans="1:5" x14ac:dyDescent="0.3">
      <c r="A8713" s="4">
        <v>44559.958333333336</v>
      </c>
      <c r="B8713" s="5">
        <v>11839.66431</v>
      </c>
      <c r="C8713" s="3">
        <v>2959.9160775</v>
      </c>
      <c r="D8713" s="2">
        <f>'PV production'!O8712</f>
        <v>0</v>
      </c>
      <c r="E8713" s="2">
        <f t="shared" si="136"/>
        <v>2959.9160775</v>
      </c>
    </row>
    <row r="8714" spans="1:5" x14ac:dyDescent="0.3">
      <c r="A8714" s="4">
        <v>44560</v>
      </c>
      <c r="B8714" s="5">
        <v>11726.381289999999</v>
      </c>
      <c r="C8714" s="3">
        <v>2931.5953224999998</v>
      </c>
      <c r="D8714" s="2">
        <f>'PV production'!O8713</f>
        <v>0</v>
      </c>
      <c r="E8714" s="2">
        <f t="shared" si="136"/>
        <v>2931.5953224999998</v>
      </c>
    </row>
    <row r="8715" spans="1:5" x14ac:dyDescent="0.3">
      <c r="A8715" s="4">
        <v>44560.041666666664</v>
      </c>
      <c r="B8715" s="5">
        <v>11768.828</v>
      </c>
      <c r="C8715" s="3">
        <v>2942.2069999999999</v>
      </c>
      <c r="D8715" s="2">
        <f>'PV production'!O8714</f>
        <v>0</v>
      </c>
      <c r="E8715" s="2">
        <f t="shared" si="136"/>
        <v>2942.2069999999999</v>
      </c>
    </row>
    <row r="8716" spans="1:5" x14ac:dyDescent="0.3">
      <c r="A8716" s="4">
        <v>44560.083333333336</v>
      </c>
      <c r="B8716" s="5">
        <v>12908.63977</v>
      </c>
      <c r="C8716" s="3">
        <v>3227.1599424999999</v>
      </c>
      <c r="D8716" s="2">
        <f>'PV production'!O8715</f>
        <v>0</v>
      </c>
      <c r="E8716" s="2">
        <f t="shared" si="136"/>
        <v>3227.1599424999999</v>
      </c>
    </row>
    <row r="8717" spans="1:5" x14ac:dyDescent="0.3">
      <c r="A8717" s="4">
        <v>44560.125</v>
      </c>
      <c r="B8717" s="5">
        <v>12948.880069999999</v>
      </c>
      <c r="C8717" s="3">
        <v>3237.2200174999998</v>
      </c>
      <c r="D8717" s="2">
        <f>'PV production'!O8716</f>
        <v>0</v>
      </c>
      <c r="E8717" s="2">
        <f t="shared" si="136"/>
        <v>3237.2200174999998</v>
      </c>
    </row>
    <row r="8718" spans="1:5" x14ac:dyDescent="0.3">
      <c r="A8718" s="4">
        <v>44560.166666666664</v>
      </c>
      <c r="B8718" s="5">
        <v>12944.72473</v>
      </c>
      <c r="C8718" s="3">
        <v>3236.1811825</v>
      </c>
      <c r="D8718" s="2">
        <f>'PV production'!O8717</f>
        <v>0</v>
      </c>
      <c r="E8718" s="2">
        <f t="shared" si="136"/>
        <v>3236.1811825</v>
      </c>
    </row>
    <row r="8719" spans="1:5" x14ac:dyDescent="0.3">
      <c r="A8719" s="4">
        <v>44560.208333333336</v>
      </c>
      <c r="B8719" s="5">
        <v>13030.352419999999</v>
      </c>
      <c r="C8719" s="3">
        <v>3257.5881049999998</v>
      </c>
      <c r="D8719" s="2">
        <f>'PV production'!O8718</f>
        <v>0</v>
      </c>
      <c r="E8719" s="2">
        <f t="shared" si="136"/>
        <v>3257.5881049999998</v>
      </c>
    </row>
    <row r="8720" spans="1:5" x14ac:dyDescent="0.3">
      <c r="A8720" s="4">
        <v>44560.25</v>
      </c>
      <c r="B8720" s="5">
        <v>9139.3281860000006</v>
      </c>
      <c r="C8720" s="3">
        <v>2284.8320465000002</v>
      </c>
      <c r="D8720" s="2">
        <f>'PV production'!O8719</f>
        <v>0</v>
      </c>
      <c r="E8720" s="2">
        <f t="shared" si="136"/>
        <v>2284.8320465000002</v>
      </c>
    </row>
    <row r="8721" spans="1:5" x14ac:dyDescent="0.3">
      <c r="A8721" s="4">
        <v>44560.291666666664</v>
      </c>
      <c r="B8721" s="5">
        <v>8907.7924800000001</v>
      </c>
      <c r="C8721" s="3">
        <v>2226.94812</v>
      </c>
      <c r="D8721" s="2">
        <f>'PV production'!O8720</f>
        <v>0</v>
      </c>
      <c r="E8721" s="2">
        <f t="shared" si="136"/>
        <v>2226.94812</v>
      </c>
    </row>
    <row r="8722" spans="1:5" x14ac:dyDescent="0.3">
      <c r="A8722" s="4">
        <v>44560.333333333336</v>
      </c>
      <c r="B8722" s="5">
        <v>8689.6190490000008</v>
      </c>
      <c r="C8722" s="3">
        <v>2172.4047622500002</v>
      </c>
      <c r="D8722" s="2">
        <f>'PV production'!O8721</f>
        <v>14.69</v>
      </c>
      <c r="E8722" s="2">
        <f t="shared" si="136"/>
        <v>2157.7147622500001</v>
      </c>
    </row>
    <row r="8723" spans="1:5" x14ac:dyDescent="0.3">
      <c r="A8723" s="4">
        <v>44560.375</v>
      </c>
      <c r="B8723" s="5">
        <v>8759.3101200000001</v>
      </c>
      <c r="C8723" s="3">
        <v>2189.82753</v>
      </c>
      <c r="D8723" s="2">
        <f>'PV production'!O8722</f>
        <v>680.05</v>
      </c>
      <c r="E8723" s="2">
        <f t="shared" si="136"/>
        <v>1509.7775300000001</v>
      </c>
    </row>
    <row r="8724" spans="1:5" x14ac:dyDescent="0.3">
      <c r="A8724" s="4">
        <v>44560.416666666664</v>
      </c>
      <c r="B8724" s="5">
        <v>8794.4710080000004</v>
      </c>
      <c r="C8724" s="3">
        <v>2198.6177520000001</v>
      </c>
      <c r="D8724" s="2">
        <f>'PV production'!O8723</f>
        <v>2158.9499999999998</v>
      </c>
      <c r="E8724" s="2">
        <f t="shared" si="136"/>
        <v>39.667752000000291</v>
      </c>
    </row>
    <row r="8725" spans="1:5" x14ac:dyDescent="0.3">
      <c r="A8725" s="4">
        <v>44560.458333333336</v>
      </c>
      <c r="B8725" s="5">
        <v>8737.6177669999997</v>
      </c>
      <c r="C8725" s="3">
        <v>2184.4044417499999</v>
      </c>
      <c r="D8725" s="2">
        <f>'PV production'!O8724</f>
        <v>2584.8299999999995</v>
      </c>
      <c r="E8725" s="2">
        <f t="shared" si="136"/>
        <v>-400.42555824999954</v>
      </c>
    </row>
    <row r="8726" spans="1:5" x14ac:dyDescent="0.3">
      <c r="A8726" s="4">
        <v>44560.5</v>
      </c>
      <c r="B8726" s="5">
        <v>8603.5083620000005</v>
      </c>
      <c r="C8726" s="3">
        <v>2150.8770905000001</v>
      </c>
      <c r="D8726" s="2">
        <f>'PV production'!O8725</f>
        <v>3231.75</v>
      </c>
      <c r="E8726" s="2">
        <f t="shared" si="136"/>
        <v>-1080.8729094999999</v>
      </c>
    </row>
    <row r="8727" spans="1:5" x14ac:dyDescent="0.3">
      <c r="A8727" s="4">
        <v>44560.541666666664</v>
      </c>
      <c r="B8727" s="5">
        <v>8761.4160769999999</v>
      </c>
      <c r="C8727" s="3">
        <v>2190.35401925</v>
      </c>
      <c r="D8727" s="2">
        <f>'PV production'!O8726</f>
        <v>2935.85</v>
      </c>
      <c r="E8727" s="2">
        <f t="shared" si="136"/>
        <v>-745.49598074999994</v>
      </c>
    </row>
    <row r="8728" spans="1:5" x14ac:dyDescent="0.3">
      <c r="A8728" s="4">
        <v>44560.583333333336</v>
      </c>
      <c r="B8728" s="5">
        <v>8743.2133790000007</v>
      </c>
      <c r="C8728" s="3">
        <v>2185.8033447500002</v>
      </c>
      <c r="D8728" s="2">
        <f>'PV production'!O8727</f>
        <v>3188</v>
      </c>
      <c r="E8728" s="2">
        <f t="shared" si="136"/>
        <v>-1002.1966552499998</v>
      </c>
    </row>
    <row r="8729" spans="1:5" x14ac:dyDescent="0.3">
      <c r="A8729" s="4">
        <v>44560.625</v>
      </c>
      <c r="B8729" s="5">
        <v>9430.9949340000003</v>
      </c>
      <c r="C8729" s="3">
        <v>2357.7487335000001</v>
      </c>
      <c r="D8729" s="2">
        <f>'PV production'!O8728</f>
        <v>2336.9900000000002</v>
      </c>
      <c r="E8729" s="2">
        <f t="shared" si="136"/>
        <v>20.758733499999835</v>
      </c>
    </row>
    <row r="8730" spans="1:5" x14ac:dyDescent="0.3">
      <c r="A8730" s="4">
        <v>44560.666666666664</v>
      </c>
      <c r="B8730" s="5">
        <v>9347.7864379999992</v>
      </c>
      <c r="C8730" s="3">
        <v>2336.9466094999998</v>
      </c>
      <c r="D8730" s="2">
        <f>'PV production'!O8729</f>
        <v>1667.1500000000003</v>
      </c>
      <c r="E8730" s="2">
        <f t="shared" si="136"/>
        <v>669.79660949999948</v>
      </c>
    </row>
    <row r="8731" spans="1:5" x14ac:dyDescent="0.3">
      <c r="A8731" s="4">
        <v>44560.708333333336</v>
      </c>
      <c r="B8731" s="5">
        <v>9538.7575680000009</v>
      </c>
      <c r="C8731" s="3">
        <v>2384.6893920000002</v>
      </c>
      <c r="D8731" s="2">
        <f>'PV production'!O8730</f>
        <v>357.59999999999997</v>
      </c>
      <c r="E8731" s="2">
        <f t="shared" si="136"/>
        <v>2027.0893920000003</v>
      </c>
    </row>
    <row r="8732" spans="1:5" x14ac:dyDescent="0.3">
      <c r="A8732" s="4">
        <v>44560.75</v>
      </c>
      <c r="B8732" s="5">
        <v>9570.1092219999991</v>
      </c>
      <c r="C8732" s="3">
        <v>2392.5273054999998</v>
      </c>
      <c r="D8732" s="2">
        <f>'PV production'!O8731</f>
        <v>8.3000000000000007</v>
      </c>
      <c r="E8732" s="2">
        <f t="shared" si="136"/>
        <v>2384.2273054999996</v>
      </c>
    </row>
    <row r="8733" spans="1:5" x14ac:dyDescent="0.3">
      <c r="A8733" s="4">
        <v>44560.791666666664</v>
      </c>
      <c r="B8733" s="5">
        <v>8018.0980829999999</v>
      </c>
      <c r="C8733" s="3">
        <v>2004.52452075</v>
      </c>
      <c r="D8733" s="2">
        <f>'PV production'!O8732</f>
        <v>0</v>
      </c>
      <c r="E8733" s="2">
        <f t="shared" si="136"/>
        <v>2004.52452075</v>
      </c>
    </row>
    <row r="8734" spans="1:5" x14ac:dyDescent="0.3">
      <c r="A8734" s="4">
        <v>44560.833333333336</v>
      </c>
      <c r="B8734" s="5">
        <v>7998.7589719999996</v>
      </c>
      <c r="C8734" s="3">
        <v>1999.6897429999999</v>
      </c>
      <c r="D8734" s="2">
        <f>'PV production'!O8733</f>
        <v>0</v>
      </c>
      <c r="E8734" s="2">
        <f t="shared" si="136"/>
        <v>1999.6897429999999</v>
      </c>
    </row>
    <row r="8735" spans="1:5" x14ac:dyDescent="0.3">
      <c r="A8735" s="4">
        <v>44560.875</v>
      </c>
      <c r="B8735" s="5">
        <v>9099.4681400000009</v>
      </c>
      <c r="C8735" s="3">
        <v>2274.8670350000002</v>
      </c>
      <c r="D8735" s="2">
        <f>'PV production'!O8734</f>
        <v>0</v>
      </c>
      <c r="E8735" s="2">
        <f t="shared" si="136"/>
        <v>2274.8670350000002</v>
      </c>
    </row>
    <row r="8736" spans="1:5" x14ac:dyDescent="0.3">
      <c r="A8736" s="4">
        <v>44560.916666666664</v>
      </c>
      <c r="B8736" s="5">
        <v>11684.56567</v>
      </c>
      <c r="C8736" s="3">
        <v>2921.1414175</v>
      </c>
      <c r="D8736" s="2">
        <f>'PV production'!O8735</f>
        <v>0</v>
      </c>
      <c r="E8736" s="2">
        <f t="shared" si="136"/>
        <v>2921.1414175</v>
      </c>
    </row>
    <row r="8737" spans="1:5" x14ac:dyDescent="0.3">
      <c r="A8737" s="4">
        <v>44560.958333333336</v>
      </c>
      <c r="B8737" s="5">
        <v>11738.12622</v>
      </c>
      <c r="C8737" s="3">
        <v>2934.531555</v>
      </c>
      <c r="D8737" s="2">
        <f>'PV production'!O8736</f>
        <v>0</v>
      </c>
      <c r="E8737" s="2">
        <f t="shared" si="136"/>
        <v>2934.531555</v>
      </c>
    </row>
    <row r="8738" spans="1:5" x14ac:dyDescent="0.3">
      <c r="A8738" s="4">
        <v>44561</v>
      </c>
      <c r="B8738" s="5">
        <v>11692.85541</v>
      </c>
      <c r="C8738" s="3">
        <v>2923.2138525</v>
      </c>
      <c r="D8738" s="2">
        <f>'PV production'!O8737</f>
        <v>0</v>
      </c>
      <c r="E8738" s="2">
        <f t="shared" si="136"/>
        <v>2923.2138525</v>
      </c>
    </row>
    <row r="8739" spans="1:5" x14ac:dyDescent="0.3">
      <c r="A8739" s="4">
        <v>44561.041666666664</v>
      </c>
      <c r="B8739" s="5">
        <v>12219.94202</v>
      </c>
      <c r="C8739" s="3">
        <v>3054.9855050000001</v>
      </c>
      <c r="D8739" s="2">
        <f>'PV production'!O8738</f>
        <v>0</v>
      </c>
      <c r="E8739" s="2">
        <f t="shared" si="136"/>
        <v>3054.9855050000001</v>
      </c>
    </row>
    <row r="8740" spans="1:5" x14ac:dyDescent="0.3">
      <c r="A8740" s="4">
        <v>44561.083333333336</v>
      </c>
      <c r="B8740" s="5">
        <v>12189.688840000001</v>
      </c>
      <c r="C8740" s="3">
        <v>3047.4222100000002</v>
      </c>
      <c r="D8740" s="2">
        <f>'PV production'!O8739</f>
        <v>0</v>
      </c>
      <c r="E8740" s="2">
        <f t="shared" si="136"/>
        <v>3047.4222100000002</v>
      </c>
    </row>
    <row r="8741" spans="1:5" x14ac:dyDescent="0.3">
      <c r="A8741" s="4">
        <v>44561.125</v>
      </c>
      <c r="B8741" s="5">
        <v>12160.98071</v>
      </c>
      <c r="C8741" s="3">
        <v>3040.2451775</v>
      </c>
      <c r="D8741" s="2">
        <f>'PV production'!O8740</f>
        <v>0</v>
      </c>
      <c r="E8741" s="2">
        <f t="shared" si="136"/>
        <v>3040.2451775</v>
      </c>
    </row>
    <row r="8742" spans="1:5" x14ac:dyDescent="0.3">
      <c r="A8742" s="4">
        <v>44561.166666666664</v>
      </c>
      <c r="B8742" s="5">
        <v>12199.103999999999</v>
      </c>
      <c r="C8742" s="3">
        <v>3049.7759999999998</v>
      </c>
      <c r="D8742" s="2">
        <f>'PV production'!O8741</f>
        <v>0</v>
      </c>
      <c r="E8742" s="2">
        <f t="shared" si="136"/>
        <v>3049.7759999999998</v>
      </c>
    </row>
    <row r="8743" spans="1:5" x14ac:dyDescent="0.3">
      <c r="A8743" s="4">
        <v>44561.208333333336</v>
      </c>
      <c r="B8743" s="5">
        <v>12248.52051</v>
      </c>
      <c r="C8743" s="3">
        <v>3062.1301275000001</v>
      </c>
      <c r="D8743" s="2">
        <f>'PV production'!O8742</f>
        <v>0</v>
      </c>
      <c r="E8743" s="2">
        <f t="shared" si="136"/>
        <v>3062.1301275000001</v>
      </c>
    </row>
    <row r="8744" spans="1:5" x14ac:dyDescent="0.3">
      <c r="A8744" s="4">
        <v>44561.25</v>
      </c>
      <c r="B8744" s="5">
        <v>8867.5144039999996</v>
      </c>
      <c r="C8744" s="3">
        <v>2216.8786009999999</v>
      </c>
      <c r="D8744" s="2">
        <f>'PV production'!O8743</f>
        <v>0</v>
      </c>
      <c r="E8744" s="2">
        <f t="shared" si="136"/>
        <v>2216.8786009999999</v>
      </c>
    </row>
    <row r="8745" spans="1:5" x14ac:dyDescent="0.3">
      <c r="A8745" s="4">
        <v>44561.291666666664</v>
      </c>
      <c r="B8745" s="5">
        <v>8787.2322390000008</v>
      </c>
      <c r="C8745" s="3">
        <v>2196.8080597500002</v>
      </c>
      <c r="D8745" s="2">
        <f>'PV production'!O8744</f>
        <v>0</v>
      </c>
      <c r="E8745" s="2">
        <f t="shared" si="136"/>
        <v>2196.8080597500002</v>
      </c>
    </row>
    <row r="8746" spans="1:5" x14ac:dyDescent="0.3">
      <c r="A8746" s="4">
        <v>44561.333333333336</v>
      </c>
      <c r="B8746" s="5">
        <v>8747.0161129999997</v>
      </c>
      <c r="C8746" s="3">
        <v>2186.7540282499999</v>
      </c>
      <c r="D8746" s="2">
        <f>'PV production'!O8745</f>
        <v>14.83</v>
      </c>
      <c r="E8746" s="2">
        <f t="shared" si="136"/>
        <v>2171.92402825</v>
      </c>
    </row>
    <row r="8747" spans="1:5" x14ac:dyDescent="0.3">
      <c r="A8747" s="4">
        <v>44561.375</v>
      </c>
      <c r="B8747" s="5">
        <v>8731.4510800000007</v>
      </c>
      <c r="C8747" s="3">
        <v>2182.8627700000002</v>
      </c>
      <c r="D8747" s="2">
        <f>'PV production'!O8746</f>
        <v>741.36000000000024</v>
      </c>
      <c r="E8747" s="2">
        <f t="shared" si="136"/>
        <v>1441.5027700000001</v>
      </c>
    </row>
    <row r="8748" spans="1:5" x14ac:dyDescent="0.3">
      <c r="A8748" s="4">
        <v>44561.416666666664</v>
      </c>
      <c r="B8748" s="5">
        <v>8764.7717900000007</v>
      </c>
      <c r="C8748" s="3">
        <v>2191.1929475000002</v>
      </c>
      <c r="D8748" s="2">
        <f>'PV production'!O8747</f>
        <v>2454.6999999999998</v>
      </c>
      <c r="E8748" s="2">
        <f t="shared" si="136"/>
        <v>-263.50705249999965</v>
      </c>
    </row>
    <row r="8749" spans="1:5" x14ac:dyDescent="0.3">
      <c r="A8749" s="4">
        <v>44561.458333333336</v>
      </c>
      <c r="B8749" s="5">
        <v>8739.0208440000006</v>
      </c>
      <c r="C8749" s="3">
        <v>2184.7552110000001</v>
      </c>
      <c r="D8749" s="2">
        <f>'PV production'!O8748</f>
        <v>3090.0699999999997</v>
      </c>
      <c r="E8749" s="2">
        <f t="shared" si="136"/>
        <v>-905.31478899999956</v>
      </c>
    </row>
    <row r="8750" spans="1:5" x14ac:dyDescent="0.3">
      <c r="A8750" s="4">
        <v>44561.5</v>
      </c>
      <c r="B8750" s="5">
        <v>8850.3204650000007</v>
      </c>
      <c r="C8750" s="3">
        <v>2212.5801162500002</v>
      </c>
      <c r="D8750" s="2">
        <f>'PV production'!O8749</f>
        <v>3376.86</v>
      </c>
      <c r="E8750" s="2">
        <f t="shared" si="136"/>
        <v>-1164.27988375</v>
      </c>
    </row>
    <row r="8751" spans="1:5" x14ac:dyDescent="0.3">
      <c r="A8751" s="4">
        <v>44561.541666666664</v>
      </c>
      <c r="B8751" s="5">
        <v>8787.754089</v>
      </c>
      <c r="C8751" s="3">
        <v>2196.93852225</v>
      </c>
      <c r="D8751" s="2">
        <f>'PV production'!O8750</f>
        <v>3449.5000000000009</v>
      </c>
      <c r="E8751" s="2">
        <f t="shared" si="136"/>
        <v>-1252.5614777500009</v>
      </c>
    </row>
    <row r="8752" spans="1:5" x14ac:dyDescent="0.3">
      <c r="A8752" s="4">
        <v>44561.583333333336</v>
      </c>
      <c r="B8752" s="5">
        <v>8886.3269039999996</v>
      </c>
      <c r="C8752" s="3">
        <v>2221.5817259999999</v>
      </c>
      <c r="D8752" s="2">
        <f>'PV production'!O8751</f>
        <v>3331.3700000000003</v>
      </c>
      <c r="E8752" s="2">
        <f t="shared" si="136"/>
        <v>-1109.7882740000005</v>
      </c>
    </row>
    <row r="8753" spans="1:5" x14ac:dyDescent="0.3">
      <c r="A8753" s="4">
        <v>44561.625</v>
      </c>
      <c r="B8753" s="5">
        <v>8875.2408450000003</v>
      </c>
      <c r="C8753" s="3">
        <v>2218.8102112500001</v>
      </c>
      <c r="D8753" s="2">
        <f>'PV production'!O8752</f>
        <v>2740.57</v>
      </c>
      <c r="E8753" s="2">
        <f t="shared" si="136"/>
        <v>-521.7597887500001</v>
      </c>
    </row>
    <row r="8754" spans="1:5" x14ac:dyDescent="0.3">
      <c r="A8754" s="4">
        <v>44561.666666666664</v>
      </c>
      <c r="B8754" s="5">
        <v>8869.4764709999999</v>
      </c>
      <c r="C8754" s="3">
        <v>2217.36911775</v>
      </c>
      <c r="D8754" s="2">
        <f>'PV production'!O8753</f>
        <v>1719.47</v>
      </c>
      <c r="E8754" s="2">
        <f t="shared" si="136"/>
        <v>497.89911774999996</v>
      </c>
    </row>
    <row r="8755" spans="1:5" x14ac:dyDescent="0.3">
      <c r="A8755" s="4">
        <v>44561.708333333336</v>
      </c>
      <c r="B8755" s="5">
        <v>8984.8640749999995</v>
      </c>
      <c r="C8755" s="3">
        <v>2246.2160187499999</v>
      </c>
      <c r="D8755" s="2">
        <f>'PV production'!O8754</f>
        <v>392.88</v>
      </c>
      <c r="E8755" s="2">
        <f t="shared" si="136"/>
        <v>1853.3360187499998</v>
      </c>
    </row>
    <row r="8756" spans="1:5" x14ac:dyDescent="0.3">
      <c r="A8756" s="4">
        <v>44561.75</v>
      </c>
      <c r="B8756" s="5">
        <v>8972.0700680000009</v>
      </c>
      <c r="C8756" s="3">
        <v>2243.0175170000002</v>
      </c>
      <c r="D8756" s="2">
        <f>'PV production'!O8755</f>
        <v>8.36</v>
      </c>
      <c r="E8756" s="2">
        <f t="shared" si="136"/>
        <v>2234.6575170000001</v>
      </c>
    </row>
    <row r="8757" spans="1:5" x14ac:dyDescent="0.3">
      <c r="A8757" s="4">
        <v>44561.791666666664</v>
      </c>
      <c r="B8757" s="5">
        <v>8685.0153809999993</v>
      </c>
      <c r="C8757" s="3">
        <v>2171.2538452499998</v>
      </c>
      <c r="D8757" s="2">
        <f>'PV production'!O8756</f>
        <v>0</v>
      </c>
      <c r="E8757" s="2">
        <f t="shared" si="136"/>
        <v>2171.2538452499998</v>
      </c>
    </row>
    <row r="8758" spans="1:5" x14ac:dyDescent="0.3">
      <c r="A8758" s="4">
        <v>44561.833333333336</v>
      </c>
      <c r="B8758" s="5">
        <v>8624.3610840000001</v>
      </c>
      <c r="C8758" s="3">
        <v>2156.090271</v>
      </c>
      <c r="D8758" s="2">
        <f>'PV production'!O8757</f>
        <v>0</v>
      </c>
      <c r="E8758" s="2">
        <f t="shared" si="136"/>
        <v>2156.090271</v>
      </c>
    </row>
    <row r="8759" spans="1:5" x14ac:dyDescent="0.3">
      <c r="A8759" s="4">
        <v>44561.875</v>
      </c>
      <c r="B8759" s="5">
        <v>8496.8446039999999</v>
      </c>
      <c r="C8759" s="3">
        <v>2124.211151</v>
      </c>
      <c r="D8759" s="2">
        <f>'PV production'!O8758</f>
        <v>0</v>
      </c>
      <c r="E8759" s="2">
        <f t="shared" si="136"/>
        <v>2124.211151</v>
      </c>
    </row>
    <row r="8760" spans="1:5" x14ac:dyDescent="0.3">
      <c r="A8760" s="4">
        <v>44561.916666666664</v>
      </c>
      <c r="B8760" s="5">
        <v>10279.92877</v>
      </c>
      <c r="C8760" s="3">
        <v>2569.9821925000001</v>
      </c>
      <c r="D8760" s="2">
        <f>'PV production'!O8759</f>
        <v>0</v>
      </c>
      <c r="E8760" s="2">
        <f t="shared" si="136"/>
        <v>2569.9821925000001</v>
      </c>
    </row>
    <row r="8761" spans="1:5" x14ac:dyDescent="0.3">
      <c r="A8761" s="4">
        <v>44561.958333333336</v>
      </c>
      <c r="B8761" s="5">
        <v>11977.869259999999</v>
      </c>
      <c r="C8761" s="3">
        <v>2994.4673149999999</v>
      </c>
      <c r="D8761" s="2">
        <f>'PV production'!O8760</f>
        <v>0</v>
      </c>
      <c r="E8761" s="2">
        <f t="shared" si="136"/>
        <v>2994.4673149999999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6CD42-6276-4840-81B6-86F806230FF5}">
  <dimension ref="A1:O8762"/>
  <sheetViews>
    <sheetView workbookViewId="0">
      <selection activeCell="E17" sqref="E17"/>
    </sheetView>
  </sheetViews>
  <sheetFormatPr defaultRowHeight="14.4" x14ac:dyDescent="0.3"/>
  <cols>
    <col min="4" max="4" width="11.88671875" bestFit="1" customWidth="1"/>
  </cols>
  <sheetData>
    <row r="1" spans="1:15" x14ac:dyDescent="0.3">
      <c r="A1" s="1" t="s">
        <v>2</v>
      </c>
      <c r="B1" s="1" t="s">
        <v>3</v>
      </c>
      <c r="C1" s="1" t="s">
        <v>1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20</v>
      </c>
      <c r="I1" s="1" t="s">
        <v>21</v>
      </c>
      <c r="J1" s="1" t="s">
        <v>22</v>
      </c>
      <c r="K1" s="1" t="s">
        <v>23</v>
      </c>
      <c r="L1" s="1" t="s">
        <v>24</v>
      </c>
      <c r="M1" s="1" t="s">
        <v>25</v>
      </c>
      <c r="N1" s="1" t="s">
        <v>26</v>
      </c>
      <c r="O1" s="7" t="s">
        <v>30</v>
      </c>
    </row>
    <row r="2" spans="1:15" x14ac:dyDescent="0.3">
      <c r="A2" s="1" t="s">
        <v>4</v>
      </c>
      <c r="B2" s="1">
        <v>1</v>
      </c>
      <c r="C2" s="6">
        <v>4.1666666666666664E-2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>
        <f>SUM(D2:N2)</f>
        <v>0</v>
      </c>
    </row>
    <row r="3" spans="1:15" x14ac:dyDescent="0.3">
      <c r="A3" s="1" t="s">
        <v>4</v>
      </c>
      <c r="B3" s="1">
        <v>1</v>
      </c>
      <c r="C3" s="6">
        <v>8.3333333333333329E-2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2">
        <f t="shared" ref="O3:O66" si="0">SUM(D3:N3)</f>
        <v>0</v>
      </c>
    </row>
    <row r="4" spans="1:15" x14ac:dyDescent="0.3">
      <c r="A4" s="1" t="s">
        <v>4</v>
      </c>
      <c r="B4" s="1">
        <v>1</v>
      </c>
      <c r="C4" s="6">
        <v>0.125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2">
        <f t="shared" si="0"/>
        <v>0</v>
      </c>
    </row>
    <row r="5" spans="1:15" x14ac:dyDescent="0.3">
      <c r="A5" s="1" t="s">
        <v>4</v>
      </c>
      <c r="B5" s="1">
        <v>1</v>
      </c>
      <c r="C5" s="6">
        <v>0.16666666666666666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2">
        <f t="shared" si="0"/>
        <v>0</v>
      </c>
    </row>
    <row r="6" spans="1:15" x14ac:dyDescent="0.3">
      <c r="A6" s="1" t="s">
        <v>4</v>
      </c>
      <c r="B6" s="1">
        <v>1</v>
      </c>
      <c r="C6" s="6">
        <v>0.20833333333333334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2">
        <f t="shared" si="0"/>
        <v>0</v>
      </c>
    </row>
    <row r="7" spans="1:15" x14ac:dyDescent="0.3">
      <c r="A7" s="1" t="s">
        <v>4</v>
      </c>
      <c r="B7" s="1">
        <v>1</v>
      </c>
      <c r="C7" s="6">
        <v>0.25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2">
        <f t="shared" si="0"/>
        <v>0</v>
      </c>
    </row>
    <row r="8" spans="1:15" x14ac:dyDescent="0.3">
      <c r="A8" s="1" t="s">
        <v>4</v>
      </c>
      <c r="B8" s="1">
        <v>1</v>
      </c>
      <c r="C8" s="6">
        <v>0.29166666666666669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2">
        <f t="shared" si="0"/>
        <v>0</v>
      </c>
    </row>
    <row r="9" spans="1:15" x14ac:dyDescent="0.3">
      <c r="A9" s="1" t="s">
        <v>4</v>
      </c>
      <c r="B9" s="1">
        <v>1</v>
      </c>
      <c r="C9" s="6">
        <v>0.33333333333333331</v>
      </c>
      <c r="D9" s="1">
        <v>0</v>
      </c>
      <c r="E9" s="1">
        <v>0</v>
      </c>
      <c r="F9" s="1">
        <v>0</v>
      </c>
      <c r="G9" s="1">
        <v>0</v>
      </c>
      <c r="H9" s="1">
        <v>19.600000000000001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2">
        <f t="shared" si="0"/>
        <v>19.600000000000001</v>
      </c>
    </row>
    <row r="10" spans="1:15" x14ac:dyDescent="0.3">
      <c r="A10" s="1" t="s">
        <v>4</v>
      </c>
      <c r="B10" s="1">
        <v>1</v>
      </c>
      <c r="C10" s="6">
        <v>0.375</v>
      </c>
      <c r="D10" s="1">
        <v>76.290000000000006</v>
      </c>
      <c r="E10" s="1">
        <v>30.17</v>
      </c>
      <c r="F10" s="1">
        <v>66.41</v>
      </c>
      <c r="G10" s="1">
        <v>41.98</v>
      </c>
      <c r="H10" s="1">
        <v>79.34</v>
      </c>
      <c r="I10" s="1">
        <v>57.956000000000003</v>
      </c>
      <c r="J10" s="1">
        <v>58.21</v>
      </c>
      <c r="K10" s="1">
        <v>4.01</v>
      </c>
      <c r="L10" s="1">
        <v>31.86</v>
      </c>
      <c r="M10" s="1">
        <v>5.29</v>
      </c>
      <c r="N10" s="1">
        <v>11.95</v>
      </c>
      <c r="O10" s="2">
        <f t="shared" si="0"/>
        <v>463.46600000000001</v>
      </c>
    </row>
    <row r="11" spans="1:15" x14ac:dyDescent="0.3">
      <c r="A11" s="1" t="s">
        <v>4</v>
      </c>
      <c r="B11" s="1">
        <v>1</v>
      </c>
      <c r="C11" s="6">
        <v>0.41666666666666669</v>
      </c>
      <c r="D11" s="1">
        <v>104.02</v>
      </c>
      <c r="E11" s="1">
        <v>62.85</v>
      </c>
      <c r="F11" s="1">
        <v>139.41999999999999</v>
      </c>
      <c r="G11" s="1">
        <v>85.71</v>
      </c>
      <c r="H11" s="1">
        <v>123.61</v>
      </c>
      <c r="I11" s="1">
        <v>124.14</v>
      </c>
      <c r="J11" s="1">
        <v>111.08</v>
      </c>
      <c r="K11" s="1">
        <v>12.01</v>
      </c>
      <c r="L11" s="1">
        <v>48.41</v>
      </c>
      <c r="M11" s="1">
        <v>10.5</v>
      </c>
      <c r="N11" s="1">
        <v>20.28</v>
      </c>
      <c r="O11" s="2">
        <f t="shared" si="0"/>
        <v>842.02999999999986</v>
      </c>
    </row>
    <row r="12" spans="1:15" x14ac:dyDescent="0.3">
      <c r="A12" s="1" t="s">
        <v>4</v>
      </c>
      <c r="B12" s="1">
        <v>1</v>
      </c>
      <c r="C12" s="6">
        <v>0.45833333333333331</v>
      </c>
      <c r="D12" s="1">
        <v>158.88</v>
      </c>
      <c r="E12" s="1">
        <v>108.32</v>
      </c>
      <c r="F12" s="1">
        <v>243.49</v>
      </c>
      <c r="G12" s="1">
        <v>147.35</v>
      </c>
      <c r="H12" s="1">
        <v>166.69</v>
      </c>
      <c r="I12" s="1">
        <v>149.74</v>
      </c>
      <c r="J12" s="1">
        <v>187.53</v>
      </c>
      <c r="K12" s="1">
        <v>22.17</v>
      </c>
      <c r="L12" s="1">
        <v>76.47</v>
      </c>
      <c r="M12" s="1">
        <v>14.63</v>
      </c>
      <c r="N12" s="1">
        <v>32.53</v>
      </c>
      <c r="O12" s="2">
        <f t="shared" si="0"/>
        <v>1307.8000000000002</v>
      </c>
    </row>
    <row r="13" spans="1:15" x14ac:dyDescent="0.3">
      <c r="A13" s="1" t="s">
        <v>4</v>
      </c>
      <c r="B13" s="1">
        <v>1</v>
      </c>
      <c r="C13" s="6">
        <v>0.5</v>
      </c>
      <c r="D13" s="1">
        <v>170.54</v>
      </c>
      <c r="E13" s="1">
        <v>129.05000000000001</v>
      </c>
      <c r="F13" s="1">
        <v>290.58999999999997</v>
      </c>
      <c r="G13" s="1">
        <v>173.89</v>
      </c>
      <c r="H13" s="1">
        <v>392.06</v>
      </c>
      <c r="I13" s="1">
        <v>195.28</v>
      </c>
      <c r="J13" s="1">
        <v>219.07</v>
      </c>
      <c r="K13" s="1">
        <v>27.88</v>
      </c>
      <c r="L13" s="1">
        <v>85.23</v>
      </c>
      <c r="M13" s="1">
        <v>17.23</v>
      </c>
      <c r="N13" s="1">
        <v>36.65</v>
      </c>
      <c r="O13" s="2">
        <f t="shared" si="0"/>
        <v>1737.4700000000003</v>
      </c>
    </row>
    <row r="14" spans="1:15" x14ac:dyDescent="0.3">
      <c r="A14" s="1" t="s">
        <v>4</v>
      </c>
      <c r="B14" s="1">
        <v>1</v>
      </c>
      <c r="C14" s="6">
        <v>0.54166666666666663</v>
      </c>
      <c r="D14" s="1">
        <v>165.59</v>
      </c>
      <c r="E14" s="1">
        <v>134.97999999999999</v>
      </c>
      <c r="F14" s="1">
        <v>307.41000000000003</v>
      </c>
      <c r="G14" s="1">
        <v>182.55</v>
      </c>
      <c r="H14" s="1">
        <v>487.66</v>
      </c>
      <c r="I14" s="1">
        <v>213.08</v>
      </c>
      <c r="J14" s="1">
        <v>226.4</v>
      </c>
      <c r="K14" s="1">
        <v>29.36</v>
      </c>
      <c r="L14" s="1">
        <v>84.99</v>
      </c>
      <c r="M14" s="1">
        <v>18.39</v>
      </c>
      <c r="N14" s="1">
        <v>36.36</v>
      </c>
      <c r="O14" s="2">
        <f t="shared" si="0"/>
        <v>1886.77</v>
      </c>
    </row>
    <row r="15" spans="1:15" x14ac:dyDescent="0.3">
      <c r="A15" s="1" t="s">
        <v>4</v>
      </c>
      <c r="B15" s="1">
        <v>1</v>
      </c>
      <c r="C15" s="6">
        <v>0.58333333333333337</v>
      </c>
      <c r="D15" s="1">
        <v>144.51</v>
      </c>
      <c r="E15" s="1">
        <v>126.78</v>
      </c>
      <c r="F15" s="1">
        <v>292.45</v>
      </c>
      <c r="G15" s="1">
        <v>169.58</v>
      </c>
      <c r="H15" s="1">
        <v>416.22</v>
      </c>
      <c r="I15" s="1">
        <v>170.03</v>
      </c>
      <c r="J15" s="1">
        <v>210.7</v>
      </c>
      <c r="K15" s="1">
        <v>26.32</v>
      </c>
      <c r="L15" s="1">
        <v>76.2</v>
      </c>
      <c r="M15" s="1">
        <v>18.27</v>
      </c>
      <c r="N15" s="1">
        <v>31.84</v>
      </c>
      <c r="O15" s="2">
        <f t="shared" si="0"/>
        <v>1682.8999999999999</v>
      </c>
    </row>
    <row r="16" spans="1:15" x14ac:dyDescent="0.3">
      <c r="A16" s="1" t="s">
        <v>4</v>
      </c>
      <c r="B16" s="1">
        <v>1</v>
      </c>
      <c r="C16" s="6">
        <v>0.625</v>
      </c>
      <c r="D16" s="1">
        <v>112.26</v>
      </c>
      <c r="E16" s="1">
        <v>102.55</v>
      </c>
      <c r="F16" s="1">
        <v>179.08</v>
      </c>
      <c r="G16" s="1">
        <v>136.02000000000001</v>
      </c>
      <c r="H16" s="1">
        <v>347.62</v>
      </c>
      <c r="I16" s="1">
        <v>99.728999999999999</v>
      </c>
      <c r="J16" s="1">
        <v>169.44</v>
      </c>
      <c r="K16" s="1">
        <v>21.57</v>
      </c>
      <c r="L16" s="1">
        <v>58.59</v>
      </c>
      <c r="M16" s="1">
        <v>15.62</v>
      </c>
      <c r="N16" s="1">
        <v>22.5</v>
      </c>
      <c r="O16" s="2">
        <f t="shared" si="0"/>
        <v>1264.9789999999998</v>
      </c>
    </row>
    <row r="17" spans="1:15" x14ac:dyDescent="0.3">
      <c r="A17" s="1" t="s">
        <v>4</v>
      </c>
      <c r="B17" s="1">
        <v>1</v>
      </c>
      <c r="C17" s="6">
        <v>0.66666666666666663</v>
      </c>
      <c r="D17" s="1">
        <v>76.53</v>
      </c>
      <c r="E17" s="1">
        <v>64.72</v>
      </c>
      <c r="F17" s="1">
        <v>112.01</v>
      </c>
      <c r="G17" s="1">
        <v>86.87</v>
      </c>
      <c r="H17" s="1">
        <v>261.58999999999997</v>
      </c>
      <c r="I17" s="1">
        <v>80.144000000000005</v>
      </c>
      <c r="J17" s="1">
        <v>107.32</v>
      </c>
      <c r="K17" s="1">
        <v>13.36</v>
      </c>
      <c r="L17" s="1">
        <v>34.909999999999997</v>
      </c>
      <c r="M17" s="1">
        <v>11.79</v>
      </c>
      <c r="N17" s="1">
        <v>12.15</v>
      </c>
      <c r="O17" s="2">
        <f t="shared" si="0"/>
        <v>861.39399999999989</v>
      </c>
    </row>
    <row r="18" spans="1:15" x14ac:dyDescent="0.3">
      <c r="A18" s="1" t="s">
        <v>4</v>
      </c>
      <c r="B18" s="1">
        <v>1</v>
      </c>
      <c r="C18" s="6">
        <v>0.70833333333333337</v>
      </c>
      <c r="D18" s="1">
        <v>33.58</v>
      </c>
      <c r="E18" s="1">
        <v>15.62</v>
      </c>
      <c r="F18" s="1">
        <v>41.75</v>
      </c>
      <c r="G18" s="1">
        <v>21.41</v>
      </c>
      <c r="H18" s="1">
        <v>55.79</v>
      </c>
      <c r="I18" s="1">
        <v>25.940999999999999</v>
      </c>
      <c r="J18" s="1">
        <v>24.52</v>
      </c>
      <c r="K18" s="1">
        <v>4.0599999999999996</v>
      </c>
      <c r="L18" s="1">
        <v>8.5399999999999991</v>
      </c>
      <c r="M18" s="1">
        <v>6.01</v>
      </c>
      <c r="N18" s="1">
        <v>2.77</v>
      </c>
      <c r="O18" s="2">
        <f t="shared" si="0"/>
        <v>239.99099999999999</v>
      </c>
    </row>
    <row r="19" spans="1:15" x14ac:dyDescent="0.3">
      <c r="A19" s="1" t="s">
        <v>4</v>
      </c>
      <c r="B19" s="1">
        <v>1</v>
      </c>
      <c r="C19" s="6">
        <v>0.75</v>
      </c>
      <c r="D19" s="1">
        <v>0</v>
      </c>
      <c r="E19" s="1">
        <v>0</v>
      </c>
      <c r="F19" s="1">
        <v>0</v>
      </c>
      <c r="G19" s="1">
        <v>0</v>
      </c>
      <c r="H19" s="1">
        <v>7.81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2">
        <f t="shared" si="0"/>
        <v>7.81</v>
      </c>
    </row>
    <row r="20" spans="1:15" x14ac:dyDescent="0.3">
      <c r="A20" s="1" t="s">
        <v>4</v>
      </c>
      <c r="B20" s="1">
        <v>1</v>
      </c>
      <c r="C20" s="6">
        <v>0.79166666666666663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2">
        <f t="shared" si="0"/>
        <v>0</v>
      </c>
    </row>
    <row r="21" spans="1:15" x14ac:dyDescent="0.3">
      <c r="A21" s="1" t="s">
        <v>4</v>
      </c>
      <c r="B21" s="1">
        <v>1</v>
      </c>
      <c r="C21" s="6">
        <v>0.83333333333333337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2">
        <f t="shared" si="0"/>
        <v>0</v>
      </c>
    </row>
    <row r="22" spans="1:15" x14ac:dyDescent="0.3">
      <c r="A22" s="1" t="s">
        <v>4</v>
      </c>
      <c r="B22" s="1">
        <v>1</v>
      </c>
      <c r="C22" s="6">
        <v>0.875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2">
        <f t="shared" si="0"/>
        <v>0</v>
      </c>
    </row>
    <row r="23" spans="1:15" x14ac:dyDescent="0.3">
      <c r="A23" s="1" t="s">
        <v>4</v>
      </c>
      <c r="B23" s="1">
        <v>1</v>
      </c>
      <c r="C23" s="6">
        <v>0.91666666666666663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2">
        <f t="shared" si="0"/>
        <v>0</v>
      </c>
    </row>
    <row r="24" spans="1:15" x14ac:dyDescent="0.3">
      <c r="A24" s="1" t="s">
        <v>4</v>
      </c>
      <c r="B24" s="1">
        <v>1</v>
      </c>
      <c r="C24" s="6">
        <v>0.95833333333333337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2">
        <f t="shared" si="0"/>
        <v>0</v>
      </c>
    </row>
    <row r="25" spans="1:15" x14ac:dyDescent="0.3">
      <c r="A25" s="1" t="s">
        <v>4</v>
      </c>
      <c r="B25" s="1">
        <v>2</v>
      </c>
      <c r="C25" s="6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2">
        <f t="shared" si="0"/>
        <v>0</v>
      </c>
    </row>
    <row r="26" spans="1:15" x14ac:dyDescent="0.3">
      <c r="A26" s="1" t="s">
        <v>4</v>
      </c>
      <c r="B26" s="1">
        <v>2</v>
      </c>
      <c r="C26" s="6">
        <v>4.1666666666666664E-2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2">
        <f t="shared" si="0"/>
        <v>0</v>
      </c>
    </row>
    <row r="27" spans="1:15" x14ac:dyDescent="0.3">
      <c r="A27" s="1" t="s">
        <v>4</v>
      </c>
      <c r="B27" s="1">
        <v>2</v>
      </c>
      <c r="C27" s="6">
        <v>8.3333333333333329E-2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2">
        <f t="shared" si="0"/>
        <v>0</v>
      </c>
    </row>
    <row r="28" spans="1:15" x14ac:dyDescent="0.3">
      <c r="A28" s="1" t="s">
        <v>4</v>
      </c>
      <c r="B28" s="1">
        <v>2</v>
      </c>
      <c r="C28" s="6">
        <v>0.125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2">
        <f t="shared" si="0"/>
        <v>0</v>
      </c>
    </row>
    <row r="29" spans="1:15" x14ac:dyDescent="0.3">
      <c r="A29" s="1" t="s">
        <v>4</v>
      </c>
      <c r="B29" s="1">
        <v>2</v>
      </c>
      <c r="C29" s="6">
        <v>0.16666666666666666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2">
        <f t="shared" si="0"/>
        <v>0</v>
      </c>
    </row>
    <row r="30" spans="1:15" x14ac:dyDescent="0.3">
      <c r="A30" s="1" t="s">
        <v>4</v>
      </c>
      <c r="B30" s="1">
        <v>2</v>
      </c>
      <c r="C30" s="6">
        <v>0.20833333333333334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2">
        <f t="shared" si="0"/>
        <v>0</v>
      </c>
    </row>
    <row r="31" spans="1:15" x14ac:dyDescent="0.3">
      <c r="A31" s="1" t="s">
        <v>4</v>
      </c>
      <c r="B31" s="1">
        <v>2</v>
      </c>
      <c r="C31" s="6">
        <v>0.25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2">
        <f t="shared" si="0"/>
        <v>0</v>
      </c>
    </row>
    <row r="32" spans="1:15" x14ac:dyDescent="0.3">
      <c r="A32" s="1" t="s">
        <v>4</v>
      </c>
      <c r="B32" s="1">
        <v>2</v>
      </c>
      <c r="C32" s="6">
        <v>0.29166666666666669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2">
        <f t="shared" si="0"/>
        <v>0</v>
      </c>
    </row>
    <row r="33" spans="1:15" x14ac:dyDescent="0.3">
      <c r="A33" s="1" t="s">
        <v>4</v>
      </c>
      <c r="B33" s="1">
        <v>2</v>
      </c>
      <c r="C33" s="6">
        <v>0.33333333333333331</v>
      </c>
      <c r="D33" s="1">
        <v>0</v>
      </c>
      <c r="E33" s="1">
        <v>0</v>
      </c>
      <c r="F33" s="1">
        <v>0</v>
      </c>
      <c r="G33" s="1">
        <v>0</v>
      </c>
      <c r="H33" s="1">
        <v>8.06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2">
        <f t="shared" si="0"/>
        <v>8.06</v>
      </c>
    </row>
    <row r="34" spans="1:15" x14ac:dyDescent="0.3">
      <c r="A34" s="1" t="s">
        <v>4</v>
      </c>
      <c r="B34" s="1">
        <v>2</v>
      </c>
      <c r="C34" s="6">
        <v>0.375</v>
      </c>
      <c r="D34" s="1">
        <v>20.170000000000002</v>
      </c>
      <c r="E34" s="1">
        <v>16.07</v>
      </c>
      <c r="F34" s="1">
        <v>33.68</v>
      </c>
      <c r="G34" s="1">
        <v>21.9</v>
      </c>
      <c r="H34" s="1">
        <v>42.33</v>
      </c>
      <c r="I34" s="1">
        <v>78.61</v>
      </c>
      <c r="J34" s="1">
        <v>27.39</v>
      </c>
      <c r="K34" s="1">
        <v>3.89</v>
      </c>
      <c r="L34" s="1">
        <v>10.34</v>
      </c>
      <c r="M34" s="1">
        <v>6.23</v>
      </c>
      <c r="N34" s="1">
        <v>4.68</v>
      </c>
      <c r="O34" s="2">
        <f t="shared" si="0"/>
        <v>265.28999999999996</v>
      </c>
    </row>
    <row r="35" spans="1:15" x14ac:dyDescent="0.3">
      <c r="A35" s="1" t="s">
        <v>4</v>
      </c>
      <c r="B35" s="1">
        <v>2</v>
      </c>
      <c r="C35" s="6">
        <v>0.41666666666666669</v>
      </c>
      <c r="D35" s="1">
        <v>53.54</v>
      </c>
      <c r="E35" s="1">
        <v>40.85</v>
      </c>
      <c r="F35" s="1">
        <v>87.46</v>
      </c>
      <c r="G35" s="1">
        <v>55.57</v>
      </c>
      <c r="H35" s="1">
        <v>113.23</v>
      </c>
      <c r="I35" s="1">
        <v>225.58</v>
      </c>
      <c r="J35" s="1">
        <v>69.88</v>
      </c>
      <c r="K35" s="1">
        <v>9.51</v>
      </c>
      <c r="L35" s="1">
        <v>27.19</v>
      </c>
      <c r="M35" s="1">
        <v>11.76</v>
      </c>
      <c r="N35" s="1">
        <v>12.24</v>
      </c>
      <c r="O35" s="2">
        <f t="shared" si="0"/>
        <v>706.81000000000006</v>
      </c>
    </row>
    <row r="36" spans="1:15" x14ac:dyDescent="0.3">
      <c r="A36" s="1" t="s">
        <v>4</v>
      </c>
      <c r="B36" s="1">
        <v>2</v>
      </c>
      <c r="C36" s="6">
        <v>0.45833333333333331</v>
      </c>
      <c r="D36" s="1">
        <v>79.44</v>
      </c>
      <c r="E36" s="1">
        <v>64.03</v>
      </c>
      <c r="F36" s="1">
        <v>138.30000000000001</v>
      </c>
      <c r="G36" s="1">
        <v>86.59</v>
      </c>
      <c r="H36" s="1">
        <v>159.72999999999999</v>
      </c>
      <c r="I36" s="1">
        <v>573.04</v>
      </c>
      <c r="J36" s="1">
        <v>108.58</v>
      </c>
      <c r="K36" s="1">
        <v>15.08</v>
      </c>
      <c r="L36" s="1">
        <v>41.06</v>
      </c>
      <c r="M36" s="1">
        <v>8.11</v>
      </c>
      <c r="N36" s="1">
        <v>18.53</v>
      </c>
      <c r="O36" s="2">
        <f t="shared" si="0"/>
        <v>1292.4899999999998</v>
      </c>
    </row>
    <row r="37" spans="1:15" x14ac:dyDescent="0.3">
      <c r="A37" s="1" t="s">
        <v>4</v>
      </c>
      <c r="B37" s="1">
        <v>2</v>
      </c>
      <c r="C37" s="6">
        <v>0.5</v>
      </c>
      <c r="D37" s="1">
        <v>52.85</v>
      </c>
      <c r="E37" s="1">
        <v>50.11</v>
      </c>
      <c r="F37" s="1">
        <v>105.51</v>
      </c>
      <c r="G37" s="1">
        <v>67.930000000000007</v>
      </c>
      <c r="H37" s="1">
        <v>183.77</v>
      </c>
      <c r="I37" s="1">
        <v>376.99</v>
      </c>
      <c r="J37" s="1">
        <v>83.65</v>
      </c>
      <c r="K37" s="1">
        <v>12.94</v>
      </c>
      <c r="L37" s="1">
        <v>29.4</v>
      </c>
      <c r="M37" s="1">
        <v>8.1300000000000008</v>
      </c>
      <c r="N37" s="1">
        <v>14.06</v>
      </c>
      <c r="O37" s="2">
        <f t="shared" si="0"/>
        <v>985.34</v>
      </c>
    </row>
    <row r="38" spans="1:15" x14ac:dyDescent="0.3">
      <c r="A38" s="1" t="s">
        <v>4</v>
      </c>
      <c r="B38" s="1">
        <v>2</v>
      </c>
      <c r="C38" s="6">
        <v>0.54166666666666663</v>
      </c>
      <c r="D38" s="1">
        <v>65.45</v>
      </c>
      <c r="E38" s="1">
        <v>60.13</v>
      </c>
      <c r="F38" s="1">
        <v>129.09</v>
      </c>
      <c r="G38" s="1">
        <v>81.58</v>
      </c>
      <c r="H38" s="1">
        <v>219.77</v>
      </c>
      <c r="I38" s="1">
        <v>595.57000000000005</v>
      </c>
      <c r="J38" s="1">
        <v>100.34</v>
      </c>
      <c r="K38" s="1">
        <v>15.13</v>
      </c>
      <c r="L38" s="1">
        <v>35.630000000000003</v>
      </c>
      <c r="M38" s="1">
        <v>18.79</v>
      </c>
      <c r="N38" s="1">
        <v>16.649999999999999</v>
      </c>
      <c r="O38" s="2">
        <f t="shared" si="0"/>
        <v>1338.1300000000003</v>
      </c>
    </row>
    <row r="39" spans="1:15" x14ac:dyDescent="0.3">
      <c r="A39" s="1" t="s">
        <v>4</v>
      </c>
      <c r="B39" s="1">
        <v>2</v>
      </c>
      <c r="C39" s="6">
        <v>0.58333333333333337</v>
      </c>
      <c r="D39" s="1">
        <v>40.11</v>
      </c>
      <c r="E39" s="1">
        <v>39.79</v>
      </c>
      <c r="F39" s="1">
        <v>83.41</v>
      </c>
      <c r="G39" s="1">
        <v>53.89</v>
      </c>
      <c r="H39" s="1">
        <v>203.87</v>
      </c>
      <c r="I39" s="1">
        <v>656.09</v>
      </c>
      <c r="J39" s="1">
        <v>66.150000000000006</v>
      </c>
      <c r="K39" s="1">
        <v>10.37</v>
      </c>
      <c r="L39" s="1">
        <v>22.78</v>
      </c>
      <c r="M39" s="1">
        <v>18.29</v>
      </c>
      <c r="N39" s="1">
        <v>11</v>
      </c>
      <c r="O39" s="2">
        <f t="shared" si="0"/>
        <v>1205.75</v>
      </c>
    </row>
    <row r="40" spans="1:15" x14ac:dyDescent="0.3">
      <c r="A40" s="1" t="s">
        <v>4</v>
      </c>
      <c r="B40" s="1">
        <v>2</v>
      </c>
      <c r="C40" s="6">
        <v>0.625</v>
      </c>
      <c r="D40" s="1">
        <v>18.77</v>
      </c>
      <c r="E40" s="1">
        <v>19.2</v>
      </c>
      <c r="F40" s="1">
        <v>38.56</v>
      </c>
      <c r="G40" s="1">
        <v>26</v>
      </c>
      <c r="H40" s="1">
        <v>174.84</v>
      </c>
      <c r="I40" s="1">
        <v>596.74</v>
      </c>
      <c r="J40" s="1">
        <v>31.94</v>
      </c>
      <c r="K40" s="1">
        <v>5.0999999999999996</v>
      </c>
      <c r="L40" s="1">
        <v>10.89</v>
      </c>
      <c r="M40" s="1">
        <v>16.11</v>
      </c>
      <c r="N40" s="1">
        <v>5.31</v>
      </c>
      <c r="O40" s="2">
        <f t="shared" si="0"/>
        <v>943.46</v>
      </c>
    </row>
    <row r="41" spans="1:15" x14ac:dyDescent="0.3">
      <c r="A41" s="1" t="s">
        <v>4</v>
      </c>
      <c r="B41" s="1">
        <v>2</v>
      </c>
      <c r="C41" s="6">
        <v>0.66666666666666663</v>
      </c>
      <c r="D41" s="1">
        <v>23.8</v>
      </c>
      <c r="E41" s="1">
        <v>24.23</v>
      </c>
      <c r="F41" s="1">
        <v>45.69</v>
      </c>
      <c r="G41" s="1">
        <v>32.78</v>
      </c>
      <c r="H41" s="1">
        <v>202.86</v>
      </c>
      <c r="I41" s="1">
        <v>437.83</v>
      </c>
      <c r="J41" s="1">
        <v>40.54</v>
      </c>
      <c r="K41" s="1">
        <v>6.25</v>
      </c>
      <c r="L41" s="1">
        <v>13.63</v>
      </c>
      <c r="M41" s="1">
        <v>11.84</v>
      </c>
      <c r="N41" s="1">
        <v>6.34</v>
      </c>
      <c r="O41" s="2">
        <f t="shared" si="0"/>
        <v>845.79000000000008</v>
      </c>
    </row>
    <row r="42" spans="1:15" x14ac:dyDescent="0.3">
      <c r="A42" s="1" t="s">
        <v>4</v>
      </c>
      <c r="B42" s="1">
        <v>2</v>
      </c>
      <c r="C42" s="6">
        <v>0.70833333333333337</v>
      </c>
      <c r="D42" s="1">
        <v>5.05</v>
      </c>
      <c r="E42" s="1">
        <v>4.83</v>
      </c>
      <c r="F42" s="1">
        <v>9.3000000000000007</v>
      </c>
      <c r="G42" s="1">
        <v>6.61</v>
      </c>
      <c r="H42" s="1">
        <v>64.55</v>
      </c>
      <c r="I42" s="1">
        <v>168.75</v>
      </c>
      <c r="J42" s="1">
        <v>8.16</v>
      </c>
      <c r="K42" s="1">
        <v>1.47</v>
      </c>
      <c r="L42" s="1">
        <v>2.99</v>
      </c>
      <c r="M42" s="1">
        <v>5.93</v>
      </c>
      <c r="N42" s="1">
        <v>1.5</v>
      </c>
      <c r="O42" s="2">
        <f t="shared" si="0"/>
        <v>279.1400000000001</v>
      </c>
    </row>
    <row r="43" spans="1:15" x14ac:dyDescent="0.3">
      <c r="A43" s="1" t="s">
        <v>4</v>
      </c>
      <c r="B43" s="1">
        <v>2</v>
      </c>
      <c r="C43" s="6">
        <v>0.75</v>
      </c>
      <c r="D43" s="1">
        <v>0</v>
      </c>
      <c r="E43" s="1">
        <v>0</v>
      </c>
      <c r="F43" s="1">
        <v>0</v>
      </c>
      <c r="G43" s="1">
        <v>0</v>
      </c>
      <c r="H43" s="1">
        <v>8.07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2">
        <f t="shared" si="0"/>
        <v>8.07</v>
      </c>
    </row>
    <row r="44" spans="1:15" x14ac:dyDescent="0.3">
      <c r="A44" s="1" t="s">
        <v>4</v>
      </c>
      <c r="B44" s="1">
        <v>2</v>
      </c>
      <c r="C44" s="6">
        <v>0.79166666666666663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2">
        <f t="shared" si="0"/>
        <v>0</v>
      </c>
    </row>
    <row r="45" spans="1:15" x14ac:dyDescent="0.3">
      <c r="A45" s="1" t="s">
        <v>4</v>
      </c>
      <c r="B45" s="1">
        <v>2</v>
      </c>
      <c r="C45" s="6">
        <v>0.83333333333333337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2">
        <f t="shared" si="0"/>
        <v>0</v>
      </c>
    </row>
    <row r="46" spans="1:15" x14ac:dyDescent="0.3">
      <c r="A46" s="1" t="s">
        <v>4</v>
      </c>
      <c r="B46" s="1">
        <v>2</v>
      </c>
      <c r="C46" s="6">
        <v>0.875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2">
        <f t="shared" si="0"/>
        <v>0</v>
      </c>
    </row>
    <row r="47" spans="1:15" x14ac:dyDescent="0.3">
      <c r="A47" s="1" t="s">
        <v>4</v>
      </c>
      <c r="B47" s="1">
        <v>2</v>
      </c>
      <c r="C47" s="6">
        <v>0.91666666666666663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2">
        <f t="shared" si="0"/>
        <v>0</v>
      </c>
    </row>
    <row r="48" spans="1:15" x14ac:dyDescent="0.3">
      <c r="A48" s="1" t="s">
        <v>4</v>
      </c>
      <c r="B48" s="1">
        <v>2</v>
      </c>
      <c r="C48" s="6">
        <v>0.95833333333333337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2">
        <f t="shared" si="0"/>
        <v>0</v>
      </c>
    </row>
    <row r="49" spans="1:15" x14ac:dyDescent="0.3">
      <c r="A49" s="1" t="s">
        <v>4</v>
      </c>
      <c r="B49" s="1">
        <v>3</v>
      </c>
      <c r="C49" s="6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2">
        <f t="shared" si="0"/>
        <v>0</v>
      </c>
    </row>
    <row r="50" spans="1:15" x14ac:dyDescent="0.3">
      <c r="A50" s="1" t="s">
        <v>4</v>
      </c>
      <c r="B50" s="1">
        <v>3</v>
      </c>
      <c r="C50" s="6">
        <v>4.1666666666666664E-2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2">
        <f t="shared" si="0"/>
        <v>0</v>
      </c>
    </row>
    <row r="51" spans="1:15" x14ac:dyDescent="0.3">
      <c r="A51" s="1" t="s">
        <v>4</v>
      </c>
      <c r="B51" s="1">
        <v>3</v>
      </c>
      <c r="C51" s="6">
        <v>8.3333333333333329E-2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2">
        <f t="shared" si="0"/>
        <v>0</v>
      </c>
    </row>
    <row r="52" spans="1:15" x14ac:dyDescent="0.3">
      <c r="A52" s="1" t="s">
        <v>4</v>
      </c>
      <c r="B52" s="1">
        <v>3</v>
      </c>
      <c r="C52" s="6">
        <v>0.125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2">
        <f t="shared" si="0"/>
        <v>0</v>
      </c>
    </row>
    <row r="53" spans="1:15" x14ac:dyDescent="0.3">
      <c r="A53" s="1" t="s">
        <v>4</v>
      </c>
      <c r="B53" s="1">
        <v>3</v>
      </c>
      <c r="C53" s="6">
        <v>0.16666666666666666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2">
        <f t="shared" si="0"/>
        <v>0</v>
      </c>
    </row>
    <row r="54" spans="1:15" x14ac:dyDescent="0.3">
      <c r="A54" s="1" t="s">
        <v>4</v>
      </c>
      <c r="B54" s="1">
        <v>3</v>
      </c>
      <c r="C54" s="6">
        <v>0.20833333333333334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2">
        <f t="shared" si="0"/>
        <v>0</v>
      </c>
    </row>
    <row r="55" spans="1:15" x14ac:dyDescent="0.3">
      <c r="A55" s="1" t="s">
        <v>4</v>
      </c>
      <c r="B55" s="1">
        <v>3</v>
      </c>
      <c r="C55" s="6">
        <v>0.25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2">
        <f t="shared" si="0"/>
        <v>0</v>
      </c>
    </row>
    <row r="56" spans="1:15" x14ac:dyDescent="0.3">
      <c r="A56" s="1" t="s">
        <v>4</v>
      </c>
      <c r="B56" s="1">
        <v>3</v>
      </c>
      <c r="C56" s="6">
        <v>0.29166666666666669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2">
        <f t="shared" si="0"/>
        <v>0</v>
      </c>
    </row>
    <row r="57" spans="1:15" x14ac:dyDescent="0.3">
      <c r="A57" s="1" t="s">
        <v>4</v>
      </c>
      <c r="B57" s="1">
        <v>3</v>
      </c>
      <c r="C57" s="6">
        <v>0.33333333333333331</v>
      </c>
      <c r="D57" s="1">
        <v>0</v>
      </c>
      <c r="E57" s="1">
        <v>0</v>
      </c>
      <c r="F57" s="1">
        <v>0</v>
      </c>
      <c r="G57" s="1">
        <v>0</v>
      </c>
      <c r="H57" s="1">
        <v>17.39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2">
        <f t="shared" si="0"/>
        <v>17.39</v>
      </c>
    </row>
    <row r="58" spans="1:15" x14ac:dyDescent="0.3">
      <c r="A58" s="1" t="s">
        <v>4</v>
      </c>
      <c r="B58" s="1">
        <v>3</v>
      </c>
      <c r="C58" s="6">
        <v>0.375</v>
      </c>
      <c r="D58" s="1">
        <v>7.44</v>
      </c>
      <c r="E58" s="1">
        <v>11.01</v>
      </c>
      <c r="F58" s="1">
        <v>23.31</v>
      </c>
      <c r="G58" s="1">
        <v>14.85</v>
      </c>
      <c r="H58" s="1">
        <v>39.49</v>
      </c>
      <c r="I58" s="1">
        <v>563.98</v>
      </c>
      <c r="J58" s="1">
        <v>16.690000000000001</v>
      </c>
      <c r="K58" s="1">
        <v>2.54</v>
      </c>
      <c r="L58" s="1">
        <v>2.4500000000000002</v>
      </c>
      <c r="M58" s="1">
        <v>2.35</v>
      </c>
      <c r="N58" s="1">
        <v>0.56999999999999995</v>
      </c>
      <c r="O58" s="2">
        <f t="shared" si="0"/>
        <v>684.68000000000018</v>
      </c>
    </row>
    <row r="59" spans="1:15" x14ac:dyDescent="0.3">
      <c r="A59" s="1" t="s">
        <v>4</v>
      </c>
      <c r="B59" s="1">
        <v>3</v>
      </c>
      <c r="C59" s="6">
        <v>0.41666666666666669</v>
      </c>
      <c r="D59" s="1">
        <v>22.11</v>
      </c>
      <c r="E59" s="1">
        <v>29.34</v>
      </c>
      <c r="F59" s="1">
        <v>58.26</v>
      </c>
      <c r="G59" s="1">
        <v>35.51</v>
      </c>
      <c r="H59" s="1">
        <v>725.07</v>
      </c>
      <c r="I59" s="1">
        <v>1294.9000000000001</v>
      </c>
      <c r="J59" s="1">
        <v>46.02</v>
      </c>
      <c r="K59" s="1">
        <v>6.71</v>
      </c>
      <c r="L59" s="1">
        <v>15.42</v>
      </c>
      <c r="M59" s="1">
        <v>10.56</v>
      </c>
      <c r="N59" s="1">
        <v>7.6</v>
      </c>
      <c r="O59" s="2">
        <f t="shared" si="0"/>
        <v>2251.5</v>
      </c>
    </row>
    <row r="60" spans="1:15" x14ac:dyDescent="0.3">
      <c r="A60" s="1" t="s">
        <v>4</v>
      </c>
      <c r="B60" s="1">
        <v>3</v>
      </c>
      <c r="C60" s="6">
        <v>0.45833333333333331</v>
      </c>
      <c r="D60" s="1">
        <v>23.26</v>
      </c>
      <c r="E60" s="1">
        <v>30.08</v>
      </c>
      <c r="F60" s="1">
        <v>58.65</v>
      </c>
      <c r="G60" s="1">
        <v>35.39</v>
      </c>
      <c r="H60" s="1">
        <v>1046.46</v>
      </c>
      <c r="I60" s="1">
        <v>1338.9</v>
      </c>
      <c r="J60" s="1">
        <v>48.62</v>
      </c>
      <c r="K60" s="1">
        <v>7.19</v>
      </c>
      <c r="L60" s="1">
        <v>16.010000000000002</v>
      </c>
      <c r="M60" s="1">
        <v>16.91</v>
      </c>
      <c r="N60" s="1">
        <v>7.69</v>
      </c>
      <c r="O60" s="2">
        <f t="shared" si="0"/>
        <v>2629.1600000000003</v>
      </c>
    </row>
    <row r="61" spans="1:15" x14ac:dyDescent="0.3">
      <c r="A61" s="1" t="s">
        <v>4</v>
      </c>
      <c r="B61" s="1">
        <v>3</v>
      </c>
      <c r="C61" s="6">
        <v>0.5</v>
      </c>
      <c r="D61" s="1">
        <v>43.75</v>
      </c>
      <c r="E61" s="1">
        <v>47.1</v>
      </c>
      <c r="F61" s="1">
        <v>94.09</v>
      </c>
      <c r="G61" s="1">
        <v>59.06</v>
      </c>
      <c r="H61" s="1">
        <v>1223.0899999999999</v>
      </c>
      <c r="I61" s="1">
        <v>1230.5</v>
      </c>
      <c r="J61" s="1">
        <v>76.5</v>
      </c>
      <c r="K61" s="1">
        <v>11.85</v>
      </c>
      <c r="L61" s="1">
        <v>27.03</v>
      </c>
      <c r="M61" s="1">
        <v>19.850000000000001</v>
      </c>
      <c r="N61" s="1">
        <v>12.75</v>
      </c>
      <c r="O61" s="2">
        <f t="shared" si="0"/>
        <v>2845.57</v>
      </c>
    </row>
    <row r="62" spans="1:15" x14ac:dyDescent="0.3">
      <c r="A62" s="1" t="s">
        <v>4</v>
      </c>
      <c r="B62" s="1">
        <v>3</v>
      </c>
      <c r="C62" s="6">
        <v>0.54166666666666663</v>
      </c>
      <c r="D62" s="1">
        <v>29.07</v>
      </c>
      <c r="E62" s="1">
        <v>33.270000000000003</v>
      </c>
      <c r="F62" s="1">
        <v>66.47</v>
      </c>
      <c r="G62" s="1">
        <v>43.87</v>
      </c>
      <c r="H62" s="1">
        <v>1268.03</v>
      </c>
      <c r="I62" s="1">
        <v>1179</v>
      </c>
      <c r="J62" s="1">
        <v>53.97</v>
      </c>
      <c r="K62" s="1">
        <v>7.95</v>
      </c>
      <c r="L62" s="1">
        <v>18.29</v>
      </c>
      <c r="M62" s="1">
        <v>20.72</v>
      </c>
      <c r="N62" s="1">
        <v>8.56</v>
      </c>
      <c r="O62" s="2">
        <f t="shared" si="0"/>
        <v>2729.1999999999994</v>
      </c>
    </row>
    <row r="63" spans="1:15" x14ac:dyDescent="0.3">
      <c r="A63" s="1" t="s">
        <v>4</v>
      </c>
      <c r="B63" s="1">
        <v>3</v>
      </c>
      <c r="C63" s="6">
        <v>0.58333333333333337</v>
      </c>
      <c r="D63" s="1">
        <v>26.17</v>
      </c>
      <c r="E63" s="1">
        <v>29.84</v>
      </c>
      <c r="F63" s="1">
        <v>59.76</v>
      </c>
      <c r="G63" s="1">
        <v>38.92</v>
      </c>
      <c r="H63" s="1">
        <v>1173.49</v>
      </c>
      <c r="I63" s="1">
        <v>1246.3</v>
      </c>
      <c r="J63" s="1">
        <v>49.11</v>
      </c>
      <c r="K63" s="1">
        <v>6.3</v>
      </c>
      <c r="L63" s="1">
        <v>16.12</v>
      </c>
      <c r="M63" s="1">
        <v>20.02</v>
      </c>
      <c r="N63" s="1">
        <v>7.48</v>
      </c>
      <c r="O63" s="2">
        <f t="shared" si="0"/>
        <v>2673.51</v>
      </c>
    </row>
    <row r="64" spans="1:15" x14ac:dyDescent="0.3">
      <c r="A64" s="1" t="s">
        <v>4</v>
      </c>
      <c r="B64" s="1">
        <v>3</v>
      </c>
      <c r="C64" s="6">
        <v>0.625</v>
      </c>
      <c r="D64" s="1">
        <v>20.61</v>
      </c>
      <c r="E64" s="1">
        <v>27.96</v>
      </c>
      <c r="F64" s="1">
        <v>14.7</v>
      </c>
      <c r="G64" s="1">
        <v>35.619999999999997</v>
      </c>
      <c r="H64" s="1">
        <v>947.7</v>
      </c>
      <c r="I64" s="1">
        <v>1336.6</v>
      </c>
      <c r="J64" s="1">
        <v>46.77</v>
      </c>
      <c r="K64" s="1">
        <v>6.12</v>
      </c>
      <c r="L64" s="1">
        <v>14.38</v>
      </c>
      <c r="M64" s="1">
        <v>16.309999999999999</v>
      </c>
      <c r="N64" s="1">
        <v>5.38</v>
      </c>
      <c r="O64" s="2">
        <f t="shared" si="0"/>
        <v>2472.15</v>
      </c>
    </row>
    <row r="65" spans="1:15" x14ac:dyDescent="0.3">
      <c r="A65" s="1" t="s">
        <v>4</v>
      </c>
      <c r="B65" s="1">
        <v>3</v>
      </c>
      <c r="C65" s="6">
        <v>0.66666666666666663</v>
      </c>
      <c r="D65" s="1">
        <v>24.04</v>
      </c>
      <c r="E65" s="1">
        <v>32.119999999999997</v>
      </c>
      <c r="F65" s="1">
        <v>8.81</v>
      </c>
      <c r="G65" s="1">
        <v>42.32</v>
      </c>
      <c r="H65" s="1">
        <v>594.73</v>
      </c>
      <c r="I65" s="1">
        <v>996.4</v>
      </c>
      <c r="J65" s="1">
        <v>57.11</v>
      </c>
      <c r="K65" s="1">
        <v>6.66</v>
      </c>
      <c r="L65" s="1">
        <v>16.309999999999999</v>
      </c>
      <c r="M65" s="1">
        <v>11.82</v>
      </c>
      <c r="N65" s="1">
        <v>4.63</v>
      </c>
      <c r="O65" s="2">
        <f t="shared" si="0"/>
        <v>1794.95</v>
      </c>
    </row>
    <row r="66" spans="1:15" x14ac:dyDescent="0.3">
      <c r="A66" s="1" t="s">
        <v>4</v>
      </c>
      <c r="B66" s="1">
        <v>3</v>
      </c>
      <c r="C66" s="6">
        <v>0.70833333333333337</v>
      </c>
      <c r="D66" s="1">
        <v>3.19</v>
      </c>
      <c r="E66" s="1">
        <v>1.01</v>
      </c>
      <c r="F66" s="1">
        <v>1.62</v>
      </c>
      <c r="G66" s="1">
        <v>1.65</v>
      </c>
      <c r="H66" s="1">
        <v>28.9</v>
      </c>
      <c r="I66" s="1">
        <v>276.99</v>
      </c>
      <c r="J66" s="1">
        <v>1.89</v>
      </c>
      <c r="K66" s="1">
        <v>1.1499999999999999</v>
      </c>
      <c r="L66" s="1">
        <v>1.67</v>
      </c>
      <c r="M66" s="1">
        <v>5.9</v>
      </c>
      <c r="N66" s="1">
        <v>0.69</v>
      </c>
      <c r="O66" s="2">
        <f t="shared" si="0"/>
        <v>324.65999999999997</v>
      </c>
    </row>
    <row r="67" spans="1:15" x14ac:dyDescent="0.3">
      <c r="A67" s="1" t="s">
        <v>4</v>
      </c>
      <c r="B67" s="1">
        <v>3</v>
      </c>
      <c r="C67" s="6">
        <v>0.75</v>
      </c>
      <c r="D67" s="1">
        <v>0</v>
      </c>
      <c r="E67" s="1">
        <v>0</v>
      </c>
      <c r="F67" s="1">
        <v>0</v>
      </c>
      <c r="G67" s="1">
        <v>0</v>
      </c>
      <c r="H67" s="1">
        <v>8.77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2">
        <f t="shared" ref="O67:O130" si="1">SUM(D67:N67)</f>
        <v>8.77</v>
      </c>
    </row>
    <row r="68" spans="1:15" x14ac:dyDescent="0.3">
      <c r="A68" s="1" t="s">
        <v>4</v>
      </c>
      <c r="B68" s="1">
        <v>3</v>
      </c>
      <c r="C68" s="6">
        <v>0.79166666666666663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2">
        <f t="shared" si="1"/>
        <v>0</v>
      </c>
    </row>
    <row r="69" spans="1:15" x14ac:dyDescent="0.3">
      <c r="A69" s="1" t="s">
        <v>4</v>
      </c>
      <c r="B69" s="1">
        <v>3</v>
      </c>
      <c r="C69" s="6">
        <v>0.83333333333333337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2">
        <f t="shared" si="1"/>
        <v>0</v>
      </c>
    </row>
    <row r="70" spans="1:15" x14ac:dyDescent="0.3">
      <c r="A70" s="1" t="s">
        <v>4</v>
      </c>
      <c r="B70" s="1">
        <v>3</v>
      </c>
      <c r="C70" s="6">
        <v>0.875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2">
        <f t="shared" si="1"/>
        <v>0</v>
      </c>
    </row>
    <row r="71" spans="1:15" x14ac:dyDescent="0.3">
      <c r="A71" s="1" t="s">
        <v>4</v>
      </c>
      <c r="B71" s="1">
        <v>3</v>
      </c>
      <c r="C71" s="6">
        <v>0.91666666666666663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2">
        <f t="shared" si="1"/>
        <v>0</v>
      </c>
    </row>
    <row r="72" spans="1:15" x14ac:dyDescent="0.3">
      <c r="A72" s="1" t="s">
        <v>4</v>
      </c>
      <c r="B72" s="1">
        <v>3</v>
      </c>
      <c r="C72" s="6">
        <v>0.95833333333333337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2">
        <f t="shared" si="1"/>
        <v>0</v>
      </c>
    </row>
    <row r="73" spans="1:15" x14ac:dyDescent="0.3">
      <c r="A73" s="1" t="s">
        <v>4</v>
      </c>
      <c r="B73" s="1">
        <v>4</v>
      </c>
      <c r="C73" s="6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2">
        <f t="shared" si="1"/>
        <v>0</v>
      </c>
    </row>
    <row r="74" spans="1:15" x14ac:dyDescent="0.3">
      <c r="A74" s="1" t="s">
        <v>4</v>
      </c>
      <c r="B74" s="1">
        <v>4</v>
      </c>
      <c r="C74" s="6">
        <v>4.1666666666666664E-2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2">
        <f t="shared" si="1"/>
        <v>0</v>
      </c>
    </row>
    <row r="75" spans="1:15" x14ac:dyDescent="0.3">
      <c r="A75" s="1" t="s">
        <v>4</v>
      </c>
      <c r="B75" s="1">
        <v>4</v>
      </c>
      <c r="C75" s="6">
        <v>8.3333333333333329E-2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2">
        <f t="shared" si="1"/>
        <v>0</v>
      </c>
    </row>
    <row r="76" spans="1:15" x14ac:dyDescent="0.3">
      <c r="A76" s="1" t="s">
        <v>4</v>
      </c>
      <c r="B76" s="1">
        <v>4</v>
      </c>
      <c r="C76" s="6">
        <v>0.125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2">
        <f t="shared" si="1"/>
        <v>0</v>
      </c>
    </row>
    <row r="77" spans="1:15" x14ac:dyDescent="0.3">
      <c r="A77" s="1" t="s">
        <v>4</v>
      </c>
      <c r="B77" s="1">
        <v>4</v>
      </c>
      <c r="C77" s="6">
        <v>0.16666666666666666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2">
        <f t="shared" si="1"/>
        <v>0</v>
      </c>
    </row>
    <row r="78" spans="1:15" x14ac:dyDescent="0.3">
      <c r="A78" s="1" t="s">
        <v>4</v>
      </c>
      <c r="B78" s="1">
        <v>4</v>
      </c>
      <c r="C78" s="6">
        <v>0.20833333333333334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2">
        <f t="shared" si="1"/>
        <v>0</v>
      </c>
    </row>
    <row r="79" spans="1:15" x14ac:dyDescent="0.3">
      <c r="A79" s="1" t="s">
        <v>4</v>
      </c>
      <c r="B79" s="1">
        <v>4</v>
      </c>
      <c r="C79" s="6">
        <v>0.25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2">
        <f t="shared" si="1"/>
        <v>0</v>
      </c>
    </row>
    <row r="80" spans="1:15" x14ac:dyDescent="0.3">
      <c r="A80" s="1" t="s">
        <v>4</v>
      </c>
      <c r="B80" s="1">
        <v>4</v>
      </c>
      <c r="C80" s="6">
        <v>0.29166666666666669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2">
        <f t="shared" si="1"/>
        <v>0</v>
      </c>
    </row>
    <row r="81" spans="1:15" x14ac:dyDescent="0.3">
      <c r="A81" s="1" t="s">
        <v>4</v>
      </c>
      <c r="B81" s="1">
        <v>4</v>
      </c>
      <c r="C81" s="6">
        <v>0.33333333333333331</v>
      </c>
      <c r="D81" s="1">
        <v>0</v>
      </c>
      <c r="E81" s="1">
        <v>0</v>
      </c>
      <c r="F81" s="1">
        <v>0</v>
      </c>
      <c r="G81" s="1">
        <v>0</v>
      </c>
      <c r="H81" s="1">
        <v>15.53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2">
        <f t="shared" si="1"/>
        <v>15.53</v>
      </c>
    </row>
    <row r="82" spans="1:15" x14ac:dyDescent="0.3">
      <c r="A82" s="1" t="s">
        <v>4</v>
      </c>
      <c r="B82" s="1">
        <v>4</v>
      </c>
      <c r="C82" s="6">
        <v>0.375</v>
      </c>
      <c r="D82" s="1">
        <v>46.09</v>
      </c>
      <c r="E82" s="1">
        <v>22.09</v>
      </c>
      <c r="F82" s="1">
        <v>49.54</v>
      </c>
      <c r="G82" s="1">
        <v>30.42</v>
      </c>
      <c r="H82" s="1">
        <v>35</v>
      </c>
      <c r="I82" s="1">
        <v>432.24</v>
      </c>
      <c r="J82" s="1">
        <v>38.340000000000003</v>
      </c>
      <c r="K82" s="1">
        <v>2.74</v>
      </c>
      <c r="L82" s="1">
        <v>12.54</v>
      </c>
      <c r="M82" s="1">
        <v>2.21</v>
      </c>
      <c r="N82" s="1">
        <v>1.49</v>
      </c>
      <c r="O82" s="2">
        <f t="shared" si="1"/>
        <v>672.7</v>
      </c>
    </row>
    <row r="83" spans="1:15" x14ac:dyDescent="0.3">
      <c r="A83" s="1" t="s">
        <v>4</v>
      </c>
      <c r="B83" s="1">
        <v>4</v>
      </c>
      <c r="C83" s="6">
        <v>0.41666666666666669</v>
      </c>
      <c r="D83" s="1">
        <v>45.92</v>
      </c>
      <c r="E83" s="1">
        <v>43.63</v>
      </c>
      <c r="F83" s="1">
        <v>89.33</v>
      </c>
      <c r="G83" s="1">
        <v>52.96</v>
      </c>
      <c r="H83" s="1">
        <v>729.81</v>
      </c>
      <c r="I83" s="1">
        <v>1002.1</v>
      </c>
      <c r="J83" s="1">
        <v>70.27</v>
      </c>
      <c r="K83" s="1">
        <v>8.76</v>
      </c>
      <c r="L83" s="1">
        <v>26.53</v>
      </c>
      <c r="M83" s="1">
        <v>9.9</v>
      </c>
      <c r="N83" s="1">
        <v>12.04</v>
      </c>
      <c r="O83" s="2">
        <f t="shared" si="1"/>
        <v>2091.25</v>
      </c>
    </row>
    <row r="84" spans="1:15" x14ac:dyDescent="0.3">
      <c r="A84" s="1" t="s">
        <v>4</v>
      </c>
      <c r="B84" s="1">
        <v>4</v>
      </c>
      <c r="C84" s="6">
        <v>0.45833333333333331</v>
      </c>
      <c r="D84" s="1">
        <v>48.33</v>
      </c>
      <c r="E84" s="1">
        <v>52.5</v>
      </c>
      <c r="F84" s="1">
        <v>105.15</v>
      </c>
      <c r="G84" s="1">
        <v>62.07</v>
      </c>
      <c r="H84" s="1">
        <v>906.63</v>
      </c>
      <c r="I84" s="1">
        <v>1233.9000000000001</v>
      </c>
      <c r="J84" s="1">
        <v>85.89</v>
      </c>
      <c r="K84" s="1">
        <v>11.8</v>
      </c>
      <c r="L84" s="1">
        <v>30.08</v>
      </c>
      <c r="M84" s="1">
        <v>16.22</v>
      </c>
      <c r="N84" s="1">
        <v>13.73</v>
      </c>
      <c r="O84" s="2">
        <f t="shared" si="1"/>
        <v>2566.2999999999997</v>
      </c>
    </row>
    <row r="85" spans="1:15" x14ac:dyDescent="0.3">
      <c r="A85" s="1" t="s">
        <v>4</v>
      </c>
      <c r="B85" s="1">
        <v>4</v>
      </c>
      <c r="C85" s="6">
        <v>0.5</v>
      </c>
      <c r="D85" s="1">
        <v>34.17</v>
      </c>
      <c r="E85" s="1">
        <v>37.840000000000003</v>
      </c>
      <c r="F85" s="1">
        <v>75.05</v>
      </c>
      <c r="G85" s="1">
        <v>47.41</v>
      </c>
      <c r="H85" s="1">
        <v>1190.1400000000001</v>
      </c>
      <c r="I85" s="1">
        <v>1104.9000000000001</v>
      </c>
      <c r="J85" s="1">
        <v>61.24</v>
      </c>
      <c r="K85" s="1">
        <v>9.6300000000000008</v>
      </c>
      <c r="L85" s="1">
        <v>21.41</v>
      </c>
      <c r="M85" s="1">
        <v>19.02</v>
      </c>
      <c r="N85" s="1">
        <v>10.28</v>
      </c>
      <c r="O85" s="2">
        <f t="shared" si="1"/>
        <v>2611.09</v>
      </c>
    </row>
    <row r="86" spans="1:15" x14ac:dyDescent="0.3">
      <c r="A86" s="1" t="s">
        <v>4</v>
      </c>
      <c r="B86" s="1">
        <v>4</v>
      </c>
      <c r="C86" s="6">
        <v>0.54166666666666663</v>
      </c>
      <c r="D86" s="1">
        <v>45.28</v>
      </c>
      <c r="E86" s="1">
        <v>49.96</v>
      </c>
      <c r="F86" s="1">
        <v>101.13</v>
      </c>
      <c r="G86" s="1">
        <v>66.099999999999994</v>
      </c>
      <c r="H86" s="1">
        <v>1138.43</v>
      </c>
      <c r="I86" s="1">
        <v>1016.9</v>
      </c>
      <c r="J86" s="1">
        <v>81.2</v>
      </c>
      <c r="K86" s="1">
        <v>11.81</v>
      </c>
      <c r="L86" s="1">
        <v>27.89</v>
      </c>
      <c r="M86" s="1">
        <v>19.87</v>
      </c>
      <c r="N86" s="1">
        <v>12.84</v>
      </c>
      <c r="O86" s="2">
        <f t="shared" si="1"/>
        <v>2571.41</v>
      </c>
    </row>
    <row r="87" spans="1:15" x14ac:dyDescent="0.3">
      <c r="A87" s="1" t="s">
        <v>4</v>
      </c>
      <c r="B87" s="1">
        <v>4</v>
      </c>
      <c r="C87" s="6">
        <v>0.58333333333333337</v>
      </c>
      <c r="D87" s="1">
        <v>26.82</v>
      </c>
      <c r="E87" s="1">
        <v>30.55</v>
      </c>
      <c r="F87" s="1">
        <v>61.29</v>
      </c>
      <c r="G87" s="1">
        <v>39.96</v>
      </c>
      <c r="H87" s="1">
        <v>1138.1199999999999</v>
      </c>
      <c r="I87" s="1">
        <v>947.48</v>
      </c>
      <c r="J87" s="1">
        <v>50.29</v>
      </c>
      <c r="K87" s="1">
        <v>6.44</v>
      </c>
      <c r="L87" s="1">
        <v>16.510000000000002</v>
      </c>
      <c r="M87" s="1">
        <v>19.21</v>
      </c>
      <c r="N87" s="1">
        <v>7.66</v>
      </c>
      <c r="O87" s="2">
        <f t="shared" si="1"/>
        <v>2344.33</v>
      </c>
    </row>
    <row r="88" spans="1:15" x14ac:dyDescent="0.3">
      <c r="A88" s="1" t="s">
        <v>4</v>
      </c>
      <c r="B88" s="1">
        <v>4</v>
      </c>
      <c r="C88" s="6">
        <v>0.625</v>
      </c>
      <c r="D88" s="1">
        <v>29.72</v>
      </c>
      <c r="E88" s="1">
        <v>38.78</v>
      </c>
      <c r="F88" s="1">
        <v>21.19</v>
      </c>
      <c r="G88" s="1">
        <v>49.54</v>
      </c>
      <c r="H88" s="1">
        <v>915.07</v>
      </c>
      <c r="I88" s="1">
        <v>947.47</v>
      </c>
      <c r="J88" s="1">
        <v>64.739999999999995</v>
      </c>
      <c r="K88" s="1">
        <v>8.31</v>
      </c>
      <c r="L88" s="1">
        <v>20.05</v>
      </c>
      <c r="M88" s="1">
        <v>15.79</v>
      </c>
      <c r="N88" s="1">
        <v>7.36</v>
      </c>
      <c r="O88" s="2">
        <f t="shared" si="1"/>
        <v>2118.02</v>
      </c>
    </row>
    <row r="89" spans="1:15" x14ac:dyDescent="0.3">
      <c r="A89" s="1" t="s">
        <v>4</v>
      </c>
      <c r="B89" s="1">
        <v>4</v>
      </c>
      <c r="C89" s="6">
        <v>0.66666666666666663</v>
      </c>
      <c r="D89" s="1">
        <v>9.76</v>
      </c>
      <c r="E89" s="1">
        <v>16.87</v>
      </c>
      <c r="F89" s="1">
        <v>4.1500000000000004</v>
      </c>
      <c r="G89" s="1">
        <v>22.32</v>
      </c>
      <c r="H89" s="1">
        <v>575.30999999999995</v>
      </c>
      <c r="I89" s="1">
        <v>741.27</v>
      </c>
      <c r="J89" s="1">
        <v>30.44</v>
      </c>
      <c r="K89" s="1">
        <v>3.79</v>
      </c>
      <c r="L89" s="1">
        <v>8.48</v>
      </c>
      <c r="M89" s="1">
        <v>11.35</v>
      </c>
      <c r="N89" s="1">
        <v>2.72</v>
      </c>
      <c r="O89" s="2">
        <f t="shared" si="1"/>
        <v>1426.4599999999998</v>
      </c>
    </row>
    <row r="90" spans="1:15" x14ac:dyDescent="0.3">
      <c r="A90" s="1" t="s">
        <v>4</v>
      </c>
      <c r="B90" s="1">
        <v>4</v>
      </c>
      <c r="C90" s="6">
        <v>0.70833333333333337</v>
      </c>
      <c r="D90" s="1">
        <v>1.86</v>
      </c>
      <c r="E90" s="1">
        <v>0.8</v>
      </c>
      <c r="F90" s="1">
        <v>1.28</v>
      </c>
      <c r="G90" s="1">
        <v>1.23</v>
      </c>
      <c r="H90" s="1">
        <v>34.28</v>
      </c>
      <c r="I90" s="1">
        <v>206.91</v>
      </c>
      <c r="J90" s="1">
        <v>1.46</v>
      </c>
      <c r="K90" s="1">
        <v>0.71</v>
      </c>
      <c r="L90" s="1">
        <v>1.1000000000000001</v>
      </c>
      <c r="M90" s="1">
        <v>5.64</v>
      </c>
      <c r="N90" s="1">
        <v>0.47</v>
      </c>
      <c r="O90" s="2">
        <f t="shared" si="1"/>
        <v>255.74</v>
      </c>
    </row>
    <row r="91" spans="1:15" x14ac:dyDescent="0.3">
      <c r="A91" s="1" t="s">
        <v>4</v>
      </c>
      <c r="B91" s="1">
        <v>4</v>
      </c>
      <c r="C91" s="6">
        <v>0.75</v>
      </c>
      <c r="D91" s="1">
        <v>0</v>
      </c>
      <c r="E91" s="1">
        <v>0</v>
      </c>
      <c r="F91" s="1">
        <v>0</v>
      </c>
      <c r="G91" s="1">
        <v>0</v>
      </c>
      <c r="H91" s="1">
        <v>8.5299999999999994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2">
        <f t="shared" si="1"/>
        <v>8.5299999999999994</v>
      </c>
    </row>
    <row r="92" spans="1:15" x14ac:dyDescent="0.3">
      <c r="A92" s="1" t="s">
        <v>4</v>
      </c>
      <c r="B92" s="1">
        <v>4</v>
      </c>
      <c r="C92" s="6">
        <v>0.79166666666666663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2">
        <f t="shared" si="1"/>
        <v>0</v>
      </c>
    </row>
    <row r="93" spans="1:15" x14ac:dyDescent="0.3">
      <c r="A93" s="1" t="s">
        <v>4</v>
      </c>
      <c r="B93" s="1">
        <v>4</v>
      </c>
      <c r="C93" s="6">
        <v>0.83333333333333337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2">
        <f t="shared" si="1"/>
        <v>0</v>
      </c>
    </row>
    <row r="94" spans="1:15" x14ac:dyDescent="0.3">
      <c r="A94" s="1" t="s">
        <v>4</v>
      </c>
      <c r="B94" s="1">
        <v>4</v>
      </c>
      <c r="C94" s="6">
        <v>0.875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2">
        <f t="shared" si="1"/>
        <v>0</v>
      </c>
    </row>
    <row r="95" spans="1:15" x14ac:dyDescent="0.3">
      <c r="A95" s="1" t="s">
        <v>4</v>
      </c>
      <c r="B95" s="1">
        <v>4</v>
      </c>
      <c r="C95" s="6">
        <v>0.91666666666666663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2">
        <f t="shared" si="1"/>
        <v>0</v>
      </c>
    </row>
    <row r="96" spans="1:15" x14ac:dyDescent="0.3">
      <c r="A96" s="1" t="s">
        <v>4</v>
      </c>
      <c r="B96" s="1">
        <v>4</v>
      </c>
      <c r="C96" s="6">
        <v>0.95833333333333337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2">
        <f t="shared" si="1"/>
        <v>0</v>
      </c>
    </row>
    <row r="97" spans="1:15" x14ac:dyDescent="0.3">
      <c r="A97" s="1" t="s">
        <v>4</v>
      </c>
      <c r="B97" s="1">
        <v>5</v>
      </c>
      <c r="C97" s="6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2">
        <f t="shared" si="1"/>
        <v>0</v>
      </c>
    </row>
    <row r="98" spans="1:15" x14ac:dyDescent="0.3">
      <c r="A98" s="1" t="s">
        <v>4</v>
      </c>
      <c r="B98" s="1">
        <v>5</v>
      </c>
      <c r="C98" s="6">
        <v>4.1666666666666664E-2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2">
        <f t="shared" si="1"/>
        <v>0</v>
      </c>
    </row>
    <row r="99" spans="1:15" x14ac:dyDescent="0.3">
      <c r="A99" s="1" t="s">
        <v>4</v>
      </c>
      <c r="B99" s="1">
        <v>5</v>
      </c>
      <c r="C99" s="6">
        <v>8.3333333333333329E-2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2">
        <f t="shared" si="1"/>
        <v>0</v>
      </c>
    </row>
    <row r="100" spans="1:15" x14ac:dyDescent="0.3">
      <c r="A100" s="1" t="s">
        <v>4</v>
      </c>
      <c r="B100" s="1">
        <v>5</v>
      </c>
      <c r="C100" s="6">
        <v>0.125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2">
        <f t="shared" si="1"/>
        <v>0</v>
      </c>
    </row>
    <row r="101" spans="1:15" x14ac:dyDescent="0.3">
      <c r="A101" s="1" t="s">
        <v>4</v>
      </c>
      <c r="B101" s="1">
        <v>5</v>
      </c>
      <c r="C101" s="6">
        <v>0.16666666666666666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2">
        <f t="shared" si="1"/>
        <v>0</v>
      </c>
    </row>
    <row r="102" spans="1:15" x14ac:dyDescent="0.3">
      <c r="A102" s="1" t="s">
        <v>4</v>
      </c>
      <c r="B102" s="1">
        <v>5</v>
      </c>
      <c r="C102" s="6">
        <v>0.20833333333333334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2">
        <f t="shared" si="1"/>
        <v>0</v>
      </c>
    </row>
    <row r="103" spans="1:15" x14ac:dyDescent="0.3">
      <c r="A103" s="1" t="s">
        <v>4</v>
      </c>
      <c r="B103" s="1">
        <v>5</v>
      </c>
      <c r="C103" s="6">
        <v>0.25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2">
        <f t="shared" si="1"/>
        <v>0</v>
      </c>
    </row>
    <row r="104" spans="1:15" x14ac:dyDescent="0.3">
      <c r="A104" s="1" t="s">
        <v>4</v>
      </c>
      <c r="B104" s="1">
        <v>5</v>
      </c>
      <c r="C104" s="6">
        <v>0.29166666666666669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2">
        <f t="shared" si="1"/>
        <v>0</v>
      </c>
    </row>
    <row r="105" spans="1:15" x14ac:dyDescent="0.3">
      <c r="A105" s="1" t="s">
        <v>4</v>
      </c>
      <c r="B105" s="1">
        <v>5</v>
      </c>
      <c r="C105" s="6">
        <v>0.33333333333333331</v>
      </c>
      <c r="D105" s="1">
        <v>0</v>
      </c>
      <c r="E105" s="1">
        <v>0</v>
      </c>
      <c r="F105" s="1">
        <v>0</v>
      </c>
      <c r="G105" s="1">
        <v>0</v>
      </c>
      <c r="H105" s="1">
        <v>22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2">
        <f t="shared" si="1"/>
        <v>22</v>
      </c>
    </row>
    <row r="106" spans="1:15" x14ac:dyDescent="0.3">
      <c r="A106" s="1" t="s">
        <v>4</v>
      </c>
      <c r="B106" s="1">
        <v>5</v>
      </c>
      <c r="C106" s="6">
        <v>0.375</v>
      </c>
      <c r="D106" s="1">
        <v>59.03</v>
      </c>
      <c r="E106" s="1">
        <v>26.62</v>
      </c>
      <c r="F106" s="1">
        <v>59.23</v>
      </c>
      <c r="G106" s="1">
        <v>36.79</v>
      </c>
      <c r="H106" s="1">
        <v>68.05</v>
      </c>
      <c r="I106" s="1">
        <v>149.18</v>
      </c>
      <c r="J106" s="1">
        <v>47.85</v>
      </c>
      <c r="K106" s="1">
        <v>3.4</v>
      </c>
      <c r="L106" s="1">
        <v>18.88</v>
      </c>
      <c r="M106" s="1">
        <v>0.7</v>
      </c>
      <c r="N106" s="1">
        <v>4.1500000000000004</v>
      </c>
      <c r="O106" s="2">
        <f t="shared" si="1"/>
        <v>473.87999999999994</v>
      </c>
    </row>
    <row r="107" spans="1:15" x14ac:dyDescent="0.3">
      <c r="A107" s="1" t="s">
        <v>4</v>
      </c>
      <c r="B107" s="1">
        <v>5</v>
      </c>
      <c r="C107" s="6">
        <v>0.41666666666666669</v>
      </c>
      <c r="D107" s="1">
        <v>106.07</v>
      </c>
      <c r="E107" s="1">
        <v>73.72</v>
      </c>
      <c r="F107" s="1">
        <v>156.79</v>
      </c>
      <c r="G107" s="1">
        <v>90.64</v>
      </c>
      <c r="H107" s="1">
        <v>618.80999999999995</v>
      </c>
      <c r="I107" s="1">
        <v>307.52</v>
      </c>
      <c r="J107" s="1">
        <v>123.55</v>
      </c>
      <c r="K107" s="1">
        <v>12.13</v>
      </c>
      <c r="L107" s="1">
        <v>52.66</v>
      </c>
      <c r="M107" s="1">
        <v>6.75</v>
      </c>
      <c r="N107" s="1">
        <v>22.16</v>
      </c>
      <c r="O107" s="2">
        <f t="shared" si="1"/>
        <v>1570.8000000000002</v>
      </c>
    </row>
    <row r="108" spans="1:15" x14ac:dyDescent="0.3">
      <c r="A108" s="1" t="s">
        <v>4</v>
      </c>
      <c r="B108" s="1">
        <v>5</v>
      </c>
      <c r="C108" s="6">
        <v>0.45833333333333331</v>
      </c>
      <c r="D108" s="1">
        <v>140.22</v>
      </c>
      <c r="E108" s="1">
        <v>113.6</v>
      </c>
      <c r="F108" s="1">
        <v>240.45</v>
      </c>
      <c r="G108" s="1">
        <v>135.46</v>
      </c>
      <c r="H108" s="1">
        <v>923.93</v>
      </c>
      <c r="I108" s="1">
        <v>552.36</v>
      </c>
      <c r="J108" s="1">
        <v>191.19</v>
      </c>
      <c r="K108" s="1">
        <v>21.32</v>
      </c>
      <c r="L108" s="1">
        <v>75.11</v>
      </c>
      <c r="M108" s="1">
        <v>9.31</v>
      </c>
      <c r="N108" s="1">
        <v>31.31</v>
      </c>
      <c r="O108" s="2">
        <f t="shared" si="1"/>
        <v>2434.2600000000002</v>
      </c>
    </row>
    <row r="109" spans="1:15" x14ac:dyDescent="0.3">
      <c r="A109" s="1" t="s">
        <v>4</v>
      </c>
      <c r="B109" s="1">
        <v>5</v>
      </c>
      <c r="C109" s="6">
        <v>0.5</v>
      </c>
      <c r="D109" s="1">
        <v>165.52</v>
      </c>
      <c r="E109" s="1">
        <v>135.88999999999999</v>
      </c>
      <c r="F109" s="1">
        <v>293.60000000000002</v>
      </c>
      <c r="G109" s="1">
        <v>171.53</v>
      </c>
      <c r="H109" s="1">
        <v>1076.23</v>
      </c>
      <c r="I109" s="1">
        <v>691.97</v>
      </c>
      <c r="J109" s="1">
        <v>225.26</v>
      </c>
      <c r="K109" s="1">
        <v>28.57</v>
      </c>
      <c r="L109" s="1">
        <v>88.43</v>
      </c>
      <c r="M109" s="1">
        <v>10.67</v>
      </c>
      <c r="N109" s="1">
        <v>37.700000000000003</v>
      </c>
      <c r="O109" s="2">
        <f t="shared" si="1"/>
        <v>2925.37</v>
      </c>
    </row>
    <row r="110" spans="1:15" x14ac:dyDescent="0.3">
      <c r="A110" s="1" t="s">
        <v>4</v>
      </c>
      <c r="B110" s="1">
        <v>5</v>
      </c>
      <c r="C110" s="6">
        <v>0.54166666666666663</v>
      </c>
      <c r="D110" s="1">
        <v>158.08000000000001</v>
      </c>
      <c r="E110" s="1">
        <v>143.05000000000001</v>
      </c>
      <c r="F110" s="1">
        <v>315.43</v>
      </c>
      <c r="G110" s="1">
        <v>190.28</v>
      </c>
      <c r="H110" s="1">
        <v>1125.57</v>
      </c>
      <c r="I110" s="1">
        <v>907.6</v>
      </c>
      <c r="J110" s="1">
        <v>235.54</v>
      </c>
      <c r="K110" s="1">
        <v>29.56</v>
      </c>
      <c r="L110" s="1">
        <v>87.61</v>
      </c>
      <c r="M110" s="1">
        <v>15.38</v>
      </c>
      <c r="N110" s="1">
        <v>36.33</v>
      </c>
      <c r="O110" s="2">
        <f t="shared" si="1"/>
        <v>3244.43</v>
      </c>
    </row>
    <row r="111" spans="1:15" x14ac:dyDescent="0.3">
      <c r="A111" s="1" t="s">
        <v>4</v>
      </c>
      <c r="B111" s="1">
        <v>5</v>
      </c>
      <c r="C111" s="6">
        <v>0.58333333333333337</v>
      </c>
      <c r="D111" s="1">
        <v>143.03</v>
      </c>
      <c r="E111" s="1">
        <v>132.69</v>
      </c>
      <c r="F111" s="1">
        <v>299.89999999999998</v>
      </c>
      <c r="G111" s="1">
        <v>175.13</v>
      </c>
      <c r="H111" s="1">
        <v>939.95</v>
      </c>
      <c r="I111" s="1">
        <v>945.11</v>
      </c>
      <c r="J111" s="1">
        <v>219.52</v>
      </c>
      <c r="K111" s="1">
        <v>24.9</v>
      </c>
      <c r="L111" s="1">
        <v>78.34</v>
      </c>
      <c r="M111" s="1">
        <v>14.44</v>
      </c>
      <c r="N111" s="1">
        <v>31.84</v>
      </c>
      <c r="O111" s="2">
        <f t="shared" si="1"/>
        <v>3004.8500000000004</v>
      </c>
    </row>
    <row r="112" spans="1:15" x14ac:dyDescent="0.3">
      <c r="A112" s="1" t="s">
        <v>4</v>
      </c>
      <c r="B112" s="1">
        <v>5</v>
      </c>
      <c r="C112" s="6">
        <v>0.625</v>
      </c>
      <c r="D112" s="1">
        <v>114.98</v>
      </c>
      <c r="E112" s="1">
        <v>109.22</v>
      </c>
      <c r="F112" s="1">
        <v>162.85</v>
      </c>
      <c r="G112" s="1">
        <v>144.32</v>
      </c>
      <c r="H112" s="1">
        <v>494.52</v>
      </c>
      <c r="I112" s="1">
        <v>901.9</v>
      </c>
      <c r="J112" s="1">
        <v>180.48</v>
      </c>
      <c r="K112" s="1">
        <v>22.43</v>
      </c>
      <c r="L112" s="1">
        <v>61.8</v>
      </c>
      <c r="M112" s="1">
        <v>6.18</v>
      </c>
      <c r="N112" s="1">
        <v>23</v>
      </c>
      <c r="O112" s="2">
        <f t="shared" si="1"/>
        <v>2221.6799999999998</v>
      </c>
    </row>
    <row r="113" spans="1:15" x14ac:dyDescent="0.3">
      <c r="A113" s="1" t="s">
        <v>4</v>
      </c>
      <c r="B113" s="1">
        <v>5</v>
      </c>
      <c r="C113" s="6">
        <v>0.66666666666666663</v>
      </c>
      <c r="D113" s="1">
        <v>83.66</v>
      </c>
      <c r="E113" s="1">
        <v>71.31</v>
      </c>
      <c r="F113" s="1">
        <v>126.05</v>
      </c>
      <c r="G113" s="1">
        <v>95.76</v>
      </c>
      <c r="H113" s="1">
        <v>252.77</v>
      </c>
      <c r="I113" s="1">
        <v>555.87</v>
      </c>
      <c r="J113" s="1">
        <v>118.23</v>
      </c>
      <c r="K113" s="1">
        <v>14.78</v>
      </c>
      <c r="L113" s="1">
        <v>38.39</v>
      </c>
      <c r="M113" s="1">
        <v>6.6</v>
      </c>
      <c r="N113" s="1">
        <v>13.58</v>
      </c>
      <c r="O113" s="2">
        <f t="shared" si="1"/>
        <v>1377</v>
      </c>
    </row>
    <row r="114" spans="1:15" x14ac:dyDescent="0.3">
      <c r="A114" s="1" t="s">
        <v>4</v>
      </c>
      <c r="B114" s="1">
        <v>5</v>
      </c>
      <c r="C114" s="6">
        <v>0.70833333333333337</v>
      </c>
      <c r="D114" s="1">
        <v>44.82</v>
      </c>
      <c r="E114" s="1">
        <v>25.97</v>
      </c>
      <c r="F114" s="1">
        <v>76.48</v>
      </c>
      <c r="G114" s="1">
        <v>35.01</v>
      </c>
      <c r="H114" s="1">
        <v>66.31</v>
      </c>
      <c r="I114" s="1">
        <v>226.41</v>
      </c>
      <c r="J114" s="1">
        <v>39.770000000000003</v>
      </c>
      <c r="K114" s="1">
        <v>5.4</v>
      </c>
      <c r="L114" s="1">
        <v>12.34</v>
      </c>
      <c r="M114" s="1">
        <v>3.88</v>
      </c>
      <c r="N114" s="1">
        <v>3.85</v>
      </c>
      <c r="O114" s="2">
        <f t="shared" si="1"/>
        <v>540.24</v>
      </c>
    </row>
    <row r="115" spans="1:15" x14ac:dyDescent="0.3">
      <c r="A115" s="1" t="s">
        <v>4</v>
      </c>
      <c r="B115" s="1">
        <v>5</v>
      </c>
      <c r="C115" s="6">
        <v>0.75</v>
      </c>
      <c r="D115" s="1">
        <v>0</v>
      </c>
      <c r="E115" s="1">
        <v>0</v>
      </c>
      <c r="F115" s="1">
        <v>0</v>
      </c>
      <c r="G115" s="1">
        <v>0</v>
      </c>
      <c r="H115" s="1">
        <v>8.32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2">
        <f t="shared" si="1"/>
        <v>8.32</v>
      </c>
    </row>
    <row r="116" spans="1:15" x14ac:dyDescent="0.3">
      <c r="A116" s="1" t="s">
        <v>4</v>
      </c>
      <c r="B116" s="1">
        <v>5</v>
      </c>
      <c r="C116" s="6">
        <v>0.79166666666666663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2">
        <f t="shared" si="1"/>
        <v>0</v>
      </c>
    </row>
    <row r="117" spans="1:15" x14ac:dyDescent="0.3">
      <c r="A117" s="1" t="s">
        <v>4</v>
      </c>
      <c r="B117" s="1">
        <v>5</v>
      </c>
      <c r="C117" s="6">
        <v>0.83333333333333337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2">
        <f t="shared" si="1"/>
        <v>0</v>
      </c>
    </row>
    <row r="118" spans="1:15" x14ac:dyDescent="0.3">
      <c r="A118" s="1" t="s">
        <v>4</v>
      </c>
      <c r="B118" s="1">
        <v>5</v>
      </c>
      <c r="C118" s="6">
        <v>0.875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2">
        <f t="shared" si="1"/>
        <v>0</v>
      </c>
    </row>
    <row r="119" spans="1:15" x14ac:dyDescent="0.3">
      <c r="A119" s="1" t="s">
        <v>4</v>
      </c>
      <c r="B119" s="1">
        <v>5</v>
      </c>
      <c r="C119" s="6">
        <v>0.91666666666666663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2">
        <f t="shared" si="1"/>
        <v>0</v>
      </c>
    </row>
    <row r="120" spans="1:15" x14ac:dyDescent="0.3">
      <c r="A120" s="1" t="s">
        <v>4</v>
      </c>
      <c r="B120" s="1">
        <v>5</v>
      </c>
      <c r="C120" s="6">
        <v>0.95833333333333337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2">
        <f t="shared" si="1"/>
        <v>0</v>
      </c>
    </row>
    <row r="121" spans="1:15" x14ac:dyDescent="0.3">
      <c r="A121" s="1" t="s">
        <v>4</v>
      </c>
      <c r="B121" s="1">
        <v>6</v>
      </c>
      <c r="C121" s="6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2">
        <f t="shared" si="1"/>
        <v>0</v>
      </c>
    </row>
    <row r="122" spans="1:15" x14ac:dyDescent="0.3">
      <c r="A122" s="1" t="s">
        <v>4</v>
      </c>
      <c r="B122" s="1">
        <v>6</v>
      </c>
      <c r="C122" s="6">
        <v>4.1666666666666664E-2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2">
        <f t="shared" si="1"/>
        <v>0</v>
      </c>
    </row>
    <row r="123" spans="1:15" x14ac:dyDescent="0.3">
      <c r="A123" s="1" t="s">
        <v>4</v>
      </c>
      <c r="B123" s="1">
        <v>6</v>
      </c>
      <c r="C123" s="6">
        <v>8.3333333333333329E-2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2">
        <f t="shared" si="1"/>
        <v>0</v>
      </c>
    </row>
    <row r="124" spans="1:15" x14ac:dyDescent="0.3">
      <c r="A124" s="1" t="s">
        <v>4</v>
      </c>
      <c r="B124" s="1">
        <v>6</v>
      </c>
      <c r="C124" s="6">
        <v>0.125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2">
        <f t="shared" si="1"/>
        <v>0</v>
      </c>
    </row>
    <row r="125" spans="1:15" x14ac:dyDescent="0.3">
      <c r="A125" s="1" t="s">
        <v>4</v>
      </c>
      <c r="B125" s="1">
        <v>6</v>
      </c>
      <c r="C125" s="6">
        <v>0.16666666666666666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2">
        <f t="shared" si="1"/>
        <v>0</v>
      </c>
    </row>
    <row r="126" spans="1:15" x14ac:dyDescent="0.3">
      <c r="A126" s="1" t="s">
        <v>4</v>
      </c>
      <c r="B126" s="1">
        <v>6</v>
      </c>
      <c r="C126" s="6">
        <v>0.20833333333333334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2">
        <f t="shared" si="1"/>
        <v>0</v>
      </c>
    </row>
    <row r="127" spans="1:15" x14ac:dyDescent="0.3">
      <c r="A127" s="1" t="s">
        <v>4</v>
      </c>
      <c r="B127" s="1">
        <v>6</v>
      </c>
      <c r="C127" s="6">
        <v>0.25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2">
        <f t="shared" si="1"/>
        <v>0</v>
      </c>
    </row>
    <row r="128" spans="1:15" x14ac:dyDescent="0.3">
      <c r="A128" s="1" t="s">
        <v>4</v>
      </c>
      <c r="B128" s="1">
        <v>6</v>
      </c>
      <c r="C128" s="6">
        <v>0.29166666666666669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2">
        <f t="shared" si="1"/>
        <v>0</v>
      </c>
    </row>
    <row r="129" spans="1:15" x14ac:dyDescent="0.3">
      <c r="A129" s="1" t="s">
        <v>4</v>
      </c>
      <c r="B129" s="1">
        <v>6</v>
      </c>
      <c r="C129" s="6">
        <v>0.33333333333333331</v>
      </c>
      <c r="D129" s="1">
        <v>0</v>
      </c>
      <c r="E129" s="1">
        <v>0</v>
      </c>
      <c r="F129" s="1">
        <v>0</v>
      </c>
      <c r="G129" s="1">
        <v>0</v>
      </c>
      <c r="H129" s="1">
        <v>16.68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2">
        <f t="shared" si="1"/>
        <v>16.68</v>
      </c>
    </row>
    <row r="130" spans="1:15" x14ac:dyDescent="0.3">
      <c r="A130" s="1" t="s">
        <v>4</v>
      </c>
      <c r="B130" s="1">
        <v>6</v>
      </c>
      <c r="C130" s="6">
        <v>0.375</v>
      </c>
      <c r="D130" s="1">
        <v>73.209999999999994</v>
      </c>
      <c r="E130" s="1">
        <v>28.92</v>
      </c>
      <c r="F130" s="1">
        <v>63.44</v>
      </c>
      <c r="G130" s="1">
        <v>40.26</v>
      </c>
      <c r="H130" s="1">
        <v>103.87</v>
      </c>
      <c r="I130" s="1">
        <v>43.537999999999997</v>
      </c>
      <c r="J130" s="1">
        <v>55.88</v>
      </c>
      <c r="K130" s="1">
        <v>3.77</v>
      </c>
      <c r="L130" s="1">
        <v>30.46</v>
      </c>
      <c r="M130" s="1">
        <v>5.17</v>
      </c>
      <c r="N130" s="1">
        <v>11.23</v>
      </c>
      <c r="O130" s="2">
        <f t="shared" si="1"/>
        <v>459.74799999999999</v>
      </c>
    </row>
    <row r="131" spans="1:15" x14ac:dyDescent="0.3">
      <c r="A131" s="1" t="s">
        <v>4</v>
      </c>
      <c r="B131" s="1">
        <v>6</v>
      </c>
      <c r="C131" s="6">
        <v>0.41666666666666669</v>
      </c>
      <c r="D131" s="1">
        <v>124.8</v>
      </c>
      <c r="E131" s="1">
        <v>73.27</v>
      </c>
      <c r="F131" s="1">
        <v>162.47999999999999</v>
      </c>
      <c r="G131" s="1">
        <v>99.43</v>
      </c>
      <c r="H131" s="1">
        <v>237.82</v>
      </c>
      <c r="I131" s="1">
        <v>155.06</v>
      </c>
      <c r="J131" s="1">
        <v>130.02000000000001</v>
      </c>
      <c r="K131" s="1">
        <v>13.28</v>
      </c>
      <c r="L131" s="1">
        <v>57.62</v>
      </c>
      <c r="M131" s="1">
        <v>10.32</v>
      </c>
      <c r="N131" s="1">
        <v>23.95</v>
      </c>
      <c r="O131" s="2">
        <f t="shared" ref="O131:O194" si="2">SUM(D131:N131)</f>
        <v>1088.0499999999997</v>
      </c>
    </row>
    <row r="132" spans="1:15" x14ac:dyDescent="0.3">
      <c r="A132" s="1" t="s">
        <v>4</v>
      </c>
      <c r="B132" s="1">
        <v>6</v>
      </c>
      <c r="C132" s="6">
        <v>0.45833333333333331</v>
      </c>
      <c r="D132" s="1">
        <v>155.93</v>
      </c>
      <c r="E132" s="1">
        <v>108.63</v>
      </c>
      <c r="F132" s="1">
        <v>242.11</v>
      </c>
      <c r="G132" s="1">
        <v>145.96</v>
      </c>
      <c r="H132" s="1">
        <v>339.46</v>
      </c>
      <c r="I132" s="1">
        <v>274.72000000000003</v>
      </c>
      <c r="J132" s="1">
        <v>187.48</v>
      </c>
      <c r="K132" s="1">
        <v>22.22</v>
      </c>
      <c r="L132" s="1">
        <v>76.010000000000005</v>
      </c>
      <c r="M132" s="1">
        <v>14.42</v>
      </c>
      <c r="N132" s="1">
        <v>32.36</v>
      </c>
      <c r="O132" s="2">
        <f t="shared" si="2"/>
        <v>1599.3</v>
      </c>
    </row>
    <row r="133" spans="1:15" x14ac:dyDescent="0.3">
      <c r="A133" s="1" t="s">
        <v>4</v>
      </c>
      <c r="B133" s="1">
        <v>6</v>
      </c>
      <c r="C133" s="6">
        <v>0.5</v>
      </c>
      <c r="D133" s="1">
        <v>171.06</v>
      </c>
      <c r="E133" s="1">
        <v>130.04</v>
      </c>
      <c r="F133" s="1">
        <v>291.86</v>
      </c>
      <c r="G133" s="1">
        <v>174.77</v>
      </c>
      <c r="H133" s="1">
        <v>494.29</v>
      </c>
      <c r="I133" s="1">
        <v>334.68</v>
      </c>
      <c r="J133" s="1">
        <v>220.51</v>
      </c>
      <c r="K133" s="1">
        <v>28.09</v>
      </c>
      <c r="L133" s="1">
        <v>85.85</v>
      </c>
      <c r="M133" s="1">
        <v>16.7</v>
      </c>
      <c r="N133" s="1">
        <v>37.020000000000003</v>
      </c>
      <c r="O133" s="2">
        <f t="shared" si="2"/>
        <v>1984.87</v>
      </c>
    </row>
    <row r="134" spans="1:15" x14ac:dyDescent="0.3">
      <c r="A134" s="1" t="s">
        <v>4</v>
      </c>
      <c r="B134" s="1">
        <v>6</v>
      </c>
      <c r="C134" s="6">
        <v>0.54166666666666663</v>
      </c>
      <c r="D134" s="1">
        <v>168.77</v>
      </c>
      <c r="E134" s="1">
        <v>136.96</v>
      </c>
      <c r="F134" s="1">
        <v>311.97000000000003</v>
      </c>
      <c r="G134" s="1">
        <v>185.76</v>
      </c>
      <c r="H134" s="1">
        <v>432.43</v>
      </c>
      <c r="I134" s="1">
        <v>385.77</v>
      </c>
      <c r="J134" s="1">
        <v>230.05</v>
      </c>
      <c r="K134" s="1">
        <v>30.19</v>
      </c>
      <c r="L134" s="1">
        <v>86.34</v>
      </c>
      <c r="M134" s="1">
        <v>17.3</v>
      </c>
      <c r="N134" s="1">
        <v>37.090000000000003</v>
      </c>
      <c r="O134" s="2">
        <f t="shared" si="2"/>
        <v>2022.6299999999999</v>
      </c>
    </row>
    <row r="135" spans="1:15" x14ac:dyDescent="0.3">
      <c r="A135" s="1" t="s">
        <v>4</v>
      </c>
      <c r="B135" s="1">
        <v>6</v>
      </c>
      <c r="C135" s="6">
        <v>0.58333333333333337</v>
      </c>
      <c r="D135" s="1">
        <v>151.4</v>
      </c>
      <c r="E135" s="1">
        <v>128.88999999999999</v>
      </c>
      <c r="F135" s="1">
        <v>299.26</v>
      </c>
      <c r="G135" s="1">
        <v>174.43</v>
      </c>
      <c r="H135" s="1">
        <v>386.46</v>
      </c>
      <c r="I135" s="1">
        <v>252.9</v>
      </c>
      <c r="J135" s="1">
        <v>214.8</v>
      </c>
      <c r="K135" s="1">
        <v>28.24</v>
      </c>
      <c r="L135" s="1">
        <v>78.31</v>
      </c>
      <c r="M135" s="1">
        <v>16.8</v>
      </c>
      <c r="N135" s="1">
        <v>33.31</v>
      </c>
      <c r="O135" s="2">
        <f t="shared" si="2"/>
        <v>1764.8</v>
      </c>
    </row>
    <row r="136" spans="1:15" x14ac:dyDescent="0.3">
      <c r="A136" s="1" t="s">
        <v>4</v>
      </c>
      <c r="B136" s="1">
        <v>6</v>
      </c>
      <c r="C136" s="6">
        <v>0.625</v>
      </c>
      <c r="D136" s="1">
        <v>91.56</v>
      </c>
      <c r="E136" s="1">
        <v>81.47</v>
      </c>
      <c r="F136" s="1">
        <v>170.23</v>
      </c>
      <c r="G136" s="1">
        <v>109.73</v>
      </c>
      <c r="H136" s="1">
        <v>324.42</v>
      </c>
      <c r="I136" s="1">
        <v>133.21</v>
      </c>
      <c r="J136" s="1">
        <v>134.6</v>
      </c>
      <c r="K136" s="1">
        <v>18.53</v>
      </c>
      <c r="L136" s="1">
        <v>47.19</v>
      </c>
      <c r="M136" s="1">
        <v>14.54</v>
      </c>
      <c r="N136" s="1">
        <v>19.8</v>
      </c>
      <c r="O136" s="2">
        <f t="shared" si="2"/>
        <v>1145.28</v>
      </c>
    </row>
    <row r="137" spans="1:15" x14ac:dyDescent="0.3">
      <c r="A137" s="1" t="s">
        <v>4</v>
      </c>
      <c r="B137" s="1">
        <v>6</v>
      </c>
      <c r="C137" s="6">
        <v>0.66666666666666663</v>
      </c>
      <c r="D137" s="1">
        <v>64.569999999999993</v>
      </c>
      <c r="E137" s="1">
        <v>52.63</v>
      </c>
      <c r="F137" s="1">
        <v>126.75</v>
      </c>
      <c r="G137" s="1">
        <v>71.239999999999995</v>
      </c>
      <c r="H137" s="1">
        <v>121.01</v>
      </c>
      <c r="I137" s="1">
        <v>170.76</v>
      </c>
      <c r="J137" s="1">
        <v>85.67</v>
      </c>
      <c r="K137" s="1">
        <v>11.97</v>
      </c>
      <c r="L137" s="1">
        <v>29.19</v>
      </c>
      <c r="M137" s="1">
        <v>11.01</v>
      </c>
      <c r="N137" s="1">
        <v>12</v>
      </c>
      <c r="O137" s="2">
        <f t="shared" si="2"/>
        <v>756.80000000000007</v>
      </c>
    </row>
    <row r="138" spans="1:15" x14ac:dyDescent="0.3">
      <c r="A138" s="1" t="s">
        <v>4</v>
      </c>
      <c r="B138" s="1">
        <v>6</v>
      </c>
      <c r="C138" s="6">
        <v>0.70833333333333337</v>
      </c>
      <c r="D138" s="1">
        <v>39.78</v>
      </c>
      <c r="E138" s="1">
        <v>24.96</v>
      </c>
      <c r="F138" s="1">
        <v>73.64</v>
      </c>
      <c r="G138" s="1">
        <v>33.56</v>
      </c>
      <c r="H138" s="1">
        <v>43.71</v>
      </c>
      <c r="I138" s="1">
        <v>41.290999999999997</v>
      </c>
      <c r="J138" s="1">
        <v>38.29</v>
      </c>
      <c r="K138" s="1">
        <v>5.0599999999999996</v>
      </c>
      <c r="L138" s="1">
        <v>11.73</v>
      </c>
      <c r="M138" s="1">
        <v>5.77</v>
      </c>
      <c r="N138" s="1">
        <v>3.84</v>
      </c>
      <c r="O138" s="2">
        <f t="shared" si="2"/>
        <v>321.63100000000003</v>
      </c>
    </row>
    <row r="139" spans="1:15" x14ac:dyDescent="0.3">
      <c r="A139" s="1" t="s">
        <v>4</v>
      </c>
      <c r="B139" s="1">
        <v>6</v>
      </c>
      <c r="C139" s="6">
        <v>0.75</v>
      </c>
      <c r="D139" s="1">
        <v>0</v>
      </c>
      <c r="E139" s="1">
        <v>0</v>
      </c>
      <c r="F139" s="1">
        <v>0</v>
      </c>
      <c r="G139" s="1">
        <v>0</v>
      </c>
      <c r="H139" s="1">
        <v>8.32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2">
        <f t="shared" si="2"/>
        <v>8.32</v>
      </c>
    </row>
    <row r="140" spans="1:15" x14ac:dyDescent="0.3">
      <c r="A140" s="1" t="s">
        <v>4</v>
      </c>
      <c r="B140" s="1">
        <v>6</v>
      </c>
      <c r="C140" s="6">
        <v>0.79166666666666663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2">
        <f t="shared" si="2"/>
        <v>0</v>
      </c>
    </row>
    <row r="141" spans="1:15" x14ac:dyDescent="0.3">
      <c r="A141" s="1" t="s">
        <v>4</v>
      </c>
      <c r="B141" s="1">
        <v>6</v>
      </c>
      <c r="C141" s="6">
        <v>0.83333333333333337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2">
        <f t="shared" si="2"/>
        <v>0</v>
      </c>
    </row>
    <row r="142" spans="1:15" x14ac:dyDescent="0.3">
      <c r="A142" s="1" t="s">
        <v>4</v>
      </c>
      <c r="B142" s="1">
        <v>6</v>
      </c>
      <c r="C142" s="6">
        <v>0.875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2">
        <f t="shared" si="2"/>
        <v>0</v>
      </c>
    </row>
    <row r="143" spans="1:15" x14ac:dyDescent="0.3">
      <c r="A143" s="1" t="s">
        <v>4</v>
      </c>
      <c r="B143" s="1">
        <v>6</v>
      </c>
      <c r="C143" s="6">
        <v>0.91666666666666663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2">
        <f t="shared" si="2"/>
        <v>0</v>
      </c>
    </row>
    <row r="144" spans="1:15" x14ac:dyDescent="0.3">
      <c r="A144" s="1" t="s">
        <v>4</v>
      </c>
      <c r="B144" s="1">
        <v>6</v>
      </c>
      <c r="C144" s="6">
        <v>0.95833333333333337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2">
        <f t="shared" si="2"/>
        <v>0</v>
      </c>
    </row>
    <row r="145" spans="1:15" x14ac:dyDescent="0.3">
      <c r="A145" s="1" t="s">
        <v>4</v>
      </c>
      <c r="B145" s="1">
        <v>7</v>
      </c>
      <c r="C145" s="6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2">
        <f t="shared" si="2"/>
        <v>0</v>
      </c>
    </row>
    <row r="146" spans="1:15" x14ac:dyDescent="0.3">
      <c r="A146" s="1" t="s">
        <v>4</v>
      </c>
      <c r="B146" s="1">
        <v>7</v>
      </c>
      <c r="C146" s="6">
        <v>4.1666666666666664E-2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2">
        <f t="shared" si="2"/>
        <v>0</v>
      </c>
    </row>
    <row r="147" spans="1:15" x14ac:dyDescent="0.3">
      <c r="A147" s="1" t="s">
        <v>4</v>
      </c>
      <c r="B147" s="1">
        <v>7</v>
      </c>
      <c r="C147" s="6">
        <v>8.3333333333333329E-2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2">
        <f t="shared" si="2"/>
        <v>0</v>
      </c>
    </row>
    <row r="148" spans="1:15" x14ac:dyDescent="0.3">
      <c r="A148" s="1" t="s">
        <v>4</v>
      </c>
      <c r="B148" s="1">
        <v>7</v>
      </c>
      <c r="C148" s="6">
        <v>0.125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2">
        <f t="shared" si="2"/>
        <v>0</v>
      </c>
    </row>
    <row r="149" spans="1:15" x14ac:dyDescent="0.3">
      <c r="A149" s="1" t="s">
        <v>4</v>
      </c>
      <c r="B149" s="1">
        <v>7</v>
      </c>
      <c r="C149" s="6">
        <v>0.16666666666666666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2">
        <f t="shared" si="2"/>
        <v>0</v>
      </c>
    </row>
    <row r="150" spans="1:15" x14ac:dyDescent="0.3">
      <c r="A150" s="1" t="s">
        <v>4</v>
      </c>
      <c r="B150" s="1">
        <v>7</v>
      </c>
      <c r="C150" s="6">
        <v>0.20833333333333334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2">
        <f t="shared" si="2"/>
        <v>0</v>
      </c>
    </row>
    <row r="151" spans="1:15" x14ac:dyDescent="0.3">
      <c r="A151" s="1" t="s">
        <v>4</v>
      </c>
      <c r="B151" s="1">
        <v>7</v>
      </c>
      <c r="C151" s="6">
        <v>0.25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2">
        <f t="shared" si="2"/>
        <v>0</v>
      </c>
    </row>
    <row r="152" spans="1:15" x14ac:dyDescent="0.3">
      <c r="A152" s="1" t="s">
        <v>4</v>
      </c>
      <c r="B152" s="1">
        <v>7</v>
      </c>
      <c r="C152" s="6">
        <v>0.29166666666666669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2">
        <f t="shared" si="2"/>
        <v>0</v>
      </c>
    </row>
    <row r="153" spans="1:15" x14ac:dyDescent="0.3">
      <c r="A153" s="1" t="s">
        <v>4</v>
      </c>
      <c r="B153" s="1">
        <v>7</v>
      </c>
      <c r="C153" s="6">
        <v>0.33333333333333331</v>
      </c>
      <c r="D153" s="1">
        <v>0</v>
      </c>
      <c r="E153" s="1">
        <v>0</v>
      </c>
      <c r="F153" s="1">
        <v>0</v>
      </c>
      <c r="G153" s="1">
        <v>0</v>
      </c>
      <c r="H153" s="1">
        <v>13.68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2">
        <f t="shared" si="2"/>
        <v>13.68</v>
      </c>
    </row>
    <row r="154" spans="1:15" x14ac:dyDescent="0.3">
      <c r="A154" s="1" t="s">
        <v>4</v>
      </c>
      <c r="B154" s="1">
        <v>7</v>
      </c>
      <c r="C154" s="6">
        <v>0.375</v>
      </c>
      <c r="D154" s="1">
        <v>55.74</v>
      </c>
      <c r="E154" s="1">
        <v>24.83</v>
      </c>
      <c r="F154" s="1">
        <v>54.03</v>
      </c>
      <c r="G154" s="1">
        <v>34.39</v>
      </c>
      <c r="H154" s="1">
        <v>109.29</v>
      </c>
      <c r="I154" s="1">
        <v>446.79</v>
      </c>
      <c r="J154" s="1">
        <v>46.57</v>
      </c>
      <c r="K154" s="1">
        <v>3.89</v>
      </c>
      <c r="L154" s="1">
        <v>23.69</v>
      </c>
      <c r="M154" s="1">
        <v>4.95</v>
      </c>
      <c r="N154" s="1">
        <v>8.9700000000000006</v>
      </c>
      <c r="O154" s="2">
        <f t="shared" si="2"/>
        <v>813.14000000000021</v>
      </c>
    </row>
    <row r="155" spans="1:15" x14ac:dyDescent="0.3">
      <c r="A155" s="1" t="s">
        <v>4</v>
      </c>
      <c r="B155" s="1">
        <v>7</v>
      </c>
      <c r="C155" s="6">
        <v>0.41666666666666669</v>
      </c>
      <c r="D155" s="1">
        <v>61.42</v>
      </c>
      <c r="E155" s="1">
        <v>46.27</v>
      </c>
      <c r="F155" s="1">
        <v>98.85</v>
      </c>
      <c r="G155" s="1">
        <v>62.3</v>
      </c>
      <c r="H155" s="1">
        <v>270.05</v>
      </c>
      <c r="I155" s="1">
        <v>1005.9</v>
      </c>
      <c r="J155" s="1">
        <v>79.010000000000005</v>
      </c>
      <c r="K155" s="1">
        <v>10.43</v>
      </c>
      <c r="L155" s="1">
        <v>31.04</v>
      </c>
      <c r="M155" s="1">
        <v>10.11</v>
      </c>
      <c r="N155" s="1">
        <v>13.89</v>
      </c>
      <c r="O155" s="2">
        <f t="shared" si="2"/>
        <v>1689.27</v>
      </c>
    </row>
    <row r="156" spans="1:15" x14ac:dyDescent="0.3">
      <c r="A156" s="1" t="s">
        <v>4</v>
      </c>
      <c r="B156" s="1">
        <v>7</v>
      </c>
      <c r="C156" s="6">
        <v>0.45833333333333331</v>
      </c>
      <c r="D156" s="1">
        <v>67.3</v>
      </c>
      <c r="E156" s="1">
        <v>58.7</v>
      </c>
      <c r="F156" s="1">
        <v>124.43</v>
      </c>
      <c r="G156" s="1">
        <v>78.23</v>
      </c>
      <c r="H156" s="1">
        <v>388.46</v>
      </c>
      <c r="I156" s="1">
        <v>1033.0999999999999</v>
      </c>
      <c r="J156" s="1">
        <v>98.7</v>
      </c>
      <c r="K156" s="1">
        <v>14.19</v>
      </c>
      <c r="L156" s="1">
        <v>36.229999999999997</v>
      </c>
      <c r="M156" s="1">
        <v>14.35</v>
      </c>
      <c r="N156" s="1">
        <v>16.670000000000002</v>
      </c>
      <c r="O156" s="2">
        <f t="shared" si="2"/>
        <v>1930.36</v>
      </c>
    </row>
    <row r="157" spans="1:15" x14ac:dyDescent="0.3">
      <c r="A157" s="1" t="s">
        <v>4</v>
      </c>
      <c r="B157" s="1">
        <v>7</v>
      </c>
      <c r="C157" s="6">
        <v>0.5</v>
      </c>
      <c r="D157" s="1">
        <v>40.15</v>
      </c>
      <c r="E157" s="1">
        <v>40.06</v>
      </c>
      <c r="F157" s="1">
        <v>83.02</v>
      </c>
      <c r="G157" s="1">
        <v>53.77</v>
      </c>
      <c r="H157" s="1">
        <v>416.22</v>
      </c>
      <c r="I157" s="1">
        <v>997.6</v>
      </c>
      <c r="J157" s="1">
        <v>66.459999999999994</v>
      </c>
      <c r="K157" s="1">
        <v>10.5</v>
      </c>
      <c r="L157" s="1">
        <v>23.06</v>
      </c>
      <c r="M157" s="1">
        <v>16.41</v>
      </c>
      <c r="N157" s="1">
        <v>11.19</v>
      </c>
      <c r="O157" s="2">
        <f t="shared" si="2"/>
        <v>1758.4400000000003</v>
      </c>
    </row>
    <row r="158" spans="1:15" x14ac:dyDescent="0.3">
      <c r="A158" s="1" t="s">
        <v>4</v>
      </c>
      <c r="B158" s="1">
        <v>7</v>
      </c>
      <c r="C158" s="6">
        <v>0.54166666666666663</v>
      </c>
      <c r="D158" s="1">
        <v>37.270000000000003</v>
      </c>
      <c r="E158" s="1">
        <v>37.36</v>
      </c>
      <c r="F158" s="1">
        <v>77.72</v>
      </c>
      <c r="G158" s="1">
        <v>50.63</v>
      </c>
      <c r="H158" s="1">
        <v>279.02999999999997</v>
      </c>
      <c r="I158" s="1">
        <v>953.99</v>
      </c>
      <c r="J158" s="1">
        <v>62.07</v>
      </c>
      <c r="K158" s="1">
        <v>9.84</v>
      </c>
      <c r="L158" s="1">
        <v>21.39</v>
      </c>
      <c r="M158" s="1">
        <v>17.05</v>
      </c>
      <c r="N158" s="1">
        <v>10.38</v>
      </c>
      <c r="O158" s="2">
        <f t="shared" si="2"/>
        <v>1556.73</v>
      </c>
    </row>
    <row r="159" spans="1:15" x14ac:dyDescent="0.3">
      <c r="A159" s="1" t="s">
        <v>4</v>
      </c>
      <c r="B159" s="1">
        <v>7</v>
      </c>
      <c r="C159" s="6">
        <v>0.58333333333333337</v>
      </c>
      <c r="D159" s="1">
        <v>36.049999999999997</v>
      </c>
      <c r="E159" s="1">
        <v>36.130000000000003</v>
      </c>
      <c r="F159" s="1">
        <v>75.349999999999994</v>
      </c>
      <c r="G159" s="1">
        <v>48.97</v>
      </c>
      <c r="H159" s="1">
        <v>230.29</v>
      </c>
      <c r="I159" s="1">
        <v>1083.7</v>
      </c>
      <c r="J159" s="1">
        <v>60.06</v>
      </c>
      <c r="K159" s="1">
        <v>9.4700000000000006</v>
      </c>
      <c r="L159" s="1">
        <v>20.64</v>
      </c>
      <c r="M159" s="1">
        <v>16.53</v>
      </c>
      <c r="N159" s="1">
        <v>10.02</v>
      </c>
      <c r="O159" s="2">
        <f t="shared" si="2"/>
        <v>1627.21</v>
      </c>
    </row>
    <row r="160" spans="1:15" x14ac:dyDescent="0.3">
      <c r="A160" s="1" t="s">
        <v>4</v>
      </c>
      <c r="B160" s="1">
        <v>7</v>
      </c>
      <c r="C160" s="6">
        <v>0.625</v>
      </c>
      <c r="D160" s="1">
        <v>28.64</v>
      </c>
      <c r="E160" s="1">
        <v>28.97</v>
      </c>
      <c r="F160" s="1">
        <v>57.77</v>
      </c>
      <c r="G160" s="1">
        <v>39.19</v>
      </c>
      <c r="H160" s="1">
        <v>200</v>
      </c>
      <c r="I160" s="1">
        <v>1192.9000000000001</v>
      </c>
      <c r="J160" s="1">
        <v>48.16</v>
      </c>
      <c r="K160" s="1">
        <v>7.61</v>
      </c>
      <c r="L160" s="1">
        <v>16.45</v>
      </c>
      <c r="M160" s="1">
        <v>14.55</v>
      </c>
      <c r="N160" s="1">
        <v>7.94</v>
      </c>
      <c r="O160" s="2">
        <f t="shared" si="2"/>
        <v>1642.18</v>
      </c>
    </row>
    <row r="161" spans="1:15" x14ac:dyDescent="0.3">
      <c r="A161" s="1" t="s">
        <v>4</v>
      </c>
      <c r="B161" s="1">
        <v>7</v>
      </c>
      <c r="C161" s="6">
        <v>0.66666666666666663</v>
      </c>
      <c r="D161" s="1">
        <v>38.119999999999997</v>
      </c>
      <c r="E161" s="1">
        <v>35.28</v>
      </c>
      <c r="F161" s="1">
        <v>75.55</v>
      </c>
      <c r="G161" s="1">
        <v>47.79</v>
      </c>
      <c r="H161" s="1">
        <v>137.9</v>
      </c>
      <c r="I161" s="1">
        <v>949.42</v>
      </c>
      <c r="J161" s="1">
        <v>58.3</v>
      </c>
      <c r="K161" s="1">
        <v>8.7799999999999994</v>
      </c>
      <c r="L161" s="1">
        <v>19.829999999999998</v>
      </c>
      <c r="M161" s="1">
        <v>11.06</v>
      </c>
      <c r="N161" s="1">
        <v>8.9700000000000006</v>
      </c>
      <c r="O161" s="2">
        <f t="shared" si="2"/>
        <v>1390.9999999999998</v>
      </c>
    </row>
    <row r="162" spans="1:15" x14ac:dyDescent="0.3">
      <c r="A162" s="1" t="s">
        <v>4</v>
      </c>
      <c r="B162" s="1">
        <v>7</v>
      </c>
      <c r="C162" s="6">
        <v>0.70833333333333337</v>
      </c>
      <c r="D162" s="1">
        <v>26.62</v>
      </c>
      <c r="E162" s="1">
        <v>18.95</v>
      </c>
      <c r="F162" s="1">
        <v>50.63</v>
      </c>
      <c r="G162" s="1">
        <v>25.55</v>
      </c>
      <c r="H162" s="1">
        <v>46.66</v>
      </c>
      <c r="I162" s="1">
        <v>330</v>
      </c>
      <c r="J162" s="1">
        <v>29.84</v>
      </c>
      <c r="K162" s="1">
        <v>4.2300000000000004</v>
      </c>
      <c r="L162" s="1">
        <v>9.51</v>
      </c>
      <c r="M162" s="1">
        <v>5.99</v>
      </c>
      <c r="N162" s="1">
        <v>3.66</v>
      </c>
      <c r="O162" s="2">
        <f t="shared" si="2"/>
        <v>551.64</v>
      </c>
    </row>
    <row r="163" spans="1:15" x14ac:dyDescent="0.3">
      <c r="A163" s="1" t="s">
        <v>4</v>
      </c>
      <c r="B163" s="1">
        <v>7</v>
      </c>
      <c r="C163" s="6">
        <v>0.75</v>
      </c>
      <c r="D163" s="1">
        <v>0</v>
      </c>
      <c r="E163" s="1">
        <v>0</v>
      </c>
      <c r="F163" s="1">
        <v>0</v>
      </c>
      <c r="G163" s="1">
        <v>0</v>
      </c>
      <c r="H163" s="1">
        <v>7.91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2">
        <f t="shared" si="2"/>
        <v>7.91</v>
      </c>
    </row>
    <row r="164" spans="1:15" x14ac:dyDescent="0.3">
      <c r="A164" s="1" t="s">
        <v>4</v>
      </c>
      <c r="B164" s="1">
        <v>7</v>
      </c>
      <c r="C164" s="6">
        <v>0.79166666666666663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2">
        <f t="shared" si="2"/>
        <v>0</v>
      </c>
    </row>
    <row r="165" spans="1:15" x14ac:dyDescent="0.3">
      <c r="A165" s="1" t="s">
        <v>4</v>
      </c>
      <c r="B165" s="1">
        <v>7</v>
      </c>
      <c r="C165" s="6">
        <v>0.83333333333333337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2">
        <f t="shared" si="2"/>
        <v>0</v>
      </c>
    </row>
    <row r="166" spans="1:15" x14ac:dyDescent="0.3">
      <c r="A166" s="1" t="s">
        <v>4</v>
      </c>
      <c r="B166" s="1">
        <v>7</v>
      </c>
      <c r="C166" s="6">
        <v>0.875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2">
        <f t="shared" si="2"/>
        <v>0</v>
      </c>
    </row>
    <row r="167" spans="1:15" x14ac:dyDescent="0.3">
      <c r="A167" s="1" t="s">
        <v>4</v>
      </c>
      <c r="B167" s="1">
        <v>7</v>
      </c>
      <c r="C167" s="6">
        <v>0.91666666666666663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2">
        <f t="shared" si="2"/>
        <v>0</v>
      </c>
    </row>
    <row r="168" spans="1:15" x14ac:dyDescent="0.3">
      <c r="A168" s="1" t="s">
        <v>4</v>
      </c>
      <c r="B168" s="1">
        <v>7</v>
      </c>
      <c r="C168" s="6">
        <v>0.95833333333333337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2">
        <f t="shared" si="2"/>
        <v>0</v>
      </c>
    </row>
    <row r="169" spans="1:15" x14ac:dyDescent="0.3">
      <c r="A169" s="1" t="s">
        <v>4</v>
      </c>
      <c r="B169" s="1">
        <v>8</v>
      </c>
      <c r="C169" s="6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2">
        <f t="shared" si="2"/>
        <v>0</v>
      </c>
    </row>
    <row r="170" spans="1:15" x14ac:dyDescent="0.3">
      <c r="A170" s="1" t="s">
        <v>4</v>
      </c>
      <c r="B170" s="1">
        <v>8</v>
      </c>
      <c r="C170" s="6">
        <v>4.1666666666666664E-2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2">
        <f t="shared" si="2"/>
        <v>0</v>
      </c>
    </row>
    <row r="171" spans="1:15" x14ac:dyDescent="0.3">
      <c r="A171" s="1" t="s">
        <v>4</v>
      </c>
      <c r="B171" s="1">
        <v>8</v>
      </c>
      <c r="C171" s="6">
        <v>8.3333333333333329E-2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2">
        <f t="shared" si="2"/>
        <v>0</v>
      </c>
    </row>
    <row r="172" spans="1:15" x14ac:dyDescent="0.3">
      <c r="A172" s="1" t="s">
        <v>4</v>
      </c>
      <c r="B172" s="1">
        <v>8</v>
      </c>
      <c r="C172" s="6">
        <v>0.125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2">
        <f t="shared" si="2"/>
        <v>0</v>
      </c>
    </row>
    <row r="173" spans="1:15" x14ac:dyDescent="0.3">
      <c r="A173" s="1" t="s">
        <v>4</v>
      </c>
      <c r="B173" s="1">
        <v>8</v>
      </c>
      <c r="C173" s="6">
        <v>0.16666666666666666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2">
        <f t="shared" si="2"/>
        <v>0</v>
      </c>
    </row>
    <row r="174" spans="1:15" x14ac:dyDescent="0.3">
      <c r="A174" s="1" t="s">
        <v>4</v>
      </c>
      <c r="B174" s="1">
        <v>8</v>
      </c>
      <c r="C174" s="6">
        <v>0.20833333333333334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2">
        <f t="shared" si="2"/>
        <v>0</v>
      </c>
    </row>
    <row r="175" spans="1:15" x14ac:dyDescent="0.3">
      <c r="A175" s="1" t="s">
        <v>4</v>
      </c>
      <c r="B175" s="1">
        <v>8</v>
      </c>
      <c r="C175" s="6">
        <v>0.25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2">
        <f t="shared" si="2"/>
        <v>0</v>
      </c>
    </row>
    <row r="176" spans="1:15" x14ac:dyDescent="0.3">
      <c r="A176" s="1" t="s">
        <v>4</v>
      </c>
      <c r="B176" s="1">
        <v>8</v>
      </c>
      <c r="C176" s="6">
        <v>0.29166666666666669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2">
        <f t="shared" si="2"/>
        <v>0</v>
      </c>
    </row>
    <row r="177" spans="1:15" x14ac:dyDescent="0.3">
      <c r="A177" s="1" t="s">
        <v>4</v>
      </c>
      <c r="B177" s="1">
        <v>8</v>
      </c>
      <c r="C177" s="6">
        <v>0.33333333333333331</v>
      </c>
      <c r="D177" s="1">
        <v>0</v>
      </c>
      <c r="E177" s="1">
        <v>0</v>
      </c>
      <c r="F177" s="1">
        <v>0</v>
      </c>
      <c r="G177" s="1">
        <v>0</v>
      </c>
      <c r="H177" s="1">
        <v>14.51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2">
        <f t="shared" si="2"/>
        <v>14.51</v>
      </c>
    </row>
    <row r="178" spans="1:15" x14ac:dyDescent="0.3">
      <c r="A178" s="1" t="s">
        <v>4</v>
      </c>
      <c r="B178" s="1">
        <v>8</v>
      </c>
      <c r="C178" s="6">
        <v>0.375</v>
      </c>
      <c r="D178" s="1">
        <v>85.95</v>
      </c>
      <c r="E178" s="1">
        <v>32.76</v>
      </c>
      <c r="F178" s="1">
        <v>71.55</v>
      </c>
      <c r="G178" s="1">
        <v>45.66</v>
      </c>
      <c r="H178" s="1">
        <v>70.87</v>
      </c>
      <c r="I178" s="1">
        <v>128.53</v>
      </c>
      <c r="J178" s="1">
        <v>63.98</v>
      </c>
      <c r="K178" s="1">
        <v>4.18</v>
      </c>
      <c r="L178" s="1">
        <v>36.1</v>
      </c>
      <c r="M178" s="1">
        <v>5.68</v>
      </c>
      <c r="N178" s="1">
        <v>13.75</v>
      </c>
      <c r="O178" s="2">
        <f t="shared" si="2"/>
        <v>559.00999999999988</v>
      </c>
    </row>
    <row r="179" spans="1:15" x14ac:dyDescent="0.3">
      <c r="A179" s="1" t="s">
        <v>4</v>
      </c>
      <c r="B179" s="1">
        <v>8</v>
      </c>
      <c r="C179" s="6">
        <v>0.41666666666666669</v>
      </c>
      <c r="D179" s="1">
        <v>137.79</v>
      </c>
      <c r="E179" s="1">
        <v>81.319999999999993</v>
      </c>
      <c r="F179" s="1">
        <v>179.95</v>
      </c>
      <c r="G179" s="1">
        <v>110.3</v>
      </c>
      <c r="H179" s="1">
        <v>257.99</v>
      </c>
      <c r="I179" s="1">
        <v>174.78</v>
      </c>
      <c r="J179" s="1">
        <v>144.24</v>
      </c>
      <c r="K179" s="1">
        <v>14.76</v>
      </c>
      <c r="L179" s="1">
        <v>63.78</v>
      </c>
      <c r="M179" s="1">
        <v>10.17</v>
      </c>
      <c r="N179" s="1">
        <v>26.58</v>
      </c>
      <c r="O179" s="2">
        <f t="shared" si="2"/>
        <v>1201.6599999999999</v>
      </c>
    </row>
    <row r="180" spans="1:15" x14ac:dyDescent="0.3">
      <c r="A180" s="1" t="s">
        <v>4</v>
      </c>
      <c r="B180" s="1">
        <v>8</v>
      </c>
      <c r="C180" s="6">
        <v>0.45833333333333331</v>
      </c>
      <c r="D180" s="1">
        <v>172.16</v>
      </c>
      <c r="E180" s="1">
        <v>120.11</v>
      </c>
      <c r="F180" s="1">
        <v>267.36</v>
      </c>
      <c r="G180" s="1">
        <v>161.25</v>
      </c>
      <c r="H180" s="1">
        <v>365.18</v>
      </c>
      <c r="I180" s="1">
        <v>503.78</v>
      </c>
      <c r="J180" s="1">
        <v>207.31</v>
      </c>
      <c r="K180" s="1">
        <v>24.52</v>
      </c>
      <c r="L180" s="1">
        <v>84</v>
      </c>
      <c r="M180" s="1">
        <v>14.18</v>
      </c>
      <c r="N180" s="1">
        <v>35.799999999999997</v>
      </c>
      <c r="O180" s="2">
        <f t="shared" si="2"/>
        <v>1955.6499999999999</v>
      </c>
    </row>
    <row r="181" spans="1:15" x14ac:dyDescent="0.3">
      <c r="A181" s="1" t="s">
        <v>4</v>
      </c>
      <c r="B181" s="1">
        <v>8</v>
      </c>
      <c r="C181" s="6">
        <v>0.5</v>
      </c>
      <c r="D181" s="1">
        <v>185.85</v>
      </c>
      <c r="E181" s="1">
        <v>143.29</v>
      </c>
      <c r="F181" s="1">
        <v>321.77999999999997</v>
      </c>
      <c r="G181" s="1">
        <v>193.11</v>
      </c>
      <c r="H181" s="1">
        <v>437.9</v>
      </c>
      <c r="I181" s="1">
        <v>317.62</v>
      </c>
      <c r="J181" s="1">
        <v>243.22</v>
      </c>
      <c r="K181" s="1">
        <v>31</v>
      </c>
      <c r="L181" s="1">
        <v>94.52</v>
      </c>
      <c r="M181" s="1">
        <v>16.3</v>
      </c>
      <c r="N181" s="1">
        <v>40.840000000000003</v>
      </c>
      <c r="O181" s="2">
        <f t="shared" si="2"/>
        <v>2025.4299999999996</v>
      </c>
    </row>
    <row r="182" spans="1:15" x14ac:dyDescent="0.3">
      <c r="A182" s="1" t="s">
        <v>4</v>
      </c>
      <c r="B182" s="1">
        <v>8</v>
      </c>
      <c r="C182" s="6">
        <v>0.54166666666666663</v>
      </c>
      <c r="D182" s="1">
        <v>178.66</v>
      </c>
      <c r="E182" s="1">
        <v>150.32</v>
      </c>
      <c r="F182" s="1">
        <v>342.08</v>
      </c>
      <c r="G182" s="1">
        <v>203.93</v>
      </c>
      <c r="H182" s="1">
        <v>442.79</v>
      </c>
      <c r="I182" s="1">
        <v>339.56</v>
      </c>
      <c r="J182" s="1">
        <v>252.51</v>
      </c>
      <c r="K182" s="1">
        <v>33.28</v>
      </c>
      <c r="L182" s="1">
        <v>94.84</v>
      </c>
      <c r="M182" s="1">
        <v>7.7</v>
      </c>
      <c r="N182" s="1">
        <v>40.75</v>
      </c>
      <c r="O182" s="2">
        <f t="shared" si="2"/>
        <v>2086.42</v>
      </c>
    </row>
    <row r="183" spans="1:15" x14ac:dyDescent="0.3">
      <c r="A183" s="1" t="s">
        <v>4</v>
      </c>
      <c r="B183" s="1">
        <v>8</v>
      </c>
      <c r="C183" s="6">
        <v>0.58333333333333337</v>
      </c>
      <c r="D183" s="1">
        <v>161.32</v>
      </c>
      <c r="E183" s="1">
        <v>142.06</v>
      </c>
      <c r="F183" s="1">
        <v>328.97</v>
      </c>
      <c r="G183" s="1">
        <v>192.2</v>
      </c>
      <c r="H183" s="1">
        <v>455.29</v>
      </c>
      <c r="I183" s="1">
        <v>906.87</v>
      </c>
      <c r="J183" s="1">
        <v>236.67</v>
      </c>
      <c r="K183" s="1">
        <v>30.97</v>
      </c>
      <c r="L183" s="1">
        <v>86.29</v>
      </c>
      <c r="M183" s="1">
        <v>6.43</v>
      </c>
      <c r="N183" s="1">
        <v>36.619999999999997</v>
      </c>
      <c r="O183" s="2">
        <f t="shared" si="2"/>
        <v>2583.6899999999996</v>
      </c>
    </row>
    <row r="184" spans="1:15" x14ac:dyDescent="0.3">
      <c r="A184" s="1" t="s">
        <v>4</v>
      </c>
      <c r="B184" s="1">
        <v>8</v>
      </c>
      <c r="C184" s="6">
        <v>0.625</v>
      </c>
      <c r="D184" s="1">
        <v>134.78</v>
      </c>
      <c r="E184" s="1">
        <v>118.48</v>
      </c>
      <c r="F184" s="1">
        <v>246.62</v>
      </c>
      <c r="G184" s="1">
        <v>159.30000000000001</v>
      </c>
      <c r="H184" s="1">
        <v>377.45</v>
      </c>
      <c r="I184" s="1">
        <v>265.74</v>
      </c>
      <c r="J184" s="1">
        <v>195.48</v>
      </c>
      <c r="K184" s="1">
        <v>25.82</v>
      </c>
      <c r="L184" s="1">
        <v>68.739999999999995</v>
      </c>
      <c r="M184" s="1">
        <v>4.42</v>
      </c>
      <c r="N184" s="1">
        <v>27.82</v>
      </c>
      <c r="O184" s="2">
        <f t="shared" si="2"/>
        <v>1624.65</v>
      </c>
    </row>
    <row r="185" spans="1:15" x14ac:dyDescent="0.3">
      <c r="A185" s="1" t="s">
        <v>4</v>
      </c>
      <c r="B185" s="1">
        <v>8</v>
      </c>
      <c r="C185" s="6">
        <v>0.66666666666666663</v>
      </c>
      <c r="D185" s="1">
        <v>97.58</v>
      </c>
      <c r="E185" s="1">
        <v>79.739999999999995</v>
      </c>
      <c r="F185" s="1">
        <v>176.48</v>
      </c>
      <c r="G185" s="1">
        <v>107.52</v>
      </c>
      <c r="H185" s="1">
        <v>240.5</v>
      </c>
      <c r="I185" s="1">
        <v>278.77</v>
      </c>
      <c r="J185" s="1">
        <v>130.13</v>
      </c>
      <c r="K185" s="1">
        <v>17.010000000000002</v>
      </c>
      <c r="L185" s="1">
        <v>43.38</v>
      </c>
      <c r="M185" s="1">
        <v>2.9</v>
      </c>
      <c r="N185" s="1">
        <v>16.38</v>
      </c>
      <c r="O185" s="2">
        <f t="shared" si="2"/>
        <v>1190.3900000000001</v>
      </c>
    </row>
    <row r="186" spans="1:15" x14ac:dyDescent="0.3">
      <c r="A186" s="1" t="s">
        <v>4</v>
      </c>
      <c r="B186" s="1">
        <v>8</v>
      </c>
      <c r="C186" s="6">
        <v>0.70833333333333337</v>
      </c>
      <c r="D186" s="1">
        <v>51.09</v>
      </c>
      <c r="E186" s="1">
        <v>30.55</v>
      </c>
      <c r="F186" s="1">
        <v>89.58</v>
      </c>
      <c r="G186" s="1">
        <v>41.15</v>
      </c>
      <c r="H186" s="1">
        <v>73.040000000000006</v>
      </c>
      <c r="I186" s="1">
        <v>4.5736999999999997</v>
      </c>
      <c r="J186" s="1">
        <v>46.85</v>
      </c>
      <c r="K186" s="1">
        <v>6.33</v>
      </c>
      <c r="L186" s="1">
        <v>14.49</v>
      </c>
      <c r="M186" s="1">
        <v>0.84</v>
      </c>
      <c r="N186" s="1">
        <v>4.5999999999999996</v>
      </c>
      <c r="O186" s="2">
        <f t="shared" si="2"/>
        <v>363.09370000000001</v>
      </c>
    </row>
    <row r="187" spans="1:15" x14ac:dyDescent="0.3">
      <c r="A187" s="1" t="s">
        <v>4</v>
      </c>
      <c r="B187" s="1">
        <v>8</v>
      </c>
      <c r="C187" s="6">
        <v>0.75</v>
      </c>
      <c r="D187" s="1">
        <v>0</v>
      </c>
      <c r="E187" s="1">
        <v>0</v>
      </c>
      <c r="F187" s="1">
        <v>0</v>
      </c>
      <c r="G187" s="1">
        <v>0</v>
      </c>
      <c r="H187" s="1">
        <v>8.41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2">
        <f t="shared" si="2"/>
        <v>8.41</v>
      </c>
    </row>
    <row r="188" spans="1:15" x14ac:dyDescent="0.3">
      <c r="A188" s="1" t="s">
        <v>4</v>
      </c>
      <c r="B188" s="1">
        <v>8</v>
      </c>
      <c r="C188" s="6">
        <v>0.79166666666666663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2">
        <f t="shared" si="2"/>
        <v>0</v>
      </c>
    </row>
    <row r="189" spans="1:15" x14ac:dyDescent="0.3">
      <c r="A189" s="1" t="s">
        <v>4</v>
      </c>
      <c r="B189" s="1">
        <v>8</v>
      </c>
      <c r="C189" s="6">
        <v>0.83333333333333337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2">
        <f t="shared" si="2"/>
        <v>0</v>
      </c>
    </row>
    <row r="190" spans="1:15" x14ac:dyDescent="0.3">
      <c r="A190" s="1" t="s">
        <v>4</v>
      </c>
      <c r="B190" s="1">
        <v>8</v>
      </c>
      <c r="C190" s="6">
        <v>0.875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2">
        <f t="shared" si="2"/>
        <v>0</v>
      </c>
    </row>
    <row r="191" spans="1:15" x14ac:dyDescent="0.3">
      <c r="A191" s="1" t="s">
        <v>4</v>
      </c>
      <c r="B191" s="1">
        <v>8</v>
      </c>
      <c r="C191" s="6">
        <v>0.91666666666666663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2">
        <f t="shared" si="2"/>
        <v>0</v>
      </c>
    </row>
    <row r="192" spans="1:15" x14ac:dyDescent="0.3">
      <c r="A192" s="1" t="s">
        <v>4</v>
      </c>
      <c r="B192" s="1">
        <v>8</v>
      </c>
      <c r="C192" s="6">
        <v>0.95833333333333337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2">
        <f t="shared" si="2"/>
        <v>0</v>
      </c>
    </row>
    <row r="193" spans="1:15" x14ac:dyDescent="0.3">
      <c r="A193" s="1" t="s">
        <v>4</v>
      </c>
      <c r="B193" s="1">
        <v>9</v>
      </c>
      <c r="C193" s="6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2">
        <f t="shared" si="2"/>
        <v>0</v>
      </c>
    </row>
    <row r="194" spans="1:15" x14ac:dyDescent="0.3">
      <c r="A194" s="1" t="s">
        <v>4</v>
      </c>
      <c r="B194" s="1">
        <v>9</v>
      </c>
      <c r="C194" s="6">
        <v>4.1666666666666664E-2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2">
        <f t="shared" si="2"/>
        <v>0</v>
      </c>
    </row>
    <row r="195" spans="1:15" x14ac:dyDescent="0.3">
      <c r="A195" s="1" t="s">
        <v>4</v>
      </c>
      <c r="B195" s="1">
        <v>9</v>
      </c>
      <c r="C195" s="6">
        <v>8.3333333333333329E-2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2">
        <f t="shared" ref="O195:O258" si="3">SUM(D195:N195)</f>
        <v>0</v>
      </c>
    </row>
    <row r="196" spans="1:15" x14ac:dyDescent="0.3">
      <c r="A196" s="1" t="s">
        <v>4</v>
      </c>
      <c r="B196" s="1">
        <v>9</v>
      </c>
      <c r="C196" s="6">
        <v>0.125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2">
        <f t="shared" si="3"/>
        <v>0</v>
      </c>
    </row>
    <row r="197" spans="1:15" x14ac:dyDescent="0.3">
      <c r="A197" s="1" t="s">
        <v>4</v>
      </c>
      <c r="B197" s="1">
        <v>9</v>
      </c>
      <c r="C197" s="6">
        <v>0.16666666666666666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2">
        <f t="shared" si="3"/>
        <v>0</v>
      </c>
    </row>
    <row r="198" spans="1:15" x14ac:dyDescent="0.3">
      <c r="A198" s="1" t="s">
        <v>4</v>
      </c>
      <c r="B198" s="1">
        <v>9</v>
      </c>
      <c r="C198" s="6">
        <v>0.20833333333333334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2">
        <f t="shared" si="3"/>
        <v>0</v>
      </c>
    </row>
    <row r="199" spans="1:15" x14ac:dyDescent="0.3">
      <c r="A199" s="1" t="s">
        <v>4</v>
      </c>
      <c r="B199" s="1">
        <v>9</v>
      </c>
      <c r="C199" s="6">
        <v>0.25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2">
        <f t="shared" si="3"/>
        <v>0</v>
      </c>
    </row>
    <row r="200" spans="1:15" x14ac:dyDescent="0.3">
      <c r="A200" s="1" t="s">
        <v>4</v>
      </c>
      <c r="B200" s="1">
        <v>9</v>
      </c>
      <c r="C200" s="6">
        <v>0.29166666666666669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2">
        <f t="shared" si="3"/>
        <v>0</v>
      </c>
    </row>
    <row r="201" spans="1:15" x14ac:dyDescent="0.3">
      <c r="A201" s="1" t="s">
        <v>4</v>
      </c>
      <c r="B201" s="1">
        <v>9</v>
      </c>
      <c r="C201" s="6">
        <v>0.33333333333333331</v>
      </c>
      <c r="D201" s="1">
        <v>0</v>
      </c>
      <c r="E201" s="1">
        <v>0</v>
      </c>
      <c r="F201" s="1">
        <v>0</v>
      </c>
      <c r="G201" s="1">
        <v>0</v>
      </c>
      <c r="H201" s="1">
        <v>19.53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2">
        <f t="shared" si="3"/>
        <v>19.53</v>
      </c>
    </row>
    <row r="202" spans="1:15" x14ac:dyDescent="0.3">
      <c r="A202" s="1" t="s">
        <v>4</v>
      </c>
      <c r="B202" s="1">
        <v>9</v>
      </c>
      <c r="C202" s="6">
        <v>0.375</v>
      </c>
      <c r="D202" s="1">
        <v>55.23</v>
      </c>
      <c r="E202" s="1">
        <v>26.06</v>
      </c>
      <c r="F202" s="1">
        <v>57.88</v>
      </c>
      <c r="G202" s="1">
        <v>35.61</v>
      </c>
      <c r="H202" s="1">
        <v>59.11</v>
      </c>
      <c r="I202" s="1">
        <v>55.432000000000002</v>
      </c>
      <c r="J202" s="1">
        <v>45.9</v>
      </c>
      <c r="K202" s="1">
        <v>3.39</v>
      </c>
      <c r="L202" s="1">
        <v>16.579999999999998</v>
      </c>
      <c r="M202" s="1">
        <v>0.15</v>
      </c>
      <c r="N202" s="1">
        <v>2.94</v>
      </c>
      <c r="O202" s="2">
        <f t="shared" si="3"/>
        <v>358.28199999999993</v>
      </c>
    </row>
    <row r="203" spans="1:15" x14ac:dyDescent="0.3">
      <c r="A203" s="1" t="s">
        <v>4</v>
      </c>
      <c r="B203" s="1">
        <v>9</v>
      </c>
      <c r="C203" s="6">
        <v>0.41666666666666669</v>
      </c>
      <c r="D203" s="1">
        <v>106.37</v>
      </c>
      <c r="E203" s="1">
        <v>74.599999999999994</v>
      </c>
      <c r="F203" s="1">
        <v>157.66999999999999</v>
      </c>
      <c r="G203" s="1">
        <v>91.75</v>
      </c>
      <c r="H203" s="1">
        <v>659.29</v>
      </c>
      <c r="I203" s="1">
        <v>93.814999999999998</v>
      </c>
      <c r="J203" s="1">
        <v>124.6</v>
      </c>
      <c r="K203" s="1">
        <v>12.35</v>
      </c>
      <c r="L203" s="1">
        <v>53.27</v>
      </c>
      <c r="M203" s="1">
        <v>1.61</v>
      </c>
      <c r="N203" s="1">
        <v>22.38</v>
      </c>
      <c r="O203" s="2">
        <f t="shared" si="3"/>
        <v>1397.7049999999997</v>
      </c>
    </row>
    <row r="204" spans="1:15" x14ac:dyDescent="0.3">
      <c r="A204" s="1" t="s">
        <v>4</v>
      </c>
      <c r="B204" s="1">
        <v>9</v>
      </c>
      <c r="C204" s="6">
        <v>0.45833333333333331</v>
      </c>
      <c r="D204" s="1">
        <v>142.53</v>
      </c>
      <c r="E204" s="1">
        <v>115.76</v>
      </c>
      <c r="F204" s="1">
        <v>245.21</v>
      </c>
      <c r="G204" s="1">
        <v>138.16999999999999</v>
      </c>
      <c r="H204" s="1">
        <v>973.76</v>
      </c>
      <c r="I204" s="1">
        <v>98.113</v>
      </c>
      <c r="J204" s="1">
        <v>194.77</v>
      </c>
      <c r="K204" s="1">
        <v>21.74</v>
      </c>
      <c r="L204" s="1">
        <v>76.45</v>
      </c>
      <c r="M204" s="1">
        <v>9.5</v>
      </c>
      <c r="N204" s="1">
        <v>31.91</v>
      </c>
      <c r="O204" s="2">
        <f t="shared" si="3"/>
        <v>2047.913</v>
      </c>
    </row>
    <row r="205" spans="1:15" x14ac:dyDescent="0.3">
      <c r="A205" s="1" t="s">
        <v>4</v>
      </c>
      <c r="B205" s="1">
        <v>9</v>
      </c>
      <c r="C205" s="6">
        <v>0.5</v>
      </c>
      <c r="D205" s="1">
        <v>169.06</v>
      </c>
      <c r="E205" s="1">
        <v>139.19</v>
      </c>
      <c r="F205" s="1">
        <v>299.13</v>
      </c>
      <c r="G205" s="1">
        <v>175.76</v>
      </c>
      <c r="H205" s="1">
        <v>1152.26</v>
      </c>
      <c r="I205" s="1">
        <v>76.090999999999994</v>
      </c>
      <c r="J205" s="1">
        <v>230.17</v>
      </c>
      <c r="K205" s="1">
        <v>29.23</v>
      </c>
      <c r="L205" s="1">
        <v>90.22</v>
      </c>
      <c r="M205" s="1">
        <v>11.44</v>
      </c>
      <c r="N205" s="1">
        <v>38.770000000000003</v>
      </c>
      <c r="O205" s="2">
        <f t="shared" si="3"/>
        <v>2411.3209999999999</v>
      </c>
    </row>
    <row r="206" spans="1:15" x14ac:dyDescent="0.3">
      <c r="A206" s="1" t="s">
        <v>4</v>
      </c>
      <c r="B206" s="1">
        <v>9</v>
      </c>
      <c r="C206" s="6">
        <v>0.54166666666666663</v>
      </c>
      <c r="D206" s="1">
        <v>159.9</v>
      </c>
      <c r="E206" s="1">
        <v>145.55000000000001</v>
      </c>
      <c r="F206" s="1">
        <v>319.77</v>
      </c>
      <c r="G206" s="1">
        <v>193.91</v>
      </c>
      <c r="H206" s="1">
        <v>1195.06</v>
      </c>
      <c r="I206" s="1">
        <v>126.41</v>
      </c>
      <c r="J206" s="1">
        <v>239.67</v>
      </c>
      <c r="K206" s="1">
        <v>31.5</v>
      </c>
      <c r="L206" s="1">
        <v>89.95</v>
      </c>
      <c r="M206" s="1">
        <v>5.84</v>
      </c>
      <c r="N206" s="1">
        <v>36.880000000000003</v>
      </c>
      <c r="O206" s="2">
        <f t="shared" si="3"/>
        <v>2544.44</v>
      </c>
    </row>
    <row r="207" spans="1:15" x14ac:dyDescent="0.3">
      <c r="A207" s="1" t="s">
        <v>4</v>
      </c>
      <c r="B207" s="1">
        <v>9</v>
      </c>
      <c r="C207" s="6">
        <v>0.58333333333333337</v>
      </c>
      <c r="D207" s="1">
        <v>142.88</v>
      </c>
      <c r="E207" s="1">
        <v>135.07</v>
      </c>
      <c r="F207" s="1">
        <v>302.67</v>
      </c>
      <c r="G207" s="1">
        <v>178.98</v>
      </c>
      <c r="H207" s="1">
        <v>1115.1500000000001</v>
      </c>
      <c r="I207" s="1">
        <v>1006.2</v>
      </c>
      <c r="J207" s="1">
        <v>222.77</v>
      </c>
      <c r="K207" s="1">
        <v>24.42</v>
      </c>
      <c r="L207" s="1">
        <v>80.17</v>
      </c>
      <c r="M207" s="1">
        <v>6.36</v>
      </c>
      <c r="N207" s="1">
        <v>32.130000000000003</v>
      </c>
      <c r="O207" s="2">
        <f t="shared" si="3"/>
        <v>3246.8</v>
      </c>
    </row>
    <row r="208" spans="1:15" x14ac:dyDescent="0.3">
      <c r="A208" s="1" t="s">
        <v>4</v>
      </c>
      <c r="B208" s="1">
        <v>9</v>
      </c>
      <c r="C208" s="6">
        <v>0.625</v>
      </c>
      <c r="D208" s="1">
        <v>110.42</v>
      </c>
      <c r="E208" s="1">
        <v>110.3</v>
      </c>
      <c r="F208" s="1">
        <v>73.72</v>
      </c>
      <c r="G208" s="1">
        <v>141.46</v>
      </c>
      <c r="H208" s="1">
        <v>890.83</v>
      </c>
      <c r="I208" s="1">
        <v>982.74</v>
      </c>
      <c r="J208" s="1">
        <v>182.7</v>
      </c>
      <c r="K208" s="1">
        <v>20.47</v>
      </c>
      <c r="L208" s="1">
        <v>61.21</v>
      </c>
      <c r="M208" s="1">
        <v>8.34</v>
      </c>
      <c r="N208" s="1">
        <v>19.309999999999999</v>
      </c>
      <c r="O208" s="2">
        <f t="shared" si="3"/>
        <v>2601.5</v>
      </c>
    </row>
    <row r="209" spans="1:15" x14ac:dyDescent="0.3">
      <c r="A209" s="1" t="s">
        <v>4</v>
      </c>
      <c r="B209" s="1">
        <v>9</v>
      </c>
      <c r="C209" s="6">
        <v>0.66666666666666663</v>
      </c>
      <c r="D209" s="1">
        <v>63.77</v>
      </c>
      <c r="E209" s="1">
        <v>68.959999999999994</v>
      </c>
      <c r="F209" s="1">
        <v>29.79</v>
      </c>
      <c r="G209" s="1">
        <v>91.03</v>
      </c>
      <c r="H209" s="1">
        <v>549.26</v>
      </c>
      <c r="I209" s="1">
        <v>742.34</v>
      </c>
      <c r="J209" s="1">
        <v>120.11</v>
      </c>
      <c r="K209" s="1">
        <v>12.98</v>
      </c>
      <c r="L209" s="1">
        <v>35.229999999999997</v>
      </c>
      <c r="M209" s="1">
        <v>2.77</v>
      </c>
      <c r="N209" s="1">
        <v>9.11</v>
      </c>
      <c r="O209" s="2">
        <f t="shared" si="3"/>
        <v>1725.35</v>
      </c>
    </row>
    <row r="210" spans="1:15" x14ac:dyDescent="0.3">
      <c r="A210" s="1" t="s">
        <v>4</v>
      </c>
      <c r="B210" s="1">
        <v>9</v>
      </c>
      <c r="C210" s="6">
        <v>0.70833333333333337</v>
      </c>
      <c r="D210" s="1">
        <v>37.1</v>
      </c>
      <c r="E210" s="1">
        <v>9.1199999999999992</v>
      </c>
      <c r="F210" s="1">
        <v>21.7</v>
      </c>
      <c r="G210" s="1">
        <v>13.28</v>
      </c>
      <c r="H210" s="1">
        <v>48.04</v>
      </c>
      <c r="I210" s="1">
        <v>230.41</v>
      </c>
      <c r="J210" s="1">
        <v>15.09</v>
      </c>
      <c r="K210" s="1">
        <v>4.4000000000000004</v>
      </c>
      <c r="L210" s="1">
        <v>8.6300000000000008</v>
      </c>
      <c r="M210" s="1">
        <v>5.19</v>
      </c>
      <c r="N210" s="1">
        <v>2.4500000000000002</v>
      </c>
      <c r="O210" s="2">
        <f t="shared" si="3"/>
        <v>395.40999999999991</v>
      </c>
    </row>
    <row r="211" spans="1:15" x14ac:dyDescent="0.3">
      <c r="A211" s="1" t="s">
        <v>4</v>
      </c>
      <c r="B211" s="1">
        <v>9</v>
      </c>
      <c r="C211" s="6">
        <v>0.75</v>
      </c>
      <c r="D211" s="1">
        <v>0</v>
      </c>
      <c r="E211" s="1">
        <v>0</v>
      </c>
      <c r="F211" s="1">
        <v>0</v>
      </c>
      <c r="G211" s="1">
        <v>0</v>
      </c>
      <c r="H211" s="1">
        <v>8.51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2">
        <f t="shared" si="3"/>
        <v>8.51</v>
      </c>
    </row>
    <row r="212" spans="1:15" x14ac:dyDescent="0.3">
      <c r="A212" s="1" t="s">
        <v>4</v>
      </c>
      <c r="B212" s="1">
        <v>9</v>
      </c>
      <c r="C212" s="6">
        <v>0.79166666666666663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2">
        <f t="shared" si="3"/>
        <v>0</v>
      </c>
    </row>
    <row r="213" spans="1:15" x14ac:dyDescent="0.3">
      <c r="A213" s="1" t="s">
        <v>4</v>
      </c>
      <c r="B213" s="1">
        <v>9</v>
      </c>
      <c r="C213" s="6">
        <v>0.83333333333333337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2">
        <f t="shared" si="3"/>
        <v>0</v>
      </c>
    </row>
    <row r="214" spans="1:15" x14ac:dyDescent="0.3">
      <c r="A214" s="1" t="s">
        <v>4</v>
      </c>
      <c r="B214" s="1">
        <v>9</v>
      </c>
      <c r="C214" s="6">
        <v>0.875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2">
        <f t="shared" si="3"/>
        <v>0</v>
      </c>
    </row>
    <row r="215" spans="1:15" x14ac:dyDescent="0.3">
      <c r="A215" s="1" t="s">
        <v>4</v>
      </c>
      <c r="B215" s="1">
        <v>9</v>
      </c>
      <c r="C215" s="6">
        <v>0.91666666666666663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2">
        <f t="shared" si="3"/>
        <v>0</v>
      </c>
    </row>
    <row r="216" spans="1:15" x14ac:dyDescent="0.3">
      <c r="A216" s="1" t="s">
        <v>4</v>
      </c>
      <c r="B216" s="1">
        <v>9</v>
      </c>
      <c r="C216" s="6">
        <v>0.95833333333333337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2">
        <f t="shared" si="3"/>
        <v>0</v>
      </c>
    </row>
    <row r="217" spans="1:15" x14ac:dyDescent="0.3">
      <c r="A217" s="1" t="s">
        <v>4</v>
      </c>
      <c r="B217" s="1">
        <v>10</v>
      </c>
      <c r="C217" s="6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2">
        <f t="shared" si="3"/>
        <v>0</v>
      </c>
    </row>
    <row r="218" spans="1:15" x14ac:dyDescent="0.3">
      <c r="A218" s="1" t="s">
        <v>4</v>
      </c>
      <c r="B218" s="1">
        <v>10</v>
      </c>
      <c r="C218" s="6">
        <v>4.1666666666666664E-2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2">
        <f t="shared" si="3"/>
        <v>0</v>
      </c>
    </row>
    <row r="219" spans="1:15" x14ac:dyDescent="0.3">
      <c r="A219" s="1" t="s">
        <v>4</v>
      </c>
      <c r="B219" s="1">
        <v>10</v>
      </c>
      <c r="C219" s="6">
        <v>8.3333333333333329E-2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2">
        <f t="shared" si="3"/>
        <v>0</v>
      </c>
    </row>
    <row r="220" spans="1:15" x14ac:dyDescent="0.3">
      <c r="A220" s="1" t="s">
        <v>4</v>
      </c>
      <c r="B220" s="1">
        <v>10</v>
      </c>
      <c r="C220" s="6">
        <v>0.125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2">
        <f t="shared" si="3"/>
        <v>0</v>
      </c>
    </row>
    <row r="221" spans="1:15" x14ac:dyDescent="0.3">
      <c r="A221" s="1" t="s">
        <v>4</v>
      </c>
      <c r="B221" s="1">
        <v>10</v>
      </c>
      <c r="C221" s="6">
        <v>0.16666666666666666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2">
        <f t="shared" si="3"/>
        <v>0</v>
      </c>
    </row>
    <row r="222" spans="1:15" x14ac:dyDescent="0.3">
      <c r="A222" s="1" t="s">
        <v>4</v>
      </c>
      <c r="B222" s="1">
        <v>10</v>
      </c>
      <c r="C222" s="6">
        <v>0.20833333333333334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2">
        <f t="shared" si="3"/>
        <v>0</v>
      </c>
    </row>
    <row r="223" spans="1:15" x14ac:dyDescent="0.3">
      <c r="A223" s="1" t="s">
        <v>4</v>
      </c>
      <c r="B223" s="1">
        <v>10</v>
      </c>
      <c r="C223" s="6">
        <v>0.25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2">
        <f t="shared" si="3"/>
        <v>0</v>
      </c>
    </row>
    <row r="224" spans="1:15" x14ac:dyDescent="0.3">
      <c r="A224" s="1" t="s">
        <v>4</v>
      </c>
      <c r="B224" s="1">
        <v>10</v>
      </c>
      <c r="C224" s="6">
        <v>0.29166666666666669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2">
        <f t="shared" si="3"/>
        <v>0</v>
      </c>
    </row>
    <row r="225" spans="1:15" x14ac:dyDescent="0.3">
      <c r="A225" s="1" t="s">
        <v>4</v>
      </c>
      <c r="B225" s="1">
        <v>10</v>
      </c>
      <c r="C225" s="6">
        <v>0.33333333333333331</v>
      </c>
      <c r="D225" s="1">
        <v>0</v>
      </c>
      <c r="E225" s="1">
        <v>0</v>
      </c>
      <c r="F225" s="1">
        <v>0</v>
      </c>
      <c r="G225" s="1">
        <v>0</v>
      </c>
      <c r="H225" s="1">
        <v>15.1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2">
        <f t="shared" si="3"/>
        <v>15.1</v>
      </c>
    </row>
    <row r="226" spans="1:15" x14ac:dyDescent="0.3">
      <c r="A226" s="1" t="s">
        <v>4</v>
      </c>
      <c r="B226" s="1">
        <v>10</v>
      </c>
      <c r="C226" s="6">
        <v>0.375</v>
      </c>
      <c r="D226" s="1">
        <v>64.97</v>
      </c>
      <c r="E226" s="1">
        <v>28.32</v>
      </c>
      <c r="F226" s="1">
        <v>63.07</v>
      </c>
      <c r="G226" s="1">
        <v>38.64</v>
      </c>
      <c r="H226" s="1">
        <v>36.64</v>
      </c>
      <c r="I226" s="1">
        <v>16.202999999999999</v>
      </c>
      <c r="J226" s="1">
        <v>50.14</v>
      </c>
      <c r="K226" s="1">
        <v>3.12</v>
      </c>
      <c r="L226" s="1">
        <v>17.75</v>
      </c>
      <c r="M226" s="1">
        <v>0.21</v>
      </c>
      <c r="N226" s="1">
        <v>2.2000000000000002</v>
      </c>
      <c r="O226" s="2">
        <f t="shared" si="3"/>
        <v>321.26299999999998</v>
      </c>
    </row>
    <row r="227" spans="1:15" x14ac:dyDescent="0.3">
      <c r="A227" s="1" t="s">
        <v>4</v>
      </c>
      <c r="B227" s="1">
        <v>10</v>
      </c>
      <c r="C227" s="6">
        <v>0.41666666666666669</v>
      </c>
      <c r="D227" s="1">
        <v>116.13</v>
      </c>
      <c r="E227" s="1">
        <v>81.2</v>
      </c>
      <c r="F227" s="1">
        <v>171.51</v>
      </c>
      <c r="G227" s="1">
        <v>99.64</v>
      </c>
      <c r="H227" s="1">
        <v>632.89</v>
      </c>
      <c r="I227" s="1">
        <v>30.922999999999998</v>
      </c>
      <c r="J227" s="1">
        <v>135.72999999999999</v>
      </c>
      <c r="K227" s="1">
        <v>13.2</v>
      </c>
      <c r="L227" s="1">
        <v>58.25</v>
      </c>
      <c r="M227" s="1">
        <v>4.4000000000000004</v>
      </c>
      <c r="N227" s="1">
        <v>24.44</v>
      </c>
      <c r="O227" s="2">
        <f t="shared" si="3"/>
        <v>1368.3130000000001</v>
      </c>
    </row>
    <row r="228" spans="1:15" x14ac:dyDescent="0.3">
      <c r="A228" s="1" t="s">
        <v>4</v>
      </c>
      <c r="B228" s="1">
        <v>10</v>
      </c>
      <c r="C228" s="6">
        <v>0.45833333333333331</v>
      </c>
      <c r="D228" s="1">
        <v>151.47</v>
      </c>
      <c r="E228" s="1">
        <v>124.17</v>
      </c>
      <c r="F228" s="1">
        <v>262.55</v>
      </c>
      <c r="G228" s="1">
        <v>147.78</v>
      </c>
      <c r="H228" s="1">
        <v>951.39</v>
      </c>
      <c r="I228" s="1">
        <v>60.029000000000003</v>
      </c>
      <c r="J228" s="1">
        <v>208.74</v>
      </c>
      <c r="K228" s="1">
        <v>23.24</v>
      </c>
      <c r="L228" s="1">
        <v>81.709999999999994</v>
      </c>
      <c r="M228" s="1">
        <v>0.67</v>
      </c>
      <c r="N228" s="1">
        <v>34.15</v>
      </c>
      <c r="O228" s="2">
        <f t="shared" si="3"/>
        <v>2045.8990000000003</v>
      </c>
    </row>
    <row r="229" spans="1:15" x14ac:dyDescent="0.3">
      <c r="A229" s="1" t="s">
        <v>4</v>
      </c>
      <c r="B229" s="1">
        <v>10</v>
      </c>
      <c r="C229" s="6">
        <v>0.5</v>
      </c>
      <c r="D229" s="1">
        <v>178.32</v>
      </c>
      <c r="E229" s="1">
        <v>149.12</v>
      </c>
      <c r="F229" s="1">
        <v>320.20999999999998</v>
      </c>
      <c r="G229" s="1">
        <v>188.61</v>
      </c>
      <c r="H229" s="1">
        <v>1129.81</v>
      </c>
      <c r="I229" s="1">
        <v>154.1</v>
      </c>
      <c r="J229" s="1">
        <v>246.54</v>
      </c>
      <c r="K229" s="1">
        <v>31.24</v>
      </c>
      <c r="L229" s="1">
        <v>96.63</v>
      </c>
      <c r="M229" s="1">
        <v>3.75</v>
      </c>
      <c r="N229" s="1">
        <v>41.81</v>
      </c>
      <c r="O229" s="2">
        <f t="shared" si="3"/>
        <v>2540.14</v>
      </c>
    </row>
    <row r="230" spans="1:15" x14ac:dyDescent="0.3">
      <c r="A230" s="1" t="s">
        <v>4</v>
      </c>
      <c r="B230" s="1">
        <v>10</v>
      </c>
      <c r="C230" s="6">
        <v>0.54166666666666663</v>
      </c>
      <c r="D230" s="1">
        <v>166.9</v>
      </c>
      <c r="E230" s="1">
        <v>155.49</v>
      </c>
      <c r="F230" s="1">
        <v>342.26</v>
      </c>
      <c r="G230" s="1">
        <v>207.62</v>
      </c>
      <c r="H230" s="1">
        <v>1016.18</v>
      </c>
      <c r="I230" s="1">
        <v>178.22</v>
      </c>
      <c r="J230" s="1">
        <v>256.35000000000002</v>
      </c>
      <c r="K230" s="1">
        <v>33.86</v>
      </c>
      <c r="L230" s="1">
        <v>96.19</v>
      </c>
      <c r="M230" s="1">
        <v>2.0099999999999998</v>
      </c>
      <c r="N230" s="1">
        <v>39.81</v>
      </c>
      <c r="O230" s="2">
        <f t="shared" si="3"/>
        <v>2494.89</v>
      </c>
    </row>
    <row r="231" spans="1:15" x14ac:dyDescent="0.3">
      <c r="A231" s="1" t="s">
        <v>4</v>
      </c>
      <c r="B231" s="1">
        <v>10</v>
      </c>
      <c r="C231" s="6">
        <v>0.58333333333333337</v>
      </c>
      <c r="D231" s="1">
        <v>150.82</v>
      </c>
      <c r="E231" s="1">
        <v>145.06</v>
      </c>
      <c r="F231" s="1">
        <v>327.26</v>
      </c>
      <c r="G231" s="1">
        <v>193.25</v>
      </c>
      <c r="H231" s="1">
        <v>899.83</v>
      </c>
      <c r="I231" s="1">
        <v>1055.9000000000001</v>
      </c>
      <c r="J231" s="1">
        <v>240.27</v>
      </c>
      <c r="K231" s="1">
        <v>27.06</v>
      </c>
      <c r="L231" s="1">
        <v>86.59</v>
      </c>
      <c r="M231" s="1">
        <v>1.41</v>
      </c>
      <c r="N231" s="1">
        <v>34.93</v>
      </c>
      <c r="O231" s="2">
        <f t="shared" si="3"/>
        <v>3162.3799999999997</v>
      </c>
    </row>
    <row r="232" spans="1:15" x14ac:dyDescent="0.3">
      <c r="A232" s="1" t="s">
        <v>4</v>
      </c>
      <c r="B232" s="1">
        <v>10</v>
      </c>
      <c r="C232" s="6">
        <v>0.625</v>
      </c>
      <c r="D232" s="1">
        <v>122.23</v>
      </c>
      <c r="E232" s="1">
        <v>119.15</v>
      </c>
      <c r="F232" s="1">
        <v>260.93</v>
      </c>
      <c r="G232" s="1">
        <v>154.47</v>
      </c>
      <c r="H232" s="1">
        <v>667.96</v>
      </c>
      <c r="I232" s="1">
        <v>1116.9000000000001</v>
      </c>
      <c r="J232" s="1">
        <v>197.36</v>
      </c>
      <c r="K232" s="1">
        <v>23.09</v>
      </c>
      <c r="L232" s="1">
        <v>67.739999999999995</v>
      </c>
      <c r="M232" s="1">
        <v>0.2</v>
      </c>
      <c r="N232" s="1">
        <v>22.6</v>
      </c>
      <c r="O232" s="2">
        <f t="shared" si="3"/>
        <v>2752.63</v>
      </c>
    </row>
    <row r="233" spans="1:15" x14ac:dyDescent="0.3">
      <c r="A233" s="1" t="s">
        <v>4</v>
      </c>
      <c r="B233" s="1">
        <v>10</v>
      </c>
      <c r="C233" s="6">
        <v>0.66666666666666663</v>
      </c>
      <c r="D233" s="1">
        <v>71.39</v>
      </c>
      <c r="E233" s="1">
        <v>75.930000000000007</v>
      </c>
      <c r="F233" s="1">
        <v>40.9</v>
      </c>
      <c r="G233" s="1">
        <v>100.33</v>
      </c>
      <c r="H233" s="1">
        <v>507.96</v>
      </c>
      <c r="I233" s="1">
        <v>798.41</v>
      </c>
      <c r="J233" s="1">
        <v>131.79</v>
      </c>
      <c r="K233" s="1">
        <v>14.39</v>
      </c>
      <c r="L233" s="1">
        <v>38.880000000000003</v>
      </c>
      <c r="M233" s="1">
        <v>2.12</v>
      </c>
      <c r="N233" s="1">
        <v>10.43</v>
      </c>
      <c r="O233" s="2">
        <f t="shared" si="3"/>
        <v>1792.5300000000002</v>
      </c>
    </row>
    <row r="234" spans="1:15" x14ac:dyDescent="0.3">
      <c r="A234" s="1" t="s">
        <v>4</v>
      </c>
      <c r="B234" s="1">
        <v>10</v>
      </c>
      <c r="C234" s="6">
        <v>0.70833333333333337</v>
      </c>
      <c r="D234" s="1">
        <v>42.63</v>
      </c>
      <c r="E234" s="1">
        <v>7.73</v>
      </c>
      <c r="F234" s="1">
        <v>18.420000000000002</v>
      </c>
      <c r="G234" s="1">
        <v>11.64</v>
      </c>
      <c r="H234" s="1">
        <v>46.35</v>
      </c>
      <c r="I234" s="1">
        <v>222.86</v>
      </c>
      <c r="J234" s="1">
        <v>12.96</v>
      </c>
      <c r="K234" s="1">
        <v>4.7300000000000004</v>
      </c>
      <c r="L234" s="1">
        <v>8.92</v>
      </c>
      <c r="M234" s="1">
        <v>0.37</v>
      </c>
      <c r="N234" s="1">
        <v>2.2799999999999998</v>
      </c>
      <c r="O234" s="2">
        <f t="shared" si="3"/>
        <v>378.89</v>
      </c>
    </row>
    <row r="235" spans="1:15" x14ac:dyDescent="0.3">
      <c r="A235" s="1" t="s">
        <v>4</v>
      </c>
      <c r="B235" s="1">
        <v>10</v>
      </c>
      <c r="C235" s="6">
        <v>0.75</v>
      </c>
      <c r="D235" s="1">
        <v>0</v>
      </c>
      <c r="E235" s="1">
        <v>0</v>
      </c>
      <c r="F235" s="1">
        <v>0</v>
      </c>
      <c r="G235" s="1">
        <v>0</v>
      </c>
      <c r="H235" s="1">
        <v>8.4499999999999993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2">
        <f t="shared" si="3"/>
        <v>8.4499999999999993</v>
      </c>
    </row>
    <row r="236" spans="1:15" x14ac:dyDescent="0.3">
      <c r="A236" s="1" t="s">
        <v>4</v>
      </c>
      <c r="B236" s="1">
        <v>10</v>
      </c>
      <c r="C236" s="6">
        <v>0.79166666666666663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2">
        <f t="shared" si="3"/>
        <v>0</v>
      </c>
    </row>
    <row r="237" spans="1:15" x14ac:dyDescent="0.3">
      <c r="A237" s="1" t="s">
        <v>4</v>
      </c>
      <c r="B237" s="1">
        <v>10</v>
      </c>
      <c r="C237" s="6">
        <v>0.83333333333333337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2">
        <f t="shared" si="3"/>
        <v>0</v>
      </c>
    </row>
    <row r="238" spans="1:15" x14ac:dyDescent="0.3">
      <c r="A238" s="1" t="s">
        <v>4</v>
      </c>
      <c r="B238" s="1">
        <v>10</v>
      </c>
      <c r="C238" s="6">
        <v>0.875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2">
        <f t="shared" si="3"/>
        <v>0</v>
      </c>
    </row>
    <row r="239" spans="1:15" x14ac:dyDescent="0.3">
      <c r="A239" s="1" t="s">
        <v>4</v>
      </c>
      <c r="B239" s="1">
        <v>10</v>
      </c>
      <c r="C239" s="6">
        <v>0.91666666666666663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2">
        <f t="shared" si="3"/>
        <v>0</v>
      </c>
    </row>
    <row r="240" spans="1:15" x14ac:dyDescent="0.3">
      <c r="A240" s="1" t="s">
        <v>4</v>
      </c>
      <c r="B240" s="1">
        <v>10</v>
      </c>
      <c r="C240" s="6">
        <v>0.95833333333333337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2">
        <f t="shared" si="3"/>
        <v>0</v>
      </c>
    </row>
    <row r="241" spans="1:15" x14ac:dyDescent="0.3">
      <c r="A241" s="1" t="s">
        <v>4</v>
      </c>
      <c r="B241" s="1">
        <v>11</v>
      </c>
      <c r="C241" s="6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2">
        <f t="shared" si="3"/>
        <v>0</v>
      </c>
    </row>
    <row r="242" spans="1:15" x14ac:dyDescent="0.3">
      <c r="A242" s="1" t="s">
        <v>4</v>
      </c>
      <c r="B242" s="1">
        <v>11</v>
      </c>
      <c r="C242" s="6">
        <v>4.1666666666666664E-2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2">
        <f t="shared" si="3"/>
        <v>0</v>
      </c>
    </row>
    <row r="243" spans="1:15" x14ac:dyDescent="0.3">
      <c r="A243" s="1" t="s">
        <v>4</v>
      </c>
      <c r="B243" s="1">
        <v>11</v>
      </c>
      <c r="C243" s="6">
        <v>8.3333333333333329E-2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2">
        <f t="shared" si="3"/>
        <v>0</v>
      </c>
    </row>
    <row r="244" spans="1:15" x14ac:dyDescent="0.3">
      <c r="A244" s="1" t="s">
        <v>4</v>
      </c>
      <c r="B244" s="1">
        <v>11</v>
      </c>
      <c r="C244" s="6">
        <v>0.125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2">
        <f t="shared" si="3"/>
        <v>0</v>
      </c>
    </row>
    <row r="245" spans="1:15" x14ac:dyDescent="0.3">
      <c r="A245" s="1" t="s">
        <v>4</v>
      </c>
      <c r="B245" s="1">
        <v>11</v>
      </c>
      <c r="C245" s="6">
        <v>0.16666666666666666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2">
        <f t="shared" si="3"/>
        <v>0</v>
      </c>
    </row>
    <row r="246" spans="1:15" x14ac:dyDescent="0.3">
      <c r="A246" s="1" t="s">
        <v>4</v>
      </c>
      <c r="B246" s="1">
        <v>11</v>
      </c>
      <c r="C246" s="6">
        <v>0.20833333333333334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2">
        <f t="shared" si="3"/>
        <v>0</v>
      </c>
    </row>
    <row r="247" spans="1:15" x14ac:dyDescent="0.3">
      <c r="A247" s="1" t="s">
        <v>4</v>
      </c>
      <c r="B247" s="1">
        <v>11</v>
      </c>
      <c r="C247" s="6">
        <v>0.25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2">
        <f t="shared" si="3"/>
        <v>0</v>
      </c>
    </row>
    <row r="248" spans="1:15" x14ac:dyDescent="0.3">
      <c r="A248" s="1" t="s">
        <v>4</v>
      </c>
      <c r="B248" s="1">
        <v>11</v>
      </c>
      <c r="C248" s="6">
        <v>0.29166666666666669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2">
        <f t="shared" si="3"/>
        <v>0</v>
      </c>
    </row>
    <row r="249" spans="1:15" x14ac:dyDescent="0.3">
      <c r="A249" s="1" t="s">
        <v>4</v>
      </c>
      <c r="B249" s="1">
        <v>11</v>
      </c>
      <c r="C249" s="6">
        <v>0.33333333333333331</v>
      </c>
      <c r="D249" s="1">
        <v>0</v>
      </c>
      <c r="E249" s="1">
        <v>0</v>
      </c>
      <c r="F249" s="1">
        <v>0</v>
      </c>
      <c r="G249" s="1">
        <v>0</v>
      </c>
      <c r="H249" s="1">
        <v>25.96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2">
        <f t="shared" si="3"/>
        <v>25.96</v>
      </c>
    </row>
    <row r="250" spans="1:15" x14ac:dyDescent="0.3">
      <c r="A250" s="1" t="s">
        <v>4</v>
      </c>
      <c r="B250" s="1">
        <v>11</v>
      </c>
      <c r="C250" s="6">
        <v>0.375</v>
      </c>
      <c r="D250" s="1">
        <v>76.03</v>
      </c>
      <c r="E250" s="1">
        <v>30.53</v>
      </c>
      <c r="F250" s="1">
        <v>66.5</v>
      </c>
      <c r="G250" s="1">
        <v>42.38</v>
      </c>
      <c r="H250" s="1">
        <v>128.66999999999999</v>
      </c>
      <c r="I250" s="1">
        <v>486.67</v>
      </c>
      <c r="J250" s="1">
        <v>58.56</v>
      </c>
      <c r="K250" s="1">
        <v>3.98</v>
      </c>
      <c r="L250" s="1">
        <v>30.84</v>
      </c>
      <c r="M250" s="1">
        <v>0.03</v>
      </c>
      <c r="N250" s="1">
        <v>10.98</v>
      </c>
      <c r="O250" s="2">
        <f t="shared" si="3"/>
        <v>935.17</v>
      </c>
    </row>
    <row r="251" spans="1:15" x14ac:dyDescent="0.3">
      <c r="A251" s="1" t="s">
        <v>4</v>
      </c>
      <c r="B251" s="1">
        <v>11</v>
      </c>
      <c r="C251" s="6">
        <v>0.41666666666666669</v>
      </c>
      <c r="D251" s="1">
        <v>126.09</v>
      </c>
      <c r="E251" s="1">
        <v>76.75</v>
      </c>
      <c r="F251" s="1">
        <v>167.85</v>
      </c>
      <c r="G251" s="1">
        <v>101.92</v>
      </c>
      <c r="H251" s="1">
        <v>365.67</v>
      </c>
      <c r="I251" s="1">
        <v>1157.7</v>
      </c>
      <c r="J251" s="1">
        <v>134.41999999999999</v>
      </c>
      <c r="K251" s="1">
        <v>13.74</v>
      </c>
      <c r="L251" s="1">
        <v>58.98</v>
      </c>
      <c r="M251" s="1">
        <v>1.78</v>
      </c>
      <c r="N251" s="1">
        <v>24.59</v>
      </c>
      <c r="O251" s="2">
        <f t="shared" si="3"/>
        <v>2229.4900000000002</v>
      </c>
    </row>
    <row r="252" spans="1:15" x14ac:dyDescent="0.3">
      <c r="A252" s="1" t="s">
        <v>4</v>
      </c>
      <c r="B252" s="1">
        <v>11</v>
      </c>
      <c r="C252" s="6">
        <v>0.45833333333333331</v>
      </c>
      <c r="D252" s="1">
        <v>120.27</v>
      </c>
      <c r="E252" s="1">
        <v>92.14</v>
      </c>
      <c r="F252" s="1">
        <v>199.73</v>
      </c>
      <c r="G252" s="1">
        <v>119.46</v>
      </c>
      <c r="H252" s="1">
        <v>457.18</v>
      </c>
      <c r="I252" s="1">
        <v>1253.0999999999999</v>
      </c>
      <c r="J252" s="1">
        <v>156.71</v>
      </c>
      <c r="K252" s="1">
        <v>19.420000000000002</v>
      </c>
      <c r="L252" s="1">
        <v>61.57</v>
      </c>
      <c r="M252" s="1">
        <v>5.43</v>
      </c>
      <c r="N252" s="1">
        <v>26.5</v>
      </c>
      <c r="O252" s="2">
        <f t="shared" si="3"/>
        <v>2511.5100000000002</v>
      </c>
    </row>
    <row r="253" spans="1:15" x14ac:dyDescent="0.3">
      <c r="A253" s="1" t="s">
        <v>4</v>
      </c>
      <c r="B253" s="1">
        <v>11</v>
      </c>
      <c r="C253" s="6">
        <v>0.5</v>
      </c>
      <c r="D253" s="1">
        <v>125.3</v>
      </c>
      <c r="E253" s="1">
        <v>106.92</v>
      </c>
      <c r="F253" s="1">
        <v>226.21</v>
      </c>
      <c r="G253" s="1">
        <v>135.62</v>
      </c>
      <c r="H253" s="1">
        <v>1073.76</v>
      </c>
      <c r="I253" s="1">
        <v>1180.5</v>
      </c>
      <c r="J253" s="1">
        <v>175.9</v>
      </c>
      <c r="K253" s="1">
        <v>23.59</v>
      </c>
      <c r="L253" s="1">
        <v>67.63</v>
      </c>
      <c r="M253" s="1">
        <v>6.35</v>
      </c>
      <c r="N253" s="1">
        <v>29.85</v>
      </c>
      <c r="O253" s="2">
        <f t="shared" si="3"/>
        <v>3151.63</v>
      </c>
    </row>
    <row r="254" spans="1:15" x14ac:dyDescent="0.3">
      <c r="A254" s="1" t="s">
        <v>4</v>
      </c>
      <c r="B254" s="1">
        <v>11</v>
      </c>
      <c r="C254" s="6">
        <v>0.54166666666666663</v>
      </c>
      <c r="D254" s="1">
        <v>126.51</v>
      </c>
      <c r="E254" s="1">
        <v>115.35</v>
      </c>
      <c r="F254" s="1">
        <v>251.07</v>
      </c>
      <c r="G254" s="1">
        <v>154.16999999999999</v>
      </c>
      <c r="H254" s="1">
        <v>1082.2</v>
      </c>
      <c r="I254" s="1">
        <v>1142.5</v>
      </c>
      <c r="J254" s="1">
        <v>190.03</v>
      </c>
      <c r="K254" s="1">
        <v>26.44</v>
      </c>
      <c r="L254" s="1">
        <v>70.56</v>
      </c>
      <c r="M254" s="1">
        <v>3.69</v>
      </c>
      <c r="N254" s="1">
        <v>29.99</v>
      </c>
      <c r="O254" s="2">
        <f t="shared" si="3"/>
        <v>3192.51</v>
      </c>
    </row>
    <row r="255" spans="1:15" x14ac:dyDescent="0.3">
      <c r="A255" s="1" t="s">
        <v>4</v>
      </c>
      <c r="B255" s="1">
        <v>11</v>
      </c>
      <c r="C255" s="6">
        <v>0.58333333333333337</v>
      </c>
      <c r="D255" s="1">
        <v>112.85</v>
      </c>
      <c r="E255" s="1">
        <v>107.16</v>
      </c>
      <c r="F255" s="1">
        <v>237.37</v>
      </c>
      <c r="G255" s="1">
        <v>142.59</v>
      </c>
      <c r="H255" s="1">
        <v>1038.93</v>
      </c>
      <c r="I255" s="1">
        <v>1185.5</v>
      </c>
      <c r="J255" s="1">
        <v>177.32</v>
      </c>
      <c r="K255" s="1">
        <v>20.47</v>
      </c>
      <c r="L255" s="1">
        <v>63.41</v>
      </c>
      <c r="M255" s="1">
        <v>3.43</v>
      </c>
      <c r="N255" s="1">
        <v>26.02</v>
      </c>
      <c r="O255" s="2">
        <f t="shared" si="3"/>
        <v>3115.0499999999997</v>
      </c>
    </row>
    <row r="256" spans="1:15" x14ac:dyDescent="0.3">
      <c r="A256" s="1" t="s">
        <v>4</v>
      </c>
      <c r="B256" s="1">
        <v>11</v>
      </c>
      <c r="C256" s="6">
        <v>0.625</v>
      </c>
      <c r="D256" s="1">
        <v>76.599999999999994</v>
      </c>
      <c r="E256" s="1">
        <v>78.989999999999995</v>
      </c>
      <c r="F256" s="1">
        <v>163.93</v>
      </c>
      <c r="G256" s="1">
        <v>102.03</v>
      </c>
      <c r="H256" s="1">
        <v>867.7</v>
      </c>
      <c r="I256" s="1">
        <v>1235.5</v>
      </c>
      <c r="J256" s="1">
        <v>131.29</v>
      </c>
      <c r="K256" s="1">
        <v>15.65</v>
      </c>
      <c r="L256" s="1">
        <v>44.33</v>
      </c>
      <c r="M256" s="1">
        <v>6.64</v>
      </c>
      <c r="N256" s="1">
        <v>14.74</v>
      </c>
      <c r="O256" s="2">
        <f t="shared" si="3"/>
        <v>2737.3999999999996</v>
      </c>
    </row>
    <row r="257" spans="1:15" x14ac:dyDescent="0.3">
      <c r="A257" s="1" t="s">
        <v>4</v>
      </c>
      <c r="B257" s="1">
        <v>11</v>
      </c>
      <c r="C257" s="6">
        <v>0.66666666666666663</v>
      </c>
      <c r="D257" s="1">
        <v>34.36</v>
      </c>
      <c r="E257" s="1">
        <v>41.55</v>
      </c>
      <c r="F257" s="1">
        <v>23.84</v>
      </c>
      <c r="G257" s="1">
        <v>55.17</v>
      </c>
      <c r="H257" s="1">
        <v>484.23</v>
      </c>
      <c r="I257" s="1">
        <v>984.11</v>
      </c>
      <c r="J257" s="1">
        <v>72.83</v>
      </c>
      <c r="K257" s="1">
        <v>8.8800000000000008</v>
      </c>
      <c r="L257" s="1">
        <v>21.51</v>
      </c>
      <c r="M257" s="1">
        <v>5.92</v>
      </c>
      <c r="N257" s="1">
        <v>6.78</v>
      </c>
      <c r="O257" s="2">
        <f t="shared" si="3"/>
        <v>1739.1800000000003</v>
      </c>
    </row>
    <row r="258" spans="1:15" x14ac:dyDescent="0.3">
      <c r="A258" s="1" t="s">
        <v>4</v>
      </c>
      <c r="B258" s="1">
        <v>11</v>
      </c>
      <c r="C258" s="6">
        <v>0.70833333333333337</v>
      </c>
      <c r="D258" s="1">
        <v>6.6</v>
      </c>
      <c r="E258" s="1">
        <v>3.63</v>
      </c>
      <c r="F258" s="1">
        <v>6.29</v>
      </c>
      <c r="G258" s="1">
        <v>5.24</v>
      </c>
      <c r="H258" s="1">
        <v>62.62</v>
      </c>
      <c r="I258" s="1">
        <v>310.39999999999998</v>
      </c>
      <c r="J258" s="1">
        <v>6.42</v>
      </c>
      <c r="K258" s="1">
        <v>2</v>
      </c>
      <c r="L258" s="1">
        <v>3.68</v>
      </c>
      <c r="M258" s="1">
        <v>2.52</v>
      </c>
      <c r="N258" s="1">
        <v>1.62</v>
      </c>
      <c r="O258" s="2">
        <f t="shared" si="3"/>
        <v>411.02</v>
      </c>
    </row>
    <row r="259" spans="1:15" x14ac:dyDescent="0.3">
      <c r="A259" s="1" t="s">
        <v>4</v>
      </c>
      <c r="B259" s="1">
        <v>11</v>
      </c>
      <c r="C259" s="6">
        <v>0.75</v>
      </c>
      <c r="D259" s="1">
        <v>0</v>
      </c>
      <c r="E259" s="1">
        <v>0</v>
      </c>
      <c r="F259" s="1">
        <v>0</v>
      </c>
      <c r="G259" s="1">
        <v>0</v>
      </c>
      <c r="H259" s="1">
        <v>9.56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2">
        <f t="shared" ref="O259:O322" si="4">SUM(D259:N259)</f>
        <v>9.56</v>
      </c>
    </row>
    <row r="260" spans="1:15" x14ac:dyDescent="0.3">
      <c r="A260" s="1" t="s">
        <v>4</v>
      </c>
      <c r="B260" s="1">
        <v>11</v>
      </c>
      <c r="C260" s="6">
        <v>0.79166666666666663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2">
        <f t="shared" si="4"/>
        <v>0</v>
      </c>
    </row>
    <row r="261" spans="1:15" x14ac:dyDescent="0.3">
      <c r="A261" s="1" t="s">
        <v>4</v>
      </c>
      <c r="B261" s="1">
        <v>11</v>
      </c>
      <c r="C261" s="6">
        <v>0.83333333333333337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2">
        <f t="shared" si="4"/>
        <v>0</v>
      </c>
    </row>
    <row r="262" spans="1:15" x14ac:dyDescent="0.3">
      <c r="A262" s="1" t="s">
        <v>4</v>
      </c>
      <c r="B262" s="1">
        <v>11</v>
      </c>
      <c r="C262" s="6">
        <v>0.875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2">
        <f t="shared" si="4"/>
        <v>0</v>
      </c>
    </row>
    <row r="263" spans="1:15" x14ac:dyDescent="0.3">
      <c r="A263" s="1" t="s">
        <v>4</v>
      </c>
      <c r="B263" s="1">
        <v>11</v>
      </c>
      <c r="C263" s="6">
        <v>0.91666666666666663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2">
        <f t="shared" si="4"/>
        <v>0</v>
      </c>
    </row>
    <row r="264" spans="1:15" x14ac:dyDescent="0.3">
      <c r="A264" s="1" t="s">
        <v>4</v>
      </c>
      <c r="B264" s="1">
        <v>11</v>
      </c>
      <c r="C264" s="6">
        <v>0.95833333333333337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2">
        <f t="shared" si="4"/>
        <v>0</v>
      </c>
    </row>
    <row r="265" spans="1:15" x14ac:dyDescent="0.3">
      <c r="A265" s="1" t="s">
        <v>4</v>
      </c>
      <c r="B265" s="1">
        <v>12</v>
      </c>
      <c r="C265" s="6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2">
        <f t="shared" si="4"/>
        <v>0</v>
      </c>
    </row>
    <row r="266" spans="1:15" x14ac:dyDescent="0.3">
      <c r="A266" s="1" t="s">
        <v>4</v>
      </c>
      <c r="B266" s="1">
        <v>12</v>
      </c>
      <c r="C266" s="6">
        <v>4.1666666666666664E-2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2">
        <f t="shared" si="4"/>
        <v>0</v>
      </c>
    </row>
    <row r="267" spans="1:15" x14ac:dyDescent="0.3">
      <c r="A267" s="1" t="s">
        <v>4</v>
      </c>
      <c r="B267" s="1">
        <v>12</v>
      </c>
      <c r="C267" s="6">
        <v>8.3333333333333329E-2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2">
        <f t="shared" si="4"/>
        <v>0</v>
      </c>
    </row>
    <row r="268" spans="1:15" x14ac:dyDescent="0.3">
      <c r="A268" s="1" t="s">
        <v>4</v>
      </c>
      <c r="B268" s="1">
        <v>12</v>
      </c>
      <c r="C268" s="6">
        <v>0.125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2">
        <f t="shared" si="4"/>
        <v>0</v>
      </c>
    </row>
    <row r="269" spans="1:15" x14ac:dyDescent="0.3">
      <c r="A269" s="1" t="s">
        <v>4</v>
      </c>
      <c r="B269" s="1">
        <v>12</v>
      </c>
      <c r="C269" s="6">
        <v>0.16666666666666666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2">
        <f t="shared" si="4"/>
        <v>0</v>
      </c>
    </row>
    <row r="270" spans="1:15" x14ac:dyDescent="0.3">
      <c r="A270" s="1" t="s">
        <v>4</v>
      </c>
      <c r="B270" s="1">
        <v>12</v>
      </c>
      <c r="C270" s="6">
        <v>0.20833333333333334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2">
        <f t="shared" si="4"/>
        <v>0</v>
      </c>
    </row>
    <row r="271" spans="1:15" x14ac:dyDescent="0.3">
      <c r="A271" s="1" t="s">
        <v>4</v>
      </c>
      <c r="B271" s="1">
        <v>12</v>
      </c>
      <c r="C271" s="6">
        <v>0.25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2">
        <f t="shared" si="4"/>
        <v>0</v>
      </c>
    </row>
    <row r="272" spans="1:15" x14ac:dyDescent="0.3">
      <c r="A272" s="1" t="s">
        <v>4</v>
      </c>
      <c r="B272" s="1">
        <v>12</v>
      </c>
      <c r="C272" s="6">
        <v>0.29166666666666669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2">
        <f t="shared" si="4"/>
        <v>0</v>
      </c>
    </row>
    <row r="273" spans="1:15" x14ac:dyDescent="0.3">
      <c r="A273" s="1" t="s">
        <v>4</v>
      </c>
      <c r="B273" s="1">
        <v>12</v>
      </c>
      <c r="C273" s="6">
        <v>0.33333333333333331</v>
      </c>
      <c r="D273" s="1">
        <v>0</v>
      </c>
      <c r="E273" s="1">
        <v>0</v>
      </c>
      <c r="F273" s="1">
        <v>0</v>
      </c>
      <c r="G273" s="1">
        <v>0</v>
      </c>
      <c r="H273" s="1">
        <v>19.86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2">
        <f t="shared" si="4"/>
        <v>19.86</v>
      </c>
    </row>
    <row r="274" spans="1:15" x14ac:dyDescent="0.3">
      <c r="A274" s="1" t="s">
        <v>4</v>
      </c>
      <c r="B274" s="1">
        <v>12</v>
      </c>
      <c r="C274" s="6">
        <v>0.375</v>
      </c>
      <c r="D274" s="1">
        <v>27.92</v>
      </c>
      <c r="E274" s="1">
        <v>18.850000000000001</v>
      </c>
      <c r="F274" s="1">
        <v>39.799999999999997</v>
      </c>
      <c r="G274" s="1">
        <v>25.73</v>
      </c>
      <c r="H274" s="1">
        <v>50.08</v>
      </c>
      <c r="I274" s="1">
        <v>386.21</v>
      </c>
      <c r="J274" s="1">
        <v>32.74</v>
      </c>
      <c r="K274" s="1">
        <v>4.17</v>
      </c>
      <c r="L274" s="1">
        <v>13.16</v>
      </c>
      <c r="M274" s="1">
        <v>4.87</v>
      </c>
      <c r="N274" s="1">
        <v>5.54</v>
      </c>
      <c r="O274" s="2">
        <f t="shared" si="4"/>
        <v>609.06999999999982</v>
      </c>
    </row>
    <row r="275" spans="1:15" x14ac:dyDescent="0.3">
      <c r="A275" s="1" t="s">
        <v>4</v>
      </c>
      <c r="B275" s="1">
        <v>12</v>
      </c>
      <c r="C275" s="6">
        <v>0.41666666666666669</v>
      </c>
      <c r="D275" s="1">
        <v>38.99</v>
      </c>
      <c r="E275" s="1">
        <v>33.81</v>
      </c>
      <c r="F275" s="1">
        <v>71.150000000000006</v>
      </c>
      <c r="G275" s="1">
        <v>45.93</v>
      </c>
      <c r="H275" s="1">
        <v>90.47</v>
      </c>
      <c r="I275" s="1">
        <v>881.61</v>
      </c>
      <c r="J275" s="1">
        <v>57.04</v>
      </c>
      <c r="K275" s="1">
        <v>8.4499999999999993</v>
      </c>
      <c r="L275" s="1">
        <v>20.94</v>
      </c>
      <c r="M275" s="1">
        <v>10.56</v>
      </c>
      <c r="N275" s="1">
        <v>9.81</v>
      </c>
      <c r="O275" s="2">
        <f t="shared" si="4"/>
        <v>1268.76</v>
      </c>
    </row>
    <row r="276" spans="1:15" x14ac:dyDescent="0.3">
      <c r="A276" s="1" t="s">
        <v>4</v>
      </c>
      <c r="B276" s="1">
        <v>12</v>
      </c>
      <c r="C276" s="6">
        <v>0.45833333333333331</v>
      </c>
      <c r="D276" s="1">
        <v>4.72</v>
      </c>
      <c r="E276" s="1">
        <v>4.96</v>
      </c>
      <c r="F276" s="1">
        <v>10.23</v>
      </c>
      <c r="G276" s="1">
        <v>6.71</v>
      </c>
      <c r="H276" s="1">
        <v>164.8</v>
      </c>
      <c r="I276" s="1">
        <v>1003.7</v>
      </c>
      <c r="J276" s="1">
        <v>8.24</v>
      </c>
      <c r="K276" s="1">
        <v>1.32</v>
      </c>
      <c r="L276" s="1">
        <v>2.8</v>
      </c>
      <c r="M276" s="1">
        <v>14.34</v>
      </c>
      <c r="N276" s="1">
        <v>1.38</v>
      </c>
      <c r="O276" s="2">
        <f t="shared" si="4"/>
        <v>1223.2</v>
      </c>
    </row>
    <row r="277" spans="1:15" x14ac:dyDescent="0.3">
      <c r="A277" s="1" t="s">
        <v>4</v>
      </c>
      <c r="B277" s="1">
        <v>12</v>
      </c>
      <c r="C277" s="6">
        <v>0.5</v>
      </c>
      <c r="D277" s="1">
        <v>23.99</v>
      </c>
      <c r="E277" s="1">
        <v>24.28</v>
      </c>
      <c r="F277" s="1">
        <v>50.25</v>
      </c>
      <c r="G277" s="1">
        <v>32.840000000000003</v>
      </c>
      <c r="H277" s="1">
        <v>213.95</v>
      </c>
      <c r="I277" s="1">
        <v>973.86</v>
      </c>
      <c r="J277" s="1">
        <v>40.33</v>
      </c>
      <c r="K277" s="1">
        <v>6.46</v>
      </c>
      <c r="L277" s="1">
        <v>13.85</v>
      </c>
      <c r="M277" s="1">
        <v>16.71</v>
      </c>
      <c r="N277" s="1">
        <v>6.79</v>
      </c>
      <c r="O277" s="2">
        <f t="shared" si="4"/>
        <v>1403.31</v>
      </c>
    </row>
    <row r="278" spans="1:15" x14ac:dyDescent="0.3">
      <c r="A278" s="1" t="s">
        <v>4</v>
      </c>
      <c r="B278" s="1">
        <v>12</v>
      </c>
      <c r="C278" s="6">
        <v>0.54166666666666663</v>
      </c>
      <c r="D278" s="1">
        <v>17.34</v>
      </c>
      <c r="E278" s="1">
        <v>17.72</v>
      </c>
      <c r="F278" s="1">
        <v>36.64</v>
      </c>
      <c r="G278" s="1">
        <v>24.03</v>
      </c>
      <c r="H278" s="1">
        <v>219.8</v>
      </c>
      <c r="I278" s="1">
        <v>944.03</v>
      </c>
      <c r="J278" s="1">
        <v>29.43</v>
      </c>
      <c r="K278" s="1">
        <v>4.74</v>
      </c>
      <c r="L278" s="1">
        <v>10.07</v>
      </c>
      <c r="M278" s="1">
        <v>17.57</v>
      </c>
      <c r="N278" s="1">
        <v>4.95</v>
      </c>
      <c r="O278" s="2">
        <f t="shared" si="4"/>
        <v>1326.32</v>
      </c>
    </row>
    <row r="279" spans="1:15" x14ac:dyDescent="0.3">
      <c r="A279" s="1" t="s">
        <v>4</v>
      </c>
      <c r="B279" s="1">
        <v>12</v>
      </c>
      <c r="C279" s="6">
        <v>0.58333333333333337</v>
      </c>
      <c r="D279" s="1">
        <v>24.38</v>
      </c>
      <c r="E279" s="1">
        <v>24.79</v>
      </c>
      <c r="F279" s="1">
        <v>51.35</v>
      </c>
      <c r="G279" s="1">
        <v>33.590000000000003</v>
      </c>
      <c r="H279" s="1">
        <v>217.37</v>
      </c>
      <c r="I279" s="1">
        <v>970.93</v>
      </c>
      <c r="J279" s="1">
        <v>41.19</v>
      </c>
      <c r="K279" s="1">
        <v>6.54</v>
      </c>
      <c r="L279" s="1">
        <v>14.11</v>
      </c>
      <c r="M279" s="1">
        <v>6.7</v>
      </c>
      <c r="N279" s="1">
        <v>6.89</v>
      </c>
      <c r="O279" s="2">
        <f t="shared" si="4"/>
        <v>1397.84</v>
      </c>
    </row>
    <row r="280" spans="1:15" x14ac:dyDescent="0.3">
      <c r="A280" s="1" t="s">
        <v>4</v>
      </c>
      <c r="B280" s="1">
        <v>12</v>
      </c>
      <c r="C280" s="6">
        <v>0.625</v>
      </c>
      <c r="D280" s="1">
        <v>20.13</v>
      </c>
      <c r="E280" s="1">
        <v>20.5</v>
      </c>
      <c r="F280" s="1">
        <v>42.37</v>
      </c>
      <c r="G280" s="1">
        <v>27.78</v>
      </c>
      <c r="H280" s="1">
        <v>181.9</v>
      </c>
      <c r="I280" s="1">
        <v>977.29</v>
      </c>
      <c r="J280" s="1">
        <v>34.1</v>
      </c>
      <c r="K280" s="1">
        <v>5.45</v>
      </c>
      <c r="L280" s="1">
        <v>11.66</v>
      </c>
      <c r="M280" s="1">
        <v>15.31</v>
      </c>
      <c r="N280" s="1">
        <v>5.68</v>
      </c>
      <c r="O280" s="2">
        <f t="shared" si="4"/>
        <v>1342.17</v>
      </c>
    </row>
    <row r="281" spans="1:15" x14ac:dyDescent="0.3">
      <c r="A281" s="1" t="s">
        <v>4</v>
      </c>
      <c r="B281" s="1">
        <v>12</v>
      </c>
      <c r="C281" s="6">
        <v>0.66666666666666663</v>
      </c>
      <c r="D281" s="1">
        <v>11.88</v>
      </c>
      <c r="E281" s="1">
        <v>12.3</v>
      </c>
      <c r="F281" s="1">
        <v>24.6</v>
      </c>
      <c r="G281" s="1">
        <v>16.68</v>
      </c>
      <c r="H281" s="1">
        <v>134.47999999999999</v>
      </c>
      <c r="I281" s="1">
        <v>752.34</v>
      </c>
      <c r="J281" s="1">
        <v>20.5</v>
      </c>
      <c r="K281" s="1">
        <v>3.28</v>
      </c>
      <c r="L281" s="1">
        <v>6.97</v>
      </c>
      <c r="M281" s="1">
        <v>11.57</v>
      </c>
      <c r="N281" s="1">
        <v>3.41</v>
      </c>
      <c r="O281" s="2">
        <f t="shared" si="4"/>
        <v>998.01</v>
      </c>
    </row>
    <row r="282" spans="1:15" x14ac:dyDescent="0.3">
      <c r="A282" s="1" t="s">
        <v>4</v>
      </c>
      <c r="B282" s="1">
        <v>12</v>
      </c>
      <c r="C282" s="6">
        <v>0.70833333333333337</v>
      </c>
      <c r="D282" s="1">
        <v>5.07</v>
      </c>
      <c r="E282" s="1">
        <v>5.29</v>
      </c>
      <c r="F282" s="1">
        <v>10.92</v>
      </c>
      <c r="G282" s="1">
        <v>7.17</v>
      </c>
      <c r="H282" s="1">
        <v>46.51</v>
      </c>
      <c r="I282" s="1">
        <v>223.48</v>
      </c>
      <c r="J282" s="1">
        <v>8.7899999999999991</v>
      </c>
      <c r="K282" s="1">
        <v>1.41</v>
      </c>
      <c r="L282" s="1">
        <v>2.99</v>
      </c>
      <c r="M282" s="1">
        <v>6.32</v>
      </c>
      <c r="N282" s="1">
        <v>1.48</v>
      </c>
      <c r="O282" s="2">
        <f t="shared" si="4"/>
        <v>319.43000000000006</v>
      </c>
    </row>
    <row r="283" spans="1:15" x14ac:dyDescent="0.3">
      <c r="A283" s="1" t="s">
        <v>4</v>
      </c>
      <c r="B283" s="1">
        <v>12</v>
      </c>
      <c r="C283" s="6">
        <v>0.75</v>
      </c>
      <c r="D283" s="1">
        <v>0</v>
      </c>
      <c r="E283" s="1">
        <v>0</v>
      </c>
      <c r="F283" s="1">
        <v>0</v>
      </c>
      <c r="G283" s="1">
        <v>0</v>
      </c>
      <c r="H283" s="1">
        <v>8.5299999999999994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2">
        <f t="shared" si="4"/>
        <v>8.5299999999999994</v>
      </c>
    </row>
    <row r="284" spans="1:15" x14ac:dyDescent="0.3">
      <c r="A284" s="1" t="s">
        <v>4</v>
      </c>
      <c r="B284" s="1">
        <v>12</v>
      </c>
      <c r="C284" s="6">
        <v>0.79166666666666663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2">
        <f t="shared" si="4"/>
        <v>0</v>
      </c>
    </row>
    <row r="285" spans="1:15" x14ac:dyDescent="0.3">
      <c r="A285" s="1" t="s">
        <v>4</v>
      </c>
      <c r="B285" s="1">
        <v>12</v>
      </c>
      <c r="C285" s="6">
        <v>0.83333333333333337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2">
        <f t="shared" si="4"/>
        <v>0</v>
      </c>
    </row>
    <row r="286" spans="1:15" x14ac:dyDescent="0.3">
      <c r="A286" s="1" t="s">
        <v>4</v>
      </c>
      <c r="B286" s="1">
        <v>12</v>
      </c>
      <c r="C286" s="6">
        <v>0.875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2">
        <f t="shared" si="4"/>
        <v>0</v>
      </c>
    </row>
    <row r="287" spans="1:15" x14ac:dyDescent="0.3">
      <c r="A287" s="1" t="s">
        <v>4</v>
      </c>
      <c r="B287" s="1">
        <v>12</v>
      </c>
      <c r="C287" s="6">
        <v>0.91666666666666663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2">
        <f t="shared" si="4"/>
        <v>0</v>
      </c>
    </row>
    <row r="288" spans="1:15" x14ac:dyDescent="0.3">
      <c r="A288" s="1" t="s">
        <v>4</v>
      </c>
      <c r="B288" s="1">
        <v>12</v>
      </c>
      <c r="C288" s="6">
        <v>0.95833333333333337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2">
        <f t="shared" si="4"/>
        <v>0</v>
      </c>
    </row>
    <row r="289" spans="1:15" x14ac:dyDescent="0.3">
      <c r="A289" s="1" t="s">
        <v>4</v>
      </c>
      <c r="B289" s="1">
        <v>13</v>
      </c>
      <c r="C289" s="6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2">
        <f t="shared" si="4"/>
        <v>0</v>
      </c>
    </row>
    <row r="290" spans="1:15" x14ac:dyDescent="0.3">
      <c r="A290" s="1" t="s">
        <v>4</v>
      </c>
      <c r="B290" s="1">
        <v>13</v>
      </c>
      <c r="C290" s="6">
        <v>4.1666666666666664E-2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2">
        <f t="shared" si="4"/>
        <v>0</v>
      </c>
    </row>
    <row r="291" spans="1:15" x14ac:dyDescent="0.3">
      <c r="A291" s="1" t="s">
        <v>4</v>
      </c>
      <c r="B291" s="1">
        <v>13</v>
      </c>
      <c r="C291" s="6">
        <v>8.3333333333333329E-2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2">
        <f t="shared" si="4"/>
        <v>0</v>
      </c>
    </row>
    <row r="292" spans="1:15" x14ac:dyDescent="0.3">
      <c r="A292" s="1" t="s">
        <v>4</v>
      </c>
      <c r="B292" s="1">
        <v>13</v>
      </c>
      <c r="C292" s="6">
        <v>0.125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2">
        <f t="shared" si="4"/>
        <v>0</v>
      </c>
    </row>
    <row r="293" spans="1:15" x14ac:dyDescent="0.3">
      <c r="A293" s="1" t="s">
        <v>4</v>
      </c>
      <c r="B293" s="1">
        <v>13</v>
      </c>
      <c r="C293" s="6">
        <v>0.16666666666666666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2">
        <f t="shared" si="4"/>
        <v>0</v>
      </c>
    </row>
    <row r="294" spans="1:15" x14ac:dyDescent="0.3">
      <c r="A294" s="1" t="s">
        <v>4</v>
      </c>
      <c r="B294" s="1">
        <v>13</v>
      </c>
      <c r="C294" s="6">
        <v>0.20833333333333334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2">
        <f t="shared" si="4"/>
        <v>0</v>
      </c>
    </row>
    <row r="295" spans="1:15" x14ac:dyDescent="0.3">
      <c r="A295" s="1" t="s">
        <v>4</v>
      </c>
      <c r="B295" s="1">
        <v>13</v>
      </c>
      <c r="C295" s="6">
        <v>0.25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2">
        <f t="shared" si="4"/>
        <v>0</v>
      </c>
    </row>
    <row r="296" spans="1:15" x14ac:dyDescent="0.3">
      <c r="A296" s="1" t="s">
        <v>4</v>
      </c>
      <c r="B296" s="1">
        <v>13</v>
      </c>
      <c r="C296" s="6">
        <v>0.29166666666666669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2">
        <f t="shared" si="4"/>
        <v>0</v>
      </c>
    </row>
    <row r="297" spans="1:15" x14ac:dyDescent="0.3">
      <c r="A297" s="1" t="s">
        <v>4</v>
      </c>
      <c r="B297" s="1">
        <v>13</v>
      </c>
      <c r="C297" s="6">
        <v>0.33333333333333331</v>
      </c>
      <c r="D297" s="1">
        <v>0</v>
      </c>
      <c r="E297" s="1">
        <v>0</v>
      </c>
      <c r="F297" s="1">
        <v>0</v>
      </c>
      <c r="G297" s="1">
        <v>0</v>
      </c>
      <c r="H297" s="1">
        <v>18.34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2">
        <f t="shared" si="4"/>
        <v>18.34</v>
      </c>
    </row>
    <row r="298" spans="1:15" x14ac:dyDescent="0.3">
      <c r="A298" s="1" t="s">
        <v>4</v>
      </c>
      <c r="B298" s="1">
        <v>13</v>
      </c>
      <c r="C298" s="6">
        <v>0.375</v>
      </c>
      <c r="D298" s="1">
        <v>0</v>
      </c>
      <c r="E298" s="1">
        <v>0</v>
      </c>
      <c r="F298" s="1">
        <v>0</v>
      </c>
      <c r="G298" s="1">
        <v>0</v>
      </c>
      <c r="H298" s="1">
        <v>84.51</v>
      </c>
      <c r="I298" s="1">
        <v>427.31</v>
      </c>
      <c r="J298" s="1">
        <v>0</v>
      </c>
      <c r="K298" s="1">
        <v>0</v>
      </c>
      <c r="L298" s="1">
        <v>0</v>
      </c>
      <c r="M298" s="1">
        <v>4.8099999999999996</v>
      </c>
      <c r="N298" s="1">
        <v>0</v>
      </c>
      <c r="O298" s="2">
        <f t="shared" si="4"/>
        <v>516.63</v>
      </c>
    </row>
    <row r="299" spans="1:15" x14ac:dyDescent="0.3">
      <c r="A299" s="1" t="s">
        <v>4</v>
      </c>
      <c r="B299" s="1">
        <v>13</v>
      </c>
      <c r="C299" s="6">
        <v>0.41666666666666669</v>
      </c>
      <c r="D299" s="1">
        <v>2.0299999999999998</v>
      </c>
      <c r="E299" s="1">
        <v>2.2400000000000002</v>
      </c>
      <c r="F299" s="1">
        <v>4.59</v>
      </c>
      <c r="G299" s="1">
        <v>3.03</v>
      </c>
      <c r="H299" s="1">
        <v>168.31</v>
      </c>
      <c r="I299" s="1">
        <v>1017</v>
      </c>
      <c r="J299" s="1">
        <v>3.71</v>
      </c>
      <c r="K299" s="1">
        <v>0.6</v>
      </c>
      <c r="L299" s="1">
        <v>1.26</v>
      </c>
      <c r="M299" s="1">
        <v>1.3</v>
      </c>
      <c r="N299" s="1">
        <v>0.62</v>
      </c>
      <c r="O299" s="2">
        <f t="shared" si="4"/>
        <v>1204.6899999999998</v>
      </c>
    </row>
    <row r="300" spans="1:15" x14ac:dyDescent="0.3">
      <c r="A300" s="1" t="s">
        <v>4</v>
      </c>
      <c r="B300" s="1">
        <v>13</v>
      </c>
      <c r="C300" s="6">
        <v>0.45833333333333331</v>
      </c>
      <c r="D300" s="1">
        <v>2.79</v>
      </c>
      <c r="E300" s="1">
        <v>3.01</v>
      </c>
      <c r="F300" s="1">
        <v>6.18</v>
      </c>
      <c r="G300" s="1">
        <v>4.0599999999999996</v>
      </c>
      <c r="H300" s="1">
        <v>229.57</v>
      </c>
      <c r="I300" s="1">
        <v>1156.9000000000001</v>
      </c>
      <c r="J300" s="1">
        <v>5</v>
      </c>
      <c r="K300" s="1">
        <v>0.8</v>
      </c>
      <c r="L300" s="1">
        <v>1.69</v>
      </c>
      <c r="M300" s="1">
        <v>1.75</v>
      </c>
      <c r="N300" s="1">
        <v>0.84</v>
      </c>
      <c r="O300" s="2">
        <f t="shared" si="4"/>
        <v>1412.59</v>
      </c>
    </row>
    <row r="301" spans="1:15" x14ac:dyDescent="0.3">
      <c r="A301" s="1" t="s">
        <v>4</v>
      </c>
      <c r="B301" s="1">
        <v>13</v>
      </c>
      <c r="C301" s="6">
        <v>0.5</v>
      </c>
      <c r="D301" s="1">
        <v>12.83</v>
      </c>
      <c r="E301" s="1">
        <v>13.2</v>
      </c>
      <c r="F301" s="1">
        <v>27.21</v>
      </c>
      <c r="G301" s="1">
        <v>17.82</v>
      </c>
      <c r="H301" s="1">
        <v>297.14999999999998</v>
      </c>
      <c r="I301" s="1">
        <v>1111.8</v>
      </c>
      <c r="J301" s="1">
        <v>21.89</v>
      </c>
      <c r="K301" s="1">
        <v>3.52</v>
      </c>
      <c r="L301" s="1">
        <v>7.49</v>
      </c>
      <c r="M301" s="1">
        <v>0.63</v>
      </c>
      <c r="N301" s="1">
        <v>3.69</v>
      </c>
      <c r="O301" s="2">
        <f t="shared" si="4"/>
        <v>1517.2300000000002</v>
      </c>
    </row>
    <row r="302" spans="1:15" x14ac:dyDescent="0.3">
      <c r="A302" s="1" t="s">
        <v>4</v>
      </c>
      <c r="B302" s="1">
        <v>13</v>
      </c>
      <c r="C302" s="6">
        <v>0.54166666666666663</v>
      </c>
      <c r="D302" s="1">
        <v>19.940000000000001</v>
      </c>
      <c r="E302" s="1">
        <v>20.41</v>
      </c>
      <c r="F302" s="1">
        <v>42.19</v>
      </c>
      <c r="G302" s="1">
        <v>27.66</v>
      </c>
      <c r="H302" s="1">
        <v>286.89</v>
      </c>
      <c r="I302" s="1">
        <v>1079.0999999999999</v>
      </c>
      <c r="J302" s="1">
        <v>33.89</v>
      </c>
      <c r="K302" s="1">
        <v>5.46</v>
      </c>
      <c r="L302" s="1">
        <v>11.6</v>
      </c>
      <c r="M302" s="1">
        <v>2.15</v>
      </c>
      <c r="N302" s="1">
        <v>5.69</v>
      </c>
      <c r="O302" s="2">
        <f t="shared" si="4"/>
        <v>1534.98</v>
      </c>
    </row>
    <row r="303" spans="1:15" x14ac:dyDescent="0.3">
      <c r="A303" s="1" t="s">
        <v>4</v>
      </c>
      <c r="B303" s="1">
        <v>13</v>
      </c>
      <c r="C303" s="6">
        <v>0.58333333333333337</v>
      </c>
      <c r="D303" s="1">
        <v>36.619999999999997</v>
      </c>
      <c r="E303" s="1">
        <v>36.75</v>
      </c>
      <c r="F303" s="1">
        <v>76.58</v>
      </c>
      <c r="G303" s="1">
        <v>49.8</v>
      </c>
      <c r="H303" s="1">
        <v>270.55</v>
      </c>
      <c r="I303" s="1">
        <v>1121.9000000000001</v>
      </c>
      <c r="J303" s="1">
        <v>61.08</v>
      </c>
      <c r="K303" s="1">
        <v>9.61</v>
      </c>
      <c r="L303" s="1">
        <v>21.01</v>
      </c>
      <c r="M303" s="1">
        <v>0.28000000000000003</v>
      </c>
      <c r="N303" s="1">
        <v>10.18</v>
      </c>
      <c r="O303" s="2">
        <f t="shared" si="4"/>
        <v>1694.36</v>
      </c>
    </row>
    <row r="304" spans="1:15" x14ac:dyDescent="0.3">
      <c r="A304" s="1" t="s">
        <v>4</v>
      </c>
      <c r="B304" s="1">
        <v>13</v>
      </c>
      <c r="C304" s="6">
        <v>0.625</v>
      </c>
      <c r="D304" s="1">
        <v>26.51</v>
      </c>
      <c r="E304" s="1">
        <v>26.91</v>
      </c>
      <c r="F304" s="1">
        <v>55.7</v>
      </c>
      <c r="G304" s="1">
        <v>36.409999999999997</v>
      </c>
      <c r="H304" s="1">
        <v>221.89</v>
      </c>
      <c r="I304" s="1">
        <v>1131.0999999999999</v>
      </c>
      <c r="J304" s="1">
        <v>44.75</v>
      </c>
      <c r="K304" s="1">
        <v>7.08</v>
      </c>
      <c r="L304" s="1">
        <v>15.3</v>
      </c>
      <c r="M304" s="1">
        <v>2.59</v>
      </c>
      <c r="N304" s="1">
        <v>7.38</v>
      </c>
      <c r="O304" s="2">
        <f t="shared" si="4"/>
        <v>1575.62</v>
      </c>
    </row>
    <row r="305" spans="1:15" x14ac:dyDescent="0.3">
      <c r="A305" s="1" t="s">
        <v>4</v>
      </c>
      <c r="B305" s="1">
        <v>13</v>
      </c>
      <c r="C305" s="6">
        <v>0.66666666666666663</v>
      </c>
      <c r="D305" s="1">
        <v>13.08</v>
      </c>
      <c r="E305" s="1">
        <v>13.6</v>
      </c>
      <c r="F305" s="1">
        <v>26.77</v>
      </c>
      <c r="G305" s="1">
        <v>18.440000000000001</v>
      </c>
      <c r="H305" s="1">
        <v>157.94</v>
      </c>
      <c r="I305" s="1">
        <v>858.17</v>
      </c>
      <c r="J305" s="1">
        <v>22.7</v>
      </c>
      <c r="K305" s="1">
        <v>3.62</v>
      </c>
      <c r="L305" s="1">
        <v>7.7</v>
      </c>
      <c r="M305" s="1">
        <v>0.41</v>
      </c>
      <c r="N305" s="1">
        <v>3.75</v>
      </c>
      <c r="O305" s="2">
        <f t="shared" si="4"/>
        <v>1126.18</v>
      </c>
    </row>
    <row r="306" spans="1:15" x14ac:dyDescent="0.3">
      <c r="A306" s="1" t="s">
        <v>4</v>
      </c>
      <c r="B306" s="1">
        <v>13</v>
      </c>
      <c r="C306" s="6">
        <v>0.70833333333333337</v>
      </c>
      <c r="D306" s="1">
        <v>2.81</v>
      </c>
      <c r="E306" s="1">
        <v>2.97</v>
      </c>
      <c r="F306" s="1">
        <v>6.09</v>
      </c>
      <c r="G306" s="1">
        <v>4.04</v>
      </c>
      <c r="H306" s="1">
        <v>64.5</v>
      </c>
      <c r="I306" s="1">
        <v>277.89999999999998</v>
      </c>
      <c r="J306" s="1">
        <v>4.95</v>
      </c>
      <c r="K306" s="1">
        <v>0.8</v>
      </c>
      <c r="L306" s="1">
        <v>1.69</v>
      </c>
      <c r="M306" s="1">
        <v>3.83</v>
      </c>
      <c r="N306" s="1">
        <v>0.84</v>
      </c>
      <c r="O306" s="2">
        <f t="shared" si="4"/>
        <v>370.4199999999999</v>
      </c>
    </row>
    <row r="307" spans="1:15" x14ac:dyDescent="0.3">
      <c r="A307" s="1" t="s">
        <v>4</v>
      </c>
      <c r="B307" s="1">
        <v>13</v>
      </c>
      <c r="C307" s="6">
        <v>0.75</v>
      </c>
      <c r="D307" s="1">
        <v>0</v>
      </c>
      <c r="E307" s="1">
        <v>0</v>
      </c>
      <c r="F307" s="1">
        <v>0</v>
      </c>
      <c r="G307" s="1">
        <v>0</v>
      </c>
      <c r="H307" s="1">
        <v>9.2899999999999991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2">
        <f t="shared" si="4"/>
        <v>9.2899999999999991</v>
      </c>
    </row>
    <row r="308" spans="1:15" x14ac:dyDescent="0.3">
      <c r="A308" s="1" t="s">
        <v>4</v>
      </c>
      <c r="B308" s="1">
        <v>13</v>
      </c>
      <c r="C308" s="6">
        <v>0.79166666666666663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2">
        <f t="shared" si="4"/>
        <v>0</v>
      </c>
    </row>
    <row r="309" spans="1:15" x14ac:dyDescent="0.3">
      <c r="A309" s="1" t="s">
        <v>4</v>
      </c>
      <c r="B309" s="1">
        <v>13</v>
      </c>
      <c r="C309" s="6">
        <v>0.83333333333333337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2">
        <f t="shared" si="4"/>
        <v>0</v>
      </c>
    </row>
    <row r="310" spans="1:15" x14ac:dyDescent="0.3">
      <c r="A310" s="1" t="s">
        <v>4</v>
      </c>
      <c r="B310" s="1">
        <v>13</v>
      </c>
      <c r="C310" s="6">
        <v>0.875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2">
        <f t="shared" si="4"/>
        <v>0</v>
      </c>
    </row>
    <row r="311" spans="1:15" x14ac:dyDescent="0.3">
      <c r="A311" s="1" t="s">
        <v>4</v>
      </c>
      <c r="B311" s="1">
        <v>13</v>
      </c>
      <c r="C311" s="6">
        <v>0.91666666666666663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2">
        <f t="shared" si="4"/>
        <v>0</v>
      </c>
    </row>
    <row r="312" spans="1:15" x14ac:dyDescent="0.3">
      <c r="A312" s="1" t="s">
        <v>4</v>
      </c>
      <c r="B312" s="1">
        <v>13</v>
      </c>
      <c r="C312" s="6">
        <v>0.95833333333333337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2">
        <f t="shared" si="4"/>
        <v>0</v>
      </c>
    </row>
    <row r="313" spans="1:15" x14ac:dyDescent="0.3">
      <c r="A313" s="1" t="s">
        <v>4</v>
      </c>
      <c r="B313" s="1">
        <v>14</v>
      </c>
      <c r="C313" s="6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2">
        <f t="shared" si="4"/>
        <v>0</v>
      </c>
    </row>
    <row r="314" spans="1:15" x14ac:dyDescent="0.3">
      <c r="A314" s="1" t="s">
        <v>4</v>
      </c>
      <c r="B314" s="1">
        <v>14</v>
      </c>
      <c r="C314" s="6">
        <v>4.1666666666666664E-2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2">
        <f t="shared" si="4"/>
        <v>0</v>
      </c>
    </row>
    <row r="315" spans="1:15" x14ac:dyDescent="0.3">
      <c r="A315" s="1" t="s">
        <v>4</v>
      </c>
      <c r="B315" s="1">
        <v>14</v>
      </c>
      <c r="C315" s="6">
        <v>8.3333333333333329E-2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2">
        <f t="shared" si="4"/>
        <v>0</v>
      </c>
    </row>
    <row r="316" spans="1:15" x14ac:dyDescent="0.3">
      <c r="A316" s="1" t="s">
        <v>4</v>
      </c>
      <c r="B316" s="1">
        <v>14</v>
      </c>
      <c r="C316" s="6">
        <v>0.125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2">
        <f t="shared" si="4"/>
        <v>0</v>
      </c>
    </row>
    <row r="317" spans="1:15" x14ac:dyDescent="0.3">
      <c r="A317" s="1" t="s">
        <v>4</v>
      </c>
      <c r="B317" s="1">
        <v>14</v>
      </c>
      <c r="C317" s="6">
        <v>0.16666666666666666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2">
        <f t="shared" si="4"/>
        <v>0</v>
      </c>
    </row>
    <row r="318" spans="1:15" x14ac:dyDescent="0.3">
      <c r="A318" s="1" t="s">
        <v>4</v>
      </c>
      <c r="B318" s="1">
        <v>14</v>
      </c>
      <c r="C318" s="6">
        <v>0.20833333333333334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2">
        <f t="shared" si="4"/>
        <v>0</v>
      </c>
    </row>
    <row r="319" spans="1:15" x14ac:dyDescent="0.3">
      <c r="A319" s="1" t="s">
        <v>4</v>
      </c>
      <c r="B319" s="1">
        <v>14</v>
      </c>
      <c r="C319" s="6">
        <v>0.25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2">
        <f t="shared" si="4"/>
        <v>0</v>
      </c>
    </row>
    <row r="320" spans="1:15" x14ac:dyDescent="0.3">
      <c r="A320" s="1" t="s">
        <v>4</v>
      </c>
      <c r="B320" s="1">
        <v>14</v>
      </c>
      <c r="C320" s="6">
        <v>0.29166666666666669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2">
        <f t="shared" si="4"/>
        <v>0</v>
      </c>
    </row>
    <row r="321" spans="1:15" x14ac:dyDescent="0.3">
      <c r="A321" s="1" t="s">
        <v>4</v>
      </c>
      <c r="B321" s="1">
        <v>14</v>
      </c>
      <c r="C321" s="6">
        <v>0.33333333333333331</v>
      </c>
      <c r="D321" s="1">
        <v>0</v>
      </c>
      <c r="E321" s="1">
        <v>0</v>
      </c>
      <c r="F321" s="1">
        <v>0</v>
      </c>
      <c r="G321" s="1">
        <v>0</v>
      </c>
      <c r="H321" s="1">
        <v>21.68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2">
        <f t="shared" si="4"/>
        <v>21.68</v>
      </c>
    </row>
    <row r="322" spans="1:15" x14ac:dyDescent="0.3">
      <c r="A322" s="1" t="s">
        <v>4</v>
      </c>
      <c r="B322" s="1">
        <v>14</v>
      </c>
      <c r="C322" s="6">
        <v>0.375</v>
      </c>
      <c r="D322" s="1">
        <v>60.85</v>
      </c>
      <c r="E322" s="1">
        <v>28.5</v>
      </c>
      <c r="F322" s="1">
        <v>61.09</v>
      </c>
      <c r="G322" s="1">
        <v>39.35</v>
      </c>
      <c r="H322" s="1">
        <v>118.15</v>
      </c>
      <c r="I322" s="1">
        <v>12.922000000000001</v>
      </c>
      <c r="J322" s="1">
        <v>53</v>
      </c>
      <c r="K322" s="1">
        <v>4.74</v>
      </c>
      <c r="L322" s="1">
        <v>26.26</v>
      </c>
      <c r="M322" s="1">
        <v>1.1399999999999999</v>
      </c>
      <c r="N322" s="1">
        <v>10.19</v>
      </c>
      <c r="O322" s="2">
        <f t="shared" si="4"/>
        <v>416.19200000000001</v>
      </c>
    </row>
    <row r="323" spans="1:15" x14ac:dyDescent="0.3">
      <c r="A323" s="1" t="s">
        <v>4</v>
      </c>
      <c r="B323" s="1">
        <v>14</v>
      </c>
      <c r="C323" s="6">
        <v>0.41666666666666669</v>
      </c>
      <c r="D323" s="1">
        <v>115.82</v>
      </c>
      <c r="E323" s="1">
        <v>71.739999999999995</v>
      </c>
      <c r="F323" s="1">
        <v>157.15</v>
      </c>
      <c r="G323" s="1">
        <v>97.03</v>
      </c>
      <c r="H323" s="1">
        <v>274.77</v>
      </c>
      <c r="I323" s="1">
        <v>350.26</v>
      </c>
      <c r="J323" s="1">
        <v>126.14</v>
      </c>
      <c r="K323" s="1">
        <v>13.83</v>
      </c>
      <c r="L323" s="1">
        <v>54.93</v>
      </c>
      <c r="M323" s="1">
        <v>4.7</v>
      </c>
      <c r="N323" s="1">
        <v>23.05</v>
      </c>
      <c r="O323" s="2">
        <f t="shared" ref="O323:O386" si="5">SUM(D323:N323)</f>
        <v>1289.42</v>
      </c>
    </row>
    <row r="324" spans="1:15" x14ac:dyDescent="0.3">
      <c r="A324" s="1" t="s">
        <v>4</v>
      </c>
      <c r="B324" s="1">
        <v>14</v>
      </c>
      <c r="C324" s="6">
        <v>0.45833333333333331</v>
      </c>
      <c r="D324" s="1">
        <v>152.57</v>
      </c>
      <c r="E324" s="1">
        <v>108.26</v>
      </c>
      <c r="F324" s="1">
        <v>239.62</v>
      </c>
      <c r="G324" s="1">
        <v>145.58000000000001</v>
      </c>
      <c r="H324" s="1">
        <v>345.39</v>
      </c>
      <c r="I324" s="1">
        <v>331.86</v>
      </c>
      <c r="J324" s="1">
        <v>186.38</v>
      </c>
      <c r="K324" s="1">
        <v>22.73</v>
      </c>
      <c r="L324" s="1">
        <v>74.95</v>
      </c>
      <c r="M324" s="1">
        <v>10.69</v>
      </c>
      <c r="N324" s="1">
        <v>32.200000000000003</v>
      </c>
      <c r="O324" s="2">
        <f t="shared" si="5"/>
        <v>1650.23</v>
      </c>
    </row>
    <row r="325" spans="1:15" x14ac:dyDescent="0.3">
      <c r="A325" s="1" t="s">
        <v>4</v>
      </c>
      <c r="B325" s="1">
        <v>14</v>
      </c>
      <c r="C325" s="6">
        <v>0.5</v>
      </c>
      <c r="D325" s="1">
        <v>169.15</v>
      </c>
      <c r="E325" s="1">
        <v>133.22999999999999</v>
      </c>
      <c r="F325" s="1">
        <v>292.17</v>
      </c>
      <c r="G325" s="1">
        <v>174.87</v>
      </c>
      <c r="H325" s="1">
        <v>472.99</v>
      </c>
      <c r="I325" s="1">
        <v>390.97</v>
      </c>
      <c r="J325" s="1">
        <v>222.98</v>
      </c>
      <c r="K325" s="1">
        <v>28.82</v>
      </c>
      <c r="L325" s="1">
        <v>86.76</v>
      </c>
      <c r="M325" s="1">
        <v>11.56</v>
      </c>
      <c r="N325" s="1">
        <v>37.82</v>
      </c>
      <c r="O325" s="2">
        <f t="shared" si="5"/>
        <v>2021.3199999999997</v>
      </c>
    </row>
    <row r="326" spans="1:15" x14ac:dyDescent="0.3">
      <c r="A326" s="1" t="s">
        <v>4</v>
      </c>
      <c r="B326" s="1">
        <v>14</v>
      </c>
      <c r="C326" s="6">
        <v>0.54166666666666663</v>
      </c>
      <c r="D326" s="1">
        <v>167.9</v>
      </c>
      <c r="E326" s="1">
        <v>140.05000000000001</v>
      </c>
      <c r="F326" s="1">
        <v>315.20999999999998</v>
      </c>
      <c r="G326" s="1">
        <v>189.31</v>
      </c>
      <c r="H326" s="1">
        <v>545.91999999999996</v>
      </c>
      <c r="I326" s="1">
        <v>839.74</v>
      </c>
      <c r="J326" s="1">
        <v>234</v>
      </c>
      <c r="K326" s="1">
        <v>31.84</v>
      </c>
      <c r="L326" s="1">
        <v>87.73</v>
      </c>
      <c r="M326" s="1">
        <v>19.100000000000001</v>
      </c>
      <c r="N326" s="1">
        <v>38.06</v>
      </c>
      <c r="O326" s="2">
        <f t="shared" si="5"/>
        <v>2608.86</v>
      </c>
    </row>
    <row r="327" spans="1:15" x14ac:dyDescent="0.3">
      <c r="A327" s="1" t="s">
        <v>4</v>
      </c>
      <c r="B327" s="1">
        <v>14</v>
      </c>
      <c r="C327" s="6">
        <v>0.58333333333333337</v>
      </c>
      <c r="D327" s="1">
        <v>148.33000000000001</v>
      </c>
      <c r="E327" s="1">
        <v>133.15</v>
      </c>
      <c r="F327" s="1">
        <v>302.45999999999998</v>
      </c>
      <c r="G327" s="1">
        <v>178.82</v>
      </c>
      <c r="H327" s="1">
        <v>670.47</v>
      </c>
      <c r="I327" s="1">
        <v>515.85</v>
      </c>
      <c r="J327" s="1">
        <v>221.15</v>
      </c>
      <c r="K327" s="1">
        <v>27.43</v>
      </c>
      <c r="L327" s="1">
        <v>80.19</v>
      </c>
      <c r="M327" s="1">
        <v>18.809999999999999</v>
      </c>
      <c r="N327" s="1">
        <v>33.409999999999997</v>
      </c>
      <c r="O327" s="2">
        <f t="shared" si="5"/>
        <v>2330.0699999999997</v>
      </c>
    </row>
    <row r="328" spans="1:15" x14ac:dyDescent="0.3">
      <c r="A328" s="1" t="s">
        <v>4</v>
      </c>
      <c r="B328" s="1">
        <v>14</v>
      </c>
      <c r="C328" s="6">
        <v>0.625</v>
      </c>
      <c r="D328" s="1">
        <v>124.47</v>
      </c>
      <c r="E328" s="1">
        <v>109.91</v>
      </c>
      <c r="F328" s="1">
        <v>257.18</v>
      </c>
      <c r="G328" s="1">
        <v>148.19</v>
      </c>
      <c r="H328" s="1">
        <v>305.63</v>
      </c>
      <c r="I328" s="1">
        <v>628.66</v>
      </c>
      <c r="J328" s="1">
        <v>181.52</v>
      </c>
      <c r="K328" s="1">
        <v>24.52</v>
      </c>
      <c r="L328" s="1">
        <v>64.040000000000006</v>
      </c>
      <c r="M328" s="1">
        <v>16.329999999999998</v>
      </c>
      <c r="N328" s="1">
        <v>26.46</v>
      </c>
      <c r="O328" s="2">
        <f t="shared" si="5"/>
        <v>1886.9099999999999</v>
      </c>
    </row>
    <row r="329" spans="1:15" x14ac:dyDescent="0.3">
      <c r="A329" s="1" t="s">
        <v>4</v>
      </c>
      <c r="B329" s="1">
        <v>14</v>
      </c>
      <c r="C329" s="6">
        <v>0.66666666666666663</v>
      </c>
      <c r="D329" s="1">
        <v>88.57</v>
      </c>
      <c r="E329" s="1">
        <v>74.31</v>
      </c>
      <c r="F329" s="1">
        <v>164.7</v>
      </c>
      <c r="G329" s="1">
        <v>100.37</v>
      </c>
      <c r="H329" s="1">
        <v>223.62</v>
      </c>
      <c r="I329" s="1">
        <v>519.03</v>
      </c>
      <c r="J329" s="1">
        <v>121.47</v>
      </c>
      <c r="K329" s="1">
        <v>16.46</v>
      </c>
      <c r="L329" s="1">
        <v>40.69</v>
      </c>
      <c r="M329" s="1">
        <v>12.57</v>
      </c>
      <c r="N329" s="1">
        <v>16.07</v>
      </c>
      <c r="O329" s="2">
        <f t="shared" si="5"/>
        <v>1377.86</v>
      </c>
    </row>
    <row r="330" spans="1:15" x14ac:dyDescent="0.3">
      <c r="A330" s="1" t="s">
        <v>4</v>
      </c>
      <c r="B330" s="1">
        <v>14</v>
      </c>
      <c r="C330" s="6">
        <v>0.70833333333333337</v>
      </c>
      <c r="D330" s="1">
        <v>42.74</v>
      </c>
      <c r="E330" s="1">
        <v>28.63</v>
      </c>
      <c r="F330" s="1">
        <v>77.83</v>
      </c>
      <c r="G330" s="1">
        <v>38.65</v>
      </c>
      <c r="H330" s="1">
        <v>75.180000000000007</v>
      </c>
      <c r="I330" s="1">
        <v>226.11</v>
      </c>
      <c r="J330" s="1">
        <v>44.82</v>
      </c>
      <c r="K330" s="1">
        <v>6.4</v>
      </c>
      <c r="L330" s="1">
        <v>14.27</v>
      </c>
      <c r="M330" s="1">
        <v>6.97</v>
      </c>
      <c r="N330" s="1">
        <v>5.2</v>
      </c>
      <c r="O330" s="2">
        <f t="shared" si="5"/>
        <v>566.80000000000007</v>
      </c>
    </row>
    <row r="331" spans="1:15" x14ac:dyDescent="0.3">
      <c r="A331" s="1" t="s">
        <v>4</v>
      </c>
      <c r="B331" s="1">
        <v>14</v>
      </c>
      <c r="C331" s="6">
        <v>0.75</v>
      </c>
      <c r="D331" s="1">
        <v>0</v>
      </c>
      <c r="E331" s="1">
        <v>0</v>
      </c>
      <c r="F331" s="1">
        <v>0</v>
      </c>
      <c r="G331" s="1">
        <v>0</v>
      </c>
      <c r="H331" s="1">
        <v>8.67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2">
        <f t="shared" si="5"/>
        <v>8.67</v>
      </c>
    </row>
    <row r="332" spans="1:15" x14ac:dyDescent="0.3">
      <c r="A332" s="1" t="s">
        <v>4</v>
      </c>
      <c r="B332" s="1">
        <v>14</v>
      </c>
      <c r="C332" s="6">
        <v>0.79166666666666663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2">
        <f t="shared" si="5"/>
        <v>0</v>
      </c>
    </row>
    <row r="333" spans="1:15" x14ac:dyDescent="0.3">
      <c r="A333" s="1" t="s">
        <v>4</v>
      </c>
      <c r="B333" s="1">
        <v>14</v>
      </c>
      <c r="C333" s="6">
        <v>0.83333333333333337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2">
        <f t="shared" si="5"/>
        <v>0</v>
      </c>
    </row>
    <row r="334" spans="1:15" x14ac:dyDescent="0.3">
      <c r="A334" s="1" t="s">
        <v>4</v>
      </c>
      <c r="B334" s="1">
        <v>14</v>
      </c>
      <c r="C334" s="6">
        <v>0.875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2">
        <f t="shared" si="5"/>
        <v>0</v>
      </c>
    </row>
    <row r="335" spans="1:15" x14ac:dyDescent="0.3">
      <c r="A335" s="1" t="s">
        <v>4</v>
      </c>
      <c r="B335" s="1">
        <v>14</v>
      </c>
      <c r="C335" s="6">
        <v>0.91666666666666663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2">
        <f t="shared" si="5"/>
        <v>0</v>
      </c>
    </row>
    <row r="336" spans="1:15" x14ac:dyDescent="0.3">
      <c r="A336" s="1" t="s">
        <v>4</v>
      </c>
      <c r="B336" s="1">
        <v>14</v>
      </c>
      <c r="C336" s="6">
        <v>0.95833333333333337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2">
        <f t="shared" si="5"/>
        <v>0</v>
      </c>
    </row>
    <row r="337" spans="1:15" x14ac:dyDescent="0.3">
      <c r="A337" s="1" t="s">
        <v>4</v>
      </c>
      <c r="B337" s="1">
        <v>15</v>
      </c>
      <c r="C337" s="6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2">
        <f t="shared" si="5"/>
        <v>0</v>
      </c>
    </row>
    <row r="338" spans="1:15" x14ac:dyDescent="0.3">
      <c r="A338" s="1" t="s">
        <v>4</v>
      </c>
      <c r="B338" s="1">
        <v>15</v>
      </c>
      <c r="C338" s="6">
        <v>4.1666666666666664E-2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2">
        <f t="shared" si="5"/>
        <v>0</v>
      </c>
    </row>
    <row r="339" spans="1:15" x14ac:dyDescent="0.3">
      <c r="A339" s="1" t="s">
        <v>4</v>
      </c>
      <c r="B339" s="1">
        <v>15</v>
      </c>
      <c r="C339" s="6">
        <v>8.3333333333333329E-2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2">
        <f t="shared" si="5"/>
        <v>0</v>
      </c>
    </row>
    <row r="340" spans="1:15" x14ac:dyDescent="0.3">
      <c r="A340" s="1" t="s">
        <v>4</v>
      </c>
      <c r="B340" s="1">
        <v>15</v>
      </c>
      <c r="C340" s="6">
        <v>0.125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2">
        <f t="shared" si="5"/>
        <v>0</v>
      </c>
    </row>
    <row r="341" spans="1:15" x14ac:dyDescent="0.3">
      <c r="A341" s="1" t="s">
        <v>4</v>
      </c>
      <c r="B341" s="1">
        <v>15</v>
      </c>
      <c r="C341" s="6">
        <v>0.16666666666666666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2">
        <f t="shared" si="5"/>
        <v>0</v>
      </c>
    </row>
    <row r="342" spans="1:15" x14ac:dyDescent="0.3">
      <c r="A342" s="1" t="s">
        <v>4</v>
      </c>
      <c r="B342" s="1">
        <v>15</v>
      </c>
      <c r="C342" s="6">
        <v>0.20833333333333334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2">
        <f t="shared" si="5"/>
        <v>0</v>
      </c>
    </row>
    <row r="343" spans="1:15" x14ac:dyDescent="0.3">
      <c r="A343" s="1" t="s">
        <v>4</v>
      </c>
      <c r="B343" s="1">
        <v>15</v>
      </c>
      <c r="C343" s="6">
        <v>0.25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2">
        <f t="shared" si="5"/>
        <v>0</v>
      </c>
    </row>
    <row r="344" spans="1:15" x14ac:dyDescent="0.3">
      <c r="A344" s="1" t="s">
        <v>4</v>
      </c>
      <c r="B344" s="1">
        <v>15</v>
      </c>
      <c r="C344" s="6">
        <v>0.29166666666666669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2">
        <f t="shared" si="5"/>
        <v>0</v>
      </c>
    </row>
    <row r="345" spans="1:15" x14ac:dyDescent="0.3">
      <c r="A345" s="1" t="s">
        <v>4</v>
      </c>
      <c r="B345" s="1">
        <v>15</v>
      </c>
      <c r="C345" s="6">
        <v>0.33333333333333331</v>
      </c>
      <c r="D345" s="1">
        <v>0</v>
      </c>
      <c r="E345" s="1">
        <v>0</v>
      </c>
      <c r="F345" s="1">
        <v>0</v>
      </c>
      <c r="G345" s="1">
        <v>0</v>
      </c>
      <c r="H345" s="1">
        <v>16.75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2">
        <f t="shared" si="5"/>
        <v>16.75</v>
      </c>
    </row>
    <row r="346" spans="1:15" x14ac:dyDescent="0.3">
      <c r="A346" s="1" t="s">
        <v>4</v>
      </c>
      <c r="B346" s="1">
        <v>15</v>
      </c>
      <c r="C346" s="6">
        <v>0.375</v>
      </c>
      <c r="D346" s="1">
        <v>0.11</v>
      </c>
      <c r="E346" s="1">
        <v>0.41</v>
      </c>
      <c r="F346" s="1">
        <v>0.83</v>
      </c>
      <c r="G346" s="1">
        <v>0.54</v>
      </c>
      <c r="H346" s="1">
        <v>308.52999999999997</v>
      </c>
      <c r="I346" s="1">
        <v>552.83000000000004</v>
      </c>
      <c r="J346" s="1">
        <v>0.62</v>
      </c>
      <c r="K346" s="1">
        <v>0.1</v>
      </c>
      <c r="L346" s="1">
        <v>7.0000000000000007E-2</v>
      </c>
      <c r="M346" s="1">
        <v>2.25</v>
      </c>
      <c r="N346" s="1">
        <v>0.02</v>
      </c>
      <c r="O346" s="2">
        <f t="shared" si="5"/>
        <v>866.31000000000006</v>
      </c>
    </row>
    <row r="347" spans="1:15" x14ac:dyDescent="0.3">
      <c r="A347" s="1" t="s">
        <v>4</v>
      </c>
      <c r="B347" s="1">
        <v>15</v>
      </c>
      <c r="C347" s="6">
        <v>0.41666666666666669</v>
      </c>
      <c r="D347" s="1">
        <v>12.09</v>
      </c>
      <c r="E347" s="1">
        <v>16.89</v>
      </c>
      <c r="F347" s="1">
        <v>33.61</v>
      </c>
      <c r="G347" s="1">
        <v>20.65</v>
      </c>
      <c r="H347" s="1">
        <v>638.87</v>
      </c>
      <c r="I347" s="1">
        <v>805.23</v>
      </c>
      <c r="J347" s="1">
        <v>26.46</v>
      </c>
      <c r="K347" s="1">
        <v>4.05</v>
      </c>
      <c r="L347" s="1">
        <v>9.1</v>
      </c>
      <c r="M347" s="1">
        <v>9.67</v>
      </c>
      <c r="N347" s="1">
        <v>4.32</v>
      </c>
      <c r="O347" s="2">
        <f t="shared" si="5"/>
        <v>1580.94</v>
      </c>
    </row>
    <row r="348" spans="1:15" x14ac:dyDescent="0.3">
      <c r="A348" s="1" t="s">
        <v>4</v>
      </c>
      <c r="B348" s="1">
        <v>15</v>
      </c>
      <c r="C348" s="6">
        <v>0.45833333333333331</v>
      </c>
      <c r="D348" s="1">
        <v>31.66</v>
      </c>
      <c r="E348" s="1">
        <v>38.869999999999997</v>
      </c>
      <c r="F348" s="1">
        <v>76.75</v>
      </c>
      <c r="G348" s="1">
        <v>46.4</v>
      </c>
      <c r="H348" s="1">
        <v>993.02</v>
      </c>
      <c r="I348" s="1">
        <v>1395.6</v>
      </c>
      <c r="J348" s="1">
        <v>62.9</v>
      </c>
      <c r="K348" s="1">
        <v>9.27</v>
      </c>
      <c r="L348" s="1">
        <v>21.06</v>
      </c>
      <c r="M348" s="1">
        <v>16.07</v>
      </c>
      <c r="N348" s="1">
        <v>10.06</v>
      </c>
      <c r="O348" s="2">
        <f t="shared" si="5"/>
        <v>2701.6600000000003</v>
      </c>
    </row>
    <row r="349" spans="1:15" x14ac:dyDescent="0.3">
      <c r="A349" s="1" t="s">
        <v>4</v>
      </c>
      <c r="B349" s="1">
        <v>15</v>
      </c>
      <c r="C349" s="6">
        <v>0.5</v>
      </c>
      <c r="D349" s="1">
        <v>57.51</v>
      </c>
      <c r="E349" s="1">
        <v>57.67</v>
      </c>
      <c r="F349" s="1">
        <v>116.9</v>
      </c>
      <c r="G349" s="1">
        <v>73.13</v>
      </c>
      <c r="H349" s="1">
        <v>1069.0899999999999</v>
      </c>
      <c r="I349" s="1">
        <v>1064</v>
      </c>
      <c r="J349" s="1">
        <v>93.55</v>
      </c>
      <c r="K349" s="1">
        <v>14.12</v>
      </c>
      <c r="L349" s="1">
        <v>33.67</v>
      </c>
      <c r="M349" s="1">
        <v>13.69</v>
      </c>
      <c r="N349" s="1">
        <v>15.99</v>
      </c>
      <c r="O349" s="2">
        <f t="shared" si="5"/>
        <v>2609.3200000000002</v>
      </c>
    </row>
    <row r="350" spans="1:15" x14ac:dyDescent="0.3">
      <c r="A350" s="1" t="s">
        <v>4</v>
      </c>
      <c r="B350" s="1">
        <v>15</v>
      </c>
      <c r="C350" s="6">
        <v>0.54166666666666663</v>
      </c>
      <c r="D350" s="1">
        <v>91.28</v>
      </c>
      <c r="E350" s="1">
        <v>87.93</v>
      </c>
      <c r="F350" s="1">
        <v>186.12</v>
      </c>
      <c r="G350" s="1">
        <v>117.31</v>
      </c>
      <c r="H350" s="1">
        <v>1175.19</v>
      </c>
      <c r="I350" s="1">
        <v>430.05</v>
      </c>
      <c r="J350" s="1">
        <v>143.88999999999999</v>
      </c>
      <c r="K350" s="1">
        <v>22.11</v>
      </c>
      <c r="L350" s="1">
        <v>51.99</v>
      </c>
      <c r="M350" s="1">
        <v>20.38</v>
      </c>
      <c r="N350" s="1">
        <v>23.59</v>
      </c>
      <c r="O350" s="2">
        <f t="shared" si="5"/>
        <v>2349.84</v>
      </c>
    </row>
    <row r="351" spans="1:15" x14ac:dyDescent="0.3">
      <c r="A351" s="1" t="s">
        <v>4</v>
      </c>
      <c r="B351" s="1">
        <v>15</v>
      </c>
      <c r="C351" s="6">
        <v>0.58333333333333337</v>
      </c>
      <c r="D351" s="1">
        <v>66.19</v>
      </c>
      <c r="E351" s="1">
        <v>69.069999999999993</v>
      </c>
      <c r="F351" s="1">
        <v>144.25</v>
      </c>
      <c r="G351" s="1">
        <v>91.5</v>
      </c>
      <c r="H351" s="1">
        <v>1106.96</v>
      </c>
      <c r="I351" s="1">
        <v>113.72</v>
      </c>
      <c r="J351" s="1">
        <v>113.76</v>
      </c>
      <c r="K351" s="1">
        <v>13.94</v>
      </c>
      <c r="L351" s="1">
        <v>39.369999999999997</v>
      </c>
      <c r="M351" s="1">
        <v>20.13</v>
      </c>
      <c r="N351" s="1">
        <v>17.09</v>
      </c>
      <c r="O351" s="2">
        <f t="shared" si="5"/>
        <v>1795.98</v>
      </c>
    </row>
    <row r="352" spans="1:15" x14ac:dyDescent="0.3">
      <c r="A352" s="1" t="s">
        <v>4</v>
      </c>
      <c r="B352" s="1">
        <v>15</v>
      </c>
      <c r="C352" s="6">
        <v>0.625</v>
      </c>
      <c r="D352" s="1">
        <v>41.18</v>
      </c>
      <c r="E352" s="1">
        <v>46.26</v>
      </c>
      <c r="F352" s="1">
        <v>89.52</v>
      </c>
      <c r="G352" s="1">
        <v>59.71</v>
      </c>
      <c r="H352" s="1">
        <v>912.89</v>
      </c>
      <c r="I352" s="1">
        <v>115.32</v>
      </c>
      <c r="J352" s="1">
        <v>77.22</v>
      </c>
      <c r="K352" s="1">
        <v>9.82</v>
      </c>
      <c r="L352" s="1">
        <v>25.41</v>
      </c>
      <c r="M352" s="1">
        <v>18.399999999999999</v>
      </c>
      <c r="N352" s="1">
        <v>9.24</v>
      </c>
      <c r="O352" s="2">
        <f t="shared" si="5"/>
        <v>1404.97</v>
      </c>
    </row>
    <row r="353" spans="1:15" x14ac:dyDescent="0.3">
      <c r="A353" s="1" t="s">
        <v>4</v>
      </c>
      <c r="B353" s="1">
        <v>15</v>
      </c>
      <c r="C353" s="6">
        <v>0.66666666666666663</v>
      </c>
      <c r="D353" s="1">
        <v>17.149999999999999</v>
      </c>
      <c r="E353" s="1">
        <v>26.14</v>
      </c>
      <c r="F353" s="1">
        <v>11.32</v>
      </c>
      <c r="G353" s="1">
        <v>34.78</v>
      </c>
      <c r="H353" s="1">
        <v>537.63</v>
      </c>
      <c r="I353" s="1">
        <v>237.7</v>
      </c>
      <c r="J353" s="1">
        <v>46.37</v>
      </c>
      <c r="K353" s="1">
        <v>5.96</v>
      </c>
      <c r="L353" s="1">
        <v>13.32</v>
      </c>
      <c r="M353" s="1">
        <v>13.46</v>
      </c>
      <c r="N353" s="1">
        <v>4.53</v>
      </c>
      <c r="O353" s="2">
        <f t="shared" si="5"/>
        <v>948.36000000000013</v>
      </c>
    </row>
    <row r="354" spans="1:15" x14ac:dyDescent="0.3">
      <c r="A354" s="1" t="s">
        <v>4</v>
      </c>
      <c r="B354" s="1">
        <v>15</v>
      </c>
      <c r="C354" s="6">
        <v>0.70833333333333337</v>
      </c>
      <c r="D354" s="1">
        <v>4.71</v>
      </c>
      <c r="E354" s="1">
        <v>1.38</v>
      </c>
      <c r="F354" s="1">
        <v>2.2999999999999998</v>
      </c>
      <c r="G354" s="1">
        <v>2.23</v>
      </c>
      <c r="H354" s="1">
        <v>36.26</v>
      </c>
      <c r="I354" s="1">
        <v>29.347999999999999</v>
      </c>
      <c r="J354" s="1">
        <v>2.6</v>
      </c>
      <c r="K354" s="1">
        <v>1.59</v>
      </c>
      <c r="L354" s="1">
        <v>2.98</v>
      </c>
      <c r="M354" s="1">
        <v>6.66</v>
      </c>
      <c r="N354" s="1">
        <v>0.96</v>
      </c>
      <c r="O354" s="2">
        <f t="shared" si="5"/>
        <v>91.017999999999986</v>
      </c>
    </row>
    <row r="355" spans="1:15" x14ac:dyDescent="0.3">
      <c r="A355" s="1" t="s">
        <v>4</v>
      </c>
      <c r="B355" s="1">
        <v>15</v>
      </c>
      <c r="C355" s="6">
        <v>0.75</v>
      </c>
      <c r="D355" s="1">
        <v>0</v>
      </c>
      <c r="E355" s="1">
        <v>0</v>
      </c>
      <c r="F355" s="1">
        <v>0</v>
      </c>
      <c r="G355" s="1">
        <v>0</v>
      </c>
      <c r="H355" s="1">
        <v>10.16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2">
        <f t="shared" si="5"/>
        <v>10.16</v>
      </c>
    </row>
    <row r="356" spans="1:15" x14ac:dyDescent="0.3">
      <c r="A356" s="1" t="s">
        <v>4</v>
      </c>
      <c r="B356" s="1">
        <v>15</v>
      </c>
      <c r="C356" s="6">
        <v>0.79166666666666663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2">
        <f t="shared" si="5"/>
        <v>0</v>
      </c>
    </row>
    <row r="357" spans="1:15" x14ac:dyDescent="0.3">
      <c r="A357" s="1" t="s">
        <v>4</v>
      </c>
      <c r="B357" s="1">
        <v>15</v>
      </c>
      <c r="C357" s="6">
        <v>0.83333333333333337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2">
        <f t="shared" si="5"/>
        <v>0</v>
      </c>
    </row>
    <row r="358" spans="1:15" x14ac:dyDescent="0.3">
      <c r="A358" s="1" t="s">
        <v>4</v>
      </c>
      <c r="B358" s="1">
        <v>15</v>
      </c>
      <c r="C358" s="6">
        <v>0.875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2">
        <f t="shared" si="5"/>
        <v>0</v>
      </c>
    </row>
    <row r="359" spans="1:15" x14ac:dyDescent="0.3">
      <c r="A359" s="1" t="s">
        <v>4</v>
      </c>
      <c r="B359" s="1">
        <v>15</v>
      </c>
      <c r="C359" s="6">
        <v>0.91666666666666663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2">
        <f t="shared" si="5"/>
        <v>0</v>
      </c>
    </row>
    <row r="360" spans="1:15" x14ac:dyDescent="0.3">
      <c r="A360" s="1" t="s">
        <v>4</v>
      </c>
      <c r="B360" s="1">
        <v>15</v>
      </c>
      <c r="C360" s="6">
        <v>0.95833333333333337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2">
        <f t="shared" si="5"/>
        <v>0</v>
      </c>
    </row>
    <row r="361" spans="1:15" x14ac:dyDescent="0.3">
      <c r="A361" s="1" t="s">
        <v>4</v>
      </c>
      <c r="B361" s="1">
        <v>16</v>
      </c>
      <c r="C361" s="6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2">
        <f t="shared" si="5"/>
        <v>0</v>
      </c>
    </row>
    <row r="362" spans="1:15" x14ac:dyDescent="0.3">
      <c r="A362" s="1" t="s">
        <v>4</v>
      </c>
      <c r="B362" s="1">
        <v>16</v>
      </c>
      <c r="C362" s="6">
        <v>4.1666666666666664E-2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2">
        <f t="shared" si="5"/>
        <v>0</v>
      </c>
    </row>
    <row r="363" spans="1:15" x14ac:dyDescent="0.3">
      <c r="A363" s="1" t="s">
        <v>4</v>
      </c>
      <c r="B363" s="1">
        <v>16</v>
      </c>
      <c r="C363" s="6">
        <v>8.3333333333333329E-2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2">
        <f t="shared" si="5"/>
        <v>0</v>
      </c>
    </row>
    <row r="364" spans="1:15" x14ac:dyDescent="0.3">
      <c r="A364" s="1" t="s">
        <v>4</v>
      </c>
      <c r="B364" s="1">
        <v>16</v>
      </c>
      <c r="C364" s="6">
        <v>0.125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2">
        <f t="shared" si="5"/>
        <v>0</v>
      </c>
    </row>
    <row r="365" spans="1:15" x14ac:dyDescent="0.3">
      <c r="A365" s="1" t="s">
        <v>4</v>
      </c>
      <c r="B365" s="1">
        <v>16</v>
      </c>
      <c r="C365" s="6">
        <v>0.16666666666666666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2">
        <f t="shared" si="5"/>
        <v>0</v>
      </c>
    </row>
    <row r="366" spans="1:15" x14ac:dyDescent="0.3">
      <c r="A366" s="1" t="s">
        <v>4</v>
      </c>
      <c r="B366" s="1">
        <v>16</v>
      </c>
      <c r="C366" s="6">
        <v>0.20833333333333334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2">
        <f t="shared" si="5"/>
        <v>0</v>
      </c>
    </row>
    <row r="367" spans="1:15" x14ac:dyDescent="0.3">
      <c r="A367" s="1" t="s">
        <v>4</v>
      </c>
      <c r="B367" s="1">
        <v>16</v>
      </c>
      <c r="C367" s="6">
        <v>0.25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2">
        <f t="shared" si="5"/>
        <v>0</v>
      </c>
    </row>
    <row r="368" spans="1:15" x14ac:dyDescent="0.3">
      <c r="A368" s="1" t="s">
        <v>4</v>
      </c>
      <c r="B368" s="1">
        <v>16</v>
      </c>
      <c r="C368" s="6">
        <v>0.29166666666666669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2">
        <f t="shared" si="5"/>
        <v>0</v>
      </c>
    </row>
    <row r="369" spans="1:15" x14ac:dyDescent="0.3">
      <c r="A369" s="1" t="s">
        <v>4</v>
      </c>
      <c r="B369" s="1">
        <v>16</v>
      </c>
      <c r="C369" s="6">
        <v>0.33333333333333331</v>
      </c>
      <c r="D369" s="1">
        <v>0</v>
      </c>
      <c r="E369" s="1">
        <v>0</v>
      </c>
      <c r="F369" s="1">
        <v>0</v>
      </c>
      <c r="G369" s="1">
        <v>0</v>
      </c>
      <c r="H369" s="1">
        <v>17.670000000000002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2">
        <f t="shared" si="5"/>
        <v>17.670000000000002</v>
      </c>
    </row>
    <row r="370" spans="1:15" x14ac:dyDescent="0.3">
      <c r="A370" s="1" t="s">
        <v>4</v>
      </c>
      <c r="B370" s="1">
        <v>16</v>
      </c>
      <c r="C370" s="6">
        <v>0.375</v>
      </c>
      <c r="D370" s="1">
        <v>61.87</v>
      </c>
      <c r="E370" s="1">
        <v>28.61</v>
      </c>
      <c r="F370" s="1">
        <v>61.64</v>
      </c>
      <c r="G370" s="1">
        <v>38.21</v>
      </c>
      <c r="H370" s="1">
        <v>266.99</v>
      </c>
      <c r="I370" s="1">
        <v>530.32000000000005</v>
      </c>
      <c r="J370" s="1">
        <v>50.3</v>
      </c>
      <c r="K370" s="1">
        <v>3.61</v>
      </c>
      <c r="L370" s="1">
        <v>18.79</v>
      </c>
      <c r="M370" s="1">
        <v>2.39</v>
      </c>
      <c r="N370" s="1">
        <v>3.84</v>
      </c>
      <c r="O370" s="2">
        <f t="shared" si="5"/>
        <v>1066.57</v>
      </c>
    </row>
    <row r="371" spans="1:15" x14ac:dyDescent="0.3">
      <c r="A371" s="1" t="s">
        <v>4</v>
      </c>
      <c r="B371" s="1">
        <v>16</v>
      </c>
      <c r="C371" s="6">
        <v>0.41666666666666669</v>
      </c>
      <c r="D371" s="1">
        <v>115.15</v>
      </c>
      <c r="E371" s="1">
        <v>77.36</v>
      </c>
      <c r="F371" s="1">
        <v>165.04</v>
      </c>
      <c r="G371" s="1">
        <v>97.08</v>
      </c>
      <c r="H371" s="1">
        <v>509</v>
      </c>
      <c r="I371" s="1">
        <v>1234.7</v>
      </c>
      <c r="J371" s="1">
        <v>131.11000000000001</v>
      </c>
      <c r="K371" s="1">
        <v>13.26</v>
      </c>
      <c r="L371" s="1">
        <v>59.37</v>
      </c>
      <c r="M371" s="1">
        <v>10.44</v>
      </c>
      <c r="N371" s="1">
        <v>23.68</v>
      </c>
      <c r="O371" s="2">
        <f t="shared" si="5"/>
        <v>2436.19</v>
      </c>
    </row>
    <row r="372" spans="1:15" x14ac:dyDescent="0.3">
      <c r="A372" s="1" t="s">
        <v>4</v>
      </c>
      <c r="B372" s="1">
        <v>16</v>
      </c>
      <c r="C372" s="6">
        <v>0.45833333333333331</v>
      </c>
      <c r="D372" s="1">
        <v>156.02000000000001</v>
      </c>
      <c r="E372" s="1">
        <v>114.99</v>
      </c>
      <c r="F372" s="1">
        <v>250.53</v>
      </c>
      <c r="G372" s="1">
        <v>148.86000000000001</v>
      </c>
      <c r="H372" s="1">
        <v>580.72</v>
      </c>
      <c r="I372" s="1">
        <v>1318</v>
      </c>
      <c r="J372" s="1">
        <v>196.46</v>
      </c>
      <c r="K372" s="1">
        <v>23.23</v>
      </c>
      <c r="L372" s="1">
        <v>78.599999999999994</v>
      </c>
      <c r="M372" s="1">
        <v>14.43</v>
      </c>
      <c r="N372" s="1">
        <v>33.58</v>
      </c>
      <c r="O372" s="2">
        <f t="shared" si="5"/>
        <v>2915.4199999999996</v>
      </c>
    </row>
    <row r="373" spans="1:15" x14ac:dyDescent="0.3">
      <c r="A373" s="1" t="s">
        <v>4</v>
      </c>
      <c r="B373" s="1">
        <v>16</v>
      </c>
      <c r="C373" s="6">
        <v>0.5</v>
      </c>
      <c r="D373" s="1">
        <v>174.92</v>
      </c>
      <c r="E373" s="1">
        <v>138.6</v>
      </c>
      <c r="F373" s="1">
        <v>302.95</v>
      </c>
      <c r="G373" s="1">
        <v>181.05</v>
      </c>
      <c r="H373" s="1">
        <v>759.23</v>
      </c>
      <c r="I373" s="1">
        <v>1210.3</v>
      </c>
      <c r="J373" s="1">
        <v>231.6</v>
      </c>
      <c r="K373" s="1">
        <v>29.76</v>
      </c>
      <c r="L373" s="1">
        <v>90.22</v>
      </c>
      <c r="M373" s="1">
        <v>12.23</v>
      </c>
      <c r="N373" s="1">
        <v>39.35</v>
      </c>
      <c r="O373" s="2">
        <f t="shared" si="5"/>
        <v>3170.21</v>
      </c>
    </row>
    <row r="374" spans="1:15" x14ac:dyDescent="0.3">
      <c r="A374" s="1" t="s">
        <v>4</v>
      </c>
      <c r="B374" s="1">
        <v>16</v>
      </c>
      <c r="C374" s="6">
        <v>0.54166666666666663</v>
      </c>
      <c r="D374" s="1">
        <v>169.36</v>
      </c>
      <c r="E374" s="1">
        <v>146.13</v>
      </c>
      <c r="F374" s="1">
        <v>324.75</v>
      </c>
      <c r="G374" s="1">
        <v>196.16</v>
      </c>
      <c r="H374" s="1">
        <v>741.09</v>
      </c>
      <c r="I374" s="1">
        <v>1154</v>
      </c>
      <c r="J374" s="1">
        <v>242.1</v>
      </c>
      <c r="K374" s="1">
        <v>33.479999999999997</v>
      </c>
      <c r="L374" s="1">
        <v>90.68</v>
      </c>
      <c r="M374" s="1">
        <v>15.23</v>
      </c>
      <c r="N374" s="1">
        <v>39.229999999999997</v>
      </c>
      <c r="O374" s="2">
        <f t="shared" si="5"/>
        <v>3152.2099999999996</v>
      </c>
    </row>
    <row r="375" spans="1:15" x14ac:dyDescent="0.3">
      <c r="A375" s="1" t="s">
        <v>4</v>
      </c>
      <c r="B375" s="1">
        <v>16</v>
      </c>
      <c r="C375" s="6">
        <v>0.58333333333333337</v>
      </c>
      <c r="D375" s="1">
        <v>146.58000000000001</v>
      </c>
      <c r="E375" s="1">
        <v>139.33000000000001</v>
      </c>
      <c r="F375" s="1">
        <v>310.66000000000003</v>
      </c>
      <c r="G375" s="1">
        <v>184.51</v>
      </c>
      <c r="H375" s="1">
        <v>1062.73</v>
      </c>
      <c r="I375" s="1">
        <v>1223</v>
      </c>
      <c r="J375" s="1">
        <v>229.65</v>
      </c>
      <c r="K375" s="1">
        <v>25.44</v>
      </c>
      <c r="L375" s="1">
        <v>82.79</v>
      </c>
      <c r="M375" s="1">
        <v>15.61</v>
      </c>
      <c r="N375" s="1">
        <v>33.19</v>
      </c>
      <c r="O375" s="2">
        <f t="shared" si="5"/>
        <v>3453.4900000000002</v>
      </c>
    </row>
    <row r="376" spans="1:15" x14ac:dyDescent="0.3">
      <c r="A376" s="1" t="s">
        <v>4</v>
      </c>
      <c r="B376" s="1">
        <v>16</v>
      </c>
      <c r="C376" s="6">
        <v>0.625</v>
      </c>
      <c r="D376" s="1">
        <v>117.57</v>
      </c>
      <c r="E376" s="1">
        <v>114.77</v>
      </c>
      <c r="F376" s="1">
        <v>246.98</v>
      </c>
      <c r="G376" s="1">
        <v>148.9</v>
      </c>
      <c r="H376" s="1">
        <v>863.83</v>
      </c>
      <c r="I376" s="1">
        <v>1303.0999999999999</v>
      </c>
      <c r="J376" s="1">
        <v>190.25</v>
      </c>
      <c r="K376" s="1">
        <v>21.89</v>
      </c>
      <c r="L376" s="1">
        <v>64.62</v>
      </c>
      <c r="M376" s="1">
        <v>12.59</v>
      </c>
      <c r="N376" s="1">
        <v>21.57</v>
      </c>
      <c r="O376" s="2">
        <f t="shared" si="5"/>
        <v>3106.0699999999997</v>
      </c>
    </row>
    <row r="377" spans="1:15" x14ac:dyDescent="0.3">
      <c r="A377" s="1" t="s">
        <v>4</v>
      </c>
      <c r="B377" s="1">
        <v>16</v>
      </c>
      <c r="C377" s="6">
        <v>0.66666666666666663</v>
      </c>
      <c r="D377" s="1">
        <v>67.239999999999995</v>
      </c>
      <c r="E377" s="1">
        <v>74.58</v>
      </c>
      <c r="F377" s="1">
        <v>33.56</v>
      </c>
      <c r="G377" s="1">
        <v>99.08</v>
      </c>
      <c r="H377" s="1">
        <v>545.88</v>
      </c>
      <c r="I377" s="1">
        <v>1079.5</v>
      </c>
      <c r="J377" s="1">
        <v>129.41</v>
      </c>
      <c r="K377" s="1">
        <v>14.33</v>
      </c>
      <c r="L377" s="1">
        <v>37.76</v>
      </c>
      <c r="M377" s="1">
        <v>6.41</v>
      </c>
      <c r="N377" s="1">
        <v>9.9600000000000009</v>
      </c>
      <c r="O377" s="2">
        <f t="shared" si="5"/>
        <v>2097.71</v>
      </c>
    </row>
    <row r="378" spans="1:15" x14ac:dyDescent="0.3">
      <c r="A378" s="1" t="s">
        <v>4</v>
      </c>
      <c r="B378" s="1">
        <v>16</v>
      </c>
      <c r="C378" s="6">
        <v>0.70833333333333337</v>
      </c>
      <c r="D378" s="1">
        <v>42.43</v>
      </c>
      <c r="E378" s="1">
        <v>10.93</v>
      </c>
      <c r="F378" s="1">
        <v>26.01</v>
      </c>
      <c r="G378" s="1">
        <v>15.86</v>
      </c>
      <c r="H378" s="1">
        <v>58.88</v>
      </c>
      <c r="I378" s="1">
        <v>378.98</v>
      </c>
      <c r="J378" s="1">
        <v>18.11</v>
      </c>
      <c r="K378" s="1">
        <v>5.32</v>
      </c>
      <c r="L378" s="1">
        <v>11.48</v>
      </c>
      <c r="M378" s="1">
        <v>1.58</v>
      </c>
      <c r="N378" s="1">
        <v>2.97</v>
      </c>
      <c r="O378" s="2">
        <f t="shared" si="5"/>
        <v>572.55000000000018</v>
      </c>
    </row>
    <row r="379" spans="1:15" x14ac:dyDescent="0.3">
      <c r="A379" s="1" t="s">
        <v>4</v>
      </c>
      <c r="B379" s="1">
        <v>16</v>
      </c>
      <c r="C379" s="6">
        <v>0.75</v>
      </c>
      <c r="D379" s="1">
        <v>0</v>
      </c>
      <c r="E379" s="1">
        <v>0</v>
      </c>
      <c r="F379" s="1">
        <v>0</v>
      </c>
      <c r="G379" s="1">
        <v>0</v>
      </c>
      <c r="H379" s="1">
        <v>9.99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2">
        <f t="shared" si="5"/>
        <v>9.99</v>
      </c>
    </row>
    <row r="380" spans="1:15" x14ac:dyDescent="0.3">
      <c r="A380" s="1" t="s">
        <v>4</v>
      </c>
      <c r="B380" s="1">
        <v>16</v>
      </c>
      <c r="C380" s="6">
        <v>0.79166666666666663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2">
        <f t="shared" si="5"/>
        <v>0</v>
      </c>
    </row>
    <row r="381" spans="1:15" x14ac:dyDescent="0.3">
      <c r="A381" s="1" t="s">
        <v>4</v>
      </c>
      <c r="B381" s="1">
        <v>16</v>
      </c>
      <c r="C381" s="6">
        <v>0.83333333333333337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2">
        <f t="shared" si="5"/>
        <v>0</v>
      </c>
    </row>
    <row r="382" spans="1:15" x14ac:dyDescent="0.3">
      <c r="A382" s="1" t="s">
        <v>4</v>
      </c>
      <c r="B382" s="1">
        <v>16</v>
      </c>
      <c r="C382" s="6">
        <v>0.875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2">
        <f t="shared" si="5"/>
        <v>0</v>
      </c>
    </row>
    <row r="383" spans="1:15" x14ac:dyDescent="0.3">
      <c r="A383" s="1" t="s">
        <v>4</v>
      </c>
      <c r="B383" s="1">
        <v>16</v>
      </c>
      <c r="C383" s="6">
        <v>0.91666666666666663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2">
        <f t="shared" si="5"/>
        <v>0</v>
      </c>
    </row>
    <row r="384" spans="1:15" x14ac:dyDescent="0.3">
      <c r="A384" s="1" t="s">
        <v>4</v>
      </c>
      <c r="B384" s="1">
        <v>16</v>
      </c>
      <c r="C384" s="6">
        <v>0.95833333333333337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2">
        <f t="shared" si="5"/>
        <v>0</v>
      </c>
    </row>
    <row r="385" spans="1:15" x14ac:dyDescent="0.3">
      <c r="A385" s="1" t="s">
        <v>4</v>
      </c>
      <c r="B385" s="1">
        <v>17</v>
      </c>
      <c r="C385" s="6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2">
        <f t="shared" si="5"/>
        <v>0</v>
      </c>
    </row>
    <row r="386" spans="1:15" x14ac:dyDescent="0.3">
      <c r="A386" s="1" t="s">
        <v>4</v>
      </c>
      <c r="B386" s="1">
        <v>17</v>
      </c>
      <c r="C386" s="6">
        <v>4.1666666666666664E-2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2">
        <f t="shared" si="5"/>
        <v>0</v>
      </c>
    </row>
    <row r="387" spans="1:15" x14ac:dyDescent="0.3">
      <c r="A387" s="1" t="s">
        <v>4</v>
      </c>
      <c r="B387" s="1">
        <v>17</v>
      </c>
      <c r="C387" s="6">
        <v>8.3333333333333329E-2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2">
        <f t="shared" ref="O387:O450" si="6">SUM(D387:N387)</f>
        <v>0</v>
      </c>
    </row>
    <row r="388" spans="1:15" x14ac:dyDescent="0.3">
      <c r="A388" s="1" t="s">
        <v>4</v>
      </c>
      <c r="B388" s="1">
        <v>17</v>
      </c>
      <c r="C388" s="6">
        <v>0.125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2">
        <f t="shared" si="6"/>
        <v>0</v>
      </c>
    </row>
    <row r="389" spans="1:15" x14ac:dyDescent="0.3">
      <c r="A389" s="1" t="s">
        <v>4</v>
      </c>
      <c r="B389" s="1">
        <v>17</v>
      </c>
      <c r="C389" s="6">
        <v>0.16666666666666666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2">
        <f t="shared" si="6"/>
        <v>0</v>
      </c>
    </row>
    <row r="390" spans="1:15" x14ac:dyDescent="0.3">
      <c r="A390" s="1" t="s">
        <v>4</v>
      </c>
      <c r="B390" s="1">
        <v>17</v>
      </c>
      <c r="C390" s="6">
        <v>0.20833333333333334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2">
        <f t="shared" si="6"/>
        <v>0</v>
      </c>
    </row>
    <row r="391" spans="1:15" x14ac:dyDescent="0.3">
      <c r="A391" s="1" t="s">
        <v>4</v>
      </c>
      <c r="B391" s="1">
        <v>17</v>
      </c>
      <c r="C391" s="6">
        <v>0.25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2">
        <f t="shared" si="6"/>
        <v>0</v>
      </c>
    </row>
    <row r="392" spans="1:15" x14ac:dyDescent="0.3">
      <c r="A392" s="1" t="s">
        <v>4</v>
      </c>
      <c r="B392" s="1">
        <v>17</v>
      </c>
      <c r="C392" s="6">
        <v>0.29166666666666669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2">
        <f t="shared" si="6"/>
        <v>0</v>
      </c>
    </row>
    <row r="393" spans="1:15" x14ac:dyDescent="0.3">
      <c r="A393" s="1" t="s">
        <v>4</v>
      </c>
      <c r="B393" s="1">
        <v>17</v>
      </c>
      <c r="C393" s="6">
        <v>0.33333333333333331</v>
      </c>
      <c r="D393" s="1">
        <v>0</v>
      </c>
      <c r="E393" s="1">
        <v>0</v>
      </c>
      <c r="F393" s="1">
        <v>0</v>
      </c>
      <c r="G393" s="1">
        <v>0</v>
      </c>
      <c r="H393" s="1">
        <v>26.78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2">
        <f t="shared" si="6"/>
        <v>26.78</v>
      </c>
    </row>
    <row r="394" spans="1:15" x14ac:dyDescent="0.3">
      <c r="A394" s="1" t="s">
        <v>4</v>
      </c>
      <c r="B394" s="1">
        <v>17</v>
      </c>
      <c r="C394" s="6">
        <v>0.375</v>
      </c>
      <c r="D394" s="1">
        <v>73.58</v>
      </c>
      <c r="E394" s="1">
        <v>30.64</v>
      </c>
      <c r="F394" s="1">
        <v>65.739999999999995</v>
      </c>
      <c r="G394" s="1">
        <v>42.45</v>
      </c>
      <c r="H394" s="1">
        <v>103.59</v>
      </c>
      <c r="I394" s="1">
        <v>128.13</v>
      </c>
      <c r="J394" s="1">
        <v>58.54</v>
      </c>
      <c r="K394" s="1">
        <v>4.34</v>
      </c>
      <c r="L394" s="1">
        <v>30.94</v>
      </c>
      <c r="M394" s="1">
        <v>0</v>
      </c>
      <c r="N394" s="1">
        <v>11.68</v>
      </c>
      <c r="O394" s="2">
        <f t="shared" si="6"/>
        <v>549.63</v>
      </c>
    </row>
    <row r="395" spans="1:15" x14ac:dyDescent="0.3">
      <c r="A395" s="1" t="s">
        <v>4</v>
      </c>
      <c r="B395" s="1">
        <v>17</v>
      </c>
      <c r="C395" s="6">
        <v>0.41666666666666669</v>
      </c>
      <c r="D395" s="1">
        <v>125.73</v>
      </c>
      <c r="E395" s="1">
        <v>76.13</v>
      </c>
      <c r="F395" s="1">
        <v>166.95</v>
      </c>
      <c r="G395" s="1">
        <v>103.03</v>
      </c>
      <c r="H395" s="1">
        <v>252.61</v>
      </c>
      <c r="I395" s="1">
        <v>264.97000000000003</v>
      </c>
      <c r="J395" s="1">
        <v>134.52000000000001</v>
      </c>
      <c r="K395" s="1">
        <v>14.27</v>
      </c>
      <c r="L395" s="1">
        <v>59.53</v>
      </c>
      <c r="M395" s="1">
        <v>0</v>
      </c>
      <c r="N395" s="1">
        <v>24.79</v>
      </c>
      <c r="O395" s="2">
        <f t="shared" si="6"/>
        <v>1222.53</v>
      </c>
    </row>
    <row r="396" spans="1:15" x14ac:dyDescent="0.3">
      <c r="A396" s="1" t="s">
        <v>4</v>
      </c>
      <c r="B396" s="1">
        <v>17</v>
      </c>
      <c r="C396" s="6">
        <v>0.45833333333333331</v>
      </c>
      <c r="D396" s="1">
        <v>147.22</v>
      </c>
      <c r="E396" s="1">
        <v>116.65</v>
      </c>
      <c r="F396" s="1">
        <v>248.3</v>
      </c>
      <c r="G396" s="1">
        <v>142.84</v>
      </c>
      <c r="H396" s="1">
        <v>844.23</v>
      </c>
      <c r="I396" s="1">
        <v>382.14</v>
      </c>
      <c r="J396" s="1">
        <v>196.84</v>
      </c>
      <c r="K396" s="1">
        <v>22.57</v>
      </c>
      <c r="L396" s="1">
        <v>77.97</v>
      </c>
      <c r="M396" s="1">
        <v>0.2</v>
      </c>
      <c r="N396" s="1">
        <v>32.950000000000003</v>
      </c>
      <c r="O396" s="2">
        <f t="shared" si="6"/>
        <v>2211.91</v>
      </c>
    </row>
    <row r="397" spans="1:15" x14ac:dyDescent="0.3">
      <c r="A397" s="1" t="s">
        <v>4</v>
      </c>
      <c r="B397" s="1">
        <v>17</v>
      </c>
      <c r="C397" s="6">
        <v>0.5</v>
      </c>
      <c r="D397" s="1">
        <v>175.63</v>
      </c>
      <c r="E397" s="1">
        <v>137.94</v>
      </c>
      <c r="F397" s="1">
        <v>302.94</v>
      </c>
      <c r="G397" s="1">
        <v>181.77</v>
      </c>
      <c r="H397" s="1">
        <v>542.59</v>
      </c>
      <c r="I397" s="1">
        <v>562.74</v>
      </c>
      <c r="J397" s="1">
        <v>231.34</v>
      </c>
      <c r="K397" s="1">
        <v>29.88</v>
      </c>
      <c r="L397" s="1">
        <v>89.88</v>
      </c>
      <c r="M397" s="1">
        <v>0.53</v>
      </c>
      <c r="N397" s="1">
        <v>39.36</v>
      </c>
      <c r="O397" s="2">
        <f t="shared" si="6"/>
        <v>2294.6000000000004</v>
      </c>
    </row>
    <row r="398" spans="1:15" x14ac:dyDescent="0.3">
      <c r="A398" s="1" t="s">
        <v>4</v>
      </c>
      <c r="B398" s="1">
        <v>17</v>
      </c>
      <c r="C398" s="6">
        <v>0.54166666666666663</v>
      </c>
      <c r="D398" s="1">
        <v>172.28</v>
      </c>
      <c r="E398" s="1">
        <v>146.07</v>
      </c>
      <c r="F398" s="1">
        <v>325.69</v>
      </c>
      <c r="G398" s="1">
        <v>196.5</v>
      </c>
      <c r="H398" s="1">
        <v>694.9</v>
      </c>
      <c r="I398" s="1">
        <v>662.64</v>
      </c>
      <c r="J398" s="1">
        <v>242.83</v>
      </c>
      <c r="K398" s="1">
        <v>33.380000000000003</v>
      </c>
      <c r="L398" s="1">
        <v>90.83</v>
      </c>
      <c r="M398" s="1">
        <v>0.8</v>
      </c>
      <c r="N398" s="1">
        <v>39.42</v>
      </c>
      <c r="O398" s="2">
        <f t="shared" si="6"/>
        <v>2605.34</v>
      </c>
    </row>
    <row r="399" spans="1:15" x14ac:dyDescent="0.3">
      <c r="A399" s="1" t="s">
        <v>4</v>
      </c>
      <c r="B399" s="1">
        <v>17</v>
      </c>
      <c r="C399" s="6">
        <v>0.58333333333333337</v>
      </c>
      <c r="D399" s="1">
        <v>152.29</v>
      </c>
      <c r="E399" s="1">
        <v>138.09</v>
      </c>
      <c r="F399" s="1">
        <v>312.36</v>
      </c>
      <c r="G399" s="1">
        <v>184.93</v>
      </c>
      <c r="H399" s="1">
        <v>574.65</v>
      </c>
      <c r="I399" s="1">
        <v>581.66999999999996</v>
      </c>
      <c r="J399" s="1">
        <v>228.83</v>
      </c>
      <c r="K399" s="1">
        <v>28.18</v>
      </c>
      <c r="L399" s="1">
        <v>82.92</v>
      </c>
      <c r="M399" s="1">
        <v>0.4</v>
      </c>
      <c r="N399" s="1">
        <v>34.72</v>
      </c>
      <c r="O399" s="2">
        <f t="shared" si="6"/>
        <v>2319.04</v>
      </c>
    </row>
    <row r="400" spans="1:15" x14ac:dyDescent="0.3">
      <c r="A400" s="1" t="s">
        <v>4</v>
      </c>
      <c r="B400" s="1">
        <v>17</v>
      </c>
      <c r="C400" s="6">
        <v>0.625</v>
      </c>
      <c r="D400" s="1">
        <v>127.29</v>
      </c>
      <c r="E400" s="1">
        <v>115.44</v>
      </c>
      <c r="F400" s="1">
        <v>264.36</v>
      </c>
      <c r="G400" s="1">
        <v>154.27000000000001</v>
      </c>
      <c r="H400" s="1">
        <v>302.27999999999997</v>
      </c>
      <c r="I400" s="1">
        <v>436.83</v>
      </c>
      <c r="J400" s="1">
        <v>190.78</v>
      </c>
      <c r="K400" s="1">
        <v>24.81</v>
      </c>
      <c r="L400" s="1">
        <v>66.66</v>
      </c>
      <c r="M400" s="1">
        <v>0.54</v>
      </c>
      <c r="N400" s="1">
        <v>26.27</v>
      </c>
      <c r="O400" s="2">
        <f t="shared" si="6"/>
        <v>1709.53</v>
      </c>
    </row>
    <row r="401" spans="1:15" x14ac:dyDescent="0.3">
      <c r="A401" s="1" t="s">
        <v>4</v>
      </c>
      <c r="B401" s="1">
        <v>17</v>
      </c>
      <c r="C401" s="6">
        <v>0.66666666666666663</v>
      </c>
      <c r="D401" s="1">
        <v>82.28</v>
      </c>
      <c r="E401" s="1">
        <v>77.56</v>
      </c>
      <c r="F401" s="1">
        <v>108.05</v>
      </c>
      <c r="G401" s="1">
        <v>104</v>
      </c>
      <c r="H401" s="1">
        <v>368.26</v>
      </c>
      <c r="I401" s="1">
        <v>340.48</v>
      </c>
      <c r="J401" s="1">
        <v>130.06</v>
      </c>
      <c r="K401" s="1">
        <v>16.27</v>
      </c>
      <c r="L401" s="1">
        <v>41.34</v>
      </c>
      <c r="M401" s="1">
        <v>12.03</v>
      </c>
      <c r="N401" s="1">
        <v>14.19</v>
      </c>
      <c r="O401" s="2">
        <f t="shared" si="6"/>
        <v>1294.52</v>
      </c>
    </row>
    <row r="402" spans="1:15" x14ac:dyDescent="0.3">
      <c r="A402" s="1" t="s">
        <v>4</v>
      </c>
      <c r="B402" s="1">
        <v>17</v>
      </c>
      <c r="C402" s="6">
        <v>0.70833333333333337</v>
      </c>
      <c r="D402" s="1">
        <v>42.6</v>
      </c>
      <c r="E402" s="1">
        <v>12.83</v>
      </c>
      <c r="F402" s="1">
        <v>30.47</v>
      </c>
      <c r="G402" s="1">
        <v>18.41</v>
      </c>
      <c r="H402" s="1">
        <v>71.81</v>
      </c>
      <c r="I402" s="1">
        <v>142.53</v>
      </c>
      <c r="J402" s="1">
        <v>21.14</v>
      </c>
      <c r="K402" s="1">
        <v>5.63</v>
      </c>
      <c r="L402" s="1">
        <v>12.17</v>
      </c>
      <c r="M402" s="1">
        <v>5.44</v>
      </c>
      <c r="N402" s="1">
        <v>3.41</v>
      </c>
      <c r="O402" s="2">
        <f t="shared" si="6"/>
        <v>366.44</v>
      </c>
    </row>
    <row r="403" spans="1:15" x14ac:dyDescent="0.3">
      <c r="A403" s="1" t="s">
        <v>4</v>
      </c>
      <c r="B403" s="1">
        <v>17</v>
      </c>
      <c r="C403" s="6">
        <v>0.75</v>
      </c>
      <c r="D403" s="1">
        <v>0</v>
      </c>
      <c r="E403" s="1">
        <v>0</v>
      </c>
      <c r="F403" s="1">
        <v>0</v>
      </c>
      <c r="G403" s="1">
        <v>0</v>
      </c>
      <c r="H403" s="1">
        <v>19.63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2">
        <f t="shared" si="6"/>
        <v>19.63</v>
      </c>
    </row>
    <row r="404" spans="1:15" x14ac:dyDescent="0.3">
      <c r="A404" s="1" t="s">
        <v>4</v>
      </c>
      <c r="B404" s="1">
        <v>17</v>
      </c>
      <c r="C404" s="6">
        <v>0.79166666666666663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2">
        <f t="shared" si="6"/>
        <v>0</v>
      </c>
    </row>
    <row r="405" spans="1:15" x14ac:dyDescent="0.3">
      <c r="A405" s="1" t="s">
        <v>4</v>
      </c>
      <c r="B405" s="1">
        <v>17</v>
      </c>
      <c r="C405" s="6">
        <v>0.83333333333333337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2">
        <f t="shared" si="6"/>
        <v>0</v>
      </c>
    </row>
    <row r="406" spans="1:15" x14ac:dyDescent="0.3">
      <c r="A406" s="1" t="s">
        <v>4</v>
      </c>
      <c r="B406" s="1">
        <v>17</v>
      </c>
      <c r="C406" s="6">
        <v>0.875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2">
        <f t="shared" si="6"/>
        <v>0</v>
      </c>
    </row>
    <row r="407" spans="1:15" x14ac:dyDescent="0.3">
      <c r="A407" s="1" t="s">
        <v>4</v>
      </c>
      <c r="B407" s="1">
        <v>17</v>
      </c>
      <c r="C407" s="6">
        <v>0.91666666666666663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2">
        <f t="shared" si="6"/>
        <v>0</v>
      </c>
    </row>
    <row r="408" spans="1:15" x14ac:dyDescent="0.3">
      <c r="A408" s="1" t="s">
        <v>4</v>
      </c>
      <c r="B408" s="1">
        <v>17</v>
      </c>
      <c r="C408" s="6">
        <v>0.95833333333333337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2">
        <f t="shared" si="6"/>
        <v>0</v>
      </c>
    </row>
    <row r="409" spans="1:15" x14ac:dyDescent="0.3">
      <c r="A409" s="1" t="s">
        <v>4</v>
      </c>
      <c r="B409" s="1">
        <v>18</v>
      </c>
      <c r="C409" s="6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2">
        <f t="shared" si="6"/>
        <v>0</v>
      </c>
    </row>
    <row r="410" spans="1:15" x14ac:dyDescent="0.3">
      <c r="A410" s="1" t="s">
        <v>4</v>
      </c>
      <c r="B410" s="1">
        <v>18</v>
      </c>
      <c r="C410" s="6">
        <v>4.1666666666666664E-2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2">
        <f t="shared" si="6"/>
        <v>0</v>
      </c>
    </row>
    <row r="411" spans="1:15" x14ac:dyDescent="0.3">
      <c r="A411" s="1" t="s">
        <v>4</v>
      </c>
      <c r="B411" s="1">
        <v>18</v>
      </c>
      <c r="C411" s="6">
        <v>8.3333333333333329E-2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2">
        <f t="shared" si="6"/>
        <v>0</v>
      </c>
    </row>
    <row r="412" spans="1:15" x14ac:dyDescent="0.3">
      <c r="A412" s="1" t="s">
        <v>4</v>
      </c>
      <c r="B412" s="1">
        <v>18</v>
      </c>
      <c r="C412" s="6">
        <v>0.125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2">
        <f t="shared" si="6"/>
        <v>0</v>
      </c>
    </row>
    <row r="413" spans="1:15" x14ac:dyDescent="0.3">
      <c r="A413" s="1" t="s">
        <v>4</v>
      </c>
      <c r="B413" s="1">
        <v>18</v>
      </c>
      <c r="C413" s="6">
        <v>0.16666666666666666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2">
        <f t="shared" si="6"/>
        <v>0</v>
      </c>
    </row>
    <row r="414" spans="1:15" x14ac:dyDescent="0.3">
      <c r="A414" s="1" t="s">
        <v>4</v>
      </c>
      <c r="B414" s="1">
        <v>18</v>
      </c>
      <c r="C414" s="6">
        <v>0.20833333333333334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2">
        <f t="shared" si="6"/>
        <v>0</v>
      </c>
    </row>
    <row r="415" spans="1:15" x14ac:dyDescent="0.3">
      <c r="A415" s="1" t="s">
        <v>4</v>
      </c>
      <c r="B415" s="1">
        <v>18</v>
      </c>
      <c r="C415" s="6">
        <v>0.25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2">
        <f t="shared" si="6"/>
        <v>0</v>
      </c>
    </row>
    <row r="416" spans="1:15" x14ac:dyDescent="0.3">
      <c r="A416" s="1" t="s">
        <v>4</v>
      </c>
      <c r="B416" s="1">
        <v>18</v>
      </c>
      <c r="C416" s="6">
        <v>0.29166666666666669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2">
        <f t="shared" si="6"/>
        <v>0</v>
      </c>
    </row>
    <row r="417" spans="1:15" x14ac:dyDescent="0.3">
      <c r="A417" s="1" t="s">
        <v>4</v>
      </c>
      <c r="B417" s="1">
        <v>18</v>
      </c>
      <c r="C417" s="6">
        <v>0.33333333333333331</v>
      </c>
      <c r="D417" s="1">
        <v>0</v>
      </c>
      <c r="E417" s="1">
        <v>0</v>
      </c>
      <c r="F417" s="1">
        <v>0</v>
      </c>
      <c r="G417" s="1">
        <v>0</v>
      </c>
      <c r="H417" s="1">
        <v>17.43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2">
        <f t="shared" si="6"/>
        <v>17.43</v>
      </c>
    </row>
    <row r="418" spans="1:15" x14ac:dyDescent="0.3">
      <c r="A418" s="1" t="s">
        <v>4</v>
      </c>
      <c r="B418" s="1">
        <v>18</v>
      </c>
      <c r="C418" s="6">
        <v>0.375</v>
      </c>
      <c r="D418" s="1">
        <v>15.11</v>
      </c>
      <c r="E418" s="1">
        <v>16.100000000000001</v>
      </c>
      <c r="F418" s="1">
        <v>33.4</v>
      </c>
      <c r="G418" s="1">
        <v>20.71</v>
      </c>
      <c r="H418" s="1">
        <v>276.99</v>
      </c>
      <c r="I418" s="1">
        <v>553.22</v>
      </c>
      <c r="J418" s="1">
        <v>24.62</v>
      </c>
      <c r="K418" s="1">
        <v>3.34</v>
      </c>
      <c r="L418" s="1">
        <v>4.8099999999999996</v>
      </c>
      <c r="M418" s="1">
        <v>0.57999999999999996</v>
      </c>
      <c r="N418" s="1">
        <v>1.1399999999999999</v>
      </c>
      <c r="O418" s="2">
        <f t="shared" si="6"/>
        <v>950.02</v>
      </c>
    </row>
    <row r="419" spans="1:15" x14ac:dyDescent="0.3">
      <c r="A419" s="1" t="s">
        <v>4</v>
      </c>
      <c r="B419" s="1">
        <v>18</v>
      </c>
      <c r="C419" s="6">
        <v>0.41666666666666669</v>
      </c>
      <c r="D419" s="1">
        <v>46.91</v>
      </c>
      <c r="E419" s="1">
        <v>45.4</v>
      </c>
      <c r="F419" s="1">
        <v>92.37</v>
      </c>
      <c r="G419" s="1">
        <v>54.98</v>
      </c>
      <c r="H419" s="1">
        <v>693.64</v>
      </c>
      <c r="I419" s="1">
        <v>1265.8</v>
      </c>
      <c r="J419" s="1">
        <v>72.81</v>
      </c>
      <c r="K419" s="1">
        <v>9.36</v>
      </c>
      <c r="L419" s="1">
        <v>28.93</v>
      </c>
      <c r="M419" s="1">
        <v>1.69</v>
      </c>
      <c r="N419" s="1">
        <v>12.55</v>
      </c>
      <c r="O419" s="2">
        <f t="shared" si="6"/>
        <v>2324.44</v>
      </c>
    </row>
    <row r="420" spans="1:15" x14ac:dyDescent="0.3">
      <c r="A420" s="1" t="s">
        <v>4</v>
      </c>
      <c r="B420" s="1">
        <v>18</v>
      </c>
      <c r="C420" s="6">
        <v>0.45833333333333331</v>
      </c>
      <c r="D420" s="1">
        <v>102.24</v>
      </c>
      <c r="E420" s="1">
        <v>88.88</v>
      </c>
      <c r="F420" s="1">
        <v>185.31</v>
      </c>
      <c r="G420" s="1">
        <v>107.05</v>
      </c>
      <c r="H420" s="1">
        <v>935.23</v>
      </c>
      <c r="I420" s="1">
        <v>1347.8</v>
      </c>
      <c r="J420" s="1">
        <v>148.01</v>
      </c>
      <c r="K420" s="1">
        <v>18.260000000000002</v>
      </c>
      <c r="L420" s="1">
        <v>56.75</v>
      </c>
      <c r="M420" s="1">
        <v>6.86</v>
      </c>
      <c r="N420" s="1">
        <v>24.43</v>
      </c>
      <c r="O420" s="2">
        <f t="shared" si="6"/>
        <v>3020.8200000000006</v>
      </c>
    </row>
    <row r="421" spans="1:15" x14ac:dyDescent="0.3">
      <c r="A421" s="1" t="s">
        <v>4</v>
      </c>
      <c r="B421" s="1">
        <v>18</v>
      </c>
      <c r="C421" s="6">
        <v>0.5</v>
      </c>
      <c r="D421" s="1">
        <v>168.64</v>
      </c>
      <c r="E421" s="1">
        <v>137.06</v>
      </c>
      <c r="F421" s="1">
        <v>293.7</v>
      </c>
      <c r="G421" s="1">
        <v>174.08</v>
      </c>
      <c r="H421" s="1">
        <v>1084.53</v>
      </c>
      <c r="I421" s="1">
        <v>1256.4000000000001</v>
      </c>
      <c r="J421" s="1">
        <v>226.37</v>
      </c>
      <c r="K421" s="1">
        <v>29.04</v>
      </c>
      <c r="L421" s="1">
        <v>88.42</v>
      </c>
      <c r="M421" s="1">
        <v>9.5399999999999991</v>
      </c>
      <c r="N421" s="1">
        <v>39.17</v>
      </c>
      <c r="O421" s="2">
        <f t="shared" si="6"/>
        <v>3506.95</v>
      </c>
    </row>
    <row r="422" spans="1:15" x14ac:dyDescent="0.3">
      <c r="A422" s="1" t="s">
        <v>4</v>
      </c>
      <c r="B422" s="1">
        <v>18</v>
      </c>
      <c r="C422" s="6">
        <v>0.54166666666666663</v>
      </c>
      <c r="D422" s="1">
        <v>105.11</v>
      </c>
      <c r="E422" s="1">
        <v>98.32</v>
      </c>
      <c r="F422" s="1">
        <v>209.54</v>
      </c>
      <c r="G422" s="1">
        <v>130.88</v>
      </c>
      <c r="H422" s="1">
        <v>1161.33</v>
      </c>
      <c r="I422" s="1">
        <v>1219.2</v>
      </c>
      <c r="J422" s="1">
        <v>160.87</v>
      </c>
      <c r="K422" s="1">
        <v>24.29</v>
      </c>
      <c r="L422" s="1">
        <v>58.57</v>
      </c>
      <c r="M422" s="1">
        <v>19.149999999999999</v>
      </c>
      <c r="N422" s="1">
        <v>26.26</v>
      </c>
      <c r="O422" s="2">
        <f t="shared" si="6"/>
        <v>3213.5200000000004</v>
      </c>
    </row>
    <row r="423" spans="1:15" x14ac:dyDescent="0.3">
      <c r="A423" s="1" t="s">
        <v>4</v>
      </c>
      <c r="B423" s="1">
        <v>18</v>
      </c>
      <c r="C423" s="6">
        <v>0.58333333333333337</v>
      </c>
      <c r="D423" s="1">
        <v>145.57</v>
      </c>
      <c r="E423" s="1">
        <v>138.93</v>
      </c>
      <c r="F423" s="1">
        <v>308.37</v>
      </c>
      <c r="G423" s="1">
        <v>183.36</v>
      </c>
      <c r="H423" s="1">
        <v>1089.3399999999999</v>
      </c>
      <c r="I423" s="1">
        <v>1285.7</v>
      </c>
      <c r="J423" s="1">
        <v>228.43</v>
      </c>
      <c r="K423" s="1">
        <v>24.94</v>
      </c>
      <c r="L423" s="1">
        <v>82.69</v>
      </c>
      <c r="M423" s="1">
        <v>18.54</v>
      </c>
      <c r="N423" s="1">
        <v>33.33</v>
      </c>
      <c r="O423" s="2">
        <f t="shared" si="6"/>
        <v>3539.2</v>
      </c>
    </row>
    <row r="424" spans="1:15" x14ac:dyDescent="0.3">
      <c r="A424" s="1" t="s">
        <v>4</v>
      </c>
      <c r="B424" s="1">
        <v>18</v>
      </c>
      <c r="C424" s="6">
        <v>0.625</v>
      </c>
      <c r="D424" s="1">
        <v>85.35</v>
      </c>
      <c r="E424" s="1">
        <v>87</v>
      </c>
      <c r="F424" s="1">
        <v>180.39</v>
      </c>
      <c r="G424" s="1">
        <v>112.76</v>
      </c>
      <c r="H424" s="1">
        <v>911.25</v>
      </c>
      <c r="I424" s="1">
        <v>1379.8</v>
      </c>
      <c r="J424" s="1">
        <v>144.44999999999999</v>
      </c>
      <c r="K424" s="1">
        <v>16.86</v>
      </c>
      <c r="L424" s="1">
        <v>48.48</v>
      </c>
      <c r="M424" s="1">
        <v>16.41</v>
      </c>
      <c r="N424" s="1">
        <v>16.32</v>
      </c>
      <c r="O424" s="2">
        <f t="shared" si="6"/>
        <v>2999.07</v>
      </c>
    </row>
    <row r="425" spans="1:15" x14ac:dyDescent="0.3">
      <c r="A425" s="1" t="s">
        <v>4</v>
      </c>
      <c r="B425" s="1">
        <v>18</v>
      </c>
      <c r="C425" s="6">
        <v>0.66666666666666663</v>
      </c>
      <c r="D425" s="1">
        <v>68.38</v>
      </c>
      <c r="E425" s="1">
        <v>74.319999999999993</v>
      </c>
      <c r="F425" s="1">
        <v>41.37</v>
      </c>
      <c r="G425" s="1">
        <v>98.82</v>
      </c>
      <c r="H425" s="1">
        <v>596.15</v>
      </c>
      <c r="I425" s="1">
        <v>1175</v>
      </c>
      <c r="J425" s="1">
        <v>128.47999999999999</v>
      </c>
      <c r="K425" s="1">
        <v>14.55</v>
      </c>
      <c r="L425" s="1">
        <v>38.47</v>
      </c>
      <c r="M425" s="1">
        <v>11.79</v>
      </c>
      <c r="N425" s="1">
        <v>10.49</v>
      </c>
      <c r="O425" s="2">
        <f t="shared" si="6"/>
        <v>2257.8199999999997</v>
      </c>
    </row>
    <row r="426" spans="1:15" x14ac:dyDescent="0.3">
      <c r="A426" s="1" t="s">
        <v>4</v>
      </c>
      <c r="B426" s="1">
        <v>18</v>
      </c>
      <c r="C426" s="6">
        <v>0.70833333333333337</v>
      </c>
      <c r="D426" s="1">
        <v>42.31</v>
      </c>
      <c r="E426" s="1">
        <v>11.48</v>
      </c>
      <c r="F426" s="1">
        <v>26.97</v>
      </c>
      <c r="G426" s="1">
        <v>16.61</v>
      </c>
      <c r="H426" s="1">
        <v>69.349999999999994</v>
      </c>
      <c r="I426" s="1">
        <v>440.46</v>
      </c>
      <c r="J426" s="1">
        <v>18.96</v>
      </c>
      <c r="K426" s="1">
        <v>5.55</v>
      </c>
      <c r="L426" s="1">
        <v>11.93</v>
      </c>
      <c r="M426" s="1">
        <v>5.59</v>
      </c>
      <c r="N426" s="1">
        <v>3.21</v>
      </c>
      <c r="O426" s="2">
        <f t="shared" si="6"/>
        <v>652.41999999999996</v>
      </c>
    </row>
    <row r="427" spans="1:15" x14ac:dyDescent="0.3">
      <c r="A427" s="1" t="s">
        <v>4</v>
      </c>
      <c r="B427" s="1">
        <v>18</v>
      </c>
      <c r="C427" s="6">
        <v>0.75</v>
      </c>
      <c r="D427" s="1">
        <v>0</v>
      </c>
      <c r="E427" s="1">
        <v>0</v>
      </c>
      <c r="F427" s="1">
        <v>0</v>
      </c>
      <c r="G427" s="1">
        <v>0</v>
      </c>
      <c r="H427" s="1">
        <v>19.399999999999999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2">
        <f t="shared" si="6"/>
        <v>19.399999999999999</v>
      </c>
    </row>
    <row r="428" spans="1:15" x14ac:dyDescent="0.3">
      <c r="A428" s="1" t="s">
        <v>4</v>
      </c>
      <c r="B428" s="1">
        <v>18</v>
      </c>
      <c r="C428" s="6">
        <v>0.79166666666666663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2">
        <f t="shared" si="6"/>
        <v>0</v>
      </c>
    </row>
    <row r="429" spans="1:15" x14ac:dyDescent="0.3">
      <c r="A429" s="1" t="s">
        <v>4</v>
      </c>
      <c r="B429" s="1">
        <v>18</v>
      </c>
      <c r="C429" s="6">
        <v>0.83333333333333337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2">
        <f t="shared" si="6"/>
        <v>0</v>
      </c>
    </row>
    <row r="430" spans="1:15" x14ac:dyDescent="0.3">
      <c r="A430" s="1" t="s">
        <v>4</v>
      </c>
      <c r="B430" s="1">
        <v>18</v>
      </c>
      <c r="C430" s="6">
        <v>0.875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2">
        <f t="shared" si="6"/>
        <v>0</v>
      </c>
    </row>
    <row r="431" spans="1:15" x14ac:dyDescent="0.3">
      <c r="A431" s="1" t="s">
        <v>4</v>
      </c>
      <c r="B431" s="1">
        <v>18</v>
      </c>
      <c r="C431" s="6">
        <v>0.91666666666666663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2">
        <f t="shared" si="6"/>
        <v>0</v>
      </c>
    </row>
    <row r="432" spans="1:15" x14ac:dyDescent="0.3">
      <c r="A432" s="1" t="s">
        <v>4</v>
      </c>
      <c r="B432" s="1">
        <v>18</v>
      </c>
      <c r="C432" s="6">
        <v>0.95833333333333337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2">
        <f t="shared" si="6"/>
        <v>0</v>
      </c>
    </row>
    <row r="433" spans="1:15" x14ac:dyDescent="0.3">
      <c r="A433" s="1" t="s">
        <v>4</v>
      </c>
      <c r="B433" s="1">
        <v>19</v>
      </c>
      <c r="C433" s="6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2">
        <f t="shared" si="6"/>
        <v>0</v>
      </c>
    </row>
    <row r="434" spans="1:15" x14ac:dyDescent="0.3">
      <c r="A434" s="1" t="s">
        <v>4</v>
      </c>
      <c r="B434" s="1">
        <v>19</v>
      </c>
      <c r="C434" s="6">
        <v>4.1666666666666664E-2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2">
        <f t="shared" si="6"/>
        <v>0</v>
      </c>
    </row>
    <row r="435" spans="1:15" x14ac:dyDescent="0.3">
      <c r="A435" s="1" t="s">
        <v>4</v>
      </c>
      <c r="B435" s="1">
        <v>19</v>
      </c>
      <c r="C435" s="6">
        <v>8.3333333333333329E-2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2">
        <f t="shared" si="6"/>
        <v>0</v>
      </c>
    </row>
    <row r="436" spans="1:15" x14ac:dyDescent="0.3">
      <c r="A436" s="1" t="s">
        <v>4</v>
      </c>
      <c r="B436" s="1">
        <v>19</v>
      </c>
      <c r="C436" s="6">
        <v>0.125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2">
        <f t="shared" si="6"/>
        <v>0</v>
      </c>
    </row>
    <row r="437" spans="1:15" x14ac:dyDescent="0.3">
      <c r="A437" s="1" t="s">
        <v>4</v>
      </c>
      <c r="B437" s="1">
        <v>19</v>
      </c>
      <c r="C437" s="6">
        <v>0.16666666666666666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2">
        <f t="shared" si="6"/>
        <v>0</v>
      </c>
    </row>
    <row r="438" spans="1:15" x14ac:dyDescent="0.3">
      <c r="A438" s="1" t="s">
        <v>4</v>
      </c>
      <c r="B438" s="1">
        <v>19</v>
      </c>
      <c r="C438" s="6">
        <v>0.20833333333333334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2">
        <f t="shared" si="6"/>
        <v>0</v>
      </c>
    </row>
    <row r="439" spans="1:15" x14ac:dyDescent="0.3">
      <c r="A439" s="1" t="s">
        <v>4</v>
      </c>
      <c r="B439" s="1">
        <v>19</v>
      </c>
      <c r="C439" s="6">
        <v>0.25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2">
        <f t="shared" si="6"/>
        <v>0</v>
      </c>
    </row>
    <row r="440" spans="1:15" x14ac:dyDescent="0.3">
      <c r="A440" s="1" t="s">
        <v>4</v>
      </c>
      <c r="B440" s="1">
        <v>19</v>
      </c>
      <c r="C440" s="6">
        <v>0.29166666666666669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2">
        <f t="shared" si="6"/>
        <v>0</v>
      </c>
    </row>
    <row r="441" spans="1:15" x14ac:dyDescent="0.3">
      <c r="A441" s="1" t="s">
        <v>4</v>
      </c>
      <c r="B441" s="1">
        <v>19</v>
      </c>
      <c r="C441" s="6">
        <v>0.33333333333333331</v>
      </c>
      <c r="D441" s="1">
        <v>0</v>
      </c>
      <c r="E441" s="1">
        <v>0</v>
      </c>
      <c r="F441" s="1">
        <v>0</v>
      </c>
      <c r="G441" s="1">
        <v>0</v>
      </c>
      <c r="H441" s="1">
        <v>27.59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2">
        <f t="shared" si="6"/>
        <v>27.59</v>
      </c>
    </row>
    <row r="442" spans="1:15" x14ac:dyDescent="0.3">
      <c r="A442" s="1" t="s">
        <v>4</v>
      </c>
      <c r="B442" s="1">
        <v>19</v>
      </c>
      <c r="C442" s="6">
        <v>0.375</v>
      </c>
      <c r="D442" s="1">
        <v>63.78</v>
      </c>
      <c r="E442" s="1">
        <v>29.69</v>
      </c>
      <c r="F442" s="1">
        <v>63.11</v>
      </c>
      <c r="G442" s="1">
        <v>39.26</v>
      </c>
      <c r="H442" s="1">
        <v>280.24</v>
      </c>
      <c r="I442" s="1">
        <v>554.63</v>
      </c>
      <c r="J442" s="1">
        <v>52.15</v>
      </c>
      <c r="K442" s="1">
        <v>3.68</v>
      </c>
      <c r="L442" s="1">
        <v>19.36</v>
      </c>
      <c r="M442" s="1">
        <v>0.18</v>
      </c>
      <c r="N442" s="1">
        <v>4.0199999999999996</v>
      </c>
      <c r="O442" s="2">
        <f t="shared" si="6"/>
        <v>1110.1000000000001</v>
      </c>
    </row>
    <row r="443" spans="1:15" x14ac:dyDescent="0.3">
      <c r="A443" s="1" t="s">
        <v>4</v>
      </c>
      <c r="B443" s="1">
        <v>19</v>
      </c>
      <c r="C443" s="6">
        <v>0.41666666666666669</v>
      </c>
      <c r="D443" s="1">
        <v>116.2</v>
      </c>
      <c r="E443" s="1">
        <v>78.569999999999993</v>
      </c>
      <c r="F443" s="1">
        <v>166.91</v>
      </c>
      <c r="G443" s="1">
        <v>98.43</v>
      </c>
      <c r="H443" s="1">
        <v>595.94000000000005</v>
      </c>
      <c r="I443" s="1">
        <v>1277.3</v>
      </c>
      <c r="J443" s="1">
        <v>133.16</v>
      </c>
      <c r="K443" s="1">
        <v>13.53</v>
      </c>
      <c r="L443" s="1">
        <v>59.83</v>
      </c>
      <c r="M443" s="1">
        <v>0.5</v>
      </c>
      <c r="N443" s="1">
        <v>24.26</v>
      </c>
      <c r="O443" s="2">
        <f t="shared" si="6"/>
        <v>2564.63</v>
      </c>
    </row>
    <row r="444" spans="1:15" x14ac:dyDescent="0.3">
      <c r="A444" s="1" t="s">
        <v>4</v>
      </c>
      <c r="B444" s="1">
        <v>19</v>
      </c>
      <c r="C444" s="6">
        <v>0.45833333333333331</v>
      </c>
      <c r="D444" s="1">
        <v>127.88</v>
      </c>
      <c r="E444" s="1">
        <v>97.56</v>
      </c>
      <c r="F444" s="1">
        <v>210.64</v>
      </c>
      <c r="G444" s="1">
        <v>125.58</v>
      </c>
      <c r="H444" s="1">
        <v>422.82</v>
      </c>
      <c r="I444" s="1">
        <v>1341.7</v>
      </c>
      <c r="J444" s="1">
        <v>165.75</v>
      </c>
      <c r="K444" s="1">
        <v>20.43</v>
      </c>
      <c r="L444" s="1">
        <v>65.510000000000005</v>
      </c>
      <c r="M444" s="1">
        <v>4.1900000000000004</v>
      </c>
      <c r="N444" s="1">
        <v>28.25</v>
      </c>
      <c r="O444" s="2">
        <f t="shared" si="6"/>
        <v>2610.3100000000004</v>
      </c>
    </row>
    <row r="445" spans="1:15" x14ac:dyDescent="0.3">
      <c r="A445" s="1" t="s">
        <v>4</v>
      </c>
      <c r="B445" s="1">
        <v>19</v>
      </c>
      <c r="C445" s="6">
        <v>0.5</v>
      </c>
      <c r="D445" s="1">
        <v>179.59</v>
      </c>
      <c r="E445" s="1">
        <v>137.36000000000001</v>
      </c>
      <c r="F445" s="1">
        <v>306.08999999999997</v>
      </c>
      <c r="G445" s="1">
        <v>185.12</v>
      </c>
      <c r="H445" s="1">
        <v>463</v>
      </c>
      <c r="I445" s="1">
        <v>1247.7</v>
      </c>
      <c r="J445" s="1">
        <v>232.8</v>
      </c>
      <c r="K445" s="1">
        <v>30.15</v>
      </c>
      <c r="L445" s="1">
        <v>90.05</v>
      </c>
      <c r="M445" s="1">
        <v>2.34</v>
      </c>
      <c r="N445" s="1">
        <v>39.39</v>
      </c>
      <c r="O445" s="2">
        <f t="shared" si="6"/>
        <v>2913.59</v>
      </c>
    </row>
    <row r="446" spans="1:15" x14ac:dyDescent="0.3">
      <c r="A446" s="1" t="s">
        <v>4</v>
      </c>
      <c r="B446" s="1">
        <v>19</v>
      </c>
      <c r="C446" s="6">
        <v>0.54166666666666663</v>
      </c>
      <c r="D446" s="1">
        <v>177.33</v>
      </c>
      <c r="E446" s="1">
        <v>144.21</v>
      </c>
      <c r="F446" s="1">
        <v>326.76</v>
      </c>
      <c r="G446" s="1">
        <v>195.92</v>
      </c>
      <c r="H446" s="1">
        <v>299.74</v>
      </c>
      <c r="I446" s="1">
        <v>1184.3</v>
      </c>
      <c r="J446" s="1">
        <v>242.52</v>
      </c>
      <c r="K446" s="1">
        <v>32.65</v>
      </c>
      <c r="L446" s="1">
        <v>90.63</v>
      </c>
      <c r="M446" s="1">
        <v>1.39</v>
      </c>
      <c r="N446" s="1">
        <v>39.590000000000003</v>
      </c>
      <c r="O446" s="2">
        <f t="shared" si="6"/>
        <v>2735.0400000000004</v>
      </c>
    </row>
    <row r="447" spans="1:15" x14ac:dyDescent="0.3">
      <c r="A447" s="1" t="s">
        <v>4</v>
      </c>
      <c r="B447" s="1">
        <v>19</v>
      </c>
      <c r="C447" s="6">
        <v>0.58333333333333337</v>
      </c>
      <c r="D447" s="1">
        <v>159.16</v>
      </c>
      <c r="E447" s="1">
        <v>137.46</v>
      </c>
      <c r="F447" s="1">
        <v>315.95999999999998</v>
      </c>
      <c r="G447" s="1">
        <v>186.15</v>
      </c>
      <c r="H447" s="1">
        <v>391.8</v>
      </c>
      <c r="I447" s="1">
        <v>1237.3</v>
      </c>
      <c r="J447" s="1">
        <v>228.97</v>
      </c>
      <c r="K447" s="1">
        <v>30.6</v>
      </c>
      <c r="L447" s="1">
        <v>83.29</v>
      </c>
      <c r="M447" s="1">
        <v>0.06</v>
      </c>
      <c r="N447" s="1">
        <v>35.86</v>
      </c>
      <c r="O447" s="2">
        <f t="shared" si="6"/>
        <v>2806.6099999999997</v>
      </c>
    </row>
    <row r="448" spans="1:15" x14ac:dyDescent="0.3">
      <c r="A448" s="1" t="s">
        <v>4</v>
      </c>
      <c r="B448" s="1">
        <v>19</v>
      </c>
      <c r="C448" s="6">
        <v>0.625</v>
      </c>
      <c r="D448" s="1">
        <v>130.62</v>
      </c>
      <c r="E448" s="1">
        <v>116.23</v>
      </c>
      <c r="F448" s="1">
        <v>274.20999999999998</v>
      </c>
      <c r="G448" s="1">
        <v>157.05000000000001</v>
      </c>
      <c r="H448" s="1">
        <v>303.87</v>
      </c>
      <c r="I448" s="1">
        <v>1314.1</v>
      </c>
      <c r="J448" s="1">
        <v>191.87</v>
      </c>
      <c r="K448" s="1">
        <v>25.94</v>
      </c>
      <c r="L448" s="1">
        <v>67.53</v>
      </c>
      <c r="M448" s="1">
        <v>0.35</v>
      </c>
      <c r="N448" s="1">
        <v>28.04</v>
      </c>
      <c r="O448" s="2">
        <f t="shared" si="6"/>
        <v>2609.81</v>
      </c>
    </row>
    <row r="449" spans="1:15" x14ac:dyDescent="0.3">
      <c r="A449" s="1" t="s">
        <v>4</v>
      </c>
      <c r="B449" s="1">
        <v>19</v>
      </c>
      <c r="C449" s="6">
        <v>0.66666666666666663</v>
      </c>
      <c r="D449" s="1">
        <v>98.94</v>
      </c>
      <c r="E449" s="1">
        <v>81.96</v>
      </c>
      <c r="F449" s="1">
        <v>196.61</v>
      </c>
      <c r="G449" s="1">
        <v>110.87</v>
      </c>
      <c r="H449" s="1">
        <v>129.77000000000001</v>
      </c>
      <c r="I449" s="1">
        <v>1137.5</v>
      </c>
      <c r="J449" s="1">
        <v>133.06</v>
      </c>
      <c r="K449" s="1">
        <v>18.16</v>
      </c>
      <c r="L449" s="1">
        <v>44.8</v>
      </c>
      <c r="M449" s="1">
        <v>0.6</v>
      </c>
      <c r="N449" s="1">
        <v>17.89</v>
      </c>
      <c r="O449" s="2">
        <f t="shared" si="6"/>
        <v>1970.16</v>
      </c>
    </row>
    <row r="450" spans="1:15" x14ac:dyDescent="0.3">
      <c r="A450" s="1" t="s">
        <v>4</v>
      </c>
      <c r="B450" s="1">
        <v>19</v>
      </c>
      <c r="C450" s="6">
        <v>0.70833333333333337</v>
      </c>
      <c r="D450" s="1">
        <v>53.76</v>
      </c>
      <c r="E450" s="1">
        <v>35.67</v>
      </c>
      <c r="F450" s="1">
        <v>100.16</v>
      </c>
      <c r="G450" s="1">
        <v>48.07</v>
      </c>
      <c r="H450" s="1">
        <v>49.95</v>
      </c>
      <c r="I450" s="1">
        <v>425.14</v>
      </c>
      <c r="J450" s="1">
        <v>55.24</v>
      </c>
      <c r="K450" s="1">
        <v>7.71</v>
      </c>
      <c r="L450" s="1">
        <v>17.12</v>
      </c>
      <c r="M450" s="1">
        <v>0.22</v>
      </c>
      <c r="N450" s="1">
        <v>5.91</v>
      </c>
      <c r="O450" s="2">
        <f t="shared" si="6"/>
        <v>798.95</v>
      </c>
    </row>
    <row r="451" spans="1:15" x14ac:dyDescent="0.3">
      <c r="A451" s="1" t="s">
        <v>4</v>
      </c>
      <c r="B451" s="1">
        <v>19</v>
      </c>
      <c r="C451" s="6">
        <v>0.75</v>
      </c>
      <c r="D451" s="1">
        <v>0</v>
      </c>
      <c r="E451" s="1">
        <v>0</v>
      </c>
      <c r="F451" s="1">
        <v>0</v>
      </c>
      <c r="G451" s="1">
        <v>0</v>
      </c>
      <c r="H451" s="1">
        <v>8.5500000000000007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2">
        <f t="shared" ref="O451:O514" si="7">SUM(D451:N451)</f>
        <v>8.5500000000000007</v>
      </c>
    </row>
    <row r="452" spans="1:15" x14ac:dyDescent="0.3">
      <c r="A452" s="1" t="s">
        <v>4</v>
      </c>
      <c r="B452" s="1">
        <v>19</v>
      </c>
      <c r="C452" s="6">
        <v>0.79166666666666663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2">
        <f t="shared" si="7"/>
        <v>0</v>
      </c>
    </row>
    <row r="453" spans="1:15" x14ac:dyDescent="0.3">
      <c r="A453" s="1" t="s">
        <v>4</v>
      </c>
      <c r="B453" s="1">
        <v>19</v>
      </c>
      <c r="C453" s="6">
        <v>0.83333333333333337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2">
        <f t="shared" si="7"/>
        <v>0</v>
      </c>
    </row>
    <row r="454" spans="1:15" x14ac:dyDescent="0.3">
      <c r="A454" s="1" t="s">
        <v>4</v>
      </c>
      <c r="B454" s="1">
        <v>19</v>
      </c>
      <c r="C454" s="6">
        <v>0.875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2">
        <f t="shared" si="7"/>
        <v>0</v>
      </c>
    </row>
    <row r="455" spans="1:15" x14ac:dyDescent="0.3">
      <c r="A455" s="1" t="s">
        <v>4</v>
      </c>
      <c r="B455" s="1">
        <v>19</v>
      </c>
      <c r="C455" s="6">
        <v>0.91666666666666663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2">
        <f t="shared" si="7"/>
        <v>0</v>
      </c>
    </row>
    <row r="456" spans="1:15" x14ac:dyDescent="0.3">
      <c r="A456" s="1" t="s">
        <v>4</v>
      </c>
      <c r="B456" s="1">
        <v>19</v>
      </c>
      <c r="C456" s="6">
        <v>0.95833333333333337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2">
        <f t="shared" si="7"/>
        <v>0</v>
      </c>
    </row>
    <row r="457" spans="1:15" x14ac:dyDescent="0.3">
      <c r="A457" s="1" t="s">
        <v>4</v>
      </c>
      <c r="B457" s="1">
        <v>20</v>
      </c>
      <c r="C457" s="6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2">
        <f t="shared" si="7"/>
        <v>0</v>
      </c>
    </row>
    <row r="458" spans="1:15" x14ac:dyDescent="0.3">
      <c r="A458" s="1" t="s">
        <v>4</v>
      </c>
      <c r="B458" s="1">
        <v>20</v>
      </c>
      <c r="C458" s="6">
        <v>4.1666666666666664E-2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2">
        <f t="shared" si="7"/>
        <v>0</v>
      </c>
    </row>
    <row r="459" spans="1:15" x14ac:dyDescent="0.3">
      <c r="A459" s="1" t="s">
        <v>4</v>
      </c>
      <c r="B459" s="1">
        <v>20</v>
      </c>
      <c r="C459" s="6">
        <v>8.3333333333333329E-2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2">
        <f t="shared" si="7"/>
        <v>0</v>
      </c>
    </row>
    <row r="460" spans="1:15" x14ac:dyDescent="0.3">
      <c r="A460" s="1" t="s">
        <v>4</v>
      </c>
      <c r="B460" s="1">
        <v>20</v>
      </c>
      <c r="C460" s="6">
        <v>0.125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2">
        <f t="shared" si="7"/>
        <v>0</v>
      </c>
    </row>
    <row r="461" spans="1:15" x14ac:dyDescent="0.3">
      <c r="A461" s="1" t="s">
        <v>4</v>
      </c>
      <c r="B461" s="1">
        <v>20</v>
      </c>
      <c r="C461" s="6">
        <v>0.16666666666666666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2">
        <f t="shared" si="7"/>
        <v>0</v>
      </c>
    </row>
    <row r="462" spans="1:15" x14ac:dyDescent="0.3">
      <c r="A462" s="1" t="s">
        <v>4</v>
      </c>
      <c r="B462" s="1">
        <v>20</v>
      </c>
      <c r="C462" s="6">
        <v>0.20833333333333334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2">
        <f t="shared" si="7"/>
        <v>0</v>
      </c>
    </row>
    <row r="463" spans="1:15" x14ac:dyDescent="0.3">
      <c r="A463" s="1" t="s">
        <v>4</v>
      </c>
      <c r="B463" s="1">
        <v>20</v>
      </c>
      <c r="C463" s="6">
        <v>0.25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2">
        <f t="shared" si="7"/>
        <v>0</v>
      </c>
    </row>
    <row r="464" spans="1:15" x14ac:dyDescent="0.3">
      <c r="A464" s="1" t="s">
        <v>4</v>
      </c>
      <c r="B464" s="1">
        <v>20</v>
      </c>
      <c r="C464" s="6">
        <v>0.29166666666666669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2">
        <f t="shared" si="7"/>
        <v>0</v>
      </c>
    </row>
    <row r="465" spans="1:15" x14ac:dyDescent="0.3">
      <c r="A465" s="1" t="s">
        <v>4</v>
      </c>
      <c r="B465" s="1">
        <v>20</v>
      </c>
      <c r="C465" s="6">
        <v>0.33333333333333331</v>
      </c>
      <c r="D465" s="1">
        <v>0</v>
      </c>
      <c r="E465" s="1">
        <v>0</v>
      </c>
      <c r="F465" s="1">
        <v>0</v>
      </c>
      <c r="G465" s="1">
        <v>0</v>
      </c>
      <c r="H465" s="1">
        <v>14.28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2">
        <f t="shared" si="7"/>
        <v>14.28</v>
      </c>
    </row>
    <row r="466" spans="1:15" x14ac:dyDescent="0.3">
      <c r="A466" s="1" t="s">
        <v>4</v>
      </c>
      <c r="B466" s="1">
        <v>20</v>
      </c>
      <c r="C466" s="6">
        <v>0.375</v>
      </c>
      <c r="D466" s="1">
        <v>71.42</v>
      </c>
      <c r="E466" s="1">
        <v>30.58</v>
      </c>
      <c r="F466" s="1">
        <v>65.239999999999995</v>
      </c>
      <c r="G466" s="1">
        <v>42.42</v>
      </c>
      <c r="H466" s="1">
        <v>81.88</v>
      </c>
      <c r="I466" s="1">
        <v>484.6</v>
      </c>
      <c r="J466" s="1">
        <v>58.3</v>
      </c>
      <c r="K466" s="1">
        <v>4.6100000000000003</v>
      </c>
      <c r="L466" s="1">
        <v>30.84</v>
      </c>
      <c r="M466" s="1">
        <v>6.99</v>
      </c>
      <c r="N466" s="1">
        <v>12.11</v>
      </c>
      <c r="O466" s="2">
        <f t="shared" si="7"/>
        <v>888.99000000000012</v>
      </c>
    </row>
    <row r="467" spans="1:15" x14ac:dyDescent="0.3">
      <c r="A467" s="1" t="s">
        <v>4</v>
      </c>
      <c r="B467" s="1">
        <v>20</v>
      </c>
      <c r="C467" s="6">
        <v>0.41666666666666669</v>
      </c>
      <c r="D467" s="1">
        <v>123.91</v>
      </c>
      <c r="E467" s="1">
        <v>74.959999999999994</v>
      </c>
      <c r="F467" s="1">
        <v>164.54</v>
      </c>
      <c r="G467" s="1">
        <v>102.55</v>
      </c>
      <c r="H467" s="1">
        <v>152.41</v>
      </c>
      <c r="I467" s="1">
        <v>1186.7</v>
      </c>
      <c r="J467" s="1">
        <v>133.11000000000001</v>
      </c>
      <c r="K467" s="1">
        <v>14.39</v>
      </c>
      <c r="L467" s="1">
        <v>58.36</v>
      </c>
      <c r="M467" s="1">
        <v>12.96</v>
      </c>
      <c r="N467" s="1">
        <v>24.59</v>
      </c>
      <c r="O467" s="2">
        <f t="shared" si="7"/>
        <v>2048.4800000000005</v>
      </c>
    </row>
    <row r="468" spans="1:15" x14ac:dyDescent="0.3">
      <c r="A468" s="1" t="s">
        <v>4</v>
      </c>
      <c r="B468" s="1">
        <v>20</v>
      </c>
      <c r="C468" s="6">
        <v>0.45833333333333331</v>
      </c>
      <c r="D468" s="1">
        <v>158.4</v>
      </c>
      <c r="E468" s="1">
        <v>111.27</v>
      </c>
      <c r="F468" s="1">
        <v>246.6</v>
      </c>
      <c r="G468" s="1">
        <v>150.76</v>
      </c>
      <c r="H468" s="1">
        <v>262.12</v>
      </c>
      <c r="I468" s="1">
        <v>1248.7</v>
      </c>
      <c r="J468" s="1">
        <v>192.11</v>
      </c>
      <c r="K468" s="1">
        <v>23.41</v>
      </c>
      <c r="L468" s="1">
        <v>77.5</v>
      </c>
      <c r="M468" s="1">
        <v>17.36</v>
      </c>
      <c r="N468" s="1">
        <v>33.44</v>
      </c>
      <c r="O468" s="2">
        <f t="shared" si="7"/>
        <v>2521.67</v>
      </c>
    </row>
    <row r="469" spans="1:15" x14ac:dyDescent="0.3">
      <c r="A469" s="1" t="s">
        <v>4</v>
      </c>
      <c r="B469" s="1">
        <v>20</v>
      </c>
      <c r="C469" s="6">
        <v>0.5</v>
      </c>
      <c r="D469" s="1">
        <v>173.46</v>
      </c>
      <c r="E469" s="1">
        <v>132.4</v>
      </c>
      <c r="F469" s="1">
        <v>295.95</v>
      </c>
      <c r="G469" s="1">
        <v>179.62</v>
      </c>
      <c r="H469" s="1">
        <v>283.55</v>
      </c>
      <c r="I469" s="1">
        <v>1156.2</v>
      </c>
      <c r="J469" s="1">
        <v>224.94</v>
      </c>
      <c r="K469" s="1">
        <v>29.32</v>
      </c>
      <c r="L469" s="1">
        <v>86.68</v>
      </c>
      <c r="M469" s="1">
        <v>19.46</v>
      </c>
      <c r="N469" s="1">
        <v>37.96</v>
      </c>
      <c r="O469" s="2">
        <f t="shared" si="7"/>
        <v>2619.5400000000004</v>
      </c>
    </row>
    <row r="470" spans="1:15" x14ac:dyDescent="0.3">
      <c r="A470" s="1" t="s">
        <v>4</v>
      </c>
      <c r="B470" s="1">
        <v>20</v>
      </c>
      <c r="C470" s="6">
        <v>0.54166666666666663</v>
      </c>
      <c r="D470" s="1">
        <v>172.22</v>
      </c>
      <c r="E470" s="1">
        <v>139.99</v>
      </c>
      <c r="F470" s="1">
        <v>316.72000000000003</v>
      </c>
      <c r="G470" s="1">
        <v>190.19</v>
      </c>
      <c r="H470" s="1">
        <v>323.01</v>
      </c>
      <c r="I470" s="1">
        <v>1103.2</v>
      </c>
      <c r="J470" s="1">
        <v>235.37</v>
      </c>
      <c r="K470" s="1">
        <v>31.81</v>
      </c>
      <c r="L470" s="1">
        <v>87.87</v>
      </c>
      <c r="M470" s="1">
        <v>19.489999999999998</v>
      </c>
      <c r="N470" s="1">
        <v>38.479999999999997</v>
      </c>
      <c r="O470" s="2">
        <f t="shared" si="7"/>
        <v>2658.3499999999995</v>
      </c>
    </row>
    <row r="471" spans="1:15" x14ac:dyDescent="0.3">
      <c r="A471" s="1" t="s">
        <v>4</v>
      </c>
      <c r="B471" s="1">
        <v>20</v>
      </c>
      <c r="C471" s="6">
        <v>0.58333333333333337</v>
      </c>
      <c r="D471" s="1">
        <v>156.38999999999999</v>
      </c>
      <c r="E471" s="1">
        <v>133.97</v>
      </c>
      <c r="F471" s="1">
        <v>308.32</v>
      </c>
      <c r="G471" s="1">
        <v>181.78</v>
      </c>
      <c r="H471" s="1">
        <v>269.33</v>
      </c>
      <c r="I471" s="1">
        <v>1158.0999999999999</v>
      </c>
      <c r="J471" s="1">
        <v>223.38</v>
      </c>
      <c r="K471" s="1">
        <v>30.34</v>
      </c>
      <c r="L471" s="1">
        <v>81.22</v>
      </c>
      <c r="M471" s="1">
        <v>19.45</v>
      </c>
      <c r="N471" s="1">
        <v>35.21</v>
      </c>
      <c r="O471" s="2">
        <f t="shared" si="7"/>
        <v>2597.4899999999998</v>
      </c>
    </row>
    <row r="472" spans="1:15" x14ac:dyDescent="0.3">
      <c r="A472" s="1" t="s">
        <v>4</v>
      </c>
      <c r="B472" s="1">
        <v>20</v>
      </c>
      <c r="C472" s="6">
        <v>0.625</v>
      </c>
      <c r="D472" s="1">
        <v>129.47</v>
      </c>
      <c r="E472" s="1">
        <v>114.2</v>
      </c>
      <c r="F472" s="1">
        <v>270.25</v>
      </c>
      <c r="G472" s="1">
        <v>154.71</v>
      </c>
      <c r="H472" s="1">
        <v>221.3</v>
      </c>
      <c r="I472" s="1">
        <v>1226</v>
      </c>
      <c r="J472" s="1">
        <v>188.46</v>
      </c>
      <c r="K472" s="1">
        <v>25.83</v>
      </c>
      <c r="L472" s="1">
        <v>66.52</v>
      </c>
      <c r="M472" s="1">
        <v>18.170000000000002</v>
      </c>
      <c r="N472" s="1">
        <v>28.07</v>
      </c>
      <c r="O472" s="2">
        <f t="shared" si="7"/>
        <v>2442.9800000000005</v>
      </c>
    </row>
    <row r="473" spans="1:15" x14ac:dyDescent="0.3">
      <c r="A473" s="1" t="s">
        <v>4</v>
      </c>
      <c r="B473" s="1">
        <v>20</v>
      </c>
      <c r="C473" s="6">
        <v>0.66666666666666663</v>
      </c>
      <c r="D473" s="1">
        <v>82.24</v>
      </c>
      <c r="E473" s="1">
        <v>68.900000000000006</v>
      </c>
      <c r="F473" s="1">
        <v>163.69</v>
      </c>
      <c r="G473" s="1">
        <v>93.25</v>
      </c>
      <c r="H473" s="1">
        <v>150.82</v>
      </c>
      <c r="I473" s="1">
        <v>1058</v>
      </c>
      <c r="J473" s="1">
        <v>112.15</v>
      </c>
      <c r="K473" s="1">
        <v>15.69</v>
      </c>
      <c r="L473" s="1">
        <v>37.979999999999997</v>
      </c>
      <c r="M473" s="1">
        <v>14.42</v>
      </c>
      <c r="N473" s="1">
        <v>15.6</v>
      </c>
      <c r="O473" s="2">
        <f t="shared" si="7"/>
        <v>1812.7400000000002</v>
      </c>
    </row>
    <row r="474" spans="1:15" x14ac:dyDescent="0.3">
      <c r="A474" s="1" t="s">
        <v>4</v>
      </c>
      <c r="B474" s="1">
        <v>20</v>
      </c>
      <c r="C474" s="6">
        <v>0.70833333333333337</v>
      </c>
      <c r="D474" s="1">
        <v>24.87</v>
      </c>
      <c r="E474" s="1">
        <v>20.54</v>
      </c>
      <c r="F474" s="1">
        <v>49.57</v>
      </c>
      <c r="G474" s="1">
        <v>27.77</v>
      </c>
      <c r="H474" s="1">
        <v>63.38</v>
      </c>
      <c r="I474" s="1">
        <v>394.34</v>
      </c>
      <c r="J474" s="1">
        <v>33.24</v>
      </c>
      <c r="K474" s="1">
        <v>5</v>
      </c>
      <c r="L474" s="1">
        <v>10.82</v>
      </c>
      <c r="M474" s="1">
        <v>8.91</v>
      </c>
      <c r="N474" s="1">
        <v>4.68</v>
      </c>
      <c r="O474" s="2">
        <f t="shared" si="7"/>
        <v>643.12</v>
      </c>
    </row>
    <row r="475" spans="1:15" x14ac:dyDescent="0.3">
      <c r="A475" s="1" t="s">
        <v>4</v>
      </c>
      <c r="B475" s="1">
        <v>20</v>
      </c>
      <c r="C475" s="6">
        <v>0.75</v>
      </c>
      <c r="D475" s="1">
        <v>0</v>
      </c>
      <c r="E475" s="1">
        <v>0</v>
      </c>
      <c r="F475" s="1">
        <v>0</v>
      </c>
      <c r="G475" s="1">
        <v>0</v>
      </c>
      <c r="H475" s="1">
        <v>17.52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2">
        <f t="shared" si="7"/>
        <v>17.52</v>
      </c>
    </row>
    <row r="476" spans="1:15" x14ac:dyDescent="0.3">
      <c r="A476" s="1" t="s">
        <v>4</v>
      </c>
      <c r="B476" s="1">
        <v>20</v>
      </c>
      <c r="C476" s="6">
        <v>0.79166666666666663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2">
        <f t="shared" si="7"/>
        <v>0</v>
      </c>
    </row>
    <row r="477" spans="1:15" x14ac:dyDescent="0.3">
      <c r="A477" s="1" t="s">
        <v>4</v>
      </c>
      <c r="B477" s="1">
        <v>20</v>
      </c>
      <c r="C477" s="6">
        <v>0.83333333333333337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2">
        <f t="shared" si="7"/>
        <v>0</v>
      </c>
    </row>
    <row r="478" spans="1:15" x14ac:dyDescent="0.3">
      <c r="A478" s="1" t="s">
        <v>4</v>
      </c>
      <c r="B478" s="1">
        <v>20</v>
      </c>
      <c r="C478" s="6">
        <v>0.875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2">
        <f t="shared" si="7"/>
        <v>0</v>
      </c>
    </row>
    <row r="479" spans="1:15" x14ac:dyDescent="0.3">
      <c r="A479" s="1" t="s">
        <v>4</v>
      </c>
      <c r="B479" s="1">
        <v>20</v>
      </c>
      <c r="C479" s="6">
        <v>0.91666666666666663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2">
        <f t="shared" si="7"/>
        <v>0</v>
      </c>
    </row>
    <row r="480" spans="1:15" x14ac:dyDescent="0.3">
      <c r="A480" s="1" t="s">
        <v>4</v>
      </c>
      <c r="B480" s="1">
        <v>20</v>
      </c>
      <c r="C480" s="6">
        <v>0.95833333333333337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2">
        <f t="shared" si="7"/>
        <v>0</v>
      </c>
    </row>
    <row r="481" spans="1:15" x14ac:dyDescent="0.3">
      <c r="A481" s="1" t="s">
        <v>4</v>
      </c>
      <c r="B481" s="1">
        <v>21</v>
      </c>
      <c r="C481" s="6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2">
        <f t="shared" si="7"/>
        <v>0</v>
      </c>
    </row>
    <row r="482" spans="1:15" x14ac:dyDescent="0.3">
      <c r="A482" s="1" t="s">
        <v>4</v>
      </c>
      <c r="B482" s="1">
        <v>21</v>
      </c>
      <c r="C482" s="6">
        <v>4.1666666666666664E-2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2">
        <f t="shared" si="7"/>
        <v>0</v>
      </c>
    </row>
    <row r="483" spans="1:15" x14ac:dyDescent="0.3">
      <c r="A483" s="1" t="s">
        <v>4</v>
      </c>
      <c r="B483" s="1">
        <v>21</v>
      </c>
      <c r="C483" s="6">
        <v>8.3333333333333329E-2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2">
        <f t="shared" si="7"/>
        <v>0</v>
      </c>
    </row>
    <row r="484" spans="1:15" x14ac:dyDescent="0.3">
      <c r="A484" s="1" t="s">
        <v>4</v>
      </c>
      <c r="B484" s="1">
        <v>21</v>
      </c>
      <c r="C484" s="6">
        <v>0.125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2">
        <f t="shared" si="7"/>
        <v>0</v>
      </c>
    </row>
    <row r="485" spans="1:15" x14ac:dyDescent="0.3">
      <c r="A485" s="1" t="s">
        <v>4</v>
      </c>
      <c r="B485" s="1">
        <v>21</v>
      </c>
      <c r="C485" s="6">
        <v>0.16666666666666666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2">
        <f t="shared" si="7"/>
        <v>0</v>
      </c>
    </row>
    <row r="486" spans="1:15" x14ac:dyDescent="0.3">
      <c r="A486" s="1" t="s">
        <v>4</v>
      </c>
      <c r="B486" s="1">
        <v>21</v>
      </c>
      <c r="C486" s="6">
        <v>0.20833333333333334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2">
        <f t="shared" si="7"/>
        <v>0</v>
      </c>
    </row>
    <row r="487" spans="1:15" x14ac:dyDescent="0.3">
      <c r="A487" s="1" t="s">
        <v>4</v>
      </c>
      <c r="B487" s="1">
        <v>21</v>
      </c>
      <c r="C487" s="6">
        <v>0.25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2">
        <f t="shared" si="7"/>
        <v>0</v>
      </c>
    </row>
    <row r="488" spans="1:15" x14ac:dyDescent="0.3">
      <c r="A488" s="1" t="s">
        <v>4</v>
      </c>
      <c r="B488" s="1">
        <v>21</v>
      </c>
      <c r="C488" s="6">
        <v>0.29166666666666669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2">
        <f t="shared" si="7"/>
        <v>0</v>
      </c>
    </row>
    <row r="489" spans="1:15" x14ac:dyDescent="0.3">
      <c r="A489" s="1" t="s">
        <v>4</v>
      </c>
      <c r="B489" s="1">
        <v>21</v>
      </c>
      <c r="C489" s="6">
        <v>0.33333333333333331</v>
      </c>
      <c r="D489" s="1">
        <v>0</v>
      </c>
      <c r="E489" s="1">
        <v>0</v>
      </c>
      <c r="F489" s="1">
        <v>0</v>
      </c>
      <c r="G489" s="1">
        <v>0</v>
      </c>
      <c r="H489" s="1">
        <v>24.04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2">
        <f t="shared" si="7"/>
        <v>24.04</v>
      </c>
    </row>
    <row r="490" spans="1:15" x14ac:dyDescent="0.3">
      <c r="A490" s="1" t="s">
        <v>4</v>
      </c>
      <c r="B490" s="1">
        <v>21</v>
      </c>
      <c r="C490" s="6">
        <v>0.375</v>
      </c>
      <c r="D490" s="1">
        <v>43.68</v>
      </c>
      <c r="E490" s="1">
        <v>27.69</v>
      </c>
      <c r="F490" s="1">
        <v>57.99</v>
      </c>
      <c r="G490" s="1">
        <v>36.65</v>
      </c>
      <c r="H490" s="1">
        <v>197.38</v>
      </c>
      <c r="I490" s="1">
        <v>234.46</v>
      </c>
      <c r="J490" s="1">
        <v>46.71</v>
      </c>
      <c r="K490" s="1">
        <v>5.18</v>
      </c>
      <c r="L490" s="1">
        <v>15.55</v>
      </c>
      <c r="M490" s="1">
        <v>3.76</v>
      </c>
      <c r="N490" s="1">
        <v>4.7300000000000004</v>
      </c>
      <c r="O490" s="2">
        <f t="shared" si="7"/>
        <v>673.78</v>
      </c>
    </row>
    <row r="491" spans="1:15" x14ac:dyDescent="0.3">
      <c r="A491" s="1" t="s">
        <v>4</v>
      </c>
      <c r="B491" s="1">
        <v>21</v>
      </c>
      <c r="C491" s="6">
        <v>0.41666666666666669</v>
      </c>
      <c r="D491" s="1">
        <v>91.62</v>
      </c>
      <c r="E491" s="1">
        <v>70.010000000000005</v>
      </c>
      <c r="F491" s="1">
        <v>146.27000000000001</v>
      </c>
      <c r="G491" s="1">
        <v>87.2</v>
      </c>
      <c r="H491" s="1">
        <v>500.86</v>
      </c>
      <c r="I491" s="1">
        <v>533.74</v>
      </c>
      <c r="J491" s="1">
        <v>116.36</v>
      </c>
      <c r="K491" s="1">
        <v>13.41</v>
      </c>
      <c r="L491" s="1">
        <v>49.59</v>
      </c>
      <c r="M491" s="1">
        <v>11.06</v>
      </c>
      <c r="N491" s="1">
        <v>20.7</v>
      </c>
      <c r="O491" s="2">
        <f t="shared" si="7"/>
        <v>1640.82</v>
      </c>
    </row>
    <row r="492" spans="1:15" x14ac:dyDescent="0.3">
      <c r="A492" s="1" t="s">
        <v>4</v>
      </c>
      <c r="B492" s="1">
        <v>21</v>
      </c>
      <c r="C492" s="6">
        <v>0.45833333333333331</v>
      </c>
      <c r="D492" s="1">
        <v>134.62</v>
      </c>
      <c r="E492" s="1">
        <v>106.08</v>
      </c>
      <c r="F492" s="1">
        <v>226.81</v>
      </c>
      <c r="G492" s="1">
        <v>135.46</v>
      </c>
      <c r="H492" s="1">
        <v>620.72</v>
      </c>
      <c r="I492" s="1">
        <v>551.91</v>
      </c>
      <c r="J492" s="1">
        <v>179.42</v>
      </c>
      <c r="K492" s="1">
        <v>22.62</v>
      </c>
      <c r="L492" s="1">
        <v>70.069999999999993</v>
      </c>
      <c r="M492" s="1">
        <v>16.89</v>
      </c>
      <c r="N492" s="1">
        <v>30.55</v>
      </c>
      <c r="O492" s="2">
        <f t="shared" si="7"/>
        <v>2095.15</v>
      </c>
    </row>
    <row r="493" spans="1:15" x14ac:dyDescent="0.3">
      <c r="A493" s="1" t="s">
        <v>4</v>
      </c>
      <c r="B493" s="1">
        <v>21</v>
      </c>
      <c r="C493" s="6">
        <v>0.5</v>
      </c>
      <c r="D493" s="1">
        <v>161.72</v>
      </c>
      <c r="E493" s="1">
        <v>127.58</v>
      </c>
      <c r="F493" s="1">
        <v>280.08999999999997</v>
      </c>
      <c r="G493" s="1">
        <v>170.25</v>
      </c>
      <c r="H493" s="1">
        <v>447.18</v>
      </c>
      <c r="I493" s="1">
        <v>872.26</v>
      </c>
      <c r="J493" s="1">
        <v>214.6</v>
      </c>
      <c r="K493" s="1">
        <v>28.64</v>
      </c>
      <c r="L493" s="1">
        <v>82.26</v>
      </c>
      <c r="M493" s="1">
        <v>19.14</v>
      </c>
      <c r="N493" s="1">
        <v>36.450000000000003</v>
      </c>
      <c r="O493" s="2">
        <f t="shared" si="7"/>
        <v>2440.1699999999996</v>
      </c>
    </row>
    <row r="494" spans="1:15" x14ac:dyDescent="0.3">
      <c r="A494" s="1" t="s">
        <v>4</v>
      </c>
      <c r="B494" s="1">
        <v>21</v>
      </c>
      <c r="C494" s="6">
        <v>0.54166666666666663</v>
      </c>
      <c r="D494" s="1">
        <v>161.99</v>
      </c>
      <c r="E494" s="1">
        <v>136.25</v>
      </c>
      <c r="F494" s="1">
        <v>303.29000000000002</v>
      </c>
      <c r="G494" s="1">
        <v>183.97</v>
      </c>
      <c r="H494" s="1">
        <v>567.02</v>
      </c>
      <c r="I494" s="1">
        <v>972.29</v>
      </c>
      <c r="J494" s="1">
        <v>227.16</v>
      </c>
      <c r="K494" s="1">
        <v>31.61</v>
      </c>
      <c r="L494" s="1">
        <v>84.49</v>
      </c>
      <c r="M494" s="1">
        <v>20.05</v>
      </c>
      <c r="N494" s="1">
        <v>37.18</v>
      </c>
      <c r="O494" s="2">
        <f t="shared" si="7"/>
        <v>2725.2999999999997</v>
      </c>
    </row>
    <row r="495" spans="1:15" x14ac:dyDescent="0.3">
      <c r="A495" s="1" t="s">
        <v>4</v>
      </c>
      <c r="B495" s="1">
        <v>21</v>
      </c>
      <c r="C495" s="6">
        <v>0.58333333333333337</v>
      </c>
      <c r="D495" s="1">
        <v>150.97999999999999</v>
      </c>
      <c r="E495" s="1">
        <v>134.58000000000001</v>
      </c>
      <c r="F495" s="1">
        <v>305.11</v>
      </c>
      <c r="G495" s="1">
        <v>181.05</v>
      </c>
      <c r="H495" s="1">
        <v>515.34</v>
      </c>
      <c r="I495" s="1">
        <v>1104.5999999999999</v>
      </c>
      <c r="J495" s="1">
        <v>223.23</v>
      </c>
      <c r="K495" s="1">
        <v>28.78</v>
      </c>
      <c r="L495" s="1">
        <v>81.02</v>
      </c>
      <c r="M495" s="1">
        <v>19.8</v>
      </c>
      <c r="N495" s="1">
        <v>34.46</v>
      </c>
      <c r="O495" s="2">
        <f t="shared" si="7"/>
        <v>2778.9500000000003</v>
      </c>
    </row>
    <row r="496" spans="1:15" x14ac:dyDescent="0.3">
      <c r="A496" s="1" t="s">
        <v>4</v>
      </c>
      <c r="B496" s="1">
        <v>21</v>
      </c>
      <c r="C496" s="6">
        <v>0.625</v>
      </c>
      <c r="D496" s="1">
        <v>127.15</v>
      </c>
      <c r="E496" s="1">
        <v>113.32</v>
      </c>
      <c r="F496" s="1">
        <v>266.27999999999997</v>
      </c>
      <c r="G496" s="1">
        <v>153.18</v>
      </c>
      <c r="H496" s="1">
        <v>277.14</v>
      </c>
      <c r="I496" s="1">
        <v>1378.3</v>
      </c>
      <c r="J496" s="1">
        <v>187.09</v>
      </c>
      <c r="K496" s="1">
        <v>25.54</v>
      </c>
      <c r="L496" s="1">
        <v>65.819999999999993</v>
      </c>
      <c r="M496" s="1">
        <v>17.43</v>
      </c>
      <c r="N496" s="1">
        <v>27.58</v>
      </c>
      <c r="O496" s="2">
        <f t="shared" si="7"/>
        <v>2638.83</v>
      </c>
    </row>
    <row r="497" spans="1:15" x14ac:dyDescent="0.3">
      <c r="A497" s="1" t="s">
        <v>4</v>
      </c>
      <c r="B497" s="1">
        <v>21</v>
      </c>
      <c r="C497" s="6">
        <v>0.66666666666666663</v>
      </c>
      <c r="D497" s="1">
        <v>93.93</v>
      </c>
      <c r="E497" s="1">
        <v>79.91</v>
      </c>
      <c r="F497" s="1">
        <v>180.26</v>
      </c>
      <c r="G497" s="1">
        <v>108.07</v>
      </c>
      <c r="H497" s="1">
        <v>197.57</v>
      </c>
      <c r="I497" s="1">
        <v>884.94</v>
      </c>
      <c r="J497" s="1">
        <v>130.38</v>
      </c>
      <c r="K497" s="1">
        <v>17.88</v>
      </c>
      <c r="L497" s="1">
        <v>43.75</v>
      </c>
      <c r="M497" s="1">
        <v>13.83</v>
      </c>
      <c r="N497" s="1">
        <v>17.48</v>
      </c>
      <c r="O497" s="2">
        <f t="shared" si="7"/>
        <v>1768</v>
      </c>
    </row>
    <row r="498" spans="1:15" x14ac:dyDescent="0.3">
      <c r="A498" s="1" t="s">
        <v>4</v>
      </c>
      <c r="B498" s="1">
        <v>21</v>
      </c>
      <c r="C498" s="6">
        <v>0.70833333333333337</v>
      </c>
      <c r="D498" s="1">
        <v>50.77</v>
      </c>
      <c r="E498" s="1">
        <v>34.229999999999997</v>
      </c>
      <c r="F498" s="1">
        <v>92.65</v>
      </c>
      <c r="G498" s="1">
        <v>46.23</v>
      </c>
      <c r="H498" s="1">
        <v>89.99</v>
      </c>
      <c r="I498" s="1">
        <v>353.1</v>
      </c>
      <c r="J498" s="1">
        <v>56.37</v>
      </c>
      <c r="K498" s="1">
        <v>7.77</v>
      </c>
      <c r="L498" s="1">
        <v>17.07</v>
      </c>
      <c r="M498" s="1">
        <v>8.25</v>
      </c>
      <c r="N498" s="1">
        <v>6.15</v>
      </c>
      <c r="O498" s="2">
        <f t="shared" si="7"/>
        <v>762.58</v>
      </c>
    </row>
    <row r="499" spans="1:15" x14ac:dyDescent="0.3">
      <c r="A499" s="1" t="s">
        <v>4</v>
      </c>
      <c r="B499" s="1">
        <v>21</v>
      </c>
      <c r="C499" s="6">
        <v>0.75</v>
      </c>
      <c r="D499" s="1">
        <v>0</v>
      </c>
      <c r="E499" s="1">
        <v>0</v>
      </c>
      <c r="F499" s="1">
        <v>0</v>
      </c>
      <c r="G499" s="1">
        <v>0</v>
      </c>
      <c r="H499" s="1">
        <v>13.23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2">
        <f t="shared" si="7"/>
        <v>13.23</v>
      </c>
    </row>
    <row r="500" spans="1:15" x14ac:dyDescent="0.3">
      <c r="A500" s="1" t="s">
        <v>4</v>
      </c>
      <c r="B500" s="1">
        <v>21</v>
      </c>
      <c r="C500" s="6">
        <v>0.79166666666666663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2">
        <f t="shared" si="7"/>
        <v>0</v>
      </c>
    </row>
    <row r="501" spans="1:15" x14ac:dyDescent="0.3">
      <c r="A501" s="1" t="s">
        <v>4</v>
      </c>
      <c r="B501" s="1">
        <v>21</v>
      </c>
      <c r="C501" s="6">
        <v>0.83333333333333337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2">
        <f t="shared" si="7"/>
        <v>0</v>
      </c>
    </row>
    <row r="502" spans="1:15" x14ac:dyDescent="0.3">
      <c r="A502" s="1" t="s">
        <v>4</v>
      </c>
      <c r="B502" s="1">
        <v>21</v>
      </c>
      <c r="C502" s="6">
        <v>0.875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2">
        <f t="shared" si="7"/>
        <v>0</v>
      </c>
    </row>
    <row r="503" spans="1:15" x14ac:dyDescent="0.3">
      <c r="A503" s="1" t="s">
        <v>4</v>
      </c>
      <c r="B503" s="1">
        <v>21</v>
      </c>
      <c r="C503" s="6">
        <v>0.91666666666666663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2">
        <f t="shared" si="7"/>
        <v>0</v>
      </c>
    </row>
    <row r="504" spans="1:15" x14ac:dyDescent="0.3">
      <c r="A504" s="1" t="s">
        <v>4</v>
      </c>
      <c r="B504" s="1">
        <v>21</v>
      </c>
      <c r="C504" s="6">
        <v>0.95833333333333337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2">
        <f t="shared" si="7"/>
        <v>0</v>
      </c>
    </row>
    <row r="505" spans="1:15" x14ac:dyDescent="0.3">
      <c r="A505" s="1" t="s">
        <v>4</v>
      </c>
      <c r="B505" s="1">
        <v>22</v>
      </c>
      <c r="C505" s="6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2">
        <f t="shared" si="7"/>
        <v>0</v>
      </c>
    </row>
    <row r="506" spans="1:15" x14ac:dyDescent="0.3">
      <c r="A506" s="1" t="s">
        <v>4</v>
      </c>
      <c r="B506" s="1">
        <v>22</v>
      </c>
      <c r="C506" s="6">
        <v>4.1666666666666664E-2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2">
        <f t="shared" si="7"/>
        <v>0</v>
      </c>
    </row>
    <row r="507" spans="1:15" x14ac:dyDescent="0.3">
      <c r="A507" s="1" t="s">
        <v>4</v>
      </c>
      <c r="B507" s="1">
        <v>22</v>
      </c>
      <c r="C507" s="6">
        <v>8.3333333333333329E-2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2">
        <f t="shared" si="7"/>
        <v>0</v>
      </c>
    </row>
    <row r="508" spans="1:15" x14ac:dyDescent="0.3">
      <c r="A508" s="1" t="s">
        <v>4</v>
      </c>
      <c r="B508" s="1">
        <v>22</v>
      </c>
      <c r="C508" s="6">
        <v>0.125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2">
        <f t="shared" si="7"/>
        <v>0</v>
      </c>
    </row>
    <row r="509" spans="1:15" x14ac:dyDescent="0.3">
      <c r="A509" s="1" t="s">
        <v>4</v>
      </c>
      <c r="B509" s="1">
        <v>22</v>
      </c>
      <c r="C509" s="6">
        <v>0.16666666666666666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2">
        <f t="shared" si="7"/>
        <v>0</v>
      </c>
    </row>
    <row r="510" spans="1:15" x14ac:dyDescent="0.3">
      <c r="A510" s="1" t="s">
        <v>4</v>
      </c>
      <c r="B510" s="1">
        <v>22</v>
      </c>
      <c r="C510" s="6">
        <v>0.20833333333333334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2">
        <f t="shared" si="7"/>
        <v>0</v>
      </c>
    </row>
    <row r="511" spans="1:15" x14ac:dyDescent="0.3">
      <c r="A511" s="1" t="s">
        <v>4</v>
      </c>
      <c r="B511" s="1">
        <v>22</v>
      </c>
      <c r="C511" s="6">
        <v>0.25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2">
        <f t="shared" si="7"/>
        <v>0</v>
      </c>
    </row>
    <row r="512" spans="1:15" x14ac:dyDescent="0.3">
      <c r="A512" s="1" t="s">
        <v>4</v>
      </c>
      <c r="B512" s="1">
        <v>22</v>
      </c>
      <c r="C512" s="6">
        <v>0.29166666666666669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2">
        <f t="shared" si="7"/>
        <v>0</v>
      </c>
    </row>
    <row r="513" spans="1:15" x14ac:dyDescent="0.3">
      <c r="A513" s="1" t="s">
        <v>4</v>
      </c>
      <c r="B513" s="1">
        <v>22</v>
      </c>
      <c r="C513" s="6">
        <v>0.33333333333333331</v>
      </c>
      <c r="D513" s="1">
        <v>0</v>
      </c>
      <c r="E513" s="1">
        <v>0</v>
      </c>
      <c r="F513" s="1">
        <v>0</v>
      </c>
      <c r="G513" s="1">
        <v>0</v>
      </c>
      <c r="H513" s="1">
        <v>17.079999999999998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2">
        <f t="shared" si="7"/>
        <v>17.079999999999998</v>
      </c>
    </row>
    <row r="514" spans="1:15" x14ac:dyDescent="0.3">
      <c r="A514" s="1" t="s">
        <v>4</v>
      </c>
      <c r="B514" s="1">
        <v>22</v>
      </c>
      <c r="C514" s="6">
        <v>0.375</v>
      </c>
      <c r="D514" s="1">
        <v>20.5</v>
      </c>
      <c r="E514" s="1">
        <v>18.739999999999998</v>
      </c>
      <c r="F514" s="1">
        <v>38.81</v>
      </c>
      <c r="G514" s="1">
        <v>23.8</v>
      </c>
      <c r="H514" s="1">
        <v>335.12</v>
      </c>
      <c r="I514" s="1">
        <v>66.811999999999998</v>
      </c>
      <c r="J514" s="1">
        <v>29.13</v>
      </c>
      <c r="K514" s="1">
        <v>3.69</v>
      </c>
      <c r="L514" s="1">
        <v>5.9</v>
      </c>
      <c r="M514" s="1">
        <v>0.16</v>
      </c>
      <c r="N514" s="1">
        <v>1.0900000000000001</v>
      </c>
      <c r="O514" s="2">
        <f t="shared" si="7"/>
        <v>543.75200000000007</v>
      </c>
    </row>
    <row r="515" spans="1:15" x14ac:dyDescent="0.3">
      <c r="A515" s="1" t="s">
        <v>4</v>
      </c>
      <c r="B515" s="1">
        <v>22</v>
      </c>
      <c r="C515" s="6">
        <v>0.41666666666666669</v>
      </c>
      <c r="D515" s="1">
        <v>81.540000000000006</v>
      </c>
      <c r="E515" s="1">
        <v>64.489999999999995</v>
      </c>
      <c r="F515" s="1">
        <v>133.1</v>
      </c>
      <c r="G515" s="1">
        <v>77.599999999999994</v>
      </c>
      <c r="H515" s="1">
        <v>729.51</v>
      </c>
      <c r="I515" s="1">
        <v>126.85</v>
      </c>
      <c r="J515" s="1">
        <v>105.56</v>
      </c>
      <c r="K515" s="1">
        <v>11.64</v>
      </c>
      <c r="L515" s="1">
        <v>45.87</v>
      </c>
      <c r="M515" s="1">
        <v>5.75</v>
      </c>
      <c r="N515" s="1">
        <v>18.78</v>
      </c>
      <c r="O515" s="2">
        <f t="shared" ref="O515:O578" si="8">SUM(D515:N515)</f>
        <v>1400.6899999999998</v>
      </c>
    </row>
    <row r="516" spans="1:15" x14ac:dyDescent="0.3">
      <c r="A516" s="1" t="s">
        <v>4</v>
      </c>
      <c r="B516" s="1">
        <v>22</v>
      </c>
      <c r="C516" s="6">
        <v>0.45833333333333331</v>
      </c>
      <c r="D516" s="1">
        <v>102.67</v>
      </c>
      <c r="E516" s="1">
        <v>90.27</v>
      </c>
      <c r="F516" s="1">
        <v>187.2</v>
      </c>
      <c r="G516" s="1">
        <v>109.37</v>
      </c>
      <c r="H516" s="1">
        <v>900.33</v>
      </c>
      <c r="I516" s="1">
        <v>200.52</v>
      </c>
      <c r="J516" s="1">
        <v>150.09</v>
      </c>
      <c r="K516" s="1">
        <v>19.39</v>
      </c>
      <c r="L516" s="1">
        <v>56.87</v>
      </c>
      <c r="M516" s="1">
        <v>2.78</v>
      </c>
      <c r="N516" s="1">
        <v>25.09</v>
      </c>
      <c r="O516" s="2">
        <f t="shared" si="8"/>
        <v>1844.58</v>
      </c>
    </row>
    <row r="517" spans="1:15" x14ac:dyDescent="0.3">
      <c r="A517" s="1" t="s">
        <v>4</v>
      </c>
      <c r="B517" s="1">
        <v>22</v>
      </c>
      <c r="C517" s="6">
        <v>0.5</v>
      </c>
      <c r="D517" s="1">
        <v>173.05</v>
      </c>
      <c r="E517" s="1">
        <v>141.32</v>
      </c>
      <c r="F517" s="1">
        <v>301.81</v>
      </c>
      <c r="G517" s="1">
        <v>179.23</v>
      </c>
      <c r="H517" s="1">
        <v>1124.68</v>
      </c>
      <c r="I517" s="1">
        <v>241.64</v>
      </c>
      <c r="J517" s="1">
        <v>232.72</v>
      </c>
      <c r="K517" s="1">
        <v>30.14</v>
      </c>
      <c r="L517" s="1">
        <v>90.57</v>
      </c>
      <c r="M517" s="1">
        <v>3.39</v>
      </c>
      <c r="N517" s="1">
        <v>40.33</v>
      </c>
      <c r="O517" s="2">
        <f t="shared" si="8"/>
        <v>2558.8799999999997</v>
      </c>
    </row>
    <row r="518" spans="1:15" x14ac:dyDescent="0.3">
      <c r="A518" s="1" t="s">
        <v>4</v>
      </c>
      <c r="B518" s="1">
        <v>22</v>
      </c>
      <c r="C518" s="6">
        <v>0.54166666666666663</v>
      </c>
      <c r="D518" s="1">
        <v>169.45</v>
      </c>
      <c r="E518" s="1">
        <v>148.31</v>
      </c>
      <c r="F518" s="1">
        <v>324.64999999999998</v>
      </c>
      <c r="G518" s="1">
        <v>198.08</v>
      </c>
      <c r="H518" s="1">
        <v>1153.48</v>
      </c>
      <c r="I518" s="1">
        <v>278.17</v>
      </c>
      <c r="J518" s="1">
        <v>243.77</v>
      </c>
      <c r="K518" s="1">
        <v>34.44</v>
      </c>
      <c r="L518" s="1">
        <v>91.11</v>
      </c>
      <c r="M518" s="1">
        <v>2.25</v>
      </c>
      <c r="N518" s="1">
        <v>39.950000000000003</v>
      </c>
      <c r="O518" s="2">
        <f t="shared" si="8"/>
        <v>2683.66</v>
      </c>
    </row>
    <row r="519" spans="1:15" x14ac:dyDescent="0.3">
      <c r="A519" s="1" t="s">
        <v>4</v>
      </c>
      <c r="B519" s="1">
        <v>22</v>
      </c>
      <c r="C519" s="6">
        <v>0.58333333333333337</v>
      </c>
      <c r="D519" s="1">
        <v>122.05</v>
      </c>
      <c r="E519" s="1">
        <v>118.64</v>
      </c>
      <c r="F519" s="1">
        <v>258.83999999999997</v>
      </c>
      <c r="G519" s="1">
        <v>156.86000000000001</v>
      </c>
      <c r="H519" s="1">
        <v>1184.42</v>
      </c>
      <c r="I519" s="1">
        <v>230.15</v>
      </c>
      <c r="J519" s="1">
        <v>194.54</v>
      </c>
      <c r="K519" s="1">
        <v>21.84</v>
      </c>
      <c r="L519" s="1">
        <v>69.91</v>
      </c>
      <c r="M519" s="1">
        <v>13.03</v>
      </c>
      <c r="N519" s="1">
        <v>28.67</v>
      </c>
      <c r="O519" s="2">
        <f t="shared" si="8"/>
        <v>2398.9500000000003</v>
      </c>
    </row>
    <row r="520" spans="1:15" x14ac:dyDescent="0.3">
      <c r="A520" s="1" t="s">
        <v>4</v>
      </c>
      <c r="B520" s="1">
        <v>22</v>
      </c>
      <c r="C520" s="6">
        <v>0.625</v>
      </c>
      <c r="D520" s="1">
        <v>117.12</v>
      </c>
      <c r="E520" s="1">
        <v>117.12</v>
      </c>
      <c r="F520" s="1">
        <v>264.52</v>
      </c>
      <c r="G520" s="1">
        <v>153.25</v>
      </c>
      <c r="H520" s="1">
        <v>1015.26</v>
      </c>
      <c r="I520" s="1">
        <v>166.87</v>
      </c>
      <c r="J520" s="1">
        <v>193.54</v>
      </c>
      <c r="K520" s="1">
        <v>21.88</v>
      </c>
      <c r="L520" s="1">
        <v>64.98</v>
      </c>
      <c r="M520" s="1">
        <v>2.72</v>
      </c>
      <c r="N520" s="1">
        <v>21.68</v>
      </c>
      <c r="O520" s="2">
        <f t="shared" si="8"/>
        <v>2138.9399999999996</v>
      </c>
    </row>
    <row r="521" spans="1:15" x14ac:dyDescent="0.3">
      <c r="A521" s="1" t="s">
        <v>4</v>
      </c>
      <c r="B521" s="1">
        <v>22</v>
      </c>
      <c r="C521" s="6">
        <v>0.66666666666666663</v>
      </c>
      <c r="D521" s="1">
        <v>64.989999999999995</v>
      </c>
      <c r="E521" s="1">
        <v>76.62</v>
      </c>
      <c r="F521" s="1">
        <v>24.76</v>
      </c>
      <c r="G521" s="1">
        <v>102.13</v>
      </c>
      <c r="H521" s="1">
        <v>687.56</v>
      </c>
      <c r="I521" s="1">
        <v>118.15</v>
      </c>
      <c r="J521" s="1">
        <v>132.63</v>
      </c>
      <c r="K521" s="1">
        <v>14.69</v>
      </c>
      <c r="L521" s="1">
        <v>39.56</v>
      </c>
      <c r="M521" s="1">
        <v>5.13</v>
      </c>
      <c r="N521" s="1">
        <v>9.9</v>
      </c>
      <c r="O521" s="2">
        <f t="shared" si="8"/>
        <v>1276.1200000000003</v>
      </c>
    </row>
    <row r="522" spans="1:15" x14ac:dyDescent="0.3">
      <c r="A522" s="1" t="s">
        <v>4</v>
      </c>
      <c r="B522" s="1">
        <v>22</v>
      </c>
      <c r="C522" s="6">
        <v>0.70833333333333337</v>
      </c>
      <c r="D522" s="1">
        <v>38.01</v>
      </c>
      <c r="E522" s="1">
        <v>5.13</v>
      </c>
      <c r="F522" s="1">
        <v>11.02</v>
      </c>
      <c r="G522" s="1">
        <v>8.26</v>
      </c>
      <c r="H522" s="1">
        <v>35.520000000000003</v>
      </c>
      <c r="I522" s="1">
        <v>52.604999999999997</v>
      </c>
      <c r="J522" s="1">
        <v>49.83</v>
      </c>
      <c r="K522" s="1">
        <v>5.44</v>
      </c>
      <c r="L522" s="1">
        <v>11.45</v>
      </c>
      <c r="M522" s="1">
        <v>0</v>
      </c>
      <c r="N522" s="1">
        <v>2.39</v>
      </c>
      <c r="O522" s="2">
        <f t="shared" si="8"/>
        <v>219.65499999999997</v>
      </c>
    </row>
    <row r="523" spans="1:15" x14ac:dyDescent="0.3">
      <c r="A523" s="1" t="s">
        <v>4</v>
      </c>
      <c r="B523" s="1">
        <v>22</v>
      </c>
      <c r="C523" s="6">
        <v>0.75</v>
      </c>
      <c r="D523" s="1">
        <v>0</v>
      </c>
      <c r="E523" s="1">
        <v>0</v>
      </c>
      <c r="F523" s="1">
        <v>0</v>
      </c>
      <c r="G523" s="1">
        <v>0</v>
      </c>
      <c r="H523" s="1">
        <v>15.43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2">
        <f t="shared" si="8"/>
        <v>15.43</v>
      </c>
    </row>
    <row r="524" spans="1:15" x14ac:dyDescent="0.3">
      <c r="A524" s="1" t="s">
        <v>4</v>
      </c>
      <c r="B524" s="1">
        <v>22</v>
      </c>
      <c r="C524" s="6">
        <v>0.79166666666666663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2">
        <f t="shared" si="8"/>
        <v>0</v>
      </c>
    </row>
    <row r="525" spans="1:15" x14ac:dyDescent="0.3">
      <c r="A525" s="1" t="s">
        <v>4</v>
      </c>
      <c r="B525" s="1">
        <v>22</v>
      </c>
      <c r="C525" s="6">
        <v>0.83333333333333337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2">
        <f t="shared" si="8"/>
        <v>0</v>
      </c>
    </row>
    <row r="526" spans="1:15" x14ac:dyDescent="0.3">
      <c r="A526" s="1" t="s">
        <v>4</v>
      </c>
      <c r="B526" s="1">
        <v>22</v>
      </c>
      <c r="C526" s="6">
        <v>0.875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2">
        <f t="shared" si="8"/>
        <v>0</v>
      </c>
    </row>
    <row r="527" spans="1:15" x14ac:dyDescent="0.3">
      <c r="A527" s="1" t="s">
        <v>4</v>
      </c>
      <c r="B527" s="1">
        <v>22</v>
      </c>
      <c r="C527" s="6">
        <v>0.91666666666666663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2">
        <f t="shared" si="8"/>
        <v>0</v>
      </c>
    </row>
    <row r="528" spans="1:15" x14ac:dyDescent="0.3">
      <c r="A528" s="1" t="s">
        <v>4</v>
      </c>
      <c r="B528" s="1">
        <v>22</v>
      </c>
      <c r="C528" s="6">
        <v>0.95833333333333337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2">
        <f t="shared" si="8"/>
        <v>0</v>
      </c>
    </row>
    <row r="529" spans="1:15" x14ac:dyDescent="0.3">
      <c r="A529" s="1" t="s">
        <v>4</v>
      </c>
      <c r="B529" s="1">
        <v>23</v>
      </c>
      <c r="C529" s="6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2">
        <f t="shared" si="8"/>
        <v>0</v>
      </c>
    </row>
    <row r="530" spans="1:15" x14ac:dyDescent="0.3">
      <c r="A530" s="1" t="s">
        <v>4</v>
      </c>
      <c r="B530" s="1">
        <v>23</v>
      </c>
      <c r="C530" s="6">
        <v>4.1666666666666664E-2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2">
        <f t="shared" si="8"/>
        <v>0</v>
      </c>
    </row>
    <row r="531" spans="1:15" x14ac:dyDescent="0.3">
      <c r="A531" s="1" t="s">
        <v>4</v>
      </c>
      <c r="B531" s="1">
        <v>23</v>
      </c>
      <c r="C531" s="6">
        <v>8.3333333333333329E-2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2">
        <f t="shared" si="8"/>
        <v>0</v>
      </c>
    </row>
    <row r="532" spans="1:15" x14ac:dyDescent="0.3">
      <c r="A532" s="1" t="s">
        <v>4</v>
      </c>
      <c r="B532" s="1">
        <v>23</v>
      </c>
      <c r="C532" s="6">
        <v>0.125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2">
        <f t="shared" si="8"/>
        <v>0</v>
      </c>
    </row>
    <row r="533" spans="1:15" x14ac:dyDescent="0.3">
      <c r="A533" s="1" t="s">
        <v>4</v>
      </c>
      <c r="B533" s="1">
        <v>23</v>
      </c>
      <c r="C533" s="6">
        <v>0.16666666666666666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2">
        <f t="shared" si="8"/>
        <v>0</v>
      </c>
    </row>
    <row r="534" spans="1:15" x14ac:dyDescent="0.3">
      <c r="A534" s="1" t="s">
        <v>4</v>
      </c>
      <c r="B534" s="1">
        <v>23</v>
      </c>
      <c r="C534" s="6">
        <v>0.20833333333333334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2">
        <f t="shared" si="8"/>
        <v>0</v>
      </c>
    </row>
    <row r="535" spans="1:15" x14ac:dyDescent="0.3">
      <c r="A535" s="1" t="s">
        <v>4</v>
      </c>
      <c r="B535" s="1">
        <v>23</v>
      </c>
      <c r="C535" s="6">
        <v>0.25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2">
        <f t="shared" si="8"/>
        <v>0</v>
      </c>
    </row>
    <row r="536" spans="1:15" x14ac:dyDescent="0.3">
      <c r="A536" s="1" t="s">
        <v>4</v>
      </c>
      <c r="B536" s="1">
        <v>23</v>
      </c>
      <c r="C536" s="6">
        <v>0.29166666666666669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2">
        <f t="shared" si="8"/>
        <v>0</v>
      </c>
    </row>
    <row r="537" spans="1:15" x14ac:dyDescent="0.3">
      <c r="A537" s="1" t="s">
        <v>4</v>
      </c>
      <c r="B537" s="1">
        <v>23</v>
      </c>
      <c r="C537" s="6">
        <v>0.33333333333333331</v>
      </c>
      <c r="D537" s="1">
        <v>0</v>
      </c>
      <c r="E537" s="1">
        <v>0</v>
      </c>
      <c r="F537" s="1">
        <v>0</v>
      </c>
      <c r="G537" s="1">
        <v>0</v>
      </c>
      <c r="H537" s="1">
        <v>33.5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2">
        <f t="shared" si="8"/>
        <v>33.5</v>
      </c>
    </row>
    <row r="538" spans="1:15" x14ac:dyDescent="0.3">
      <c r="A538" s="1" t="s">
        <v>4</v>
      </c>
      <c r="B538" s="1">
        <v>23</v>
      </c>
      <c r="C538" s="6">
        <v>0.375</v>
      </c>
      <c r="D538" s="1">
        <v>14.4</v>
      </c>
      <c r="E538" s="1">
        <v>15.51</v>
      </c>
      <c r="F538" s="1">
        <v>32</v>
      </c>
      <c r="G538" s="1">
        <v>20.55</v>
      </c>
      <c r="H538" s="1">
        <v>191.8</v>
      </c>
      <c r="I538" s="1">
        <v>616.77</v>
      </c>
      <c r="J538" s="1">
        <v>24.91</v>
      </c>
      <c r="K538" s="1">
        <v>3.97</v>
      </c>
      <c r="L538" s="1">
        <v>6.87</v>
      </c>
      <c r="M538" s="1">
        <v>4.09</v>
      </c>
      <c r="N538" s="1">
        <v>2.99</v>
      </c>
      <c r="O538" s="2">
        <f t="shared" si="8"/>
        <v>933.86</v>
      </c>
    </row>
    <row r="539" spans="1:15" x14ac:dyDescent="0.3">
      <c r="A539" s="1" t="s">
        <v>4</v>
      </c>
      <c r="B539" s="1">
        <v>23</v>
      </c>
      <c r="C539" s="6">
        <v>0.41666666666666669</v>
      </c>
      <c r="D539" s="1">
        <v>32.380000000000003</v>
      </c>
      <c r="E539" s="1">
        <v>34.06</v>
      </c>
      <c r="F539" s="1">
        <v>69.47</v>
      </c>
      <c r="G539" s="1">
        <v>43.79</v>
      </c>
      <c r="H539" s="1">
        <v>439.29</v>
      </c>
      <c r="I539" s="1">
        <v>1322.7</v>
      </c>
      <c r="J539" s="1">
        <v>55.43</v>
      </c>
      <c r="K539" s="1">
        <v>8.35</v>
      </c>
      <c r="L539" s="1">
        <v>19.93</v>
      </c>
      <c r="M539" s="1">
        <v>10.46</v>
      </c>
      <c r="N539" s="1">
        <v>9.34</v>
      </c>
      <c r="O539" s="2">
        <f t="shared" si="8"/>
        <v>2045.2</v>
      </c>
    </row>
    <row r="540" spans="1:15" x14ac:dyDescent="0.3">
      <c r="A540" s="1" t="s">
        <v>4</v>
      </c>
      <c r="B540" s="1">
        <v>23</v>
      </c>
      <c r="C540" s="6">
        <v>0.45833333333333331</v>
      </c>
      <c r="D540" s="1">
        <v>21.44</v>
      </c>
      <c r="E540" s="1">
        <v>24.86</v>
      </c>
      <c r="F540" s="1">
        <v>49.66</v>
      </c>
      <c r="G540" s="1">
        <v>30.94</v>
      </c>
      <c r="H540" s="1">
        <v>755.08</v>
      </c>
      <c r="I540" s="1">
        <v>1375.2</v>
      </c>
      <c r="J540" s="1">
        <v>40.5</v>
      </c>
      <c r="K540" s="1">
        <v>6.36</v>
      </c>
      <c r="L540" s="1">
        <v>13.6</v>
      </c>
      <c r="M540" s="1">
        <v>15.87</v>
      </c>
      <c r="N540" s="1">
        <v>6.68</v>
      </c>
      <c r="O540" s="2">
        <f t="shared" si="8"/>
        <v>2340.19</v>
      </c>
    </row>
    <row r="541" spans="1:15" x14ac:dyDescent="0.3">
      <c r="A541" s="1" t="s">
        <v>4</v>
      </c>
      <c r="B541" s="1">
        <v>23</v>
      </c>
      <c r="C541" s="6">
        <v>0.5</v>
      </c>
      <c r="D541" s="1">
        <v>33.5</v>
      </c>
      <c r="E541" s="1">
        <v>33.67</v>
      </c>
      <c r="F541" s="1">
        <v>69.63</v>
      </c>
      <c r="G541" s="1">
        <v>45.29</v>
      </c>
      <c r="H541" s="1">
        <v>381.27</v>
      </c>
      <c r="I541" s="1">
        <v>1288</v>
      </c>
      <c r="J541" s="1">
        <v>55.81</v>
      </c>
      <c r="K541" s="1">
        <v>8.8800000000000008</v>
      </c>
      <c r="L541" s="1">
        <v>19.27</v>
      </c>
      <c r="M541" s="1">
        <v>17.62</v>
      </c>
      <c r="N541" s="1">
        <v>9.43</v>
      </c>
      <c r="O541" s="2">
        <f t="shared" si="8"/>
        <v>1962.3700000000001</v>
      </c>
    </row>
    <row r="542" spans="1:15" x14ac:dyDescent="0.3">
      <c r="A542" s="1" t="s">
        <v>4</v>
      </c>
      <c r="B542" s="1">
        <v>23</v>
      </c>
      <c r="C542" s="6">
        <v>0.54166666666666663</v>
      </c>
      <c r="D542" s="1">
        <v>39.14</v>
      </c>
      <c r="E542" s="1">
        <v>39.46</v>
      </c>
      <c r="F542" s="1">
        <v>81.739999999999995</v>
      </c>
      <c r="G542" s="1">
        <v>53.38</v>
      </c>
      <c r="H542" s="1">
        <v>521.72</v>
      </c>
      <c r="I542" s="1">
        <v>1233.7</v>
      </c>
      <c r="J542" s="1">
        <v>65.36</v>
      </c>
      <c r="K542" s="1">
        <v>10.48</v>
      </c>
      <c r="L542" s="1">
        <v>22.54</v>
      </c>
      <c r="M542" s="1">
        <v>18.73</v>
      </c>
      <c r="N542" s="1">
        <v>11.02</v>
      </c>
      <c r="O542" s="2">
        <f t="shared" si="8"/>
        <v>2097.27</v>
      </c>
    </row>
    <row r="543" spans="1:15" x14ac:dyDescent="0.3">
      <c r="A543" s="1" t="s">
        <v>4</v>
      </c>
      <c r="B543" s="1">
        <v>23</v>
      </c>
      <c r="C543" s="6">
        <v>0.58333333333333337</v>
      </c>
      <c r="D543" s="1">
        <v>27.11</v>
      </c>
      <c r="E543" s="1">
        <v>28.59</v>
      </c>
      <c r="F543" s="1">
        <v>58.38</v>
      </c>
      <c r="G543" s="1">
        <v>38.380000000000003</v>
      </c>
      <c r="H543" s="1">
        <v>561.76</v>
      </c>
      <c r="I543" s="1">
        <v>1290</v>
      </c>
      <c r="J543" s="1">
        <v>47.21</v>
      </c>
      <c r="K543" s="1">
        <v>7.01</v>
      </c>
      <c r="L543" s="1">
        <v>16.14</v>
      </c>
      <c r="M543" s="1">
        <v>18.739999999999998</v>
      </c>
      <c r="N543" s="1">
        <v>7.71</v>
      </c>
      <c r="O543" s="2">
        <f t="shared" si="8"/>
        <v>2101.0299999999997</v>
      </c>
    </row>
    <row r="544" spans="1:15" x14ac:dyDescent="0.3">
      <c r="A544" s="1" t="s">
        <v>4</v>
      </c>
      <c r="B544" s="1">
        <v>23</v>
      </c>
      <c r="C544" s="6">
        <v>0.625</v>
      </c>
      <c r="D544" s="1">
        <v>21.03</v>
      </c>
      <c r="E544" s="1">
        <v>23.45</v>
      </c>
      <c r="F544" s="1">
        <v>47.27</v>
      </c>
      <c r="G544" s="1">
        <v>31.1</v>
      </c>
      <c r="H544" s="1">
        <v>668.48</v>
      </c>
      <c r="I544" s="1">
        <v>1360.6</v>
      </c>
      <c r="J544" s="1">
        <v>39.06</v>
      </c>
      <c r="K544" s="1">
        <v>5.52</v>
      </c>
      <c r="L544" s="1">
        <v>12.86</v>
      </c>
      <c r="M544" s="1">
        <v>17.14</v>
      </c>
      <c r="N544" s="1">
        <v>5.46</v>
      </c>
      <c r="O544" s="2">
        <f t="shared" si="8"/>
        <v>2231.9699999999998</v>
      </c>
    </row>
    <row r="545" spans="1:15" x14ac:dyDescent="0.3">
      <c r="A545" s="1" t="s">
        <v>4</v>
      </c>
      <c r="B545" s="1">
        <v>23</v>
      </c>
      <c r="C545" s="6">
        <v>0.66666666666666663</v>
      </c>
      <c r="D545" s="1">
        <v>10.47</v>
      </c>
      <c r="E545" s="1">
        <v>12.87</v>
      </c>
      <c r="F545" s="1">
        <v>15.56</v>
      </c>
      <c r="G545" s="1">
        <v>17.32</v>
      </c>
      <c r="H545" s="1">
        <v>352.38</v>
      </c>
      <c r="I545" s="1">
        <v>1208.5</v>
      </c>
      <c r="J545" s="1">
        <v>22</v>
      </c>
      <c r="K545" s="1">
        <v>3.23</v>
      </c>
      <c r="L545" s="1">
        <v>7.11</v>
      </c>
      <c r="M545" s="1">
        <v>12.9</v>
      </c>
      <c r="N545" s="1">
        <v>3.01</v>
      </c>
      <c r="O545" s="2">
        <f t="shared" si="8"/>
        <v>1665.35</v>
      </c>
    </row>
    <row r="546" spans="1:15" x14ac:dyDescent="0.3">
      <c r="A546" s="1" t="s">
        <v>4</v>
      </c>
      <c r="B546" s="1">
        <v>23</v>
      </c>
      <c r="C546" s="6">
        <v>0.70833333333333337</v>
      </c>
      <c r="D546" s="1">
        <v>3.7</v>
      </c>
      <c r="E546" s="1">
        <v>2.46</v>
      </c>
      <c r="F546" s="1">
        <v>4.33</v>
      </c>
      <c r="G546" s="1">
        <v>3.47</v>
      </c>
      <c r="H546" s="1">
        <v>180.37</v>
      </c>
      <c r="I546" s="1">
        <v>498.57</v>
      </c>
      <c r="J546" s="1">
        <v>8.2799999999999994</v>
      </c>
      <c r="K546" s="1">
        <v>1.17</v>
      </c>
      <c r="L546" s="1">
        <v>2.42</v>
      </c>
      <c r="M546" s="1">
        <v>7.04</v>
      </c>
      <c r="N546" s="1">
        <v>1.01</v>
      </c>
      <c r="O546" s="2">
        <f t="shared" si="8"/>
        <v>712.81999999999982</v>
      </c>
    </row>
    <row r="547" spans="1:15" x14ac:dyDescent="0.3">
      <c r="A547" s="1" t="s">
        <v>4</v>
      </c>
      <c r="B547" s="1">
        <v>23</v>
      </c>
      <c r="C547" s="6">
        <v>0.75</v>
      </c>
      <c r="D547" s="1">
        <v>0</v>
      </c>
      <c r="E547" s="1">
        <v>0</v>
      </c>
      <c r="F547" s="1">
        <v>0</v>
      </c>
      <c r="G547" s="1">
        <v>0</v>
      </c>
      <c r="H547" s="1">
        <v>21.49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2">
        <f t="shared" si="8"/>
        <v>21.49</v>
      </c>
    </row>
    <row r="548" spans="1:15" x14ac:dyDescent="0.3">
      <c r="A548" s="1" t="s">
        <v>4</v>
      </c>
      <c r="B548" s="1">
        <v>23</v>
      </c>
      <c r="C548" s="6">
        <v>0.79166666666666663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2">
        <f t="shared" si="8"/>
        <v>0</v>
      </c>
    </row>
    <row r="549" spans="1:15" x14ac:dyDescent="0.3">
      <c r="A549" s="1" t="s">
        <v>4</v>
      </c>
      <c r="B549" s="1">
        <v>23</v>
      </c>
      <c r="C549" s="6">
        <v>0.83333333333333337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2">
        <f t="shared" si="8"/>
        <v>0</v>
      </c>
    </row>
    <row r="550" spans="1:15" x14ac:dyDescent="0.3">
      <c r="A550" s="1" t="s">
        <v>4</v>
      </c>
      <c r="B550" s="1">
        <v>23</v>
      </c>
      <c r="C550" s="6">
        <v>0.875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2">
        <f t="shared" si="8"/>
        <v>0</v>
      </c>
    </row>
    <row r="551" spans="1:15" x14ac:dyDescent="0.3">
      <c r="A551" s="1" t="s">
        <v>4</v>
      </c>
      <c r="B551" s="1">
        <v>23</v>
      </c>
      <c r="C551" s="6">
        <v>0.91666666666666663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2">
        <f t="shared" si="8"/>
        <v>0</v>
      </c>
    </row>
    <row r="552" spans="1:15" x14ac:dyDescent="0.3">
      <c r="A552" s="1" t="s">
        <v>4</v>
      </c>
      <c r="B552" s="1">
        <v>23</v>
      </c>
      <c r="C552" s="6">
        <v>0.95833333333333337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2">
        <f t="shared" si="8"/>
        <v>0</v>
      </c>
    </row>
    <row r="553" spans="1:15" x14ac:dyDescent="0.3">
      <c r="A553" s="1" t="s">
        <v>4</v>
      </c>
      <c r="B553" s="1">
        <v>24</v>
      </c>
      <c r="C553" s="6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2">
        <f t="shared" si="8"/>
        <v>0</v>
      </c>
    </row>
    <row r="554" spans="1:15" x14ac:dyDescent="0.3">
      <c r="A554" s="1" t="s">
        <v>4</v>
      </c>
      <c r="B554" s="1">
        <v>24</v>
      </c>
      <c r="C554" s="6">
        <v>4.1666666666666664E-2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2">
        <f t="shared" si="8"/>
        <v>0</v>
      </c>
    </row>
    <row r="555" spans="1:15" x14ac:dyDescent="0.3">
      <c r="A555" s="1" t="s">
        <v>4</v>
      </c>
      <c r="B555" s="1">
        <v>24</v>
      </c>
      <c r="C555" s="6">
        <v>8.3333333333333329E-2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2">
        <f t="shared" si="8"/>
        <v>0</v>
      </c>
    </row>
    <row r="556" spans="1:15" x14ac:dyDescent="0.3">
      <c r="A556" s="1" t="s">
        <v>4</v>
      </c>
      <c r="B556" s="1">
        <v>24</v>
      </c>
      <c r="C556" s="6">
        <v>0.125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2">
        <f t="shared" si="8"/>
        <v>0</v>
      </c>
    </row>
    <row r="557" spans="1:15" x14ac:dyDescent="0.3">
      <c r="A557" s="1" t="s">
        <v>4</v>
      </c>
      <c r="B557" s="1">
        <v>24</v>
      </c>
      <c r="C557" s="6">
        <v>0.16666666666666666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2">
        <f t="shared" si="8"/>
        <v>0</v>
      </c>
    </row>
    <row r="558" spans="1:15" x14ac:dyDescent="0.3">
      <c r="A558" s="1" t="s">
        <v>4</v>
      </c>
      <c r="B558" s="1">
        <v>24</v>
      </c>
      <c r="C558" s="6">
        <v>0.20833333333333334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2">
        <f t="shared" si="8"/>
        <v>0</v>
      </c>
    </row>
    <row r="559" spans="1:15" x14ac:dyDescent="0.3">
      <c r="A559" s="1" t="s">
        <v>4</v>
      </c>
      <c r="B559" s="1">
        <v>24</v>
      </c>
      <c r="C559" s="6">
        <v>0.25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2">
        <f t="shared" si="8"/>
        <v>0</v>
      </c>
    </row>
    <row r="560" spans="1:15" x14ac:dyDescent="0.3">
      <c r="A560" s="1" t="s">
        <v>4</v>
      </c>
      <c r="B560" s="1">
        <v>24</v>
      </c>
      <c r="C560" s="6">
        <v>0.29166666666666669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2">
        <f t="shared" si="8"/>
        <v>0</v>
      </c>
    </row>
    <row r="561" spans="1:15" x14ac:dyDescent="0.3">
      <c r="A561" s="1" t="s">
        <v>4</v>
      </c>
      <c r="B561" s="1">
        <v>24</v>
      </c>
      <c r="C561" s="6">
        <v>0.33333333333333331</v>
      </c>
      <c r="D561" s="1">
        <v>0</v>
      </c>
      <c r="E561" s="1">
        <v>0</v>
      </c>
      <c r="F561" s="1">
        <v>0</v>
      </c>
      <c r="G561" s="1">
        <v>0</v>
      </c>
      <c r="H561" s="1">
        <v>34.299999999999997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2">
        <f t="shared" si="8"/>
        <v>34.299999999999997</v>
      </c>
    </row>
    <row r="562" spans="1:15" x14ac:dyDescent="0.3">
      <c r="A562" s="1" t="s">
        <v>4</v>
      </c>
      <c r="B562" s="1">
        <v>24</v>
      </c>
      <c r="C562" s="6">
        <v>0.375</v>
      </c>
      <c r="D562" s="1">
        <v>65.44</v>
      </c>
      <c r="E562" s="1">
        <v>31</v>
      </c>
      <c r="F562" s="1">
        <v>65.59</v>
      </c>
      <c r="G562" s="1">
        <v>42.75</v>
      </c>
      <c r="H562" s="1">
        <v>80.59</v>
      </c>
      <c r="I562" s="1">
        <v>689.44</v>
      </c>
      <c r="J562" s="1">
        <v>57.72</v>
      </c>
      <c r="K562" s="1">
        <v>5.24</v>
      </c>
      <c r="L562" s="1">
        <v>28.57</v>
      </c>
      <c r="M562" s="1">
        <v>0.96</v>
      </c>
      <c r="N562" s="1">
        <v>11.34</v>
      </c>
      <c r="O562" s="2">
        <f t="shared" si="8"/>
        <v>1078.6399999999999</v>
      </c>
    </row>
    <row r="563" spans="1:15" x14ac:dyDescent="0.3">
      <c r="A563" s="1" t="s">
        <v>4</v>
      </c>
      <c r="B563" s="1">
        <v>24</v>
      </c>
      <c r="C563" s="6">
        <v>0.41666666666666669</v>
      </c>
      <c r="D563" s="1">
        <v>67</v>
      </c>
      <c r="E563" s="1">
        <v>52.04</v>
      </c>
      <c r="F563" s="1">
        <v>110.15</v>
      </c>
      <c r="G563" s="1">
        <v>69.83</v>
      </c>
      <c r="H563" s="1">
        <v>274.83999999999997</v>
      </c>
      <c r="I563" s="1">
        <v>1466.1</v>
      </c>
      <c r="J563" s="1">
        <v>88.57</v>
      </c>
      <c r="K563" s="1">
        <v>11.95</v>
      </c>
      <c r="L563" s="1">
        <v>34.75</v>
      </c>
      <c r="M563" s="1">
        <v>1.93</v>
      </c>
      <c r="N563" s="1">
        <v>15.57</v>
      </c>
      <c r="O563" s="2">
        <f t="shared" si="8"/>
        <v>2192.7299999999996</v>
      </c>
    </row>
    <row r="564" spans="1:15" x14ac:dyDescent="0.3">
      <c r="A564" s="1" t="s">
        <v>4</v>
      </c>
      <c r="B564" s="1">
        <v>24</v>
      </c>
      <c r="C564" s="6">
        <v>0.45833333333333331</v>
      </c>
      <c r="D564" s="1">
        <v>26.26</v>
      </c>
      <c r="E564" s="1">
        <v>27.9</v>
      </c>
      <c r="F564" s="1">
        <v>56.89</v>
      </c>
      <c r="G564" s="1">
        <v>36.44</v>
      </c>
      <c r="H564" s="1">
        <v>478.26</v>
      </c>
      <c r="I564" s="1">
        <v>1525</v>
      </c>
      <c r="J564" s="1">
        <v>45.96</v>
      </c>
      <c r="K564" s="1">
        <v>7.31</v>
      </c>
      <c r="L564" s="1">
        <v>15.83</v>
      </c>
      <c r="M564" s="1">
        <v>7.04</v>
      </c>
      <c r="N564" s="1">
        <v>7.68</v>
      </c>
      <c r="O564" s="2">
        <f t="shared" si="8"/>
        <v>2234.5699999999997</v>
      </c>
    </row>
    <row r="565" spans="1:15" x14ac:dyDescent="0.3">
      <c r="A565" s="1" t="s">
        <v>4</v>
      </c>
      <c r="B565" s="1">
        <v>24</v>
      </c>
      <c r="C565" s="6">
        <v>0.5</v>
      </c>
      <c r="D565" s="1">
        <v>45.08</v>
      </c>
      <c r="E565" s="1">
        <v>46.6</v>
      </c>
      <c r="F565" s="1">
        <v>94.39</v>
      </c>
      <c r="G565" s="1">
        <v>60.27</v>
      </c>
      <c r="H565" s="1">
        <v>824.6</v>
      </c>
      <c r="I565" s="1">
        <v>1421.5</v>
      </c>
      <c r="J565" s="1">
        <v>75.95</v>
      </c>
      <c r="K565" s="1">
        <v>11.89</v>
      </c>
      <c r="L565" s="1">
        <v>26.56</v>
      </c>
      <c r="M565" s="1">
        <v>11.6</v>
      </c>
      <c r="N565" s="1">
        <v>13.03</v>
      </c>
      <c r="O565" s="2">
        <f t="shared" si="8"/>
        <v>2631.47</v>
      </c>
    </row>
    <row r="566" spans="1:15" x14ac:dyDescent="0.3">
      <c r="A566" s="1" t="s">
        <v>4</v>
      </c>
      <c r="B566" s="1">
        <v>24</v>
      </c>
      <c r="C566" s="6">
        <v>0.54166666666666663</v>
      </c>
      <c r="D566" s="1">
        <v>42.28</v>
      </c>
      <c r="E566" s="1">
        <v>45.52</v>
      </c>
      <c r="F566" s="1">
        <v>91.59</v>
      </c>
      <c r="G566" s="1">
        <v>60.54</v>
      </c>
      <c r="H566" s="1">
        <v>1084.92</v>
      </c>
      <c r="I566" s="1">
        <v>1363.4</v>
      </c>
      <c r="J566" s="1">
        <v>73.72</v>
      </c>
      <c r="K566" s="1">
        <v>12.22</v>
      </c>
      <c r="L566" s="1">
        <v>25.44</v>
      </c>
      <c r="M566" s="1">
        <v>6.94</v>
      </c>
      <c r="N566" s="1">
        <v>12.92</v>
      </c>
      <c r="O566" s="2">
        <f t="shared" si="8"/>
        <v>2819.49</v>
      </c>
    </row>
    <row r="567" spans="1:15" x14ac:dyDescent="0.3">
      <c r="A567" s="1" t="s">
        <v>4</v>
      </c>
      <c r="B567" s="1">
        <v>24</v>
      </c>
      <c r="C567" s="6">
        <v>0.58333333333333337</v>
      </c>
      <c r="D567" s="1">
        <v>40.69</v>
      </c>
      <c r="E567" s="1">
        <v>44.6</v>
      </c>
      <c r="F567" s="1">
        <v>90.2</v>
      </c>
      <c r="G567" s="1">
        <v>59.01</v>
      </c>
      <c r="H567" s="1">
        <v>993.07</v>
      </c>
      <c r="I567" s="1">
        <v>1403.2</v>
      </c>
      <c r="J567" s="1">
        <v>72.98</v>
      </c>
      <c r="K567" s="1">
        <v>9.64</v>
      </c>
      <c r="L567" s="1">
        <v>24.9</v>
      </c>
      <c r="M567" s="1">
        <v>19.88</v>
      </c>
      <c r="N567" s="1">
        <v>11.49</v>
      </c>
      <c r="O567" s="2">
        <f t="shared" si="8"/>
        <v>2769.6600000000003</v>
      </c>
    </row>
    <row r="568" spans="1:15" x14ac:dyDescent="0.3">
      <c r="A568" s="1" t="s">
        <v>4</v>
      </c>
      <c r="B568" s="1">
        <v>24</v>
      </c>
      <c r="C568" s="6">
        <v>0.625</v>
      </c>
      <c r="D568" s="1">
        <v>82.93</v>
      </c>
      <c r="E568" s="1">
        <v>80.8</v>
      </c>
      <c r="F568" s="1">
        <v>178.54</v>
      </c>
      <c r="G568" s="1">
        <v>107.63</v>
      </c>
      <c r="H568" s="1">
        <v>532.34</v>
      </c>
      <c r="I568" s="1">
        <v>1480.5</v>
      </c>
      <c r="J568" s="1">
        <v>133.76</v>
      </c>
      <c r="K568" s="1">
        <v>17.77</v>
      </c>
      <c r="L568" s="1">
        <v>45.68</v>
      </c>
      <c r="M568" s="1">
        <v>17.52</v>
      </c>
      <c r="N568" s="1">
        <v>18.41</v>
      </c>
      <c r="O568" s="2">
        <f t="shared" si="8"/>
        <v>2695.8799999999997</v>
      </c>
    </row>
    <row r="569" spans="1:15" x14ac:dyDescent="0.3">
      <c r="A569" s="1" t="s">
        <v>4</v>
      </c>
      <c r="B569" s="1">
        <v>24</v>
      </c>
      <c r="C569" s="6">
        <v>0.66666666666666663</v>
      </c>
      <c r="D569" s="1">
        <v>74.28</v>
      </c>
      <c r="E569" s="1">
        <v>83.02</v>
      </c>
      <c r="F569" s="1">
        <v>42.75</v>
      </c>
      <c r="G569" s="1">
        <v>110.06</v>
      </c>
      <c r="H569" s="1">
        <v>610.83000000000004</v>
      </c>
      <c r="I569" s="1">
        <v>1329</v>
      </c>
      <c r="J569" s="1">
        <v>141.94999999999999</v>
      </c>
      <c r="K569" s="1">
        <v>16.32</v>
      </c>
      <c r="L569" s="1">
        <v>43.16</v>
      </c>
      <c r="M569" s="1">
        <v>1.07</v>
      </c>
      <c r="N569" s="1">
        <v>11.64</v>
      </c>
      <c r="O569" s="2">
        <f t="shared" si="8"/>
        <v>2464.08</v>
      </c>
    </row>
    <row r="570" spans="1:15" x14ac:dyDescent="0.3">
      <c r="A570" s="1" t="s">
        <v>4</v>
      </c>
      <c r="B570" s="1">
        <v>24</v>
      </c>
      <c r="C570" s="6">
        <v>0.70833333333333337</v>
      </c>
      <c r="D570" s="1">
        <v>45.15</v>
      </c>
      <c r="E570" s="1">
        <v>9.5399999999999991</v>
      </c>
      <c r="F570" s="1">
        <v>21.38</v>
      </c>
      <c r="G570" s="1">
        <v>14.25</v>
      </c>
      <c r="H570" s="1">
        <v>269.23</v>
      </c>
      <c r="I570" s="1">
        <v>556.48</v>
      </c>
      <c r="J570" s="1">
        <v>57.58</v>
      </c>
      <c r="K570" s="1">
        <v>6.57</v>
      </c>
      <c r="L570" s="1">
        <v>13.89</v>
      </c>
      <c r="M570" s="1">
        <v>0.21</v>
      </c>
      <c r="N570" s="1">
        <v>3.37</v>
      </c>
      <c r="O570" s="2">
        <f t="shared" si="8"/>
        <v>997.65000000000009</v>
      </c>
    </row>
    <row r="571" spans="1:15" x14ac:dyDescent="0.3">
      <c r="A571" s="1" t="s">
        <v>4</v>
      </c>
      <c r="B571" s="1">
        <v>24</v>
      </c>
      <c r="C571" s="6">
        <v>0.75</v>
      </c>
      <c r="D571" s="1">
        <v>0</v>
      </c>
      <c r="E571" s="1">
        <v>0</v>
      </c>
      <c r="F571" s="1">
        <v>0</v>
      </c>
      <c r="G571" s="1">
        <v>0</v>
      </c>
      <c r="H571" s="1">
        <v>20.52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2">
        <f t="shared" si="8"/>
        <v>20.52</v>
      </c>
    </row>
    <row r="572" spans="1:15" x14ac:dyDescent="0.3">
      <c r="A572" s="1" t="s">
        <v>4</v>
      </c>
      <c r="B572" s="1">
        <v>24</v>
      </c>
      <c r="C572" s="6">
        <v>0.79166666666666663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2">
        <f t="shared" si="8"/>
        <v>0</v>
      </c>
    </row>
    <row r="573" spans="1:15" x14ac:dyDescent="0.3">
      <c r="A573" s="1" t="s">
        <v>4</v>
      </c>
      <c r="B573" s="1">
        <v>24</v>
      </c>
      <c r="C573" s="6">
        <v>0.83333333333333337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2">
        <f t="shared" si="8"/>
        <v>0</v>
      </c>
    </row>
    <row r="574" spans="1:15" x14ac:dyDescent="0.3">
      <c r="A574" s="1" t="s">
        <v>4</v>
      </c>
      <c r="B574" s="1">
        <v>24</v>
      </c>
      <c r="C574" s="6">
        <v>0.875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2">
        <f t="shared" si="8"/>
        <v>0</v>
      </c>
    </row>
    <row r="575" spans="1:15" x14ac:dyDescent="0.3">
      <c r="A575" s="1" t="s">
        <v>4</v>
      </c>
      <c r="B575" s="1">
        <v>24</v>
      </c>
      <c r="C575" s="6">
        <v>0.91666666666666663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2">
        <f t="shared" si="8"/>
        <v>0</v>
      </c>
    </row>
    <row r="576" spans="1:15" x14ac:dyDescent="0.3">
      <c r="A576" s="1" t="s">
        <v>4</v>
      </c>
      <c r="B576" s="1">
        <v>24</v>
      </c>
      <c r="C576" s="6">
        <v>0.95833333333333337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2">
        <f t="shared" si="8"/>
        <v>0</v>
      </c>
    </row>
    <row r="577" spans="1:15" x14ac:dyDescent="0.3">
      <c r="A577" s="1" t="s">
        <v>4</v>
      </c>
      <c r="B577" s="1">
        <v>25</v>
      </c>
      <c r="C577" s="6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2">
        <f t="shared" si="8"/>
        <v>0</v>
      </c>
    </row>
    <row r="578" spans="1:15" x14ac:dyDescent="0.3">
      <c r="A578" s="1" t="s">
        <v>4</v>
      </c>
      <c r="B578" s="1">
        <v>25</v>
      </c>
      <c r="C578" s="6">
        <v>4.1666666666666664E-2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2">
        <f t="shared" si="8"/>
        <v>0</v>
      </c>
    </row>
    <row r="579" spans="1:15" x14ac:dyDescent="0.3">
      <c r="A579" s="1" t="s">
        <v>4</v>
      </c>
      <c r="B579" s="1">
        <v>25</v>
      </c>
      <c r="C579" s="6">
        <v>8.3333333333333329E-2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2">
        <f t="shared" ref="O579:O642" si="9">SUM(D579:N579)</f>
        <v>0</v>
      </c>
    </row>
    <row r="580" spans="1:15" x14ac:dyDescent="0.3">
      <c r="A580" s="1" t="s">
        <v>4</v>
      </c>
      <c r="B580" s="1">
        <v>25</v>
      </c>
      <c r="C580" s="6">
        <v>0.125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2">
        <f t="shared" si="9"/>
        <v>0</v>
      </c>
    </row>
    <row r="581" spans="1:15" x14ac:dyDescent="0.3">
      <c r="A581" s="1" t="s">
        <v>4</v>
      </c>
      <c r="B581" s="1">
        <v>25</v>
      </c>
      <c r="C581" s="6">
        <v>0.16666666666666666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2">
        <f t="shared" si="9"/>
        <v>0</v>
      </c>
    </row>
    <row r="582" spans="1:15" x14ac:dyDescent="0.3">
      <c r="A582" s="1" t="s">
        <v>4</v>
      </c>
      <c r="B582" s="1">
        <v>25</v>
      </c>
      <c r="C582" s="6">
        <v>0.20833333333333334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2">
        <f t="shared" si="9"/>
        <v>0</v>
      </c>
    </row>
    <row r="583" spans="1:15" x14ac:dyDescent="0.3">
      <c r="A583" s="1" t="s">
        <v>4</v>
      </c>
      <c r="B583" s="1">
        <v>25</v>
      </c>
      <c r="C583" s="6">
        <v>0.25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2">
        <f t="shared" si="9"/>
        <v>0</v>
      </c>
    </row>
    <row r="584" spans="1:15" x14ac:dyDescent="0.3">
      <c r="A584" s="1" t="s">
        <v>4</v>
      </c>
      <c r="B584" s="1">
        <v>25</v>
      </c>
      <c r="C584" s="6">
        <v>0.29166666666666669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2">
        <f t="shared" si="9"/>
        <v>0</v>
      </c>
    </row>
    <row r="585" spans="1:15" x14ac:dyDescent="0.3">
      <c r="A585" s="1" t="s">
        <v>4</v>
      </c>
      <c r="B585" s="1">
        <v>25</v>
      </c>
      <c r="C585" s="6">
        <v>0.33333333333333331</v>
      </c>
      <c r="D585" s="1">
        <v>6.47</v>
      </c>
      <c r="E585" s="1">
        <v>1.25</v>
      </c>
      <c r="F585" s="1">
        <v>2.57</v>
      </c>
      <c r="G585" s="1">
        <v>1.86</v>
      </c>
      <c r="H585" s="1">
        <v>20.37</v>
      </c>
      <c r="I585" s="1">
        <v>0</v>
      </c>
      <c r="J585" s="1">
        <v>2.65</v>
      </c>
      <c r="K585" s="1">
        <v>0.09</v>
      </c>
      <c r="L585" s="1">
        <v>3.54</v>
      </c>
      <c r="M585" s="1">
        <v>0.32</v>
      </c>
      <c r="N585" s="1">
        <v>0.61</v>
      </c>
      <c r="O585" s="2">
        <f t="shared" si="9"/>
        <v>39.729999999999997</v>
      </c>
    </row>
    <row r="586" spans="1:15" x14ac:dyDescent="0.3">
      <c r="A586" s="1" t="s">
        <v>4</v>
      </c>
      <c r="B586" s="1">
        <v>25</v>
      </c>
      <c r="C586" s="6">
        <v>0.375</v>
      </c>
      <c r="D586" s="1">
        <v>63.16</v>
      </c>
      <c r="E586" s="1">
        <v>31.48</v>
      </c>
      <c r="F586" s="1">
        <v>65.59</v>
      </c>
      <c r="G586" s="1">
        <v>40.29</v>
      </c>
      <c r="H586" s="1">
        <v>338.28</v>
      </c>
      <c r="I586" s="1">
        <v>677.38</v>
      </c>
      <c r="J586" s="1">
        <v>53.91</v>
      </c>
      <c r="K586" s="1">
        <v>4.22</v>
      </c>
      <c r="L586" s="1">
        <v>16.47</v>
      </c>
      <c r="M586" s="1">
        <v>3.52</v>
      </c>
      <c r="N586" s="1">
        <v>2.37</v>
      </c>
      <c r="O586" s="2">
        <f t="shared" si="9"/>
        <v>1296.6699999999998</v>
      </c>
    </row>
    <row r="587" spans="1:15" x14ac:dyDescent="0.3">
      <c r="A587" s="1" t="s">
        <v>4</v>
      </c>
      <c r="B587" s="1">
        <v>25</v>
      </c>
      <c r="C587" s="6">
        <v>0.41666666666666669</v>
      </c>
      <c r="D587" s="1">
        <v>111.87</v>
      </c>
      <c r="E587" s="1">
        <v>81.75</v>
      </c>
      <c r="F587" s="1">
        <v>169.71</v>
      </c>
      <c r="G587" s="1">
        <v>98.46</v>
      </c>
      <c r="H587" s="1">
        <v>743.32</v>
      </c>
      <c r="I587" s="1">
        <v>1438.2</v>
      </c>
      <c r="J587" s="1">
        <v>135.75</v>
      </c>
      <c r="K587" s="1">
        <v>14.21</v>
      </c>
      <c r="L587" s="1">
        <v>61.1</v>
      </c>
      <c r="M587" s="1">
        <v>11.2</v>
      </c>
      <c r="N587" s="1">
        <v>24.45</v>
      </c>
      <c r="O587" s="2">
        <f t="shared" si="9"/>
        <v>2890.02</v>
      </c>
    </row>
    <row r="588" spans="1:15" x14ac:dyDescent="0.3">
      <c r="A588" s="1" t="s">
        <v>4</v>
      </c>
      <c r="B588" s="1">
        <v>25</v>
      </c>
      <c r="C588" s="6">
        <v>0.45833333333333331</v>
      </c>
      <c r="D588" s="1">
        <v>149.19</v>
      </c>
      <c r="E588" s="1">
        <v>122.04</v>
      </c>
      <c r="F588" s="1">
        <v>255.64</v>
      </c>
      <c r="G588" s="1">
        <v>147.21</v>
      </c>
      <c r="H588" s="1">
        <v>1063.53</v>
      </c>
      <c r="I588" s="1">
        <v>1485.6</v>
      </c>
      <c r="J588" s="1">
        <v>204.33</v>
      </c>
      <c r="K588" s="1">
        <v>25.09</v>
      </c>
      <c r="L588" s="1">
        <v>82.2</v>
      </c>
      <c r="M588" s="1">
        <v>17.5</v>
      </c>
      <c r="N588" s="1">
        <v>34.83</v>
      </c>
      <c r="O588" s="2">
        <f t="shared" si="9"/>
        <v>3587.16</v>
      </c>
    </row>
    <row r="589" spans="1:15" x14ac:dyDescent="0.3">
      <c r="A589" s="1" t="s">
        <v>4</v>
      </c>
      <c r="B589" s="1">
        <v>25</v>
      </c>
      <c r="C589" s="6">
        <v>0.5</v>
      </c>
      <c r="D589" s="1">
        <v>177.58</v>
      </c>
      <c r="E589" s="1">
        <v>146.41</v>
      </c>
      <c r="F589" s="1">
        <v>312.56</v>
      </c>
      <c r="G589" s="1">
        <v>185.55</v>
      </c>
      <c r="H589" s="1">
        <v>1105.6099999999999</v>
      </c>
      <c r="I589" s="1">
        <v>1384.1</v>
      </c>
      <c r="J589" s="1">
        <v>240.94</v>
      </c>
      <c r="K589" s="1">
        <v>31.35</v>
      </c>
      <c r="L589" s="1">
        <v>93.41</v>
      </c>
      <c r="M589" s="1">
        <v>20.22</v>
      </c>
      <c r="N589" s="1">
        <v>41.78</v>
      </c>
      <c r="O589" s="2">
        <f t="shared" si="9"/>
        <v>3739.5099999999993</v>
      </c>
    </row>
    <row r="590" spans="1:15" x14ac:dyDescent="0.3">
      <c r="A590" s="1" t="s">
        <v>4</v>
      </c>
      <c r="B590" s="1">
        <v>25</v>
      </c>
      <c r="C590" s="6">
        <v>0.54166666666666663</v>
      </c>
      <c r="D590" s="1">
        <v>176.41</v>
      </c>
      <c r="E590" s="1">
        <v>152.91999999999999</v>
      </c>
      <c r="F590" s="1">
        <v>335.41</v>
      </c>
      <c r="G590" s="1">
        <v>204.83</v>
      </c>
      <c r="H590" s="1">
        <v>870.28</v>
      </c>
      <c r="I590" s="1">
        <v>1321.9</v>
      </c>
      <c r="J590" s="1">
        <v>251.81</v>
      </c>
      <c r="K590" s="1">
        <v>35.39</v>
      </c>
      <c r="L590" s="1">
        <v>93.89</v>
      </c>
      <c r="M590" s="1">
        <v>20.63</v>
      </c>
      <c r="N590" s="1">
        <v>42.71</v>
      </c>
      <c r="O590" s="2">
        <f t="shared" si="9"/>
        <v>3506.18</v>
      </c>
    </row>
    <row r="591" spans="1:15" x14ac:dyDescent="0.3">
      <c r="A591" s="1" t="s">
        <v>4</v>
      </c>
      <c r="B591" s="1">
        <v>25</v>
      </c>
      <c r="C591" s="6">
        <v>0.58333333333333337</v>
      </c>
      <c r="D591" s="1">
        <v>157.16</v>
      </c>
      <c r="E591" s="1">
        <v>146.43</v>
      </c>
      <c r="F591" s="1">
        <v>325.16000000000003</v>
      </c>
      <c r="G591" s="1">
        <v>194.43</v>
      </c>
      <c r="H591" s="1">
        <v>1112.83</v>
      </c>
      <c r="I591" s="1">
        <v>1368.2</v>
      </c>
      <c r="J591" s="1">
        <v>240.21</v>
      </c>
      <c r="K591" s="1">
        <v>28.67</v>
      </c>
      <c r="L591" s="1">
        <v>86.59</v>
      </c>
      <c r="M591" s="1">
        <v>20.7</v>
      </c>
      <c r="N591" s="1">
        <v>36.22</v>
      </c>
      <c r="O591" s="2">
        <f t="shared" si="9"/>
        <v>3716.6</v>
      </c>
    </row>
    <row r="592" spans="1:15" x14ac:dyDescent="0.3">
      <c r="A592" s="1" t="s">
        <v>4</v>
      </c>
      <c r="B592" s="1">
        <v>25</v>
      </c>
      <c r="C592" s="6">
        <v>0.625</v>
      </c>
      <c r="D592" s="1">
        <v>123.93</v>
      </c>
      <c r="E592" s="1">
        <v>123.38</v>
      </c>
      <c r="F592" s="1">
        <v>280.29000000000002</v>
      </c>
      <c r="G592" s="1">
        <v>162.46</v>
      </c>
      <c r="H592" s="1">
        <v>823.87</v>
      </c>
      <c r="I592" s="1">
        <v>1452.8</v>
      </c>
      <c r="J592" s="1">
        <v>203.59</v>
      </c>
      <c r="K592" s="1">
        <v>23.83</v>
      </c>
      <c r="L592" s="1">
        <v>68.52</v>
      </c>
      <c r="M592" s="1">
        <v>18.66</v>
      </c>
      <c r="N592" s="1">
        <v>24.95</v>
      </c>
      <c r="O592" s="2">
        <f t="shared" si="9"/>
        <v>3306.2799999999997</v>
      </c>
    </row>
    <row r="593" spans="1:15" x14ac:dyDescent="0.3">
      <c r="A593" s="1" t="s">
        <v>4</v>
      </c>
      <c r="B593" s="1">
        <v>25</v>
      </c>
      <c r="C593" s="6">
        <v>0.66666666666666663</v>
      </c>
      <c r="D593" s="1">
        <v>73.069999999999993</v>
      </c>
      <c r="E593" s="1">
        <v>83.35</v>
      </c>
      <c r="F593" s="1">
        <v>36.549999999999997</v>
      </c>
      <c r="G593" s="1">
        <v>110.16</v>
      </c>
      <c r="H593" s="1">
        <v>667.34</v>
      </c>
      <c r="I593" s="1">
        <v>1310.0999999999999</v>
      </c>
      <c r="J593" s="1">
        <v>142.56</v>
      </c>
      <c r="K593" s="1">
        <v>16.18</v>
      </c>
      <c r="L593" s="1">
        <v>42.94</v>
      </c>
      <c r="M593" s="1">
        <v>14.28</v>
      </c>
      <c r="N593" s="1">
        <v>11.18</v>
      </c>
      <c r="O593" s="2">
        <f t="shared" si="9"/>
        <v>2507.7099999999996</v>
      </c>
    </row>
    <row r="594" spans="1:15" x14ac:dyDescent="0.3">
      <c r="A594" s="1" t="s">
        <v>4</v>
      </c>
      <c r="B594" s="1">
        <v>25</v>
      </c>
      <c r="C594" s="6">
        <v>0.70833333333333337</v>
      </c>
      <c r="D594" s="1">
        <v>43.48</v>
      </c>
      <c r="E594" s="1">
        <v>6.99</v>
      </c>
      <c r="F594" s="1">
        <v>15.45</v>
      </c>
      <c r="G594" s="1">
        <v>10.9</v>
      </c>
      <c r="H594" s="1">
        <v>287.08999999999997</v>
      </c>
      <c r="I594" s="1">
        <v>560.22</v>
      </c>
      <c r="J594" s="1">
        <v>57</v>
      </c>
      <c r="K594" s="1">
        <v>6.33</v>
      </c>
      <c r="L594" s="1">
        <v>13.58</v>
      </c>
      <c r="M594" s="1">
        <v>8.1</v>
      </c>
      <c r="N594" s="1">
        <v>2.91</v>
      </c>
      <c r="O594" s="2">
        <f t="shared" si="9"/>
        <v>1012.0500000000001</v>
      </c>
    </row>
    <row r="595" spans="1:15" x14ac:dyDescent="0.3">
      <c r="A595" s="1" t="s">
        <v>4</v>
      </c>
      <c r="B595" s="1">
        <v>25</v>
      </c>
      <c r="C595" s="6">
        <v>0.75</v>
      </c>
      <c r="D595" s="1">
        <v>0</v>
      </c>
      <c r="E595" s="1">
        <v>0</v>
      </c>
      <c r="F595" s="1">
        <v>0</v>
      </c>
      <c r="G595" s="1">
        <v>0</v>
      </c>
      <c r="H595" s="1">
        <v>18.25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2">
        <f t="shared" si="9"/>
        <v>18.25</v>
      </c>
    </row>
    <row r="596" spans="1:15" x14ac:dyDescent="0.3">
      <c r="A596" s="1" t="s">
        <v>4</v>
      </c>
      <c r="B596" s="1">
        <v>25</v>
      </c>
      <c r="C596" s="6">
        <v>0.79166666666666663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2">
        <f t="shared" si="9"/>
        <v>0</v>
      </c>
    </row>
    <row r="597" spans="1:15" x14ac:dyDescent="0.3">
      <c r="A597" s="1" t="s">
        <v>4</v>
      </c>
      <c r="B597" s="1">
        <v>25</v>
      </c>
      <c r="C597" s="6">
        <v>0.83333333333333337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2">
        <f t="shared" si="9"/>
        <v>0</v>
      </c>
    </row>
    <row r="598" spans="1:15" x14ac:dyDescent="0.3">
      <c r="A598" s="1" t="s">
        <v>4</v>
      </c>
      <c r="B598" s="1">
        <v>25</v>
      </c>
      <c r="C598" s="6">
        <v>0.875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2">
        <f t="shared" si="9"/>
        <v>0</v>
      </c>
    </row>
    <row r="599" spans="1:15" x14ac:dyDescent="0.3">
      <c r="A599" s="1" t="s">
        <v>4</v>
      </c>
      <c r="B599" s="1">
        <v>25</v>
      </c>
      <c r="C599" s="6">
        <v>0.91666666666666663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2">
        <f t="shared" si="9"/>
        <v>0</v>
      </c>
    </row>
    <row r="600" spans="1:15" x14ac:dyDescent="0.3">
      <c r="A600" s="1" t="s">
        <v>4</v>
      </c>
      <c r="B600" s="1">
        <v>25</v>
      </c>
      <c r="C600" s="6">
        <v>0.95833333333333337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2">
        <f t="shared" si="9"/>
        <v>0</v>
      </c>
    </row>
    <row r="601" spans="1:15" x14ac:dyDescent="0.3">
      <c r="A601" s="1" t="s">
        <v>4</v>
      </c>
      <c r="B601" s="1">
        <v>26</v>
      </c>
      <c r="C601" s="6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2">
        <f t="shared" si="9"/>
        <v>0</v>
      </c>
    </row>
    <row r="602" spans="1:15" x14ac:dyDescent="0.3">
      <c r="A602" s="1" t="s">
        <v>4</v>
      </c>
      <c r="B602" s="1">
        <v>26</v>
      </c>
      <c r="C602" s="6">
        <v>4.1666666666666664E-2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2">
        <f t="shared" si="9"/>
        <v>0</v>
      </c>
    </row>
    <row r="603" spans="1:15" x14ac:dyDescent="0.3">
      <c r="A603" s="1" t="s">
        <v>4</v>
      </c>
      <c r="B603" s="1">
        <v>26</v>
      </c>
      <c r="C603" s="6">
        <v>8.3333333333333329E-2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2">
        <f t="shared" si="9"/>
        <v>0</v>
      </c>
    </row>
    <row r="604" spans="1:15" x14ac:dyDescent="0.3">
      <c r="A604" s="1" t="s">
        <v>4</v>
      </c>
      <c r="B604" s="1">
        <v>26</v>
      </c>
      <c r="C604" s="6">
        <v>0.125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2">
        <f t="shared" si="9"/>
        <v>0</v>
      </c>
    </row>
    <row r="605" spans="1:15" x14ac:dyDescent="0.3">
      <c r="A605" s="1" t="s">
        <v>4</v>
      </c>
      <c r="B605" s="1">
        <v>26</v>
      </c>
      <c r="C605" s="6">
        <v>0.16666666666666666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2">
        <f t="shared" si="9"/>
        <v>0</v>
      </c>
    </row>
    <row r="606" spans="1:15" x14ac:dyDescent="0.3">
      <c r="A606" s="1" t="s">
        <v>4</v>
      </c>
      <c r="B606" s="1">
        <v>26</v>
      </c>
      <c r="C606" s="6">
        <v>0.20833333333333334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2">
        <f t="shared" si="9"/>
        <v>0</v>
      </c>
    </row>
    <row r="607" spans="1:15" x14ac:dyDescent="0.3">
      <c r="A607" s="1" t="s">
        <v>4</v>
      </c>
      <c r="B607" s="1">
        <v>26</v>
      </c>
      <c r="C607" s="6">
        <v>0.25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2">
        <f t="shared" si="9"/>
        <v>0</v>
      </c>
    </row>
    <row r="608" spans="1:15" x14ac:dyDescent="0.3">
      <c r="A608" s="1" t="s">
        <v>4</v>
      </c>
      <c r="B608" s="1">
        <v>26</v>
      </c>
      <c r="C608" s="6">
        <v>0.29166666666666669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2">
        <f t="shared" si="9"/>
        <v>0</v>
      </c>
    </row>
    <row r="609" spans="1:15" x14ac:dyDescent="0.3">
      <c r="A609" s="1" t="s">
        <v>4</v>
      </c>
      <c r="B609" s="1">
        <v>26</v>
      </c>
      <c r="C609" s="6">
        <v>0.33333333333333331</v>
      </c>
      <c r="D609" s="1">
        <v>0</v>
      </c>
      <c r="E609" s="1">
        <v>0</v>
      </c>
      <c r="F609" s="1">
        <v>0</v>
      </c>
      <c r="G609" s="1">
        <v>0</v>
      </c>
      <c r="H609" s="1">
        <v>22.26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2">
        <f t="shared" si="9"/>
        <v>22.26</v>
      </c>
    </row>
    <row r="610" spans="1:15" x14ac:dyDescent="0.3">
      <c r="A610" s="1" t="s">
        <v>4</v>
      </c>
      <c r="B610" s="1">
        <v>26</v>
      </c>
      <c r="C610" s="6">
        <v>0.375</v>
      </c>
      <c r="D610" s="1">
        <v>0.62</v>
      </c>
      <c r="E610" s="1">
        <v>1.1200000000000001</v>
      </c>
      <c r="F610" s="1">
        <v>2.2599999999999998</v>
      </c>
      <c r="G610" s="1">
        <v>1.4</v>
      </c>
      <c r="H610" s="1">
        <v>314.27999999999997</v>
      </c>
      <c r="I610" s="1">
        <v>608.24</v>
      </c>
      <c r="J610" s="1">
        <v>1.68</v>
      </c>
      <c r="K610" s="1">
        <v>0.27</v>
      </c>
      <c r="L610" s="1">
        <v>0.22</v>
      </c>
      <c r="M610" s="1">
        <v>0.22</v>
      </c>
      <c r="N610" s="1">
        <v>7.0000000000000007E-2</v>
      </c>
      <c r="O610" s="2">
        <f t="shared" si="9"/>
        <v>930.38</v>
      </c>
    </row>
    <row r="611" spans="1:15" x14ac:dyDescent="0.3">
      <c r="A611" s="1" t="s">
        <v>4</v>
      </c>
      <c r="B611" s="1">
        <v>26</v>
      </c>
      <c r="C611" s="6">
        <v>0.41666666666666669</v>
      </c>
      <c r="D611" s="1">
        <v>97.09</v>
      </c>
      <c r="E611" s="1">
        <v>75.78</v>
      </c>
      <c r="F611" s="1">
        <v>156.22999999999999</v>
      </c>
      <c r="G611" s="1">
        <v>91.5</v>
      </c>
      <c r="H611" s="1">
        <v>684.64</v>
      </c>
      <c r="I611" s="1">
        <v>1334.7</v>
      </c>
      <c r="J611" s="1">
        <v>124.86</v>
      </c>
      <c r="K611" s="1">
        <v>14.31</v>
      </c>
      <c r="L611" s="1">
        <v>54.36</v>
      </c>
      <c r="M611" s="1">
        <v>6.81</v>
      </c>
      <c r="N611" s="1">
        <v>22.17</v>
      </c>
      <c r="O611" s="2">
        <f t="shared" si="9"/>
        <v>2662.4500000000003</v>
      </c>
    </row>
    <row r="612" spans="1:15" x14ac:dyDescent="0.3">
      <c r="A612" s="1" t="s">
        <v>4</v>
      </c>
      <c r="B612" s="1">
        <v>26</v>
      </c>
      <c r="C612" s="6">
        <v>0.45833333333333331</v>
      </c>
      <c r="D612" s="1">
        <v>129.29</v>
      </c>
      <c r="E612" s="1">
        <v>107.24</v>
      </c>
      <c r="F612" s="1">
        <v>224.1</v>
      </c>
      <c r="G612" s="1">
        <v>129.91</v>
      </c>
      <c r="H612" s="1">
        <v>1001.93</v>
      </c>
      <c r="I612" s="1">
        <v>1397</v>
      </c>
      <c r="J612" s="1">
        <v>179.13</v>
      </c>
      <c r="K612" s="1">
        <v>22.58</v>
      </c>
      <c r="L612" s="1">
        <v>71.459999999999994</v>
      </c>
      <c r="M612" s="1">
        <v>11.05</v>
      </c>
      <c r="N612" s="1">
        <v>30.47</v>
      </c>
      <c r="O612" s="2">
        <f t="shared" si="9"/>
        <v>3304.16</v>
      </c>
    </row>
    <row r="613" spans="1:15" x14ac:dyDescent="0.3">
      <c r="A613" s="1" t="s">
        <v>4</v>
      </c>
      <c r="B613" s="1">
        <v>26</v>
      </c>
      <c r="C613" s="6">
        <v>0.5</v>
      </c>
      <c r="D613" s="1">
        <v>50.36</v>
      </c>
      <c r="E613" s="1">
        <v>52.84</v>
      </c>
      <c r="F613" s="1">
        <v>106.21</v>
      </c>
      <c r="G613" s="1">
        <v>67.19</v>
      </c>
      <c r="H613" s="1">
        <v>1027.32</v>
      </c>
      <c r="I613" s="1">
        <v>1310.7</v>
      </c>
      <c r="J613" s="1">
        <v>85.44</v>
      </c>
      <c r="K613" s="1">
        <v>13.28</v>
      </c>
      <c r="L613" s="1">
        <v>29.98</v>
      </c>
      <c r="M613" s="1">
        <v>12.28</v>
      </c>
      <c r="N613" s="1">
        <v>14.75</v>
      </c>
      <c r="O613" s="2">
        <f t="shared" si="9"/>
        <v>2770.3500000000004</v>
      </c>
    </row>
    <row r="614" spans="1:15" x14ac:dyDescent="0.3">
      <c r="A614" s="1" t="s">
        <v>4</v>
      </c>
      <c r="B614" s="1">
        <v>26</v>
      </c>
      <c r="C614" s="6">
        <v>0.54166666666666663</v>
      </c>
      <c r="D614" s="1">
        <v>24.19</v>
      </c>
      <c r="E614" s="1">
        <v>26.62</v>
      </c>
      <c r="F614" s="1">
        <v>53.25</v>
      </c>
      <c r="G614" s="1">
        <v>35.46</v>
      </c>
      <c r="H614" s="1">
        <v>1090.72</v>
      </c>
      <c r="I614" s="1">
        <v>1258.8</v>
      </c>
      <c r="J614" s="1">
        <v>43.08</v>
      </c>
      <c r="K614" s="1">
        <v>7.23</v>
      </c>
      <c r="L614" s="1">
        <v>14.73</v>
      </c>
      <c r="M614" s="1">
        <v>6.38</v>
      </c>
      <c r="N614" s="1">
        <v>7.56</v>
      </c>
      <c r="O614" s="2">
        <f t="shared" si="9"/>
        <v>2568.02</v>
      </c>
    </row>
    <row r="615" spans="1:15" x14ac:dyDescent="0.3">
      <c r="A615" s="1" t="s">
        <v>4</v>
      </c>
      <c r="B615" s="1">
        <v>26</v>
      </c>
      <c r="C615" s="6">
        <v>0.58333333333333337</v>
      </c>
      <c r="D615" s="1">
        <v>27.01</v>
      </c>
      <c r="E615" s="1">
        <v>30.16</v>
      </c>
      <c r="F615" s="1">
        <v>60.43</v>
      </c>
      <c r="G615" s="1">
        <v>39.99</v>
      </c>
      <c r="H615" s="1">
        <v>1172.23</v>
      </c>
      <c r="I615" s="1">
        <v>1304.3</v>
      </c>
      <c r="J615" s="1">
        <v>49.21</v>
      </c>
      <c r="K615" s="1">
        <v>6.75</v>
      </c>
      <c r="L615" s="1">
        <v>16.7</v>
      </c>
      <c r="M615" s="1">
        <v>9.5299999999999994</v>
      </c>
      <c r="N615" s="1">
        <v>7.85</v>
      </c>
      <c r="O615" s="2">
        <f t="shared" si="9"/>
        <v>2724.16</v>
      </c>
    </row>
    <row r="616" spans="1:15" x14ac:dyDescent="0.3">
      <c r="A616" s="1" t="s">
        <v>4</v>
      </c>
      <c r="B616" s="1">
        <v>26</v>
      </c>
      <c r="C616" s="6">
        <v>0.625</v>
      </c>
      <c r="D616" s="1">
        <v>23.45</v>
      </c>
      <c r="E616" s="1">
        <v>28.03</v>
      </c>
      <c r="F616" s="1">
        <v>56.1</v>
      </c>
      <c r="G616" s="1">
        <v>36.76</v>
      </c>
      <c r="H616" s="1">
        <v>967.82</v>
      </c>
      <c r="I616" s="1">
        <v>1372.3</v>
      </c>
      <c r="J616" s="1">
        <v>46.6</v>
      </c>
      <c r="K616" s="1">
        <v>6.05</v>
      </c>
      <c r="L616" s="1">
        <v>15</v>
      </c>
      <c r="M616" s="1">
        <v>5.37</v>
      </c>
      <c r="N616" s="1">
        <v>6.19</v>
      </c>
      <c r="O616" s="2">
        <f t="shared" si="9"/>
        <v>2563.67</v>
      </c>
    </row>
    <row r="617" spans="1:15" x14ac:dyDescent="0.3">
      <c r="A617" s="1" t="s">
        <v>4</v>
      </c>
      <c r="B617" s="1">
        <v>26</v>
      </c>
      <c r="C617" s="6">
        <v>0.66666666666666663</v>
      </c>
      <c r="D617" s="1">
        <v>4.37</v>
      </c>
      <c r="E617" s="1">
        <v>6.78</v>
      </c>
      <c r="F617" s="1">
        <v>2.74</v>
      </c>
      <c r="G617" s="1">
        <v>8.9600000000000009</v>
      </c>
      <c r="H617" s="1">
        <v>622.59</v>
      </c>
      <c r="I617" s="1">
        <v>1219.8</v>
      </c>
      <c r="J617" s="1">
        <v>11.85</v>
      </c>
      <c r="K617" s="1">
        <v>1.55</v>
      </c>
      <c r="L617" s="1">
        <v>3.57</v>
      </c>
      <c r="M617" s="1">
        <v>3.74</v>
      </c>
      <c r="N617" s="1">
        <v>1.17</v>
      </c>
      <c r="O617" s="2">
        <f t="shared" si="9"/>
        <v>1887.12</v>
      </c>
    </row>
    <row r="618" spans="1:15" x14ac:dyDescent="0.3">
      <c r="A618" s="1" t="s">
        <v>4</v>
      </c>
      <c r="B618" s="1">
        <v>26</v>
      </c>
      <c r="C618" s="6">
        <v>0.70833333333333337</v>
      </c>
      <c r="D618" s="1">
        <v>19.829999999999998</v>
      </c>
      <c r="E618" s="1">
        <v>5.71</v>
      </c>
      <c r="F618" s="1">
        <v>11.25</v>
      </c>
      <c r="G618" s="1">
        <v>8.52</v>
      </c>
      <c r="H618" s="1">
        <v>269.05</v>
      </c>
      <c r="I618" s="1">
        <v>517.16</v>
      </c>
      <c r="J618" s="1">
        <v>34.53</v>
      </c>
      <c r="K618" s="1">
        <v>4.24</v>
      </c>
      <c r="L618" s="1">
        <v>9.07</v>
      </c>
      <c r="M618" s="1">
        <v>7.15</v>
      </c>
      <c r="N618" s="1">
        <v>2.62</v>
      </c>
      <c r="O618" s="2">
        <f t="shared" si="9"/>
        <v>889.13</v>
      </c>
    </row>
    <row r="619" spans="1:15" x14ac:dyDescent="0.3">
      <c r="A619" s="1" t="s">
        <v>4</v>
      </c>
      <c r="B619" s="1">
        <v>26</v>
      </c>
      <c r="C619" s="6">
        <v>0.75</v>
      </c>
      <c r="D619" s="1">
        <v>0</v>
      </c>
      <c r="E619" s="1">
        <v>0</v>
      </c>
      <c r="F619" s="1">
        <v>0</v>
      </c>
      <c r="G619" s="1">
        <v>0</v>
      </c>
      <c r="H619" s="1">
        <v>15.05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2">
        <f t="shared" si="9"/>
        <v>15.05</v>
      </c>
    </row>
    <row r="620" spans="1:15" x14ac:dyDescent="0.3">
      <c r="A620" s="1" t="s">
        <v>4</v>
      </c>
      <c r="B620" s="1">
        <v>26</v>
      </c>
      <c r="C620" s="6">
        <v>0.79166666666666663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2">
        <f t="shared" si="9"/>
        <v>0</v>
      </c>
    </row>
    <row r="621" spans="1:15" x14ac:dyDescent="0.3">
      <c r="A621" s="1" t="s">
        <v>4</v>
      </c>
      <c r="B621" s="1">
        <v>26</v>
      </c>
      <c r="C621" s="6">
        <v>0.83333333333333337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2">
        <f t="shared" si="9"/>
        <v>0</v>
      </c>
    </row>
    <row r="622" spans="1:15" x14ac:dyDescent="0.3">
      <c r="A622" s="1" t="s">
        <v>4</v>
      </c>
      <c r="B622" s="1">
        <v>26</v>
      </c>
      <c r="C622" s="6">
        <v>0.875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2">
        <f t="shared" si="9"/>
        <v>0</v>
      </c>
    </row>
    <row r="623" spans="1:15" x14ac:dyDescent="0.3">
      <c r="A623" s="1" t="s">
        <v>4</v>
      </c>
      <c r="B623" s="1">
        <v>26</v>
      </c>
      <c r="C623" s="6">
        <v>0.91666666666666663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2">
        <f t="shared" si="9"/>
        <v>0</v>
      </c>
    </row>
    <row r="624" spans="1:15" x14ac:dyDescent="0.3">
      <c r="A624" s="1" t="s">
        <v>4</v>
      </c>
      <c r="B624" s="1">
        <v>26</v>
      </c>
      <c r="C624" s="6">
        <v>0.95833333333333337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2">
        <f t="shared" si="9"/>
        <v>0</v>
      </c>
    </row>
    <row r="625" spans="1:15" x14ac:dyDescent="0.3">
      <c r="A625" s="1" t="s">
        <v>4</v>
      </c>
      <c r="B625" s="1">
        <v>27</v>
      </c>
      <c r="C625" s="6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2">
        <f t="shared" si="9"/>
        <v>0</v>
      </c>
    </row>
    <row r="626" spans="1:15" x14ac:dyDescent="0.3">
      <c r="A626" s="1" t="s">
        <v>4</v>
      </c>
      <c r="B626" s="1">
        <v>27</v>
      </c>
      <c r="C626" s="6">
        <v>4.1666666666666664E-2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2">
        <f t="shared" si="9"/>
        <v>0</v>
      </c>
    </row>
    <row r="627" spans="1:15" x14ac:dyDescent="0.3">
      <c r="A627" s="1" t="s">
        <v>4</v>
      </c>
      <c r="B627" s="1">
        <v>27</v>
      </c>
      <c r="C627" s="6">
        <v>8.3333333333333329E-2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2">
        <f t="shared" si="9"/>
        <v>0</v>
      </c>
    </row>
    <row r="628" spans="1:15" x14ac:dyDescent="0.3">
      <c r="A628" s="1" t="s">
        <v>4</v>
      </c>
      <c r="B628" s="1">
        <v>27</v>
      </c>
      <c r="C628" s="6">
        <v>0.125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2">
        <f t="shared" si="9"/>
        <v>0</v>
      </c>
    </row>
    <row r="629" spans="1:15" x14ac:dyDescent="0.3">
      <c r="A629" s="1" t="s">
        <v>4</v>
      </c>
      <c r="B629" s="1">
        <v>27</v>
      </c>
      <c r="C629" s="6">
        <v>0.16666666666666666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2">
        <f t="shared" si="9"/>
        <v>0</v>
      </c>
    </row>
    <row r="630" spans="1:15" x14ac:dyDescent="0.3">
      <c r="A630" s="1" t="s">
        <v>4</v>
      </c>
      <c r="B630" s="1">
        <v>27</v>
      </c>
      <c r="C630" s="6">
        <v>0.20833333333333334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2">
        <f t="shared" si="9"/>
        <v>0</v>
      </c>
    </row>
    <row r="631" spans="1:15" x14ac:dyDescent="0.3">
      <c r="A631" s="1" t="s">
        <v>4</v>
      </c>
      <c r="B631" s="1">
        <v>27</v>
      </c>
      <c r="C631" s="6">
        <v>0.25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2">
        <f t="shared" si="9"/>
        <v>0</v>
      </c>
    </row>
    <row r="632" spans="1:15" x14ac:dyDescent="0.3">
      <c r="A632" s="1" t="s">
        <v>4</v>
      </c>
      <c r="B632" s="1">
        <v>27</v>
      </c>
      <c r="C632" s="6">
        <v>0.29166666666666669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2">
        <f t="shared" si="9"/>
        <v>0</v>
      </c>
    </row>
    <row r="633" spans="1:15" x14ac:dyDescent="0.3">
      <c r="A633" s="1" t="s">
        <v>4</v>
      </c>
      <c r="B633" s="1">
        <v>27</v>
      </c>
      <c r="C633" s="6">
        <v>0.33333333333333331</v>
      </c>
      <c r="D633" s="1">
        <v>0</v>
      </c>
      <c r="E633" s="1">
        <v>0</v>
      </c>
      <c r="F633" s="1">
        <v>0</v>
      </c>
      <c r="G633" s="1">
        <v>0</v>
      </c>
      <c r="H633" s="1">
        <v>26.13</v>
      </c>
      <c r="I633" s="1">
        <v>0</v>
      </c>
      <c r="J633" s="1">
        <v>0</v>
      </c>
      <c r="K633" s="1">
        <v>0</v>
      </c>
      <c r="L633" s="1">
        <v>0</v>
      </c>
      <c r="M633" s="1">
        <v>0.31</v>
      </c>
      <c r="N633" s="1">
        <v>0</v>
      </c>
      <c r="O633" s="2">
        <f t="shared" si="9"/>
        <v>26.439999999999998</v>
      </c>
    </row>
    <row r="634" spans="1:15" x14ac:dyDescent="0.3">
      <c r="A634" s="1" t="s">
        <v>4</v>
      </c>
      <c r="B634" s="1">
        <v>27</v>
      </c>
      <c r="C634" s="6">
        <v>0.375</v>
      </c>
      <c r="D634" s="1">
        <v>13.12</v>
      </c>
      <c r="E634" s="1">
        <v>16.59</v>
      </c>
      <c r="F634" s="1">
        <v>33.770000000000003</v>
      </c>
      <c r="G634" s="1">
        <v>20.79</v>
      </c>
      <c r="H634" s="1">
        <v>309.61</v>
      </c>
      <c r="I634" s="1">
        <v>16.864999999999998</v>
      </c>
      <c r="J634" s="1">
        <v>25.14</v>
      </c>
      <c r="K634" s="1">
        <v>3.92</v>
      </c>
      <c r="L634" s="1">
        <v>4.1500000000000004</v>
      </c>
      <c r="M634" s="1">
        <v>3.3</v>
      </c>
      <c r="N634" s="1">
        <v>1.19</v>
      </c>
      <c r="O634" s="2">
        <f t="shared" si="9"/>
        <v>448.44499999999999</v>
      </c>
    </row>
    <row r="635" spans="1:15" x14ac:dyDescent="0.3">
      <c r="A635" s="1" t="s">
        <v>4</v>
      </c>
      <c r="B635" s="1">
        <v>27</v>
      </c>
      <c r="C635" s="6">
        <v>0.41666666666666669</v>
      </c>
      <c r="D635" s="1">
        <v>19.89</v>
      </c>
      <c r="E635" s="1">
        <v>26.45</v>
      </c>
      <c r="F635" s="1">
        <v>52.39</v>
      </c>
      <c r="G635" s="1">
        <v>31.76</v>
      </c>
      <c r="H635" s="1">
        <v>668.17</v>
      </c>
      <c r="I635" s="1">
        <v>38.429000000000002</v>
      </c>
      <c r="J635" s="1">
        <v>41.43</v>
      </c>
      <c r="K635" s="1">
        <v>6.52</v>
      </c>
      <c r="L635" s="1">
        <v>14.63</v>
      </c>
      <c r="M635" s="1">
        <v>10.32</v>
      </c>
      <c r="N635" s="1">
        <v>6.8</v>
      </c>
      <c r="O635" s="2">
        <f t="shared" si="9"/>
        <v>916.78899999999987</v>
      </c>
    </row>
    <row r="636" spans="1:15" x14ac:dyDescent="0.3">
      <c r="A636" s="1" t="s">
        <v>4</v>
      </c>
      <c r="B636" s="1">
        <v>27</v>
      </c>
      <c r="C636" s="6">
        <v>0.45833333333333331</v>
      </c>
      <c r="D636" s="1">
        <v>26.44</v>
      </c>
      <c r="E636" s="1">
        <v>29.57</v>
      </c>
      <c r="F636" s="1">
        <v>59.52</v>
      </c>
      <c r="G636" s="1">
        <v>37.44</v>
      </c>
      <c r="H636" s="1">
        <v>649.04</v>
      </c>
      <c r="I636" s="1">
        <v>43.3</v>
      </c>
      <c r="J636" s="1">
        <v>48.35</v>
      </c>
      <c r="K636" s="1">
        <v>7.67</v>
      </c>
      <c r="L636" s="1">
        <v>16.670000000000002</v>
      </c>
      <c r="M636" s="1">
        <v>16.079999999999998</v>
      </c>
      <c r="N636" s="1">
        <v>8.0299999999999994</v>
      </c>
      <c r="O636" s="2">
        <f t="shared" si="9"/>
        <v>942.1099999999999</v>
      </c>
    </row>
    <row r="637" spans="1:15" x14ac:dyDescent="0.3">
      <c r="A637" s="1" t="s">
        <v>4</v>
      </c>
      <c r="B637" s="1">
        <v>27</v>
      </c>
      <c r="C637" s="6">
        <v>0.5</v>
      </c>
      <c r="D637" s="1">
        <v>43.42</v>
      </c>
      <c r="E637" s="1">
        <v>44.44</v>
      </c>
      <c r="F637" s="1">
        <v>90.69</v>
      </c>
      <c r="G637" s="1">
        <v>58.28</v>
      </c>
      <c r="H637" s="1">
        <v>646.98</v>
      </c>
      <c r="I637" s="1">
        <v>90.578000000000003</v>
      </c>
      <c r="J637" s="1">
        <v>72.86</v>
      </c>
      <c r="K637" s="1">
        <v>11.46</v>
      </c>
      <c r="L637" s="1">
        <v>25.37</v>
      </c>
      <c r="M637" s="1">
        <v>18.559999999999999</v>
      </c>
      <c r="N637" s="1">
        <v>12.43</v>
      </c>
      <c r="O637" s="2">
        <f t="shared" si="9"/>
        <v>1115.068</v>
      </c>
    </row>
    <row r="638" spans="1:15" x14ac:dyDescent="0.3">
      <c r="A638" s="1" t="s">
        <v>4</v>
      </c>
      <c r="B638" s="1">
        <v>27</v>
      </c>
      <c r="C638" s="6">
        <v>0.54166666666666663</v>
      </c>
      <c r="D638" s="1">
        <v>179.77</v>
      </c>
      <c r="E638" s="1">
        <v>160.65</v>
      </c>
      <c r="F638" s="1">
        <v>350.52</v>
      </c>
      <c r="G638" s="1">
        <v>214.93</v>
      </c>
      <c r="H638" s="1">
        <v>1145.3</v>
      </c>
      <c r="I638" s="1">
        <v>214.81</v>
      </c>
      <c r="J638" s="1">
        <v>263.39999999999998</v>
      </c>
      <c r="K638" s="1">
        <v>37.51</v>
      </c>
      <c r="L638" s="1">
        <v>98.19</v>
      </c>
      <c r="M638" s="1">
        <v>20.13</v>
      </c>
      <c r="N638" s="1">
        <v>45.05</v>
      </c>
      <c r="O638" s="2">
        <f t="shared" si="9"/>
        <v>2730.2600000000007</v>
      </c>
    </row>
    <row r="639" spans="1:15" x14ac:dyDescent="0.3">
      <c r="A639" s="1" t="s">
        <v>4</v>
      </c>
      <c r="B639" s="1">
        <v>27</v>
      </c>
      <c r="C639" s="6">
        <v>0.58333333333333337</v>
      </c>
      <c r="D639" s="1">
        <v>160.69</v>
      </c>
      <c r="E639" s="1">
        <v>151.37</v>
      </c>
      <c r="F639" s="1">
        <v>335.47</v>
      </c>
      <c r="G639" s="1">
        <v>202.13</v>
      </c>
      <c r="H639" s="1">
        <v>1027.49</v>
      </c>
      <c r="I639" s="1">
        <v>1000.1</v>
      </c>
      <c r="J639" s="1">
        <v>248.23</v>
      </c>
      <c r="K639" s="1">
        <v>30.73</v>
      </c>
      <c r="L639" s="1">
        <v>89.36</v>
      </c>
      <c r="M639" s="1">
        <v>19.579999999999998</v>
      </c>
      <c r="N639" s="1">
        <v>37.700000000000003</v>
      </c>
      <c r="O639" s="2">
        <f t="shared" si="9"/>
        <v>3302.85</v>
      </c>
    </row>
    <row r="640" spans="1:15" x14ac:dyDescent="0.3">
      <c r="A640" s="1" t="s">
        <v>4</v>
      </c>
      <c r="B640" s="1">
        <v>27</v>
      </c>
      <c r="C640" s="6">
        <v>0.625</v>
      </c>
      <c r="D640" s="1">
        <v>129.41</v>
      </c>
      <c r="E640" s="1">
        <v>128.86000000000001</v>
      </c>
      <c r="F640" s="1">
        <v>293.43</v>
      </c>
      <c r="G640" s="1">
        <v>169.61</v>
      </c>
      <c r="H640" s="1">
        <v>816.33</v>
      </c>
      <c r="I640" s="1">
        <v>1178.3</v>
      </c>
      <c r="J640" s="1">
        <v>212.32</v>
      </c>
      <c r="K640" s="1">
        <v>25.18</v>
      </c>
      <c r="L640" s="1">
        <v>71.53</v>
      </c>
      <c r="M640" s="1">
        <v>17.57</v>
      </c>
      <c r="N640" s="1">
        <v>26.7</v>
      </c>
      <c r="O640" s="2">
        <f t="shared" si="9"/>
        <v>3069.2400000000002</v>
      </c>
    </row>
    <row r="641" spans="1:15" x14ac:dyDescent="0.3">
      <c r="A641" s="1" t="s">
        <v>4</v>
      </c>
      <c r="B641" s="1">
        <v>27</v>
      </c>
      <c r="C641" s="6">
        <v>0.66666666666666663</v>
      </c>
      <c r="D641" s="1">
        <v>82.35</v>
      </c>
      <c r="E641" s="1">
        <v>89.11</v>
      </c>
      <c r="F641" s="1">
        <v>57.76</v>
      </c>
      <c r="G641" s="1">
        <v>118.6</v>
      </c>
      <c r="H641" s="1">
        <v>568.59</v>
      </c>
      <c r="I641" s="1">
        <v>1042.0999999999999</v>
      </c>
      <c r="J641" s="1">
        <v>151.25</v>
      </c>
      <c r="K641" s="1">
        <v>17.77</v>
      </c>
      <c r="L641" s="1">
        <v>46.51</v>
      </c>
      <c r="M641" s="1">
        <v>13.28</v>
      </c>
      <c r="N641" s="1">
        <v>13.45</v>
      </c>
      <c r="O641" s="2">
        <f t="shared" si="9"/>
        <v>2200.77</v>
      </c>
    </row>
    <row r="642" spans="1:15" x14ac:dyDescent="0.3">
      <c r="A642" s="1" t="s">
        <v>4</v>
      </c>
      <c r="B642" s="1">
        <v>27</v>
      </c>
      <c r="C642" s="6">
        <v>0.70833333333333337</v>
      </c>
      <c r="D642" s="1">
        <v>57.55</v>
      </c>
      <c r="E642" s="1">
        <v>29.59</v>
      </c>
      <c r="F642" s="1">
        <v>72.989999999999995</v>
      </c>
      <c r="G642" s="1">
        <v>40.69</v>
      </c>
      <c r="H642" s="1">
        <v>173.47</v>
      </c>
      <c r="I642" s="1">
        <v>389.61</v>
      </c>
      <c r="J642" s="1">
        <v>69.34</v>
      </c>
      <c r="K642" s="1">
        <v>9.01</v>
      </c>
      <c r="L642" s="1">
        <v>19.48</v>
      </c>
      <c r="M642" s="1">
        <v>7.52</v>
      </c>
      <c r="N642" s="1">
        <v>6.49</v>
      </c>
      <c r="O642" s="2">
        <f t="shared" si="9"/>
        <v>875.74</v>
      </c>
    </row>
    <row r="643" spans="1:15" x14ac:dyDescent="0.3">
      <c r="A643" s="1" t="s">
        <v>4</v>
      </c>
      <c r="B643" s="1">
        <v>27</v>
      </c>
      <c r="C643" s="6">
        <v>0.75</v>
      </c>
      <c r="D643" s="1">
        <v>0</v>
      </c>
      <c r="E643" s="1">
        <v>0</v>
      </c>
      <c r="F643" s="1">
        <v>0</v>
      </c>
      <c r="G643" s="1">
        <v>0</v>
      </c>
      <c r="H643" s="1">
        <v>13.56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2">
        <f t="shared" ref="O643:O706" si="10">SUM(D643:N643)</f>
        <v>13.56</v>
      </c>
    </row>
    <row r="644" spans="1:15" x14ac:dyDescent="0.3">
      <c r="A644" s="1" t="s">
        <v>4</v>
      </c>
      <c r="B644" s="1">
        <v>27</v>
      </c>
      <c r="C644" s="6">
        <v>0.79166666666666663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2">
        <f t="shared" si="10"/>
        <v>0</v>
      </c>
    </row>
    <row r="645" spans="1:15" x14ac:dyDescent="0.3">
      <c r="A645" s="1" t="s">
        <v>4</v>
      </c>
      <c r="B645" s="1">
        <v>27</v>
      </c>
      <c r="C645" s="6">
        <v>0.83333333333333337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2">
        <f t="shared" si="10"/>
        <v>0</v>
      </c>
    </row>
    <row r="646" spans="1:15" x14ac:dyDescent="0.3">
      <c r="A646" s="1" t="s">
        <v>4</v>
      </c>
      <c r="B646" s="1">
        <v>27</v>
      </c>
      <c r="C646" s="6">
        <v>0.875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2">
        <f t="shared" si="10"/>
        <v>0</v>
      </c>
    </row>
    <row r="647" spans="1:15" x14ac:dyDescent="0.3">
      <c r="A647" s="1" t="s">
        <v>4</v>
      </c>
      <c r="B647" s="1">
        <v>27</v>
      </c>
      <c r="C647" s="6">
        <v>0.91666666666666663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2">
        <f t="shared" si="10"/>
        <v>0</v>
      </c>
    </row>
    <row r="648" spans="1:15" x14ac:dyDescent="0.3">
      <c r="A648" s="1" t="s">
        <v>4</v>
      </c>
      <c r="B648" s="1">
        <v>27</v>
      </c>
      <c r="C648" s="6">
        <v>0.95833333333333337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2">
        <f t="shared" si="10"/>
        <v>0</v>
      </c>
    </row>
    <row r="649" spans="1:15" x14ac:dyDescent="0.3">
      <c r="A649" s="1" t="s">
        <v>4</v>
      </c>
      <c r="B649" s="1">
        <v>28</v>
      </c>
      <c r="C649" s="6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2">
        <f t="shared" si="10"/>
        <v>0</v>
      </c>
    </row>
    <row r="650" spans="1:15" x14ac:dyDescent="0.3">
      <c r="A650" s="1" t="s">
        <v>4</v>
      </c>
      <c r="B650" s="1">
        <v>28</v>
      </c>
      <c r="C650" s="6">
        <v>4.1666666666666664E-2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2">
        <f t="shared" si="10"/>
        <v>0</v>
      </c>
    </row>
    <row r="651" spans="1:15" x14ac:dyDescent="0.3">
      <c r="A651" s="1" t="s">
        <v>4</v>
      </c>
      <c r="B651" s="1">
        <v>28</v>
      </c>
      <c r="C651" s="6">
        <v>8.3333333333333329E-2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2">
        <f t="shared" si="10"/>
        <v>0</v>
      </c>
    </row>
    <row r="652" spans="1:15" x14ac:dyDescent="0.3">
      <c r="A652" s="1" t="s">
        <v>4</v>
      </c>
      <c r="B652" s="1">
        <v>28</v>
      </c>
      <c r="C652" s="6">
        <v>0.125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2">
        <f t="shared" si="10"/>
        <v>0</v>
      </c>
    </row>
    <row r="653" spans="1:15" x14ac:dyDescent="0.3">
      <c r="A653" s="1" t="s">
        <v>4</v>
      </c>
      <c r="B653" s="1">
        <v>28</v>
      </c>
      <c r="C653" s="6">
        <v>0.16666666666666666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2">
        <f t="shared" si="10"/>
        <v>0</v>
      </c>
    </row>
    <row r="654" spans="1:15" x14ac:dyDescent="0.3">
      <c r="A654" s="1" t="s">
        <v>4</v>
      </c>
      <c r="B654" s="1">
        <v>28</v>
      </c>
      <c r="C654" s="6">
        <v>0.20833333333333334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2">
        <f t="shared" si="10"/>
        <v>0</v>
      </c>
    </row>
    <row r="655" spans="1:15" x14ac:dyDescent="0.3">
      <c r="A655" s="1" t="s">
        <v>4</v>
      </c>
      <c r="B655" s="1">
        <v>28</v>
      </c>
      <c r="C655" s="6">
        <v>0.25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2">
        <f t="shared" si="10"/>
        <v>0</v>
      </c>
    </row>
    <row r="656" spans="1:15" x14ac:dyDescent="0.3">
      <c r="A656" s="1" t="s">
        <v>4</v>
      </c>
      <c r="B656" s="1">
        <v>28</v>
      </c>
      <c r="C656" s="6">
        <v>0.29166666666666669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2">
        <f t="shared" si="10"/>
        <v>0</v>
      </c>
    </row>
    <row r="657" spans="1:15" x14ac:dyDescent="0.3">
      <c r="A657" s="1" t="s">
        <v>4</v>
      </c>
      <c r="B657" s="1">
        <v>28</v>
      </c>
      <c r="C657" s="6">
        <v>0.33333333333333331</v>
      </c>
      <c r="D657" s="1">
        <v>8.6</v>
      </c>
      <c r="E657" s="1">
        <v>2.02</v>
      </c>
      <c r="F657" s="1">
        <v>3.99</v>
      </c>
      <c r="G657" s="1">
        <v>2.97</v>
      </c>
      <c r="H657" s="1">
        <v>20.51</v>
      </c>
      <c r="I657" s="1">
        <v>0</v>
      </c>
      <c r="J657" s="1">
        <v>4.37</v>
      </c>
      <c r="K657" s="1">
        <v>0.25</v>
      </c>
      <c r="L657" s="1">
        <v>4.26</v>
      </c>
      <c r="M657" s="1">
        <v>0.43</v>
      </c>
      <c r="N657" s="1">
        <v>1.08</v>
      </c>
      <c r="O657" s="2">
        <f t="shared" si="10"/>
        <v>48.48</v>
      </c>
    </row>
    <row r="658" spans="1:15" x14ac:dyDescent="0.3">
      <c r="A658" s="1" t="s">
        <v>4</v>
      </c>
      <c r="B658" s="1">
        <v>28</v>
      </c>
      <c r="C658" s="6">
        <v>0.375</v>
      </c>
      <c r="D658" s="1">
        <v>70.25</v>
      </c>
      <c r="E658" s="1">
        <v>34.99</v>
      </c>
      <c r="F658" s="1">
        <v>72.5</v>
      </c>
      <c r="G658" s="1">
        <v>45.28</v>
      </c>
      <c r="H658" s="1">
        <v>281.18</v>
      </c>
      <c r="I658" s="1">
        <v>251.57</v>
      </c>
      <c r="J658" s="1">
        <v>60.82</v>
      </c>
      <c r="K658" s="1">
        <v>5.14</v>
      </c>
      <c r="L658" s="1">
        <v>20.68</v>
      </c>
      <c r="M658" s="1">
        <v>3.67</v>
      </c>
      <c r="N658" s="1">
        <v>4.82</v>
      </c>
      <c r="O658" s="2">
        <f t="shared" si="10"/>
        <v>850.9</v>
      </c>
    </row>
    <row r="659" spans="1:15" x14ac:dyDescent="0.3">
      <c r="A659" s="1" t="s">
        <v>4</v>
      </c>
      <c r="B659" s="1">
        <v>28</v>
      </c>
      <c r="C659" s="6">
        <v>0.41666666666666669</v>
      </c>
      <c r="D659" s="1">
        <v>120.59</v>
      </c>
      <c r="E659" s="1">
        <v>86.73</v>
      </c>
      <c r="F659" s="1">
        <v>181.43</v>
      </c>
      <c r="G659" s="1">
        <v>106.7</v>
      </c>
      <c r="H659" s="1">
        <v>590.1</v>
      </c>
      <c r="I659" s="1">
        <v>630.30999999999995</v>
      </c>
      <c r="J659" s="1">
        <v>145.62</v>
      </c>
      <c r="K659" s="1">
        <v>16.14</v>
      </c>
      <c r="L659" s="1">
        <v>64.36</v>
      </c>
      <c r="M659" s="1">
        <v>10.84</v>
      </c>
      <c r="N659" s="1">
        <v>26.16</v>
      </c>
      <c r="O659" s="2">
        <f t="shared" si="10"/>
        <v>1978.98</v>
      </c>
    </row>
    <row r="660" spans="1:15" x14ac:dyDescent="0.3">
      <c r="A660" s="1" t="s">
        <v>4</v>
      </c>
      <c r="B660" s="1">
        <v>28</v>
      </c>
      <c r="C660" s="6">
        <v>0.45833333333333331</v>
      </c>
      <c r="D660" s="1">
        <v>161.05000000000001</v>
      </c>
      <c r="E660" s="1">
        <v>129.68</v>
      </c>
      <c r="F660" s="1">
        <v>272.82</v>
      </c>
      <c r="G660" s="1">
        <v>159.1</v>
      </c>
      <c r="H660" s="1">
        <v>1005.57</v>
      </c>
      <c r="I660" s="1">
        <v>735.8</v>
      </c>
      <c r="J660" s="1">
        <v>217.71</v>
      </c>
      <c r="K660" s="1">
        <v>27.07</v>
      </c>
      <c r="L660" s="1">
        <v>87.16</v>
      </c>
      <c r="M660" s="1">
        <v>16.63</v>
      </c>
      <c r="N660" s="1">
        <v>37.21</v>
      </c>
      <c r="O660" s="2">
        <f t="shared" si="10"/>
        <v>2849.8</v>
      </c>
    </row>
    <row r="661" spans="1:15" x14ac:dyDescent="0.3">
      <c r="A661" s="1" t="s">
        <v>4</v>
      </c>
      <c r="B661" s="1">
        <v>28</v>
      </c>
      <c r="C661" s="6">
        <v>0.5</v>
      </c>
      <c r="D661" s="1">
        <v>188.35</v>
      </c>
      <c r="E661" s="1">
        <v>155.31</v>
      </c>
      <c r="F661" s="1">
        <v>332.93</v>
      </c>
      <c r="G661" s="1">
        <v>199.22</v>
      </c>
      <c r="H661" s="1">
        <v>1089.93</v>
      </c>
      <c r="I661" s="1">
        <v>977.64</v>
      </c>
      <c r="J661" s="1">
        <v>256.69</v>
      </c>
      <c r="K661" s="1">
        <v>33.65</v>
      </c>
      <c r="L661" s="1">
        <v>99.02</v>
      </c>
      <c r="M661" s="1">
        <v>19.13</v>
      </c>
      <c r="N661" s="1">
        <v>44.36</v>
      </c>
      <c r="O661" s="2">
        <f t="shared" si="10"/>
        <v>3396.2300000000005</v>
      </c>
    </row>
    <row r="662" spans="1:15" x14ac:dyDescent="0.3">
      <c r="A662" s="1" t="s">
        <v>4</v>
      </c>
      <c r="B662" s="1">
        <v>28</v>
      </c>
      <c r="C662" s="6">
        <v>0.54166666666666663</v>
      </c>
      <c r="D662" s="1">
        <v>182.54</v>
      </c>
      <c r="E662" s="1">
        <v>164.33</v>
      </c>
      <c r="F662" s="1">
        <v>358.85</v>
      </c>
      <c r="G662" s="1">
        <v>220.33</v>
      </c>
      <c r="H662" s="1">
        <v>1249.94</v>
      </c>
      <c r="I662" s="1">
        <v>985.47</v>
      </c>
      <c r="J662" s="1">
        <v>269.83</v>
      </c>
      <c r="K662" s="1">
        <v>38.369999999999997</v>
      </c>
      <c r="L662" s="1">
        <v>100.22</v>
      </c>
      <c r="M662" s="1">
        <v>20.21</v>
      </c>
      <c r="N662" s="1">
        <v>46.02</v>
      </c>
      <c r="O662" s="2">
        <f t="shared" si="10"/>
        <v>3636.1099999999997</v>
      </c>
    </row>
    <row r="663" spans="1:15" x14ac:dyDescent="0.3">
      <c r="A663" s="1" t="s">
        <v>4</v>
      </c>
      <c r="B663" s="1">
        <v>28</v>
      </c>
      <c r="C663" s="6">
        <v>0.58333333333333337</v>
      </c>
      <c r="D663" s="1">
        <v>163.81</v>
      </c>
      <c r="E663" s="1">
        <v>156.76</v>
      </c>
      <c r="F663" s="1">
        <v>347.74</v>
      </c>
      <c r="G663" s="1">
        <v>210.17</v>
      </c>
      <c r="H663" s="1">
        <v>1052.95</v>
      </c>
      <c r="I663" s="1">
        <v>901.71</v>
      </c>
      <c r="J663" s="1">
        <v>257.19</v>
      </c>
      <c r="K663" s="1">
        <v>32.58</v>
      </c>
      <c r="L663" s="1">
        <v>92.5</v>
      </c>
      <c r="M663" s="1">
        <v>19.71</v>
      </c>
      <c r="N663" s="1">
        <v>39.11</v>
      </c>
      <c r="O663" s="2">
        <f t="shared" si="10"/>
        <v>3274.23</v>
      </c>
    </row>
    <row r="664" spans="1:15" x14ac:dyDescent="0.3">
      <c r="A664" s="1" t="s">
        <v>4</v>
      </c>
      <c r="B664" s="1">
        <v>28</v>
      </c>
      <c r="C664" s="6">
        <v>0.625</v>
      </c>
      <c r="D664" s="1">
        <v>133.69</v>
      </c>
      <c r="E664" s="1">
        <v>132.81</v>
      </c>
      <c r="F664" s="1">
        <v>303.85000000000002</v>
      </c>
      <c r="G664" s="1">
        <v>175.26</v>
      </c>
      <c r="H664" s="1">
        <v>775.64</v>
      </c>
      <c r="I664" s="1">
        <v>696.97</v>
      </c>
      <c r="J664" s="1">
        <v>219.43</v>
      </c>
      <c r="K664" s="1">
        <v>26.23</v>
      </c>
      <c r="L664" s="1">
        <v>73.81</v>
      </c>
      <c r="M664" s="1">
        <v>17.89</v>
      </c>
      <c r="N664" s="1">
        <v>28.17</v>
      </c>
      <c r="O664" s="2">
        <f t="shared" si="10"/>
        <v>2583.75</v>
      </c>
    </row>
    <row r="665" spans="1:15" x14ac:dyDescent="0.3">
      <c r="A665" s="1" t="s">
        <v>4</v>
      </c>
      <c r="B665" s="1">
        <v>28</v>
      </c>
      <c r="C665" s="6">
        <v>0.66666666666666663</v>
      </c>
      <c r="D665" s="1">
        <v>85.46</v>
      </c>
      <c r="E665" s="1">
        <v>92.19</v>
      </c>
      <c r="F665" s="1">
        <v>63.93</v>
      </c>
      <c r="G665" s="1">
        <v>123.19</v>
      </c>
      <c r="H665" s="1">
        <v>591.79</v>
      </c>
      <c r="I665" s="1">
        <v>401.17</v>
      </c>
      <c r="J665" s="1">
        <v>156.27000000000001</v>
      </c>
      <c r="K665" s="1">
        <v>18.48</v>
      </c>
      <c r="L665" s="1">
        <v>48.13</v>
      </c>
      <c r="M665" s="1">
        <v>13.58</v>
      </c>
      <c r="N665" s="1">
        <v>14.24</v>
      </c>
      <c r="O665" s="2">
        <f t="shared" si="10"/>
        <v>1608.43</v>
      </c>
    </row>
    <row r="666" spans="1:15" x14ac:dyDescent="0.3">
      <c r="A666" s="1" t="s">
        <v>4</v>
      </c>
      <c r="B666" s="1">
        <v>28</v>
      </c>
      <c r="C666" s="6">
        <v>0.70833333333333337</v>
      </c>
      <c r="D666" s="1">
        <v>50.3</v>
      </c>
      <c r="E666" s="1">
        <v>11.91</v>
      </c>
      <c r="F666" s="1">
        <v>26.87</v>
      </c>
      <c r="G666" s="1">
        <v>17.59</v>
      </c>
      <c r="H666" s="1">
        <v>264.73</v>
      </c>
      <c r="I666" s="1">
        <v>149.55000000000001</v>
      </c>
      <c r="J666" s="1">
        <v>67.36</v>
      </c>
      <c r="K666" s="1">
        <v>7.69</v>
      </c>
      <c r="L666" s="1">
        <v>16.89</v>
      </c>
      <c r="M666" s="1">
        <v>7.84</v>
      </c>
      <c r="N666" s="1">
        <v>4.3600000000000003</v>
      </c>
      <c r="O666" s="2">
        <f t="shared" si="10"/>
        <v>625.09000000000015</v>
      </c>
    </row>
    <row r="667" spans="1:15" x14ac:dyDescent="0.3">
      <c r="A667" s="1" t="s">
        <v>4</v>
      </c>
      <c r="B667" s="1">
        <v>28</v>
      </c>
      <c r="C667" s="6">
        <v>0.75</v>
      </c>
      <c r="D667" s="1">
        <v>0</v>
      </c>
      <c r="E667" s="1">
        <v>0</v>
      </c>
      <c r="F667" s="1">
        <v>0</v>
      </c>
      <c r="G667" s="1">
        <v>0</v>
      </c>
      <c r="H667" s="1">
        <v>23.3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2">
        <f t="shared" si="10"/>
        <v>23.3</v>
      </c>
    </row>
    <row r="668" spans="1:15" x14ac:dyDescent="0.3">
      <c r="A668" s="1" t="s">
        <v>4</v>
      </c>
      <c r="B668" s="1">
        <v>28</v>
      </c>
      <c r="C668" s="6">
        <v>0.79166666666666663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2">
        <f t="shared" si="10"/>
        <v>0</v>
      </c>
    </row>
    <row r="669" spans="1:15" x14ac:dyDescent="0.3">
      <c r="A669" s="1" t="s">
        <v>4</v>
      </c>
      <c r="B669" s="1">
        <v>28</v>
      </c>
      <c r="C669" s="6">
        <v>0.83333333333333337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2">
        <f t="shared" si="10"/>
        <v>0</v>
      </c>
    </row>
    <row r="670" spans="1:15" x14ac:dyDescent="0.3">
      <c r="A670" s="1" t="s">
        <v>4</v>
      </c>
      <c r="B670" s="1">
        <v>28</v>
      </c>
      <c r="C670" s="6">
        <v>0.875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2">
        <f t="shared" si="10"/>
        <v>0</v>
      </c>
    </row>
    <row r="671" spans="1:15" x14ac:dyDescent="0.3">
      <c r="A671" s="1" t="s">
        <v>4</v>
      </c>
      <c r="B671" s="1">
        <v>28</v>
      </c>
      <c r="C671" s="6">
        <v>0.91666666666666663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2">
        <f t="shared" si="10"/>
        <v>0</v>
      </c>
    </row>
    <row r="672" spans="1:15" x14ac:dyDescent="0.3">
      <c r="A672" s="1" t="s">
        <v>4</v>
      </c>
      <c r="B672" s="1">
        <v>28</v>
      </c>
      <c r="C672" s="6">
        <v>0.95833333333333337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2">
        <f t="shared" si="10"/>
        <v>0</v>
      </c>
    </row>
    <row r="673" spans="1:15" x14ac:dyDescent="0.3">
      <c r="A673" s="1" t="s">
        <v>4</v>
      </c>
      <c r="B673" s="1">
        <v>29</v>
      </c>
      <c r="C673" s="6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2">
        <f t="shared" si="10"/>
        <v>0</v>
      </c>
    </row>
    <row r="674" spans="1:15" x14ac:dyDescent="0.3">
      <c r="A674" s="1" t="s">
        <v>4</v>
      </c>
      <c r="B674" s="1">
        <v>29</v>
      </c>
      <c r="C674" s="6">
        <v>4.1666666666666664E-2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2">
        <f t="shared" si="10"/>
        <v>0</v>
      </c>
    </row>
    <row r="675" spans="1:15" x14ac:dyDescent="0.3">
      <c r="A675" s="1" t="s">
        <v>4</v>
      </c>
      <c r="B675" s="1">
        <v>29</v>
      </c>
      <c r="C675" s="6">
        <v>8.3333333333333329E-2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2">
        <f t="shared" si="10"/>
        <v>0</v>
      </c>
    </row>
    <row r="676" spans="1:15" x14ac:dyDescent="0.3">
      <c r="A676" s="1" t="s">
        <v>4</v>
      </c>
      <c r="B676" s="1">
        <v>29</v>
      </c>
      <c r="C676" s="6">
        <v>0.125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2">
        <f t="shared" si="10"/>
        <v>0</v>
      </c>
    </row>
    <row r="677" spans="1:15" x14ac:dyDescent="0.3">
      <c r="A677" s="1" t="s">
        <v>4</v>
      </c>
      <c r="B677" s="1">
        <v>29</v>
      </c>
      <c r="C677" s="6">
        <v>0.16666666666666666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2">
        <f t="shared" si="10"/>
        <v>0</v>
      </c>
    </row>
    <row r="678" spans="1:15" x14ac:dyDescent="0.3">
      <c r="A678" s="1" t="s">
        <v>4</v>
      </c>
      <c r="B678" s="1">
        <v>29</v>
      </c>
      <c r="C678" s="6">
        <v>0.20833333333333334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2">
        <f t="shared" si="10"/>
        <v>0</v>
      </c>
    </row>
    <row r="679" spans="1:15" x14ac:dyDescent="0.3">
      <c r="A679" s="1" t="s">
        <v>4</v>
      </c>
      <c r="B679" s="1">
        <v>29</v>
      </c>
      <c r="C679" s="6">
        <v>0.25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2">
        <f t="shared" si="10"/>
        <v>0</v>
      </c>
    </row>
    <row r="680" spans="1:15" x14ac:dyDescent="0.3">
      <c r="A680" s="1" t="s">
        <v>4</v>
      </c>
      <c r="B680" s="1">
        <v>29</v>
      </c>
      <c r="C680" s="6">
        <v>0.29166666666666669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2">
        <f t="shared" si="10"/>
        <v>0</v>
      </c>
    </row>
    <row r="681" spans="1:15" x14ac:dyDescent="0.3">
      <c r="A681" s="1" t="s">
        <v>4</v>
      </c>
      <c r="B681" s="1">
        <v>29</v>
      </c>
      <c r="C681" s="6">
        <v>0.33333333333333331</v>
      </c>
      <c r="D681" s="1">
        <v>0.99</v>
      </c>
      <c r="E681" s="1">
        <v>1.5</v>
      </c>
      <c r="F681" s="1">
        <v>3.51</v>
      </c>
      <c r="G681" s="1">
        <v>2.13</v>
      </c>
      <c r="H681" s="1">
        <v>23.35</v>
      </c>
      <c r="I681" s="1">
        <v>0</v>
      </c>
      <c r="J681" s="1">
        <v>1.99</v>
      </c>
      <c r="K681" s="1">
        <v>0.48</v>
      </c>
      <c r="L681" s="1">
        <v>0.59</v>
      </c>
      <c r="M681" s="1">
        <v>0.01</v>
      </c>
      <c r="N681" s="1">
        <v>0.23</v>
      </c>
      <c r="O681" s="2">
        <f t="shared" si="10"/>
        <v>34.779999999999994</v>
      </c>
    </row>
    <row r="682" spans="1:15" x14ac:dyDescent="0.3">
      <c r="A682" s="1" t="s">
        <v>4</v>
      </c>
      <c r="B682" s="1">
        <v>29</v>
      </c>
      <c r="C682" s="6">
        <v>0.375</v>
      </c>
      <c r="D682" s="1">
        <v>46.42</v>
      </c>
      <c r="E682" s="1">
        <v>27.85</v>
      </c>
      <c r="F682" s="1">
        <v>57.29</v>
      </c>
      <c r="G682" s="1">
        <v>35.1</v>
      </c>
      <c r="H682" s="1">
        <v>333.13</v>
      </c>
      <c r="I682" s="1">
        <v>428.51</v>
      </c>
      <c r="J682" s="1">
        <v>46</v>
      </c>
      <c r="K682" s="1">
        <v>4.59</v>
      </c>
      <c r="L682" s="1">
        <v>12.06</v>
      </c>
      <c r="M682" s="1">
        <v>0.28999999999999998</v>
      </c>
      <c r="N682" s="1">
        <v>2.11</v>
      </c>
      <c r="O682" s="2">
        <f t="shared" si="10"/>
        <v>993.34999999999991</v>
      </c>
    </row>
    <row r="683" spans="1:15" x14ac:dyDescent="0.3">
      <c r="A683" s="1" t="s">
        <v>4</v>
      </c>
      <c r="B683" s="1">
        <v>29</v>
      </c>
      <c r="C683" s="6">
        <v>0.41666666666666669</v>
      </c>
      <c r="D683" s="1">
        <v>89.49</v>
      </c>
      <c r="E683" s="1">
        <v>71.400000000000006</v>
      </c>
      <c r="F683" s="1">
        <v>147.63</v>
      </c>
      <c r="G683" s="1">
        <v>85.6</v>
      </c>
      <c r="H683" s="1">
        <v>731.02</v>
      </c>
      <c r="I683" s="1">
        <v>1041.8</v>
      </c>
      <c r="J683" s="1">
        <v>117.34</v>
      </c>
      <c r="K683" s="1">
        <v>13.86</v>
      </c>
      <c r="L683" s="1">
        <v>50.49</v>
      </c>
      <c r="M683" s="1">
        <v>7.03</v>
      </c>
      <c r="N683" s="1">
        <v>20.69</v>
      </c>
      <c r="O683" s="2">
        <f t="shared" si="10"/>
        <v>2376.35</v>
      </c>
    </row>
    <row r="684" spans="1:15" x14ac:dyDescent="0.3">
      <c r="A684" s="1" t="s">
        <v>4</v>
      </c>
      <c r="B684" s="1">
        <v>29</v>
      </c>
      <c r="C684" s="6">
        <v>0.45833333333333331</v>
      </c>
      <c r="D684" s="1">
        <v>119.7</v>
      </c>
      <c r="E684" s="1">
        <v>102.56</v>
      </c>
      <c r="F684" s="1">
        <v>212.35</v>
      </c>
      <c r="G684" s="1">
        <v>123.72</v>
      </c>
      <c r="H684" s="1">
        <v>1051.57</v>
      </c>
      <c r="I684" s="1">
        <v>929.86</v>
      </c>
      <c r="J684" s="1">
        <v>170.37</v>
      </c>
      <c r="K684" s="1">
        <v>22.27</v>
      </c>
      <c r="L684" s="1">
        <v>67.349999999999994</v>
      </c>
      <c r="M684" s="1">
        <v>10.62</v>
      </c>
      <c r="N684" s="1">
        <v>28.86</v>
      </c>
      <c r="O684" s="2">
        <f t="shared" si="10"/>
        <v>2839.23</v>
      </c>
    </row>
    <row r="685" spans="1:15" x14ac:dyDescent="0.3">
      <c r="A685" s="1" t="s">
        <v>4</v>
      </c>
      <c r="B685" s="1">
        <v>29</v>
      </c>
      <c r="C685" s="6">
        <v>0.5</v>
      </c>
      <c r="D685" s="1">
        <v>143.09</v>
      </c>
      <c r="E685" s="1">
        <v>122.61</v>
      </c>
      <c r="F685" s="1">
        <v>258.99</v>
      </c>
      <c r="G685" s="1">
        <v>155.9</v>
      </c>
      <c r="H685" s="1">
        <v>1245.56</v>
      </c>
      <c r="I685" s="1">
        <v>1158</v>
      </c>
      <c r="J685" s="1">
        <v>201.06</v>
      </c>
      <c r="K685" s="1">
        <v>27.37</v>
      </c>
      <c r="L685" s="1">
        <v>76.540000000000006</v>
      </c>
      <c r="M685" s="1">
        <v>10.199999999999999</v>
      </c>
      <c r="N685" s="1">
        <v>34.840000000000003</v>
      </c>
      <c r="O685" s="2">
        <f t="shared" si="10"/>
        <v>3434.16</v>
      </c>
    </row>
    <row r="686" spans="1:15" x14ac:dyDescent="0.3">
      <c r="A686" s="1" t="s">
        <v>4</v>
      </c>
      <c r="B686" s="1">
        <v>29</v>
      </c>
      <c r="C686" s="6">
        <v>0.54166666666666663</v>
      </c>
      <c r="D686" s="1">
        <v>143.61000000000001</v>
      </c>
      <c r="E686" s="1">
        <v>130.22999999999999</v>
      </c>
      <c r="F686" s="1">
        <v>279.93</v>
      </c>
      <c r="G686" s="1">
        <v>175.05</v>
      </c>
      <c r="H686" s="1">
        <v>1306.45</v>
      </c>
      <c r="I686" s="1">
        <v>1178.9000000000001</v>
      </c>
      <c r="J686" s="1">
        <v>212.51</v>
      </c>
      <c r="K686" s="1">
        <v>31.41</v>
      </c>
      <c r="L686" s="1">
        <v>78.2</v>
      </c>
      <c r="M686" s="1">
        <v>14.86</v>
      </c>
      <c r="N686" s="1">
        <v>36.880000000000003</v>
      </c>
      <c r="O686" s="2">
        <f t="shared" si="10"/>
        <v>3588.03</v>
      </c>
    </row>
    <row r="687" spans="1:15" x14ac:dyDescent="0.3">
      <c r="A687" s="1" t="s">
        <v>4</v>
      </c>
      <c r="B687" s="1">
        <v>29</v>
      </c>
      <c r="C687" s="6">
        <v>0.58333333333333337</v>
      </c>
      <c r="D687" s="1">
        <v>90.44</v>
      </c>
      <c r="E687" s="1">
        <v>90.41</v>
      </c>
      <c r="F687" s="1">
        <v>191.14</v>
      </c>
      <c r="G687" s="1">
        <v>121.03</v>
      </c>
      <c r="H687" s="1">
        <v>1239.77</v>
      </c>
      <c r="I687" s="1">
        <v>1139.2</v>
      </c>
      <c r="J687" s="1">
        <v>147.69</v>
      </c>
      <c r="K687" s="1">
        <v>20.190000000000001</v>
      </c>
      <c r="L687" s="1">
        <v>51.82</v>
      </c>
      <c r="M687" s="1">
        <v>13.73</v>
      </c>
      <c r="N687" s="1">
        <v>22.9</v>
      </c>
      <c r="O687" s="2">
        <f t="shared" si="10"/>
        <v>3128.32</v>
      </c>
    </row>
    <row r="688" spans="1:15" x14ac:dyDescent="0.3">
      <c r="A688" s="1" t="s">
        <v>4</v>
      </c>
      <c r="B688" s="1">
        <v>29</v>
      </c>
      <c r="C688" s="6">
        <v>0.625</v>
      </c>
      <c r="D688" s="1">
        <v>68.02</v>
      </c>
      <c r="E688" s="1">
        <v>73.349999999999994</v>
      </c>
      <c r="F688" s="1">
        <v>157.69</v>
      </c>
      <c r="G688" s="1">
        <v>96.54</v>
      </c>
      <c r="H688" s="1">
        <v>1035.67</v>
      </c>
      <c r="I688" s="1">
        <v>1165.5</v>
      </c>
      <c r="J688" s="1">
        <v>121.67</v>
      </c>
      <c r="K688" s="1">
        <v>14.83</v>
      </c>
      <c r="L688" s="1">
        <v>39.89</v>
      </c>
      <c r="M688" s="1">
        <v>12.8</v>
      </c>
      <c r="N688" s="1">
        <v>15.76</v>
      </c>
      <c r="O688" s="2">
        <f t="shared" si="10"/>
        <v>2801.7200000000003</v>
      </c>
    </row>
    <row r="689" spans="1:15" x14ac:dyDescent="0.3">
      <c r="A689" s="1" t="s">
        <v>4</v>
      </c>
      <c r="B689" s="1">
        <v>29</v>
      </c>
      <c r="C689" s="6">
        <v>0.66666666666666663</v>
      </c>
      <c r="D689" s="1">
        <v>26.45</v>
      </c>
      <c r="E689" s="1">
        <v>36.11</v>
      </c>
      <c r="F689" s="1">
        <v>12</v>
      </c>
      <c r="G689" s="1">
        <v>48.21</v>
      </c>
      <c r="H689" s="1">
        <v>710.73</v>
      </c>
      <c r="I689" s="1">
        <v>890.15</v>
      </c>
      <c r="J689" s="1">
        <v>62.95</v>
      </c>
      <c r="K689" s="1">
        <v>7.87</v>
      </c>
      <c r="L689" s="1">
        <v>18.920000000000002</v>
      </c>
      <c r="M689" s="1">
        <v>12.34</v>
      </c>
      <c r="N689" s="1">
        <v>5.9</v>
      </c>
      <c r="O689" s="2">
        <f t="shared" si="10"/>
        <v>1831.63</v>
      </c>
    </row>
    <row r="690" spans="1:15" x14ac:dyDescent="0.3">
      <c r="A690" s="1" t="s">
        <v>4</v>
      </c>
      <c r="B690" s="1">
        <v>29</v>
      </c>
      <c r="C690" s="6">
        <v>0.70833333333333337</v>
      </c>
      <c r="D690" s="1">
        <v>0</v>
      </c>
      <c r="E690" s="1">
        <v>0</v>
      </c>
      <c r="F690" s="1">
        <v>0</v>
      </c>
      <c r="G690" s="1">
        <v>0</v>
      </c>
      <c r="H690" s="1">
        <v>308.33</v>
      </c>
      <c r="I690" s="1">
        <v>407.69</v>
      </c>
      <c r="J690" s="1">
        <v>0</v>
      </c>
      <c r="K690" s="1">
        <v>0</v>
      </c>
      <c r="L690" s="1">
        <v>0</v>
      </c>
      <c r="M690" s="1">
        <v>3.57</v>
      </c>
      <c r="N690" s="1">
        <v>0</v>
      </c>
      <c r="O690" s="2">
        <f t="shared" si="10"/>
        <v>719.59</v>
      </c>
    </row>
    <row r="691" spans="1:15" x14ac:dyDescent="0.3">
      <c r="A691" s="1" t="s">
        <v>4</v>
      </c>
      <c r="B691" s="1">
        <v>29</v>
      </c>
      <c r="C691" s="6">
        <v>0.75</v>
      </c>
      <c r="D691" s="1">
        <v>0</v>
      </c>
      <c r="E691" s="1">
        <v>0</v>
      </c>
      <c r="F691" s="1">
        <v>0</v>
      </c>
      <c r="G691" s="1">
        <v>0</v>
      </c>
      <c r="H691" s="1">
        <v>22.01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2">
        <f t="shared" si="10"/>
        <v>22.01</v>
      </c>
    </row>
    <row r="692" spans="1:15" x14ac:dyDescent="0.3">
      <c r="A692" s="1" t="s">
        <v>4</v>
      </c>
      <c r="B692" s="1">
        <v>29</v>
      </c>
      <c r="C692" s="6">
        <v>0.79166666666666663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2">
        <f t="shared" si="10"/>
        <v>0</v>
      </c>
    </row>
    <row r="693" spans="1:15" x14ac:dyDescent="0.3">
      <c r="A693" s="1" t="s">
        <v>4</v>
      </c>
      <c r="B693" s="1">
        <v>29</v>
      </c>
      <c r="C693" s="6">
        <v>0.83333333333333337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2">
        <f t="shared" si="10"/>
        <v>0</v>
      </c>
    </row>
    <row r="694" spans="1:15" x14ac:dyDescent="0.3">
      <c r="A694" s="1" t="s">
        <v>4</v>
      </c>
      <c r="B694" s="1">
        <v>29</v>
      </c>
      <c r="C694" s="6">
        <v>0.875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2">
        <f t="shared" si="10"/>
        <v>0</v>
      </c>
    </row>
    <row r="695" spans="1:15" x14ac:dyDescent="0.3">
      <c r="A695" s="1" t="s">
        <v>4</v>
      </c>
      <c r="B695" s="1">
        <v>29</v>
      </c>
      <c r="C695" s="6">
        <v>0.91666666666666663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2">
        <f t="shared" si="10"/>
        <v>0</v>
      </c>
    </row>
    <row r="696" spans="1:15" x14ac:dyDescent="0.3">
      <c r="A696" s="1" t="s">
        <v>4</v>
      </c>
      <c r="B696" s="1">
        <v>29</v>
      </c>
      <c r="C696" s="6">
        <v>0.95833333333333337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2">
        <f t="shared" si="10"/>
        <v>0</v>
      </c>
    </row>
    <row r="697" spans="1:15" x14ac:dyDescent="0.3">
      <c r="A697" s="1" t="s">
        <v>4</v>
      </c>
      <c r="B697" s="1">
        <v>30</v>
      </c>
      <c r="C697" s="6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2">
        <f t="shared" si="10"/>
        <v>0</v>
      </c>
    </row>
    <row r="698" spans="1:15" x14ac:dyDescent="0.3">
      <c r="A698" s="1" t="s">
        <v>4</v>
      </c>
      <c r="B698" s="1">
        <v>30</v>
      </c>
      <c r="C698" s="6">
        <v>4.1666666666666664E-2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2">
        <f t="shared" si="10"/>
        <v>0</v>
      </c>
    </row>
    <row r="699" spans="1:15" x14ac:dyDescent="0.3">
      <c r="A699" s="1" t="s">
        <v>4</v>
      </c>
      <c r="B699" s="1">
        <v>30</v>
      </c>
      <c r="C699" s="6">
        <v>8.3333333333333329E-2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2">
        <f t="shared" si="10"/>
        <v>0</v>
      </c>
    </row>
    <row r="700" spans="1:15" x14ac:dyDescent="0.3">
      <c r="A700" s="1" t="s">
        <v>4</v>
      </c>
      <c r="B700" s="1">
        <v>30</v>
      </c>
      <c r="C700" s="6">
        <v>0.125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2">
        <f t="shared" si="10"/>
        <v>0</v>
      </c>
    </row>
    <row r="701" spans="1:15" x14ac:dyDescent="0.3">
      <c r="A701" s="1" t="s">
        <v>4</v>
      </c>
      <c r="B701" s="1">
        <v>30</v>
      </c>
      <c r="C701" s="6">
        <v>0.16666666666666666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2">
        <f t="shared" si="10"/>
        <v>0</v>
      </c>
    </row>
    <row r="702" spans="1:15" x14ac:dyDescent="0.3">
      <c r="A702" s="1" t="s">
        <v>4</v>
      </c>
      <c r="B702" s="1">
        <v>30</v>
      </c>
      <c r="C702" s="6">
        <v>0.20833333333333334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2">
        <f t="shared" si="10"/>
        <v>0</v>
      </c>
    </row>
    <row r="703" spans="1:15" x14ac:dyDescent="0.3">
      <c r="A703" s="1" t="s">
        <v>4</v>
      </c>
      <c r="B703" s="1">
        <v>30</v>
      </c>
      <c r="C703" s="6">
        <v>0.25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2">
        <f t="shared" si="10"/>
        <v>0</v>
      </c>
    </row>
    <row r="704" spans="1:15" x14ac:dyDescent="0.3">
      <c r="A704" s="1" t="s">
        <v>4</v>
      </c>
      <c r="B704" s="1">
        <v>30</v>
      </c>
      <c r="C704" s="6">
        <v>0.29166666666666669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2">
        <f t="shared" si="10"/>
        <v>0</v>
      </c>
    </row>
    <row r="705" spans="1:15" x14ac:dyDescent="0.3">
      <c r="A705" s="1" t="s">
        <v>4</v>
      </c>
      <c r="B705" s="1">
        <v>30</v>
      </c>
      <c r="C705" s="6">
        <v>0.33333333333333331</v>
      </c>
      <c r="D705" s="1">
        <v>7.52</v>
      </c>
      <c r="E705" s="1">
        <v>1.86</v>
      </c>
      <c r="F705" s="1">
        <v>4.17</v>
      </c>
      <c r="G705" s="1">
        <v>2.91</v>
      </c>
      <c r="H705" s="1">
        <v>22.79</v>
      </c>
      <c r="I705" s="1">
        <v>0</v>
      </c>
      <c r="J705" s="1">
        <v>3.26</v>
      </c>
      <c r="K705" s="1">
        <v>0.28999999999999998</v>
      </c>
      <c r="L705" s="1">
        <v>3.65</v>
      </c>
      <c r="M705" s="1">
        <v>0</v>
      </c>
      <c r="N705" s="1">
        <v>0.63</v>
      </c>
      <c r="O705" s="2">
        <f t="shared" si="10"/>
        <v>47.08</v>
      </c>
    </row>
    <row r="706" spans="1:15" x14ac:dyDescent="0.3">
      <c r="A706" s="1" t="s">
        <v>4</v>
      </c>
      <c r="B706" s="1">
        <v>30</v>
      </c>
      <c r="C706" s="6">
        <v>0.375</v>
      </c>
      <c r="D706" s="1">
        <v>66.239999999999995</v>
      </c>
      <c r="E706" s="1">
        <v>35.19</v>
      </c>
      <c r="F706" s="1">
        <v>72.319999999999993</v>
      </c>
      <c r="G706" s="1">
        <v>44.33</v>
      </c>
      <c r="H706" s="1">
        <v>369.45</v>
      </c>
      <c r="I706" s="1">
        <v>61.423000000000002</v>
      </c>
      <c r="J706" s="1">
        <v>59.69</v>
      </c>
      <c r="K706" s="1">
        <v>4.99</v>
      </c>
      <c r="L706" s="1">
        <v>16.37</v>
      </c>
      <c r="M706" s="1">
        <v>0.53</v>
      </c>
      <c r="N706" s="1">
        <v>2.3199999999999998</v>
      </c>
      <c r="O706" s="2">
        <f t="shared" si="10"/>
        <v>732.85300000000007</v>
      </c>
    </row>
    <row r="707" spans="1:15" x14ac:dyDescent="0.3">
      <c r="A707" s="1" t="s">
        <v>4</v>
      </c>
      <c r="B707" s="1">
        <v>30</v>
      </c>
      <c r="C707" s="6">
        <v>0.41666666666666669</v>
      </c>
      <c r="D707" s="1">
        <v>116.69</v>
      </c>
      <c r="E707" s="1">
        <v>88.41</v>
      </c>
      <c r="F707" s="1">
        <v>183.46</v>
      </c>
      <c r="G707" s="1">
        <v>105.82</v>
      </c>
      <c r="H707" s="1">
        <v>783.14</v>
      </c>
      <c r="I707" s="1">
        <v>107.35</v>
      </c>
      <c r="J707" s="1">
        <v>146.25</v>
      </c>
      <c r="K707" s="1">
        <v>16.34</v>
      </c>
      <c r="L707" s="1">
        <v>64.459999999999994</v>
      </c>
      <c r="M707" s="1">
        <v>11.64</v>
      </c>
      <c r="N707" s="1">
        <v>26.05</v>
      </c>
      <c r="O707" s="2">
        <f t="shared" ref="O707:O770" si="11">SUM(D707:N707)</f>
        <v>1649.61</v>
      </c>
    </row>
    <row r="708" spans="1:15" x14ac:dyDescent="0.3">
      <c r="A708" s="1" t="s">
        <v>4</v>
      </c>
      <c r="B708" s="1">
        <v>30</v>
      </c>
      <c r="C708" s="6">
        <v>0.45833333333333331</v>
      </c>
      <c r="D708" s="1">
        <v>77.680000000000007</v>
      </c>
      <c r="E708" s="1">
        <v>75.39</v>
      </c>
      <c r="F708" s="1">
        <v>152.91999999999999</v>
      </c>
      <c r="G708" s="1">
        <v>90.66</v>
      </c>
      <c r="H708" s="1">
        <v>1096.27</v>
      </c>
      <c r="I708" s="1">
        <v>184.09</v>
      </c>
      <c r="J708" s="1">
        <v>123.64</v>
      </c>
      <c r="K708" s="1">
        <v>17.62</v>
      </c>
      <c r="L708" s="1">
        <v>46.61</v>
      </c>
      <c r="M708" s="1">
        <v>17.82</v>
      </c>
      <c r="N708" s="1">
        <v>20.82</v>
      </c>
      <c r="O708" s="2">
        <f t="shared" si="11"/>
        <v>1903.5199999999998</v>
      </c>
    </row>
    <row r="709" spans="1:15" x14ac:dyDescent="0.3">
      <c r="A709" s="1" t="s">
        <v>4</v>
      </c>
      <c r="B709" s="1">
        <v>30</v>
      </c>
      <c r="C709" s="6">
        <v>0.5</v>
      </c>
      <c r="D709" s="1">
        <v>73.42</v>
      </c>
      <c r="E709" s="1">
        <v>72.2</v>
      </c>
      <c r="F709" s="1">
        <v>147.12</v>
      </c>
      <c r="G709" s="1">
        <v>91.72</v>
      </c>
      <c r="H709" s="1">
        <v>1287.96</v>
      </c>
      <c r="I709" s="1">
        <v>253.96</v>
      </c>
      <c r="J709" s="1">
        <v>117.09</v>
      </c>
      <c r="K709" s="1">
        <v>17.52</v>
      </c>
      <c r="L709" s="1">
        <v>42.23</v>
      </c>
      <c r="M709" s="1">
        <v>20.57</v>
      </c>
      <c r="N709" s="1">
        <v>20.27</v>
      </c>
      <c r="O709" s="2">
        <f t="shared" si="11"/>
        <v>2144.0600000000004</v>
      </c>
    </row>
    <row r="710" spans="1:15" x14ac:dyDescent="0.3">
      <c r="A710" s="1" t="s">
        <v>4</v>
      </c>
      <c r="B710" s="1">
        <v>30</v>
      </c>
      <c r="C710" s="6">
        <v>0.54166666666666663</v>
      </c>
      <c r="D710" s="1">
        <v>183.49</v>
      </c>
      <c r="E710" s="1">
        <v>168.14</v>
      </c>
      <c r="F710" s="1">
        <v>364.9</v>
      </c>
      <c r="G710" s="1">
        <v>226</v>
      </c>
      <c r="H710" s="1">
        <v>1342.6</v>
      </c>
      <c r="I710" s="1">
        <v>286.48</v>
      </c>
      <c r="J710" s="1">
        <v>274.48</v>
      </c>
      <c r="K710" s="1">
        <v>39.36</v>
      </c>
      <c r="L710" s="1">
        <v>102.48</v>
      </c>
      <c r="M710" s="1">
        <v>20.93</v>
      </c>
      <c r="N710" s="1">
        <v>47.45</v>
      </c>
      <c r="O710" s="2">
        <f t="shared" si="11"/>
        <v>3056.31</v>
      </c>
    </row>
    <row r="711" spans="1:15" x14ac:dyDescent="0.3">
      <c r="A711" s="1" t="s">
        <v>4</v>
      </c>
      <c r="B711" s="1">
        <v>30</v>
      </c>
      <c r="C711" s="6">
        <v>0.58333333333333337</v>
      </c>
      <c r="D711" s="1">
        <v>165.55</v>
      </c>
      <c r="E711" s="1">
        <v>159.69999999999999</v>
      </c>
      <c r="F711" s="1">
        <v>351.75</v>
      </c>
      <c r="G711" s="1">
        <v>213.9</v>
      </c>
      <c r="H711" s="1">
        <v>1277.3599999999999</v>
      </c>
      <c r="I711" s="1">
        <v>204.31</v>
      </c>
      <c r="J711" s="1">
        <v>261.54000000000002</v>
      </c>
      <c r="K711" s="1">
        <v>33.83</v>
      </c>
      <c r="L711" s="1">
        <v>93.77</v>
      </c>
      <c r="M711" s="1">
        <v>20.74</v>
      </c>
      <c r="N711" s="1">
        <v>39.46</v>
      </c>
      <c r="O711" s="2">
        <f t="shared" si="11"/>
        <v>2821.9099999999994</v>
      </c>
    </row>
    <row r="712" spans="1:15" x14ac:dyDescent="0.3">
      <c r="A712" s="1" t="s">
        <v>4</v>
      </c>
      <c r="B712" s="1">
        <v>30</v>
      </c>
      <c r="C712" s="6">
        <v>0.625</v>
      </c>
      <c r="D712" s="1">
        <v>133.12</v>
      </c>
      <c r="E712" s="1">
        <v>136.28</v>
      </c>
      <c r="F712" s="1">
        <v>309.26</v>
      </c>
      <c r="G712" s="1">
        <v>179.54</v>
      </c>
      <c r="H712" s="1">
        <v>1073.73</v>
      </c>
      <c r="I712" s="1">
        <v>148.05000000000001</v>
      </c>
      <c r="J712" s="1">
        <v>225.23</v>
      </c>
      <c r="K712" s="1">
        <v>25.64</v>
      </c>
      <c r="L712" s="1">
        <v>74.73</v>
      </c>
      <c r="M712" s="1">
        <v>18.79</v>
      </c>
      <c r="N712" s="1">
        <v>27.91</v>
      </c>
      <c r="O712" s="2">
        <f t="shared" si="11"/>
        <v>2352.2799999999993</v>
      </c>
    </row>
    <row r="713" spans="1:15" x14ac:dyDescent="0.3">
      <c r="A713" s="1" t="s">
        <v>4</v>
      </c>
      <c r="B713" s="1">
        <v>30</v>
      </c>
      <c r="C713" s="6">
        <v>0.66666666666666663</v>
      </c>
      <c r="D713" s="1">
        <v>83.38</v>
      </c>
      <c r="E713" s="1">
        <v>94.6</v>
      </c>
      <c r="F713" s="1">
        <v>32.43</v>
      </c>
      <c r="G713" s="1">
        <v>125.77</v>
      </c>
      <c r="H713" s="1">
        <v>750.6</v>
      </c>
      <c r="I713" s="1">
        <v>124.18</v>
      </c>
      <c r="J713" s="1">
        <v>161.72999999999999</v>
      </c>
      <c r="K713" s="1">
        <v>18.23</v>
      </c>
      <c r="L713" s="1">
        <v>48.5</v>
      </c>
      <c r="M713" s="1">
        <v>14.99</v>
      </c>
      <c r="N713" s="1">
        <v>13.08</v>
      </c>
      <c r="O713" s="2">
        <f t="shared" si="11"/>
        <v>1467.49</v>
      </c>
    </row>
    <row r="714" spans="1:15" x14ac:dyDescent="0.3">
      <c r="A714" s="1" t="s">
        <v>4</v>
      </c>
      <c r="B714" s="1">
        <v>30</v>
      </c>
      <c r="C714" s="6">
        <v>0.70833333333333337</v>
      </c>
      <c r="D714" s="1">
        <v>48.72</v>
      </c>
      <c r="E714" s="1">
        <v>6.52</v>
      </c>
      <c r="F714" s="1">
        <v>14.15</v>
      </c>
      <c r="G714" s="1">
        <v>10.69</v>
      </c>
      <c r="H714" s="1">
        <v>345.32</v>
      </c>
      <c r="I714" s="1">
        <v>64.48</v>
      </c>
      <c r="J714" s="1">
        <v>69.95</v>
      </c>
      <c r="K714" s="1">
        <v>7.46</v>
      </c>
      <c r="L714" s="1">
        <v>16.82</v>
      </c>
      <c r="M714" s="1">
        <v>8.65</v>
      </c>
      <c r="N714" s="1">
        <v>4.0199999999999996</v>
      </c>
      <c r="O714" s="2">
        <f t="shared" si="11"/>
        <v>596.78000000000009</v>
      </c>
    </row>
    <row r="715" spans="1:15" x14ac:dyDescent="0.3">
      <c r="A715" s="1" t="s">
        <v>4</v>
      </c>
      <c r="B715" s="1">
        <v>30</v>
      </c>
      <c r="C715" s="6">
        <v>0.75</v>
      </c>
      <c r="D715" s="1">
        <v>0</v>
      </c>
      <c r="E715" s="1">
        <v>0</v>
      </c>
      <c r="F715" s="1">
        <v>0</v>
      </c>
      <c r="G715" s="1">
        <v>0</v>
      </c>
      <c r="H715" s="1">
        <v>19.86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2">
        <f t="shared" si="11"/>
        <v>19.86</v>
      </c>
    </row>
    <row r="716" spans="1:15" x14ac:dyDescent="0.3">
      <c r="A716" s="1" t="s">
        <v>4</v>
      </c>
      <c r="B716" s="1">
        <v>30</v>
      </c>
      <c r="C716" s="6">
        <v>0.79166666666666663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2">
        <f t="shared" si="11"/>
        <v>0</v>
      </c>
    </row>
    <row r="717" spans="1:15" x14ac:dyDescent="0.3">
      <c r="A717" s="1" t="s">
        <v>4</v>
      </c>
      <c r="B717" s="1">
        <v>30</v>
      </c>
      <c r="C717" s="6">
        <v>0.83333333333333337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2">
        <f t="shared" si="11"/>
        <v>0</v>
      </c>
    </row>
    <row r="718" spans="1:15" x14ac:dyDescent="0.3">
      <c r="A718" s="1" t="s">
        <v>4</v>
      </c>
      <c r="B718" s="1">
        <v>30</v>
      </c>
      <c r="C718" s="6">
        <v>0.875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2">
        <f t="shared" si="11"/>
        <v>0</v>
      </c>
    </row>
    <row r="719" spans="1:15" x14ac:dyDescent="0.3">
      <c r="A719" s="1" t="s">
        <v>4</v>
      </c>
      <c r="B719" s="1">
        <v>30</v>
      </c>
      <c r="C719" s="6">
        <v>0.91666666666666663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2">
        <f t="shared" si="11"/>
        <v>0</v>
      </c>
    </row>
    <row r="720" spans="1:15" x14ac:dyDescent="0.3">
      <c r="A720" s="1" t="s">
        <v>4</v>
      </c>
      <c r="B720" s="1">
        <v>30</v>
      </c>
      <c r="C720" s="6">
        <v>0.95833333333333337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2">
        <f t="shared" si="11"/>
        <v>0</v>
      </c>
    </row>
    <row r="721" spans="1:15" x14ac:dyDescent="0.3">
      <c r="A721" s="1" t="s">
        <v>4</v>
      </c>
      <c r="B721" s="1">
        <v>31</v>
      </c>
      <c r="C721" s="6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2">
        <f t="shared" si="11"/>
        <v>0</v>
      </c>
    </row>
    <row r="722" spans="1:15" x14ac:dyDescent="0.3">
      <c r="A722" s="1" t="s">
        <v>4</v>
      </c>
      <c r="B722" s="1">
        <v>31</v>
      </c>
      <c r="C722" s="6">
        <v>4.1666666666666664E-2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2">
        <f t="shared" si="11"/>
        <v>0</v>
      </c>
    </row>
    <row r="723" spans="1:15" x14ac:dyDescent="0.3">
      <c r="A723" s="1" t="s">
        <v>4</v>
      </c>
      <c r="B723" s="1">
        <v>31</v>
      </c>
      <c r="C723" s="6">
        <v>8.3333333333333329E-2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2">
        <f t="shared" si="11"/>
        <v>0</v>
      </c>
    </row>
    <row r="724" spans="1:15" x14ac:dyDescent="0.3">
      <c r="A724" s="1" t="s">
        <v>4</v>
      </c>
      <c r="B724" s="1">
        <v>31</v>
      </c>
      <c r="C724" s="6">
        <v>0.125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2">
        <f t="shared" si="11"/>
        <v>0</v>
      </c>
    </row>
    <row r="725" spans="1:15" x14ac:dyDescent="0.3">
      <c r="A725" s="1" t="s">
        <v>4</v>
      </c>
      <c r="B725" s="1">
        <v>31</v>
      </c>
      <c r="C725" s="6">
        <v>0.16666666666666666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2">
        <f t="shared" si="11"/>
        <v>0</v>
      </c>
    </row>
    <row r="726" spans="1:15" x14ac:dyDescent="0.3">
      <c r="A726" s="1" t="s">
        <v>4</v>
      </c>
      <c r="B726" s="1">
        <v>31</v>
      </c>
      <c r="C726" s="6">
        <v>0.20833333333333334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2">
        <f t="shared" si="11"/>
        <v>0</v>
      </c>
    </row>
    <row r="727" spans="1:15" x14ac:dyDescent="0.3">
      <c r="A727" s="1" t="s">
        <v>4</v>
      </c>
      <c r="B727" s="1">
        <v>31</v>
      </c>
      <c r="C727" s="6">
        <v>0.25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2">
        <f t="shared" si="11"/>
        <v>0</v>
      </c>
    </row>
    <row r="728" spans="1:15" x14ac:dyDescent="0.3">
      <c r="A728" s="1" t="s">
        <v>4</v>
      </c>
      <c r="B728" s="1">
        <v>31</v>
      </c>
      <c r="C728" s="6">
        <v>0.29166666666666669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2">
        <f t="shared" si="11"/>
        <v>0</v>
      </c>
    </row>
    <row r="729" spans="1:15" x14ac:dyDescent="0.3">
      <c r="A729" s="1" t="s">
        <v>4</v>
      </c>
      <c r="B729" s="1">
        <v>31</v>
      </c>
      <c r="C729" s="6">
        <v>0.33333333333333331</v>
      </c>
      <c r="D729" s="1">
        <v>18.21</v>
      </c>
      <c r="E729" s="1">
        <v>3.11</v>
      </c>
      <c r="F729" s="1">
        <v>5.59</v>
      </c>
      <c r="G729" s="1">
        <v>4.57</v>
      </c>
      <c r="H729" s="1">
        <v>36.049999999999997</v>
      </c>
      <c r="I729" s="1">
        <v>0</v>
      </c>
      <c r="J729" s="1">
        <v>7.7</v>
      </c>
      <c r="K729" s="1">
        <v>0.34</v>
      </c>
      <c r="L729" s="1">
        <v>7.87</v>
      </c>
      <c r="M729" s="1">
        <v>0.99</v>
      </c>
      <c r="N729" s="1">
        <v>2.41</v>
      </c>
      <c r="O729" s="2">
        <f t="shared" si="11"/>
        <v>86.84</v>
      </c>
    </row>
    <row r="730" spans="1:15" x14ac:dyDescent="0.3">
      <c r="A730" s="1" t="s">
        <v>4</v>
      </c>
      <c r="B730" s="1">
        <v>31</v>
      </c>
      <c r="C730" s="6">
        <v>0.375</v>
      </c>
      <c r="D730" s="1">
        <v>86.95</v>
      </c>
      <c r="E730" s="1">
        <v>39.479999999999997</v>
      </c>
      <c r="F730" s="1">
        <v>82.34</v>
      </c>
      <c r="G730" s="1">
        <v>54.18</v>
      </c>
      <c r="H730" s="1">
        <v>206.97</v>
      </c>
      <c r="I730" s="1">
        <v>146.9</v>
      </c>
      <c r="J730" s="1">
        <v>74.180000000000007</v>
      </c>
      <c r="K730" s="1">
        <v>6.01</v>
      </c>
      <c r="L730" s="1">
        <v>36.049999999999997</v>
      </c>
      <c r="M730" s="1">
        <v>6.01</v>
      </c>
      <c r="N730" s="1">
        <v>13.68</v>
      </c>
      <c r="O730" s="2">
        <f t="shared" si="11"/>
        <v>752.74999999999989</v>
      </c>
    </row>
    <row r="731" spans="1:15" x14ac:dyDescent="0.3">
      <c r="A731" s="1" t="s">
        <v>4</v>
      </c>
      <c r="B731" s="1">
        <v>31</v>
      </c>
      <c r="C731" s="6">
        <v>0.41666666666666669</v>
      </c>
      <c r="D731" s="1">
        <v>107.96</v>
      </c>
      <c r="E731" s="1">
        <v>72.73</v>
      </c>
      <c r="F731" s="1">
        <v>156.01</v>
      </c>
      <c r="G731" s="1">
        <v>97.62</v>
      </c>
      <c r="H731" s="1">
        <v>339.44</v>
      </c>
      <c r="I731" s="1">
        <v>261.14999999999998</v>
      </c>
      <c r="J731" s="1">
        <v>126.4</v>
      </c>
      <c r="K731" s="1">
        <v>15.1</v>
      </c>
      <c r="L731" s="1">
        <v>53.26</v>
      </c>
      <c r="M731" s="1">
        <v>12.04</v>
      </c>
      <c r="N731" s="1">
        <v>22.91</v>
      </c>
      <c r="O731" s="2">
        <f t="shared" si="11"/>
        <v>1264.6199999999999</v>
      </c>
    </row>
    <row r="732" spans="1:15" x14ac:dyDescent="0.3">
      <c r="A732" s="1" t="s">
        <v>4</v>
      </c>
      <c r="B732" s="1">
        <v>31</v>
      </c>
      <c r="C732" s="6">
        <v>0.45833333333333331</v>
      </c>
      <c r="D732" s="1">
        <v>177.04</v>
      </c>
      <c r="E732" s="1">
        <v>128.63</v>
      </c>
      <c r="F732" s="1">
        <v>281.39</v>
      </c>
      <c r="G732" s="1">
        <v>173.18</v>
      </c>
      <c r="H732" s="1">
        <v>376.52</v>
      </c>
      <c r="I732" s="1">
        <v>366.13</v>
      </c>
      <c r="J732" s="1">
        <v>221.12</v>
      </c>
      <c r="K732" s="1">
        <v>27.79</v>
      </c>
      <c r="L732" s="1">
        <v>88.43</v>
      </c>
      <c r="M732" s="1">
        <v>13.78</v>
      </c>
      <c r="N732" s="1">
        <v>38.590000000000003</v>
      </c>
      <c r="O732" s="2">
        <f t="shared" si="11"/>
        <v>1892.5999999999997</v>
      </c>
    </row>
    <row r="733" spans="1:15" x14ac:dyDescent="0.3">
      <c r="A733" s="1" t="s">
        <v>4</v>
      </c>
      <c r="B733" s="1">
        <v>31</v>
      </c>
      <c r="C733" s="6">
        <v>0.5</v>
      </c>
      <c r="D733" s="1">
        <v>173.63</v>
      </c>
      <c r="E733" s="1">
        <v>136.47999999999999</v>
      </c>
      <c r="F733" s="1">
        <v>301.18</v>
      </c>
      <c r="G733" s="1">
        <v>183.92</v>
      </c>
      <c r="H733" s="1">
        <v>529.47</v>
      </c>
      <c r="I733" s="1">
        <v>503.11</v>
      </c>
      <c r="J733" s="1">
        <v>230.65</v>
      </c>
      <c r="K733" s="1">
        <v>30.82</v>
      </c>
      <c r="L733" s="1">
        <v>88.17</v>
      </c>
      <c r="M733" s="1">
        <v>18.61</v>
      </c>
      <c r="N733" s="1">
        <v>39.119999999999997</v>
      </c>
      <c r="O733" s="2">
        <f t="shared" si="11"/>
        <v>2235.1600000000003</v>
      </c>
    </row>
    <row r="734" spans="1:15" x14ac:dyDescent="0.3">
      <c r="A734" s="1" t="s">
        <v>4</v>
      </c>
      <c r="B734" s="1">
        <v>31</v>
      </c>
      <c r="C734" s="6">
        <v>0.54166666666666663</v>
      </c>
      <c r="D734" s="1">
        <v>189.59</v>
      </c>
      <c r="E734" s="1">
        <v>161.99</v>
      </c>
      <c r="F734" s="1">
        <v>362.37</v>
      </c>
      <c r="G734" s="1">
        <v>220.02</v>
      </c>
      <c r="H734" s="1">
        <v>535.27</v>
      </c>
      <c r="I734" s="1">
        <v>584.87</v>
      </c>
      <c r="J734" s="1">
        <v>271.35000000000002</v>
      </c>
      <c r="K734" s="1">
        <v>37.4</v>
      </c>
      <c r="L734" s="1">
        <v>100.69</v>
      </c>
      <c r="M734" s="1">
        <v>11.89</v>
      </c>
      <c r="N734" s="1">
        <v>44.9</v>
      </c>
      <c r="O734" s="2">
        <f t="shared" si="11"/>
        <v>2520.34</v>
      </c>
    </row>
    <row r="735" spans="1:15" x14ac:dyDescent="0.3">
      <c r="A735" s="1" t="s">
        <v>4</v>
      </c>
      <c r="B735" s="1">
        <v>31</v>
      </c>
      <c r="C735" s="6">
        <v>0.58333333333333337</v>
      </c>
      <c r="D735" s="1">
        <v>168.54</v>
      </c>
      <c r="E735" s="1">
        <v>157.58000000000001</v>
      </c>
      <c r="F735" s="1">
        <v>350.07</v>
      </c>
      <c r="G735" s="1">
        <v>211.85</v>
      </c>
      <c r="H735" s="1">
        <v>1084.8</v>
      </c>
      <c r="I735" s="1">
        <v>458.85</v>
      </c>
      <c r="J735" s="1">
        <v>259.29000000000002</v>
      </c>
      <c r="K735" s="1">
        <v>34.869999999999997</v>
      </c>
      <c r="L735" s="1">
        <v>94.51</v>
      </c>
      <c r="M735" s="1">
        <v>19.97</v>
      </c>
      <c r="N735" s="1">
        <v>39.71</v>
      </c>
      <c r="O735" s="2">
        <f t="shared" si="11"/>
        <v>2880.04</v>
      </c>
    </row>
    <row r="736" spans="1:15" x14ac:dyDescent="0.3">
      <c r="A736" s="1" t="s">
        <v>4</v>
      </c>
      <c r="B736" s="1">
        <v>31</v>
      </c>
      <c r="C736" s="6">
        <v>0.625</v>
      </c>
      <c r="D736" s="1">
        <v>139.15</v>
      </c>
      <c r="E736" s="1">
        <v>133.63</v>
      </c>
      <c r="F736" s="1">
        <v>307.58999999999997</v>
      </c>
      <c r="G736" s="1">
        <v>178.96</v>
      </c>
      <c r="H736" s="1">
        <v>625.91999999999996</v>
      </c>
      <c r="I736" s="1">
        <v>327.39999999999998</v>
      </c>
      <c r="J736" s="1">
        <v>220.69</v>
      </c>
      <c r="K736" s="1">
        <v>28.4</v>
      </c>
      <c r="L736" s="1">
        <v>75.47</v>
      </c>
      <c r="M736" s="1">
        <v>8.6999999999999993</v>
      </c>
      <c r="N736" s="1">
        <v>30.92</v>
      </c>
      <c r="O736" s="2">
        <f t="shared" si="11"/>
        <v>2076.8300000000004</v>
      </c>
    </row>
    <row r="737" spans="1:15" x14ac:dyDescent="0.3">
      <c r="A737" s="1" t="s">
        <v>4</v>
      </c>
      <c r="B737" s="1">
        <v>31</v>
      </c>
      <c r="C737" s="6">
        <v>0.66666666666666663</v>
      </c>
      <c r="D737" s="1">
        <v>74.88</v>
      </c>
      <c r="E737" s="1">
        <v>71.540000000000006</v>
      </c>
      <c r="F737" s="1">
        <v>115</v>
      </c>
      <c r="G737" s="1">
        <v>96.24</v>
      </c>
      <c r="H737" s="1">
        <v>414.98</v>
      </c>
      <c r="I737" s="1">
        <v>214.99</v>
      </c>
      <c r="J737" s="1">
        <v>118.76</v>
      </c>
      <c r="K737" s="1">
        <v>16.2</v>
      </c>
      <c r="L737" s="1">
        <v>38.799999999999997</v>
      </c>
      <c r="M737" s="1">
        <v>3.35</v>
      </c>
      <c r="N737" s="1">
        <v>15.14</v>
      </c>
      <c r="O737" s="2">
        <f t="shared" si="11"/>
        <v>1179.8800000000001</v>
      </c>
    </row>
    <row r="738" spans="1:15" x14ac:dyDescent="0.3">
      <c r="A738" s="1" t="s">
        <v>4</v>
      </c>
      <c r="B738" s="1">
        <v>31</v>
      </c>
      <c r="C738" s="6">
        <v>0.70833333333333337</v>
      </c>
      <c r="D738" s="1">
        <v>61.85</v>
      </c>
      <c r="E738" s="1">
        <v>37.74</v>
      </c>
      <c r="F738" s="1">
        <v>94.75</v>
      </c>
      <c r="G738" s="1">
        <v>51.47</v>
      </c>
      <c r="H738" s="1">
        <v>128.6</v>
      </c>
      <c r="I738" s="1">
        <v>93.896000000000001</v>
      </c>
      <c r="J738" s="1">
        <v>75.739999999999995</v>
      </c>
      <c r="K738" s="1">
        <v>10.3</v>
      </c>
      <c r="L738" s="1">
        <v>22.03</v>
      </c>
      <c r="M738" s="1">
        <v>1.57</v>
      </c>
      <c r="N738" s="1">
        <v>8.01</v>
      </c>
      <c r="O738" s="2">
        <f t="shared" si="11"/>
        <v>585.9559999999999</v>
      </c>
    </row>
    <row r="739" spans="1:15" x14ac:dyDescent="0.3">
      <c r="A739" s="1" t="s">
        <v>4</v>
      </c>
      <c r="B739" s="1">
        <v>31</v>
      </c>
      <c r="C739" s="6">
        <v>0.75</v>
      </c>
      <c r="D739" s="1">
        <v>7.9</v>
      </c>
      <c r="E739" s="1">
        <v>3.51</v>
      </c>
      <c r="F739" s="1">
        <v>10.18</v>
      </c>
      <c r="G739" s="1">
        <v>4.72</v>
      </c>
      <c r="H739" s="1">
        <v>30.9</v>
      </c>
      <c r="I739" s="1">
        <v>0</v>
      </c>
      <c r="J739" s="1">
        <v>5.18</v>
      </c>
      <c r="K739" s="1">
        <v>0.78</v>
      </c>
      <c r="L739" s="1">
        <v>1.28</v>
      </c>
      <c r="M739" s="1">
        <v>0</v>
      </c>
      <c r="N739" s="1">
        <v>0.37</v>
      </c>
      <c r="O739" s="2">
        <f t="shared" si="11"/>
        <v>64.819999999999993</v>
      </c>
    </row>
    <row r="740" spans="1:15" x14ac:dyDescent="0.3">
      <c r="A740" s="1" t="s">
        <v>4</v>
      </c>
      <c r="B740" s="1">
        <v>31</v>
      </c>
      <c r="C740" s="6">
        <v>0.79166666666666663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2">
        <f t="shared" si="11"/>
        <v>0</v>
      </c>
    </row>
    <row r="741" spans="1:15" x14ac:dyDescent="0.3">
      <c r="A741" s="1" t="s">
        <v>4</v>
      </c>
      <c r="B741" s="1">
        <v>31</v>
      </c>
      <c r="C741" s="6">
        <v>0.83333333333333337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2">
        <f t="shared" si="11"/>
        <v>0</v>
      </c>
    </row>
    <row r="742" spans="1:15" x14ac:dyDescent="0.3">
      <c r="A742" s="1" t="s">
        <v>4</v>
      </c>
      <c r="B742" s="1">
        <v>31</v>
      </c>
      <c r="C742" s="6">
        <v>0.875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2">
        <f t="shared" si="11"/>
        <v>0</v>
      </c>
    </row>
    <row r="743" spans="1:15" x14ac:dyDescent="0.3">
      <c r="A743" s="1" t="s">
        <v>4</v>
      </c>
      <c r="B743" s="1">
        <v>31</v>
      </c>
      <c r="C743" s="6">
        <v>0.91666666666666663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2">
        <f t="shared" si="11"/>
        <v>0</v>
      </c>
    </row>
    <row r="744" spans="1:15" x14ac:dyDescent="0.3">
      <c r="A744" s="1" t="s">
        <v>4</v>
      </c>
      <c r="B744" s="1">
        <v>31</v>
      </c>
      <c r="C744" s="6">
        <v>0.95833333333333337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2">
        <f t="shared" si="11"/>
        <v>0</v>
      </c>
    </row>
    <row r="745" spans="1:15" x14ac:dyDescent="0.3">
      <c r="A745" s="1" t="s">
        <v>5</v>
      </c>
      <c r="B745" s="1">
        <v>1</v>
      </c>
      <c r="C745" s="6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2">
        <f t="shared" si="11"/>
        <v>0</v>
      </c>
    </row>
    <row r="746" spans="1:15" x14ac:dyDescent="0.3">
      <c r="A746" s="1" t="s">
        <v>5</v>
      </c>
      <c r="B746" s="1">
        <v>1</v>
      </c>
      <c r="C746" s="6">
        <v>4.1666666666666664E-2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2">
        <f t="shared" si="11"/>
        <v>0</v>
      </c>
    </row>
    <row r="747" spans="1:15" x14ac:dyDescent="0.3">
      <c r="A747" s="1" t="s">
        <v>5</v>
      </c>
      <c r="B747" s="1">
        <v>1</v>
      </c>
      <c r="C747" s="6">
        <v>8.3333333333333329E-2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2">
        <f t="shared" si="11"/>
        <v>0</v>
      </c>
    </row>
    <row r="748" spans="1:15" x14ac:dyDescent="0.3">
      <c r="A748" s="1" t="s">
        <v>5</v>
      </c>
      <c r="B748" s="1">
        <v>1</v>
      </c>
      <c r="C748" s="6">
        <v>0.125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2">
        <f t="shared" si="11"/>
        <v>0</v>
      </c>
    </row>
    <row r="749" spans="1:15" x14ac:dyDescent="0.3">
      <c r="A749" s="1" t="s">
        <v>5</v>
      </c>
      <c r="B749" s="1">
        <v>1</v>
      </c>
      <c r="C749" s="6">
        <v>0.16666666666666666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2">
        <f t="shared" si="11"/>
        <v>0</v>
      </c>
    </row>
    <row r="750" spans="1:15" x14ac:dyDescent="0.3">
      <c r="A750" s="1" t="s">
        <v>5</v>
      </c>
      <c r="B750" s="1">
        <v>1</v>
      </c>
      <c r="C750" s="6">
        <v>0.20833333333333334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2">
        <f t="shared" si="11"/>
        <v>0</v>
      </c>
    </row>
    <row r="751" spans="1:15" x14ac:dyDescent="0.3">
      <c r="A751" s="1" t="s">
        <v>5</v>
      </c>
      <c r="B751" s="1">
        <v>1</v>
      </c>
      <c r="C751" s="6">
        <v>0.25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2">
        <f t="shared" si="11"/>
        <v>0</v>
      </c>
    </row>
    <row r="752" spans="1:15" x14ac:dyDescent="0.3">
      <c r="A752" s="1" t="s">
        <v>5</v>
      </c>
      <c r="B752" s="1">
        <v>1</v>
      </c>
      <c r="C752" s="6">
        <v>0.29166666666666669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2">
        <f t="shared" si="11"/>
        <v>0</v>
      </c>
    </row>
    <row r="753" spans="1:15" x14ac:dyDescent="0.3">
      <c r="A753" s="1" t="s">
        <v>5</v>
      </c>
      <c r="B753" s="1">
        <v>1</v>
      </c>
      <c r="C753" s="6">
        <v>0.33333333333333331</v>
      </c>
      <c r="D753" s="1">
        <v>0.11</v>
      </c>
      <c r="E753" s="1">
        <v>0.2</v>
      </c>
      <c r="F753" s="1">
        <v>0.38</v>
      </c>
      <c r="G753" s="1">
        <v>0.27</v>
      </c>
      <c r="H753" s="1">
        <v>33.049999999999997</v>
      </c>
      <c r="I753" s="1">
        <v>4.9518000000000004</v>
      </c>
      <c r="J753" s="1">
        <v>0.32</v>
      </c>
      <c r="K753" s="1">
        <v>0.05</v>
      </c>
      <c r="L753" s="1">
        <v>0.09</v>
      </c>
      <c r="M753" s="1">
        <v>0</v>
      </c>
      <c r="N753" s="1">
        <v>0.05</v>
      </c>
      <c r="O753" s="2">
        <f t="shared" si="11"/>
        <v>39.471799999999995</v>
      </c>
    </row>
    <row r="754" spans="1:15" x14ac:dyDescent="0.3">
      <c r="A754" s="1" t="s">
        <v>5</v>
      </c>
      <c r="B754" s="1">
        <v>1</v>
      </c>
      <c r="C754" s="6">
        <v>0.375</v>
      </c>
      <c r="D754" s="1">
        <v>24.31</v>
      </c>
      <c r="E754" s="1">
        <v>20.65</v>
      </c>
      <c r="F754" s="1">
        <v>42.83</v>
      </c>
      <c r="G754" s="1">
        <v>27.96</v>
      </c>
      <c r="H754" s="1">
        <v>149.25</v>
      </c>
      <c r="I754" s="1">
        <v>658.77</v>
      </c>
      <c r="J754" s="1">
        <v>34.85</v>
      </c>
      <c r="K754" s="1">
        <v>5.1100000000000003</v>
      </c>
      <c r="L754" s="1">
        <v>12.44</v>
      </c>
      <c r="M754" s="1">
        <v>1.82</v>
      </c>
      <c r="N754" s="1">
        <v>5.7</v>
      </c>
      <c r="O754" s="2">
        <f t="shared" si="11"/>
        <v>983.69000000000017</v>
      </c>
    </row>
    <row r="755" spans="1:15" x14ac:dyDescent="0.3">
      <c r="A755" s="1" t="s">
        <v>5</v>
      </c>
      <c r="B755" s="1">
        <v>1</v>
      </c>
      <c r="C755" s="6">
        <v>0.41666666666666669</v>
      </c>
      <c r="D755" s="1">
        <v>32.590000000000003</v>
      </c>
      <c r="E755" s="1">
        <v>32.25</v>
      </c>
      <c r="F755" s="1">
        <v>66.739999999999995</v>
      </c>
      <c r="G755" s="1">
        <v>43.22</v>
      </c>
      <c r="H755" s="1">
        <v>269.23</v>
      </c>
      <c r="I755" s="1">
        <v>1364.5</v>
      </c>
      <c r="J755" s="1">
        <v>53.52</v>
      </c>
      <c r="K755" s="1">
        <v>8.4</v>
      </c>
      <c r="L755" s="1">
        <v>18.75</v>
      </c>
      <c r="M755" s="1">
        <v>2.8</v>
      </c>
      <c r="N755" s="1">
        <v>9.0399999999999991</v>
      </c>
      <c r="O755" s="2">
        <f t="shared" si="11"/>
        <v>1901.04</v>
      </c>
    </row>
    <row r="756" spans="1:15" x14ac:dyDescent="0.3">
      <c r="A756" s="1" t="s">
        <v>5</v>
      </c>
      <c r="B756" s="1">
        <v>1</v>
      </c>
      <c r="C756" s="6">
        <v>0.45833333333333331</v>
      </c>
      <c r="D756" s="1">
        <v>104.12</v>
      </c>
      <c r="E756" s="1">
        <v>83.82</v>
      </c>
      <c r="F756" s="1">
        <v>179.7</v>
      </c>
      <c r="G756" s="1">
        <v>112.47</v>
      </c>
      <c r="H756" s="1">
        <v>391.54</v>
      </c>
      <c r="I756" s="1">
        <v>1395.6</v>
      </c>
      <c r="J756" s="1">
        <v>142.09</v>
      </c>
      <c r="K756" s="1">
        <v>19.760000000000002</v>
      </c>
      <c r="L756" s="1">
        <v>54.22</v>
      </c>
      <c r="M756" s="1">
        <v>9.26</v>
      </c>
      <c r="N756" s="1">
        <v>24.46</v>
      </c>
      <c r="O756" s="2">
        <f t="shared" si="11"/>
        <v>2517.0400000000004</v>
      </c>
    </row>
    <row r="757" spans="1:15" x14ac:dyDescent="0.3">
      <c r="A757" s="1" t="s">
        <v>5</v>
      </c>
      <c r="B757" s="1">
        <v>1</v>
      </c>
      <c r="C757" s="6">
        <v>0.5</v>
      </c>
      <c r="D757" s="1">
        <v>158.94999999999999</v>
      </c>
      <c r="E757" s="1">
        <v>127.03</v>
      </c>
      <c r="F757" s="1">
        <v>278.86</v>
      </c>
      <c r="G757" s="1">
        <v>171.33</v>
      </c>
      <c r="H757" s="1">
        <v>483.01</v>
      </c>
      <c r="I757" s="1">
        <v>1323.4</v>
      </c>
      <c r="J757" s="1">
        <v>214.4</v>
      </c>
      <c r="K757" s="1">
        <v>29.21</v>
      </c>
      <c r="L757" s="1">
        <v>81.36</v>
      </c>
      <c r="M757" s="1">
        <v>15.12</v>
      </c>
      <c r="N757" s="1">
        <v>36.35</v>
      </c>
      <c r="O757" s="2">
        <f t="shared" si="11"/>
        <v>2919.02</v>
      </c>
    </row>
    <row r="758" spans="1:15" x14ac:dyDescent="0.3">
      <c r="A758" s="1" t="s">
        <v>5</v>
      </c>
      <c r="B758" s="1">
        <v>1</v>
      </c>
      <c r="C758" s="6">
        <v>0.54166666666666663</v>
      </c>
      <c r="D758" s="1">
        <v>147.75</v>
      </c>
      <c r="E758" s="1">
        <v>125.53</v>
      </c>
      <c r="F758" s="1">
        <v>277.5</v>
      </c>
      <c r="G758" s="1">
        <v>170.39</v>
      </c>
      <c r="H758" s="1">
        <v>496.96</v>
      </c>
      <c r="I758" s="1">
        <v>1277.4000000000001</v>
      </c>
      <c r="J758" s="1">
        <v>209.81</v>
      </c>
      <c r="K758" s="1">
        <v>29.87</v>
      </c>
      <c r="L758" s="1">
        <v>77.239999999999995</v>
      </c>
      <c r="M758" s="1">
        <v>14.6</v>
      </c>
      <c r="N758" s="1">
        <v>34.86</v>
      </c>
      <c r="O758" s="2">
        <f t="shared" si="11"/>
        <v>2861.9099999999994</v>
      </c>
    </row>
    <row r="759" spans="1:15" x14ac:dyDescent="0.3">
      <c r="A759" s="1" t="s">
        <v>5</v>
      </c>
      <c r="B759" s="1">
        <v>1</v>
      </c>
      <c r="C759" s="6">
        <v>0.58333333333333337</v>
      </c>
      <c r="D759" s="1">
        <v>116.9</v>
      </c>
      <c r="E759" s="1">
        <v>104.78</v>
      </c>
      <c r="F759" s="1">
        <v>232.36</v>
      </c>
      <c r="G759" s="1">
        <v>142.19</v>
      </c>
      <c r="H759" s="1">
        <v>286.64</v>
      </c>
      <c r="I759" s="1">
        <v>1302.7</v>
      </c>
      <c r="J759" s="1">
        <v>174.39</v>
      </c>
      <c r="K759" s="1">
        <v>25.51</v>
      </c>
      <c r="L759" s="1">
        <v>62.27</v>
      </c>
      <c r="M759" s="1">
        <v>11.68</v>
      </c>
      <c r="N759" s="1">
        <v>28.18</v>
      </c>
      <c r="O759" s="2">
        <f t="shared" si="11"/>
        <v>2487.6</v>
      </c>
    </row>
    <row r="760" spans="1:15" x14ac:dyDescent="0.3">
      <c r="A760" s="1" t="s">
        <v>5</v>
      </c>
      <c r="B760" s="1">
        <v>1</v>
      </c>
      <c r="C760" s="6">
        <v>0.625</v>
      </c>
      <c r="D760" s="1">
        <v>133.43</v>
      </c>
      <c r="E760" s="1">
        <v>121</v>
      </c>
      <c r="F760" s="1">
        <v>281.97000000000003</v>
      </c>
      <c r="G760" s="1">
        <v>163.92</v>
      </c>
      <c r="H760" s="1">
        <v>255.13</v>
      </c>
      <c r="I760" s="1">
        <v>1402.7</v>
      </c>
      <c r="J760" s="1">
        <v>199.73</v>
      </c>
      <c r="K760" s="1">
        <v>28</v>
      </c>
      <c r="L760" s="1">
        <v>70.040000000000006</v>
      </c>
      <c r="M760" s="1">
        <v>15.67</v>
      </c>
      <c r="N760" s="1">
        <v>30.29</v>
      </c>
      <c r="O760" s="2">
        <f t="shared" si="11"/>
        <v>2701.88</v>
      </c>
    </row>
    <row r="761" spans="1:15" x14ac:dyDescent="0.3">
      <c r="A761" s="1" t="s">
        <v>5</v>
      </c>
      <c r="B761" s="1">
        <v>1</v>
      </c>
      <c r="C761" s="6">
        <v>0.66666666666666663</v>
      </c>
      <c r="D761" s="1">
        <v>30.18</v>
      </c>
      <c r="E761" s="1">
        <v>30.51</v>
      </c>
      <c r="F761" s="1">
        <v>61.35</v>
      </c>
      <c r="G761" s="1">
        <v>41.37</v>
      </c>
      <c r="H761" s="1">
        <v>177.86</v>
      </c>
      <c r="I761" s="1">
        <v>1324.7</v>
      </c>
      <c r="J761" s="1">
        <v>50.76</v>
      </c>
      <c r="K761" s="1">
        <v>8.0399999999999991</v>
      </c>
      <c r="L761" s="1">
        <v>17.25</v>
      </c>
      <c r="M761" s="1">
        <v>2.5499999999999998</v>
      </c>
      <c r="N761" s="1">
        <v>8.32</v>
      </c>
      <c r="O761" s="2">
        <f t="shared" si="11"/>
        <v>1752.8899999999999</v>
      </c>
    </row>
    <row r="762" spans="1:15" x14ac:dyDescent="0.3">
      <c r="A762" s="1" t="s">
        <v>5</v>
      </c>
      <c r="B762" s="1">
        <v>1</v>
      </c>
      <c r="C762" s="6">
        <v>0.70833333333333337</v>
      </c>
      <c r="D762" s="1">
        <v>1.26</v>
      </c>
      <c r="E762" s="1">
        <v>1.42</v>
      </c>
      <c r="F762" s="1">
        <v>2.91</v>
      </c>
      <c r="G762" s="1">
        <v>1.93</v>
      </c>
      <c r="H762" s="1">
        <v>77.040000000000006</v>
      </c>
      <c r="I762" s="1">
        <v>620</v>
      </c>
      <c r="J762" s="1">
        <v>2.38</v>
      </c>
      <c r="K762" s="1">
        <v>0.38</v>
      </c>
      <c r="L762" s="1">
        <v>0.8</v>
      </c>
      <c r="M762" s="1">
        <v>0.1</v>
      </c>
      <c r="N762" s="1">
        <v>0.4</v>
      </c>
      <c r="O762" s="2">
        <f t="shared" si="11"/>
        <v>708.61999999999989</v>
      </c>
    </row>
    <row r="763" spans="1:15" x14ac:dyDescent="0.3">
      <c r="A763" s="1" t="s">
        <v>5</v>
      </c>
      <c r="B763" s="1">
        <v>1</v>
      </c>
      <c r="C763" s="6">
        <v>0.75</v>
      </c>
      <c r="D763" s="1">
        <v>0</v>
      </c>
      <c r="E763" s="1">
        <v>0</v>
      </c>
      <c r="F763" s="1">
        <v>0</v>
      </c>
      <c r="G763" s="1">
        <v>0</v>
      </c>
      <c r="H763" s="1">
        <v>18.95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2">
        <f t="shared" si="11"/>
        <v>18.95</v>
      </c>
    </row>
    <row r="764" spans="1:15" x14ac:dyDescent="0.3">
      <c r="A764" s="1" t="s">
        <v>5</v>
      </c>
      <c r="B764" s="1">
        <v>1</v>
      </c>
      <c r="C764" s="6">
        <v>0.79166666666666663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2">
        <f t="shared" si="11"/>
        <v>0</v>
      </c>
    </row>
    <row r="765" spans="1:15" x14ac:dyDescent="0.3">
      <c r="A765" s="1" t="s">
        <v>5</v>
      </c>
      <c r="B765" s="1">
        <v>1</v>
      </c>
      <c r="C765" s="6">
        <v>0.83333333333333337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2">
        <f t="shared" si="11"/>
        <v>0</v>
      </c>
    </row>
    <row r="766" spans="1:15" x14ac:dyDescent="0.3">
      <c r="A766" s="1" t="s">
        <v>5</v>
      </c>
      <c r="B766" s="1">
        <v>1</v>
      </c>
      <c r="C766" s="6">
        <v>0.875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2">
        <f t="shared" si="11"/>
        <v>0</v>
      </c>
    </row>
    <row r="767" spans="1:15" x14ac:dyDescent="0.3">
      <c r="A767" s="1" t="s">
        <v>5</v>
      </c>
      <c r="B767" s="1">
        <v>1</v>
      </c>
      <c r="C767" s="6">
        <v>0.91666666666666663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2">
        <f t="shared" si="11"/>
        <v>0</v>
      </c>
    </row>
    <row r="768" spans="1:15" x14ac:dyDescent="0.3">
      <c r="A768" s="1" t="s">
        <v>5</v>
      </c>
      <c r="B768" s="1">
        <v>1</v>
      </c>
      <c r="C768" s="6">
        <v>0.95833333333333337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2">
        <f t="shared" si="11"/>
        <v>0</v>
      </c>
    </row>
    <row r="769" spans="1:15" x14ac:dyDescent="0.3">
      <c r="A769" s="1" t="s">
        <v>5</v>
      </c>
      <c r="B769" s="1">
        <v>2</v>
      </c>
      <c r="C769" s="6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2">
        <f t="shared" si="11"/>
        <v>0</v>
      </c>
    </row>
    <row r="770" spans="1:15" x14ac:dyDescent="0.3">
      <c r="A770" s="1" t="s">
        <v>5</v>
      </c>
      <c r="B770" s="1">
        <v>2</v>
      </c>
      <c r="C770" s="6">
        <v>4.1666666666666664E-2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2">
        <f t="shared" si="11"/>
        <v>0</v>
      </c>
    </row>
    <row r="771" spans="1:15" x14ac:dyDescent="0.3">
      <c r="A771" s="1" t="s">
        <v>5</v>
      </c>
      <c r="B771" s="1">
        <v>2</v>
      </c>
      <c r="C771" s="6">
        <v>8.3333333333333329E-2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2">
        <f t="shared" ref="O771:O834" si="12">SUM(D771:N771)</f>
        <v>0</v>
      </c>
    </row>
    <row r="772" spans="1:15" x14ac:dyDescent="0.3">
      <c r="A772" s="1" t="s">
        <v>5</v>
      </c>
      <c r="B772" s="1">
        <v>2</v>
      </c>
      <c r="C772" s="6">
        <v>0.125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2">
        <f t="shared" si="12"/>
        <v>0</v>
      </c>
    </row>
    <row r="773" spans="1:15" x14ac:dyDescent="0.3">
      <c r="A773" s="1" t="s">
        <v>5</v>
      </c>
      <c r="B773" s="1">
        <v>2</v>
      </c>
      <c r="C773" s="6">
        <v>0.16666666666666666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2">
        <f t="shared" si="12"/>
        <v>0</v>
      </c>
    </row>
    <row r="774" spans="1:15" x14ac:dyDescent="0.3">
      <c r="A774" s="1" t="s">
        <v>5</v>
      </c>
      <c r="B774" s="1">
        <v>2</v>
      </c>
      <c r="C774" s="6">
        <v>0.20833333333333334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2">
        <f t="shared" si="12"/>
        <v>0</v>
      </c>
    </row>
    <row r="775" spans="1:15" x14ac:dyDescent="0.3">
      <c r="A775" s="1" t="s">
        <v>5</v>
      </c>
      <c r="B775" s="1">
        <v>2</v>
      </c>
      <c r="C775" s="6">
        <v>0.25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2">
        <f t="shared" si="12"/>
        <v>0</v>
      </c>
    </row>
    <row r="776" spans="1:15" x14ac:dyDescent="0.3">
      <c r="A776" s="1" t="s">
        <v>5</v>
      </c>
      <c r="B776" s="1">
        <v>2</v>
      </c>
      <c r="C776" s="6">
        <v>0.29166666666666669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2">
        <f t="shared" si="12"/>
        <v>0</v>
      </c>
    </row>
    <row r="777" spans="1:15" x14ac:dyDescent="0.3">
      <c r="A777" s="1" t="s">
        <v>5</v>
      </c>
      <c r="B777" s="1">
        <v>2</v>
      </c>
      <c r="C777" s="6">
        <v>0.33333333333333331</v>
      </c>
      <c r="D777" s="1">
        <v>0</v>
      </c>
      <c r="E777" s="1">
        <v>0</v>
      </c>
      <c r="F777" s="1">
        <v>0</v>
      </c>
      <c r="G777" s="1">
        <v>0</v>
      </c>
      <c r="H777" s="1">
        <v>23.87</v>
      </c>
      <c r="I777" s="1">
        <v>7.0068000000000001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2">
        <f t="shared" si="12"/>
        <v>30.876800000000003</v>
      </c>
    </row>
    <row r="778" spans="1:15" x14ac:dyDescent="0.3">
      <c r="A778" s="1" t="s">
        <v>5</v>
      </c>
      <c r="B778" s="1">
        <v>2</v>
      </c>
      <c r="C778" s="6">
        <v>0.375</v>
      </c>
      <c r="D778" s="1">
        <v>9.42</v>
      </c>
      <c r="E778" s="1">
        <v>9.6999999999999993</v>
      </c>
      <c r="F778" s="1">
        <v>20.059999999999999</v>
      </c>
      <c r="G778" s="1">
        <v>13.15</v>
      </c>
      <c r="H778" s="1">
        <v>90.96</v>
      </c>
      <c r="I778" s="1">
        <v>661.5</v>
      </c>
      <c r="J778" s="1">
        <v>16.11</v>
      </c>
      <c r="K778" s="1">
        <v>2.59</v>
      </c>
      <c r="L778" s="1">
        <v>5.46</v>
      </c>
      <c r="M778" s="1">
        <v>0.74</v>
      </c>
      <c r="N778" s="1">
        <v>2.68</v>
      </c>
      <c r="O778" s="2">
        <f t="shared" si="12"/>
        <v>832.37</v>
      </c>
    </row>
    <row r="779" spans="1:15" x14ac:dyDescent="0.3">
      <c r="A779" s="1" t="s">
        <v>5</v>
      </c>
      <c r="B779" s="1">
        <v>2</v>
      </c>
      <c r="C779" s="6">
        <v>0.41666666666666669</v>
      </c>
      <c r="D779" s="1">
        <v>32.43</v>
      </c>
      <c r="E779" s="1">
        <v>32.200000000000003</v>
      </c>
      <c r="F779" s="1">
        <v>66.540000000000006</v>
      </c>
      <c r="G779" s="1">
        <v>42.95</v>
      </c>
      <c r="H779" s="1">
        <v>328.74</v>
      </c>
      <c r="I779" s="1">
        <v>1383.4</v>
      </c>
      <c r="J779" s="1">
        <v>53.35</v>
      </c>
      <c r="K779" s="1">
        <v>8.34</v>
      </c>
      <c r="L779" s="1">
        <v>18.760000000000002</v>
      </c>
      <c r="M779" s="1">
        <v>1.32</v>
      </c>
      <c r="N779" s="1">
        <v>9.01</v>
      </c>
      <c r="O779" s="2">
        <f t="shared" si="12"/>
        <v>1977.04</v>
      </c>
    </row>
    <row r="780" spans="1:15" x14ac:dyDescent="0.3">
      <c r="A780" s="1" t="s">
        <v>5</v>
      </c>
      <c r="B780" s="1">
        <v>2</v>
      </c>
      <c r="C780" s="6">
        <v>0.45833333333333331</v>
      </c>
      <c r="D780" s="1">
        <v>29.45</v>
      </c>
      <c r="E780" s="1">
        <v>29.62</v>
      </c>
      <c r="F780" s="1">
        <v>61.31</v>
      </c>
      <c r="G780" s="1">
        <v>39.89</v>
      </c>
      <c r="H780" s="1">
        <v>275.77</v>
      </c>
      <c r="I780" s="1">
        <v>1425.5</v>
      </c>
      <c r="J780" s="1">
        <v>49.22</v>
      </c>
      <c r="K780" s="1">
        <v>7.84</v>
      </c>
      <c r="L780" s="1">
        <v>16.989999999999998</v>
      </c>
      <c r="M780" s="1">
        <v>2.36</v>
      </c>
      <c r="N780" s="1">
        <v>8.2899999999999991</v>
      </c>
      <c r="O780" s="2">
        <f t="shared" si="12"/>
        <v>1946.2399999999998</v>
      </c>
    </row>
    <row r="781" spans="1:15" x14ac:dyDescent="0.3">
      <c r="A781" s="1" t="s">
        <v>5</v>
      </c>
      <c r="B781" s="1">
        <v>2</v>
      </c>
      <c r="C781" s="6">
        <v>0.5</v>
      </c>
      <c r="D781" s="1">
        <v>32.19</v>
      </c>
      <c r="E781" s="1">
        <v>32.28</v>
      </c>
      <c r="F781" s="1">
        <v>66.92</v>
      </c>
      <c r="G781" s="1">
        <v>43.64</v>
      </c>
      <c r="H781" s="1">
        <v>291.62</v>
      </c>
      <c r="I781" s="1">
        <v>1347.3</v>
      </c>
      <c r="J781" s="1">
        <v>53.62</v>
      </c>
      <c r="K781" s="1">
        <v>8.5500000000000007</v>
      </c>
      <c r="L781" s="1">
        <v>18.47</v>
      </c>
      <c r="M781" s="1">
        <v>2.57</v>
      </c>
      <c r="N781" s="1">
        <v>9.0399999999999991</v>
      </c>
      <c r="O781" s="2">
        <f t="shared" si="12"/>
        <v>1906.1999999999996</v>
      </c>
    </row>
    <row r="782" spans="1:15" x14ac:dyDescent="0.3">
      <c r="A782" s="1" t="s">
        <v>5</v>
      </c>
      <c r="B782" s="1">
        <v>2</v>
      </c>
      <c r="C782" s="6">
        <v>0.54166666666666663</v>
      </c>
      <c r="D782" s="1">
        <v>11.39</v>
      </c>
      <c r="E782" s="1">
        <v>11.71</v>
      </c>
      <c r="F782" s="1">
        <v>24.17</v>
      </c>
      <c r="G782" s="1">
        <v>15.88</v>
      </c>
      <c r="H782" s="1">
        <v>307.39999999999998</v>
      </c>
      <c r="I782" s="1">
        <v>1300.8</v>
      </c>
      <c r="J782" s="1">
        <v>19.43</v>
      </c>
      <c r="K782" s="1">
        <v>3.13</v>
      </c>
      <c r="L782" s="1">
        <v>6.65</v>
      </c>
      <c r="M782" s="1">
        <v>0.89</v>
      </c>
      <c r="N782" s="1">
        <v>3.28</v>
      </c>
      <c r="O782" s="2">
        <f t="shared" si="12"/>
        <v>1704.7300000000002</v>
      </c>
    </row>
    <row r="783" spans="1:15" x14ac:dyDescent="0.3">
      <c r="A783" s="1" t="s">
        <v>5</v>
      </c>
      <c r="B783" s="1">
        <v>2</v>
      </c>
      <c r="C783" s="6">
        <v>0.58333333333333337</v>
      </c>
      <c r="D783" s="1">
        <v>33.28</v>
      </c>
      <c r="E783" s="1">
        <v>33.57</v>
      </c>
      <c r="F783" s="1">
        <v>69.7</v>
      </c>
      <c r="G783" s="1">
        <v>45.52</v>
      </c>
      <c r="H783" s="1">
        <v>316.92</v>
      </c>
      <c r="I783" s="1">
        <v>1321.8</v>
      </c>
      <c r="J783" s="1">
        <v>55.75</v>
      </c>
      <c r="K783" s="1">
        <v>8.9</v>
      </c>
      <c r="L783" s="1">
        <v>19.170000000000002</v>
      </c>
      <c r="M783" s="1">
        <v>2.69</v>
      </c>
      <c r="N783" s="1">
        <v>9.33</v>
      </c>
      <c r="O783" s="2">
        <f t="shared" si="12"/>
        <v>1916.63</v>
      </c>
    </row>
    <row r="784" spans="1:15" x14ac:dyDescent="0.3">
      <c r="A784" s="1" t="s">
        <v>5</v>
      </c>
      <c r="B784" s="1">
        <v>2</v>
      </c>
      <c r="C784" s="6">
        <v>0.625</v>
      </c>
      <c r="D784" s="1">
        <v>148.18</v>
      </c>
      <c r="E784" s="1">
        <v>134.5</v>
      </c>
      <c r="F784" s="1">
        <v>313.66000000000003</v>
      </c>
      <c r="G784" s="1">
        <v>182.31</v>
      </c>
      <c r="H784" s="1">
        <v>244.2</v>
      </c>
      <c r="I784" s="1">
        <v>1371.8</v>
      </c>
      <c r="J784" s="1">
        <v>221.99</v>
      </c>
      <c r="K784" s="1">
        <v>31.13</v>
      </c>
      <c r="L784" s="1">
        <v>77.900000000000006</v>
      </c>
      <c r="M784" s="1">
        <v>17.45</v>
      </c>
      <c r="N784" s="1">
        <v>33.69</v>
      </c>
      <c r="O784" s="2">
        <f t="shared" si="12"/>
        <v>2776.8100000000004</v>
      </c>
    </row>
    <row r="785" spans="1:15" x14ac:dyDescent="0.3">
      <c r="A785" s="1" t="s">
        <v>5</v>
      </c>
      <c r="B785" s="1">
        <v>2</v>
      </c>
      <c r="C785" s="6">
        <v>0.66666666666666663</v>
      </c>
      <c r="D785" s="1">
        <v>111.91</v>
      </c>
      <c r="E785" s="1">
        <v>97.99</v>
      </c>
      <c r="F785" s="1">
        <v>228.8</v>
      </c>
      <c r="G785" s="1">
        <v>132.57</v>
      </c>
      <c r="H785" s="1">
        <v>178.6</v>
      </c>
      <c r="I785" s="1">
        <v>1304.4000000000001</v>
      </c>
      <c r="J785" s="1">
        <v>159.44999999999999</v>
      </c>
      <c r="K785" s="1">
        <v>22.68</v>
      </c>
      <c r="L785" s="1">
        <v>53.49</v>
      </c>
      <c r="M785" s="1">
        <v>13.71</v>
      </c>
      <c r="N785" s="1">
        <v>22.37</v>
      </c>
      <c r="O785" s="2">
        <f t="shared" si="12"/>
        <v>2325.9699999999993</v>
      </c>
    </row>
    <row r="786" spans="1:15" x14ac:dyDescent="0.3">
      <c r="A786" s="1" t="s">
        <v>5</v>
      </c>
      <c r="B786" s="1">
        <v>2</v>
      </c>
      <c r="C786" s="6">
        <v>0.70833333333333337</v>
      </c>
      <c r="D786" s="1">
        <v>64.44</v>
      </c>
      <c r="E786" s="1">
        <v>49.73</v>
      </c>
      <c r="F786" s="1">
        <v>130.1</v>
      </c>
      <c r="G786" s="1">
        <v>67.400000000000006</v>
      </c>
      <c r="H786" s="1">
        <v>89.25</v>
      </c>
      <c r="I786" s="1">
        <v>605.16</v>
      </c>
      <c r="J786" s="1">
        <v>79.08</v>
      </c>
      <c r="K786" s="1">
        <v>11.51</v>
      </c>
      <c r="L786" s="1">
        <v>24.29</v>
      </c>
      <c r="M786" s="1">
        <v>8.3000000000000007</v>
      </c>
      <c r="N786" s="1">
        <v>9.5299999999999994</v>
      </c>
      <c r="O786" s="2">
        <f t="shared" si="12"/>
        <v>1138.7899999999997</v>
      </c>
    </row>
    <row r="787" spans="1:15" x14ac:dyDescent="0.3">
      <c r="A787" s="1" t="s">
        <v>5</v>
      </c>
      <c r="B787" s="1">
        <v>2</v>
      </c>
      <c r="C787" s="6">
        <v>0.75</v>
      </c>
      <c r="D787" s="1">
        <v>9.9499999999999993</v>
      </c>
      <c r="E787" s="1">
        <v>5.47</v>
      </c>
      <c r="F787" s="1">
        <v>17.920000000000002</v>
      </c>
      <c r="G787" s="1">
        <v>7.29</v>
      </c>
      <c r="H787" s="1">
        <v>23.43</v>
      </c>
      <c r="I787" s="1">
        <v>0</v>
      </c>
      <c r="J787" s="1">
        <v>7.78</v>
      </c>
      <c r="K787" s="1">
        <v>1.18</v>
      </c>
      <c r="L787" s="1">
        <v>1.82</v>
      </c>
      <c r="M787" s="1">
        <v>1.52</v>
      </c>
      <c r="N787" s="1">
        <v>0.52</v>
      </c>
      <c r="O787" s="2">
        <f t="shared" si="12"/>
        <v>76.88</v>
      </c>
    </row>
    <row r="788" spans="1:15" x14ac:dyDescent="0.3">
      <c r="A788" s="1" t="s">
        <v>5</v>
      </c>
      <c r="B788" s="1">
        <v>2</v>
      </c>
      <c r="C788" s="6">
        <v>0.79166666666666663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2">
        <f t="shared" si="12"/>
        <v>0</v>
      </c>
    </row>
    <row r="789" spans="1:15" x14ac:dyDescent="0.3">
      <c r="A789" s="1" t="s">
        <v>5</v>
      </c>
      <c r="B789" s="1">
        <v>2</v>
      </c>
      <c r="C789" s="6">
        <v>0.83333333333333337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2">
        <f t="shared" si="12"/>
        <v>0</v>
      </c>
    </row>
    <row r="790" spans="1:15" x14ac:dyDescent="0.3">
      <c r="A790" s="1" t="s">
        <v>5</v>
      </c>
      <c r="B790" s="1">
        <v>2</v>
      </c>
      <c r="C790" s="6">
        <v>0.875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2">
        <f t="shared" si="12"/>
        <v>0</v>
      </c>
    </row>
    <row r="791" spans="1:15" x14ac:dyDescent="0.3">
      <c r="A791" s="1" t="s">
        <v>5</v>
      </c>
      <c r="B791" s="1">
        <v>2</v>
      </c>
      <c r="C791" s="6">
        <v>0.91666666666666663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2">
        <f t="shared" si="12"/>
        <v>0</v>
      </c>
    </row>
    <row r="792" spans="1:15" x14ac:dyDescent="0.3">
      <c r="A792" s="1" t="s">
        <v>5</v>
      </c>
      <c r="B792" s="1">
        <v>2</v>
      </c>
      <c r="C792" s="6">
        <v>0.95833333333333337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2">
        <f t="shared" si="12"/>
        <v>0</v>
      </c>
    </row>
    <row r="793" spans="1:15" x14ac:dyDescent="0.3">
      <c r="A793" s="1" t="s">
        <v>5</v>
      </c>
      <c r="B793" s="1">
        <v>3</v>
      </c>
      <c r="C793" s="6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2">
        <f t="shared" si="12"/>
        <v>0</v>
      </c>
    </row>
    <row r="794" spans="1:15" x14ac:dyDescent="0.3">
      <c r="A794" s="1" t="s">
        <v>5</v>
      </c>
      <c r="B794" s="1">
        <v>3</v>
      </c>
      <c r="C794" s="6">
        <v>4.1666666666666664E-2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2">
        <f t="shared" si="12"/>
        <v>0</v>
      </c>
    </row>
    <row r="795" spans="1:15" x14ac:dyDescent="0.3">
      <c r="A795" s="1" t="s">
        <v>5</v>
      </c>
      <c r="B795" s="1">
        <v>3</v>
      </c>
      <c r="C795" s="6">
        <v>8.3333333333333329E-2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2">
        <f t="shared" si="12"/>
        <v>0</v>
      </c>
    </row>
    <row r="796" spans="1:15" x14ac:dyDescent="0.3">
      <c r="A796" s="1" t="s">
        <v>5</v>
      </c>
      <c r="B796" s="1">
        <v>3</v>
      </c>
      <c r="C796" s="6">
        <v>0.125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2">
        <f t="shared" si="12"/>
        <v>0</v>
      </c>
    </row>
    <row r="797" spans="1:15" x14ac:dyDescent="0.3">
      <c r="A797" s="1" t="s">
        <v>5</v>
      </c>
      <c r="B797" s="1">
        <v>3</v>
      </c>
      <c r="C797" s="6">
        <v>0.16666666666666666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2">
        <f t="shared" si="12"/>
        <v>0</v>
      </c>
    </row>
    <row r="798" spans="1:15" x14ac:dyDescent="0.3">
      <c r="A798" s="1" t="s">
        <v>5</v>
      </c>
      <c r="B798" s="1">
        <v>3</v>
      </c>
      <c r="C798" s="6">
        <v>0.20833333333333334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2">
        <f t="shared" si="12"/>
        <v>0</v>
      </c>
    </row>
    <row r="799" spans="1:15" x14ac:dyDescent="0.3">
      <c r="A799" s="1" t="s">
        <v>5</v>
      </c>
      <c r="B799" s="1">
        <v>3</v>
      </c>
      <c r="C799" s="6">
        <v>0.25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2">
        <f t="shared" si="12"/>
        <v>0</v>
      </c>
    </row>
    <row r="800" spans="1:15" x14ac:dyDescent="0.3">
      <c r="A800" s="1" t="s">
        <v>5</v>
      </c>
      <c r="B800" s="1">
        <v>3</v>
      </c>
      <c r="C800" s="6">
        <v>0.29166666666666669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2">
        <f t="shared" si="12"/>
        <v>0</v>
      </c>
    </row>
    <row r="801" spans="1:15" x14ac:dyDescent="0.3">
      <c r="A801" s="1" t="s">
        <v>5</v>
      </c>
      <c r="B801" s="1">
        <v>3</v>
      </c>
      <c r="C801" s="6">
        <v>0.33333333333333331</v>
      </c>
      <c r="D801" s="1">
        <v>20.059999999999999</v>
      </c>
      <c r="E801" s="1">
        <v>3.76</v>
      </c>
      <c r="F801" s="1">
        <v>6.74</v>
      </c>
      <c r="G801" s="1">
        <v>5.48</v>
      </c>
      <c r="H801" s="1">
        <v>38.31</v>
      </c>
      <c r="I801" s="1">
        <v>0</v>
      </c>
      <c r="J801" s="1">
        <v>8.9600000000000009</v>
      </c>
      <c r="K801" s="1">
        <v>0.46</v>
      </c>
      <c r="L801" s="1">
        <v>8.4600000000000009</v>
      </c>
      <c r="M801" s="1">
        <v>1.1399999999999999</v>
      </c>
      <c r="N801" s="1">
        <v>2.73</v>
      </c>
      <c r="O801" s="2">
        <f t="shared" si="12"/>
        <v>96.1</v>
      </c>
    </row>
    <row r="802" spans="1:15" x14ac:dyDescent="0.3">
      <c r="A802" s="1" t="s">
        <v>5</v>
      </c>
      <c r="B802" s="1">
        <v>3</v>
      </c>
      <c r="C802" s="6">
        <v>0.375</v>
      </c>
      <c r="D802" s="1">
        <v>90.19</v>
      </c>
      <c r="E802" s="1">
        <v>42.03</v>
      </c>
      <c r="F802" s="1">
        <v>87.37</v>
      </c>
      <c r="G802" s="1">
        <v>58.02</v>
      </c>
      <c r="H802" s="1">
        <v>137.56</v>
      </c>
      <c r="I802" s="1">
        <v>463.62</v>
      </c>
      <c r="J802" s="1">
        <v>79.209999999999994</v>
      </c>
      <c r="K802" s="1">
        <v>6.73</v>
      </c>
      <c r="L802" s="1">
        <v>40.35</v>
      </c>
      <c r="M802" s="1">
        <v>6.61</v>
      </c>
      <c r="N802" s="1">
        <v>15.74</v>
      </c>
      <c r="O802" s="2">
        <f t="shared" si="12"/>
        <v>1027.43</v>
      </c>
    </row>
    <row r="803" spans="1:15" x14ac:dyDescent="0.3">
      <c r="A803" s="1" t="s">
        <v>5</v>
      </c>
      <c r="B803" s="1">
        <v>3</v>
      </c>
      <c r="C803" s="6">
        <v>0.41666666666666669</v>
      </c>
      <c r="D803" s="1">
        <v>143.87</v>
      </c>
      <c r="E803" s="1">
        <v>93.06</v>
      </c>
      <c r="F803" s="1">
        <v>200.16</v>
      </c>
      <c r="G803" s="1">
        <v>125.55</v>
      </c>
      <c r="H803" s="1">
        <v>308.05</v>
      </c>
      <c r="I803" s="1">
        <v>1420.8</v>
      </c>
      <c r="J803" s="1">
        <v>163.30000000000001</v>
      </c>
      <c r="K803" s="1">
        <v>18.62</v>
      </c>
      <c r="L803" s="1">
        <v>70.05</v>
      </c>
      <c r="M803" s="1">
        <v>12.26</v>
      </c>
      <c r="N803" s="1">
        <v>29.97</v>
      </c>
      <c r="O803" s="2">
        <f t="shared" si="12"/>
        <v>2585.69</v>
      </c>
    </row>
    <row r="804" spans="1:15" x14ac:dyDescent="0.3">
      <c r="A804" s="1" t="s">
        <v>5</v>
      </c>
      <c r="B804" s="1">
        <v>3</v>
      </c>
      <c r="C804" s="6">
        <v>0.45833333333333331</v>
      </c>
      <c r="D804" s="1">
        <v>181.6</v>
      </c>
      <c r="E804" s="1">
        <v>133.05000000000001</v>
      </c>
      <c r="F804" s="1">
        <v>290.20999999999998</v>
      </c>
      <c r="G804" s="1">
        <v>178.79</v>
      </c>
      <c r="H804" s="1">
        <v>410.38</v>
      </c>
      <c r="I804" s="1">
        <v>1408.9</v>
      </c>
      <c r="J804" s="1">
        <v>228.44</v>
      </c>
      <c r="K804" s="1">
        <v>28.97</v>
      </c>
      <c r="L804" s="1">
        <v>90.92</v>
      </c>
      <c r="M804" s="1">
        <v>16.64</v>
      </c>
      <c r="N804" s="1">
        <v>39.85</v>
      </c>
      <c r="O804" s="2">
        <f t="shared" si="12"/>
        <v>3007.7499999999995</v>
      </c>
    </row>
    <row r="805" spans="1:15" x14ac:dyDescent="0.3">
      <c r="A805" s="1" t="s">
        <v>5</v>
      </c>
      <c r="B805" s="1">
        <v>3</v>
      </c>
      <c r="C805" s="6">
        <v>0.5</v>
      </c>
      <c r="D805" s="1">
        <v>196.91</v>
      </c>
      <c r="E805" s="1">
        <v>162.96</v>
      </c>
      <c r="F805" s="1">
        <v>347.17</v>
      </c>
      <c r="G805" s="1">
        <v>209.29</v>
      </c>
      <c r="H805" s="1">
        <v>1224.5899999999999</v>
      </c>
      <c r="I805" s="1">
        <v>1438.2</v>
      </c>
      <c r="J805" s="1">
        <v>268.62</v>
      </c>
      <c r="K805" s="1">
        <v>35.57</v>
      </c>
      <c r="L805" s="1">
        <v>103.11</v>
      </c>
      <c r="M805" s="1">
        <v>20.3</v>
      </c>
      <c r="N805" s="1">
        <v>46.54</v>
      </c>
      <c r="O805" s="2">
        <f t="shared" si="12"/>
        <v>4053.26</v>
      </c>
    </row>
    <row r="806" spans="1:15" x14ac:dyDescent="0.3">
      <c r="A806" s="1" t="s">
        <v>5</v>
      </c>
      <c r="B806" s="1">
        <v>3</v>
      </c>
      <c r="C806" s="6">
        <v>0.54166666666666663</v>
      </c>
      <c r="D806" s="1">
        <v>188.05</v>
      </c>
      <c r="E806" s="1">
        <v>171.22</v>
      </c>
      <c r="F806" s="1">
        <v>371.9</v>
      </c>
      <c r="G806" s="1">
        <v>230.52</v>
      </c>
      <c r="H806" s="1">
        <v>1182.97</v>
      </c>
      <c r="I806" s="1">
        <v>814.89</v>
      </c>
      <c r="J806" s="1">
        <v>280.45999999999998</v>
      </c>
      <c r="K806" s="1">
        <v>40.17</v>
      </c>
      <c r="L806" s="1">
        <v>105.21</v>
      </c>
      <c r="M806" s="1">
        <v>20.71</v>
      </c>
      <c r="N806" s="1">
        <v>48.08</v>
      </c>
      <c r="O806" s="2">
        <f t="shared" si="12"/>
        <v>3454.18</v>
      </c>
    </row>
    <row r="807" spans="1:15" x14ac:dyDescent="0.3">
      <c r="A807" s="1" t="s">
        <v>5</v>
      </c>
      <c r="B807" s="1">
        <v>3</v>
      </c>
      <c r="C807" s="6">
        <v>0.58333333333333337</v>
      </c>
      <c r="D807" s="1">
        <v>170.31</v>
      </c>
      <c r="E807" s="1">
        <v>164.12</v>
      </c>
      <c r="F807" s="1">
        <v>362.85</v>
      </c>
      <c r="G807" s="1">
        <v>219.99</v>
      </c>
      <c r="H807" s="1">
        <v>1180.02</v>
      </c>
      <c r="I807" s="1">
        <v>326.8</v>
      </c>
      <c r="J807" s="1">
        <v>268.69</v>
      </c>
      <c r="K807" s="1">
        <v>38.03</v>
      </c>
      <c r="L807" s="1">
        <v>97.88</v>
      </c>
      <c r="M807" s="1">
        <v>20.82</v>
      </c>
      <c r="N807" s="1">
        <v>41.33</v>
      </c>
      <c r="O807" s="2">
        <f t="shared" si="12"/>
        <v>2890.8400000000006</v>
      </c>
    </row>
    <row r="808" spans="1:15" x14ac:dyDescent="0.3">
      <c r="A808" s="1" t="s">
        <v>5</v>
      </c>
      <c r="B808" s="1">
        <v>3</v>
      </c>
      <c r="C808" s="6">
        <v>0.625</v>
      </c>
      <c r="D808" s="1">
        <v>139.58000000000001</v>
      </c>
      <c r="E808" s="1">
        <v>139.71</v>
      </c>
      <c r="F808" s="1">
        <v>316.83999999999997</v>
      </c>
      <c r="G808" s="1">
        <v>187.4</v>
      </c>
      <c r="H808" s="1">
        <v>982.51</v>
      </c>
      <c r="I808" s="1">
        <v>83.268000000000001</v>
      </c>
      <c r="J808" s="1">
        <v>230.33</v>
      </c>
      <c r="K808" s="1">
        <v>27.55</v>
      </c>
      <c r="L808" s="1">
        <v>76.87</v>
      </c>
      <c r="M808" s="1">
        <v>18.89</v>
      </c>
      <c r="N808" s="1">
        <v>31.3</v>
      </c>
      <c r="O808" s="2">
        <f t="shared" si="12"/>
        <v>2234.248</v>
      </c>
    </row>
    <row r="809" spans="1:15" x14ac:dyDescent="0.3">
      <c r="A809" s="1" t="s">
        <v>5</v>
      </c>
      <c r="B809" s="1">
        <v>3</v>
      </c>
      <c r="C809" s="6">
        <v>0.66666666666666663</v>
      </c>
      <c r="D809" s="1">
        <v>103.12</v>
      </c>
      <c r="E809" s="1">
        <v>100.5</v>
      </c>
      <c r="F809" s="1">
        <v>140.44999999999999</v>
      </c>
      <c r="G809" s="1">
        <v>134.55000000000001</v>
      </c>
      <c r="H809" s="1">
        <v>402.2</v>
      </c>
      <c r="I809" s="1">
        <v>28.731000000000002</v>
      </c>
      <c r="J809" s="1">
        <v>166.73</v>
      </c>
      <c r="K809" s="1">
        <v>21.69</v>
      </c>
      <c r="L809" s="1">
        <v>53.24</v>
      </c>
      <c r="M809" s="1">
        <v>15.06</v>
      </c>
      <c r="N809" s="1">
        <v>19.600000000000001</v>
      </c>
      <c r="O809" s="2">
        <f t="shared" si="12"/>
        <v>1185.8709999999999</v>
      </c>
    </row>
    <row r="810" spans="1:15" x14ac:dyDescent="0.3">
      <c r="A810" s="1" t="s">
        <v>5</v>
      </c>
      <c r="B810" s="1">
        <v>3</v>
      </c>
      <c r="C810" s="6">
        <v>0.70833333333333337</v>
      </c>
      <c r="D810" s="1">
        <v>67.75</v>
      </c>
      <c r="E810" s="1">
        <v>45.7</v>
      </c>
      <c r="F810" s="1">
        <v>116.84</v>
      </c>
      <c r="G810" s="1">
        <v>68.62</v>
      </c>
      <c r="H810" s="1">
        <v>184.45</v>
      </c>
      <c r="I810" s="1">
        <v>12.811999999999999</v>
      </c>
      <c r="J810" s="1">
        <v>83.51</v>
      </c>
      <c r="K810" s="1">
        <v>11.66</v>
      </c>
      <c r="L810" s="1">
        <v>24.65</v>
      </c>
      <c r="M810" s="1">
        <v>9.2200000000000006</v>
      </c>
      <c r="N810" s="1">
        <v>9.2100000000000009</v>
      </c>
      <c r="O810" s="2">
        <f t="shared" si="12"/>
        <v>634.42200000000003</v>
      </c>
    </row>
    <row r="811" spans="1:15" x14ac:dyDescent="0.3">
      <c r="A811" s="1" t="s">
        <v>5</v>
      </c>
      <c r="B811" s="1">
        <v>3</v>
      </c>
      <c r="C811" s="6">
        <v>0.75</v>
      </c>
      <c r="D811" s="1">
        <v>15.53</v>
      </c>
      <c r="E811" s="1">
        <v>8.16</v>
      </c>
      <c r="F811" s="1">
        <v>28.08</v>
      </c>
      <c r="G811" s="1">
        <v>10.83</v>
      </c>
      <c r="H811" s="1">
        <v>20.82</v>
      </c>
      <c r="I811" s="1">
        <v>0</v>
      </c>
      <c r="J811" s="1">
        <v>11.33</v>
      </c>
      <c r="K811" s="1">
        <v>1.72</v>
      </c>
      <c r="L811" s="1">
        <v>2.46</v>
      </c>
      <c r="M811" s="1">
        <v>2.42</v>
      </c>
      <c r="N811" s="1">
        <v>0.63</v>
      </c>
      <c r="O811" s="2">
        <f t="shared" si="12"/>
        <v>101.97999999999998</v>
      </c>
    </row>
    <row r="812" spans="1:15" x14ac:dyDescent="0.3">
      <c r="A812" s="1" t="s">
        <v>5</v>
      </c>
      <c r="B812" s="1">
        <v>3</v>
      </c>
      <c r="C812" s="6">
        <v>0.79166666666666663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2">
        <f t="shared" si="12"/>
        <v>0</v>
      </c>
    </row>
    <row r="813" spans="1:15" x14ac:dyDescent="0.3">
      <c r="A813" s="1" t="s">
        <v>5</v>
      </c>
      <c r="B813" s="1">
        <v>3</v>
      </c>
      <c r="C813" s="6">
        <v>0.83333333333333337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2">
        <f t="shared" si="12"/>
        <v>0</v>
      </c>
    </row>
    <row r="814" spans="1:15" x14ac:dyDescent="0.3">
      <c r="A814" s="1" t="s">
        <v>5</v>
      </c>
      <c r="B814" s="1">
        <v>3</v>
      </c>
      <c r="C814" s="6">
        <v>0.875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2">
        <f t="shared" si="12"/>
        <v>0</v>
      </c>
    </row>
    <row r="815" spans="1:15" x14ac:dyDescent="0.3">
      <c r="A815" s="1" t="s">
        <v>5</v>
      </c>
      <c r="B815" s="1">
        <v>3</v>
      </c>
      <c r="C815" s="6">
        <v>0.91666666666666663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2">
        <f t="shared" si="12"/>
        <v>0</v>
      </c>
    </row>
    <row r="816" spans="1:15" x14ac:dyDescent="0.3">
      <c r="A816" s="1" t="s">
        <v>5</v>
      </c>
      <c r="B816" s="1">
        <v>3</v>
      </c>
      <c r="C816" s="6">
        <v>0.95833333333333337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2">
        <f t="shared" si="12"/>
        <v>0</v>
      </c>
    </row>
    <row r="817" spans="1:15" x14ac:dyDescent="0.3">
      <c r="A817" s="1" t="s">
        <v>5</v>
      </c>
      <c r="B817" s="1">
        <v>4</v>
      </c>
      <c r="C817" s="6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2">
        <f t="shared" si="12"/>
        <v>0</v>
      </c>
    </row>
    <row r="818" spans="1:15" x14ac:dyDescent="0.3">
      <c r="A818" s="1" t="s">
        <v>5</v>
      </c>
      <c r="B818" s="1">
        <v>4</v>
      </c>
      <c r="C818" s="6">
        <v>4.1666666666666664E-2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2">
        <f t="shared" si="12"/>
        <v>0</v>
      </c>
    </row>
    <row r="819" spans="1:15" x14ac:dyDescent="0.3">
      <c r="A819" s="1" t="s">
        <v>5</v>
      </c>
      <c r="B819" s="1">
        <v>4</v>
      </c>
      <c r="C819" s="6">
        <v>8.3333333333333329E-2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2">
        <f t="shared" si="12"/>
        <v>0</v>
      </c>
    </row>
    <row r="820" spans="1:15" x14ac:dyDescent="0.3">
      <c r="A820" s="1" t="s">
        <v>5</v>
      </c>
      <c r="B820" s="1">
        <v>4</v>
      </c>
      <c r="C820" s="6">
        <v>0.125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2">
        <f t="shared" si="12"/>
        <v>0</v>
      </c>
    </row>
    <row r="821" spans="1:15" x14ac:dyDescent="0.3">
      <c r="A821" s="1" t="s">
        <v>5</v>
      </c>
      <c r="B821" s="1">
        <v>4</v>
      </c>
      <c r="C821" s="6">
        <v>0.16666666666666666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2">
        <f t="shared" si="12"/>
        <v>0</v>
      </c>
    </row>
    <row r="822" spans="1:15" x14ac:dyDescent="0.3">
      <c r="A822" s="1" t="s">
        <v>5</v>
      </c>
      <c r="B822" s="1">
        <v>4</v>
      </c>
      <c r="C822" s="6">
        <v>0.20833333333333334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2">
        <f t="shared" si="12"/>
        <v>0</v>
      </c>
    </row>
    <row r="823" spans="1:15" x14ac:dyDescent="0.3">
      <c r="A823" s="1" t="s">
        <v>5</v>
      </c>
      <c r="B823" s="1">
        <v>4</v>
      </c>
      <c r="C823" s="6">
        <v>0.25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2">
        <f t="shared" si="12"/>
        <v>0</v>
      </c>
    </row>
    <row r="824" spans="1:15" x14ac:dyDescent="0.3">
      <c r="A824" s="1" t="s">
        <v>5</v>
      </c>
      <c r="B824" s="1">
        <v>4</v>
      </c>
      <c r="C824" s="6">
        <v>0.29166666666666669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2">
        <f t="shared" si="12"/>
        <v>0</v>
      </c>
    </row>
    <row r="825" spans="1:15" x14ac:dyDescent="0.3">
      <c r="A825" s="1" t="s">
        <v>5</v>
      </c>
      <c r="B825" s="1">
        <v>4</v>
      </c>
      <c r="C825" s="6">
        <v>0.33333333333333331</v>
      </c>
      <c r="D825" s="1">
        <v>11.96</v>
      </c>
      <c r="E825" s="1">
        <v>2.85</v>
      </c>
      <c r="F825" s="1">
        <v>5.95</v>
      </c>
      <c r="G825" s="1">
        <v>4.54</v>
      </c>
      <c r="H825" s="1">
        <v>26.14</v>
      </c>
      <c r="I825" s="1">
        <v>6.7606999999999999</v>
      </c>
      <c r="J825" s="1">
        <v>5.17</v>
      </c>
      <c r="K825" s="1">
        <v>0.46</v>
      </c>
      <c r="L825" s="1">
        <v>5.51</v>
      </c>
      <c r="M825" s="1">
        <v>0.53</v>
      </c>
      <c r="N825" s="1">
        <v>1.02</v>
      </c>
      <c r="O825" s="2">
        <f t="shared" si="12"/>
        <v>70.890699999999995</v>
      </c>
    </row>
    <row r="826" spans="1:15" x14ac:dyDescent="0.3">
      <c r="A826" s="1" t="s">
        <v>5</v>
      </c>
      <c r="B826" s="1">
        <v>4</v>
      </c>
      <c r="C826" s="6">
        <v>0.375</v>
      </c>
      <c r="D826" s="1">
        <v>73.72</v>
      </c>
      <c r="E826" s="1">
        <v>38.909999999999997</v>
      </c>
      <c r="F826" s="1">
        <v>80.569999999999993</v>
      </c>
      <c r="G826" s="1">
        <v>50.18</v>
      </c>
      <c r="H826" s="1">
        <v>340.53</v>
      </c>
      <c r="I826" s="1">
        <v>559.1</v>
      </c>
      <c r="J826" s="1">
        <v>67.87</v>
      </c>
      <c r="K826" s="1">
        <v>5.82</v>
      </c>
      <c r="L826" s="1">
        <v>30.54</v>
      </c>
      <c r="M826" s="1">
        <v>4.5199999999999996</v>
      </c>
      <c r="N826" s="1">
        <v>3.68</v>
      </c>
      <c r="O826" s="2">
        <f t="shared" si="12"/>
        <v>1255.44</v>
      </c>
    </row>
    <row r="827" spans="1:15" x14ac:dyDescent="0.3">
      <c r="A827" s="1" t="s">
        <v>5</v>
      </c>
      <c r="B827" s="1">
        <v>4</v>
      </c>
      <c r="C827" s="6">
        <v>0.41666666666666669</v>
      </c>
      <c r="D827" s="1">
        <v>119.11</v>
      </c>
      <c r="E827" s="1">
        <v>92.42</v>
      </c>
      <c r="F827" s="1">
        <v>190.24</v>
      </c>
      <c r="G827" s="1">
        <v>109.98</v>
      </c>
      <c r="H827" s="1">
        <v>822.31</v>
      </c>
      <c r="I827" s="1">
        <v>1274.4000000000001</v>
      </c>
      <c r="J827" s="1">
        <v>152.5</v>
      </c>
      <c r="K827" s="1">
        <v>17.27</v>
      </c>
      <c r="L827" s="1">
        <v>66.010000000000005</v>
      </c>
      <c r="M827" s="1">
        <v>11.3</v>
      </c>
      <c r="N827" s="1">
        <v>26.94</v>
      </c>
      <c r="O827" s="2">
        <f t="shared" si="12"/>
        <v>2882.4800000000005</v>
      </c>
    </row>
    <row r="828" spans="1:15" x14ac:dyDescent="0.3">
      <c r="A828" s="1" t="s">
        <v>5</v>
      </c>
      <c r="B828" s="1">
        <v>4</v>
      </c>
      <c r="C828" s="6">
        <v>0.45833333333333331</v>
      </c>
      <c r="D828" s="1">
        <v>164.67</v>
      </c>
      <c r="E828" s="1">
        <v>132.94</v>
      </c>
      <c r="F828" s="1">
        <v>277.58999999999997</v>
      </c>
      <c r="G828" s="1">
        <v>160.09</v>
      </c>
      <c r="H828" s="1">
        <v>1087.3800000000001</v>
      </c>
      <c r="I828" s="1">
        <v>1259.2</v>
      </c>
      <c r="J828" s="1">
        <v>222.12</v>
      </c>
      <c r="K828" s="1">
        <v>28.05</v>
      </c>
      <c r="L828" s="1">
        <v>89.15</v>
      </c>
      <c r="M828" s="1">
        <v>17.010000000000002</v>
      </c>
      <c r="N828" s="1">
        <v>38.840000000000003</v>
      </c>
      <c r="O828" s="2">
        <f t="shared" si="12"/>
        <v>3477.0400000000004</v>
      </c>
    </row>
    <row r="829" spans="1:15" x14ac:dyDescent="0.3">
      <c r="A829" s="1" t="s">
        <v>5</v>
      </c>
      <c r="B829" s="1">
        <v>4</v>
      </c>
      <c r="C829" s="6">
        <v>0.5</v>
      </c>
      <c r="D829" s="1">
        <v>160.26</v>
      </c>
      <c r="E829" s="1">
        <v>133.16999999999999</v>
      </c>
      <c r="F829" s="1">
        <v>281.52999999999997</v>
      </c>
      <c r="G829" s="1">
        <v>170.26</v>
      </c>
      <c r="H829" s="1">
        <v>1277.31</v>
      </c>
      <c r="I829" s="1">
        <v>1313.1</v>
      </c>
      <c r="J829" s="1">
        <v>218.52</v>
      </c>
      <c r="K829" s="1">
        <v>29.6</v>
      </c>
      <c r="L829" s="1">
        <v>83.33</v>
      </c>
      <c r="M829" s="1">
        <v>16.149999999999999</v>
      </c>
      <c r="N829" s="1">
        <v>37.909999999999997</v>
      </c>
      <c r="O829" s="2">
        <f t="shared" si="12"/>
        <v>3721.1399999999994</v>
      </c>
    </row>
    <row r="830" spans="1:15" x14ac:dyDescent="0.3">
      <c r="A830" s="1" t="s">
        <v>5</v>
      </c>
      <c r="B830" s="1">
        <v>4</v>
      </c>
      <c r="C830" s="6">
        <v>0.54166666666666663</v>
      </c>
      <c r="D830" s="1">
        <v>159.4</v>
      </c>
      <c r="E830" s="1">
        <v>142.86000000000001</v>
      </c>
      <c r="F830" s="1">
        <v>306.70999999999998</v>
      </c>
      <c r="G830" s="1">
        <v>192.15</v>
      </c>
      <c r="H830" s="1">
        <v>1399.13</v>
      </c>
      <c r="I830" s="1">
        <v>1195.5999999999999</v>
      </c>
      <c r="J830" s="1">
        <v>232.46</v>
      </c>
      <c r="K830" s="1">
        <v>34.18</v>
      </c>
      <c r="L830" s="1">
        <v>87.18</v>
      </c>
      <c r="M830" s="1">
        <v>17.8</v>
      </c>
      <c r="N830" s="1">
        <v>40.31</v>
      </c>
      <c r="O830" s="2">
        <f t="shared" si="12"/>
        <v>3807.7799999999997</v>
      </c>
    </row>
    <row r="831" spans="1:15" x14ac:dyDescent="0.3">
      <c r="A831" s="1" t="s">
        <v>5</v>
      </c>
      <c r="B831" s="1">
        <v>4</v>
      </c>
      <c r="C831" s="6">
        <v>0.58333333333333337</v>
      </c>
      <c r="D831" s="1">
        <v>132.24</v>
      </c>
      <c r="E831" s="1">
        <v>125.76</v>
      </c>
      <c r="F831" s="1">
        <v>273.7</v>
      </c>
      <c r="G831" s="1">
        <v>168.35</v>
      </c>
      <c r="H831" s="1">
        <v>1256.28</v>
      </c>
      <c r="I831" s="1">
        <v>1135.8</v>
      </c>
      <c r="J831" s="1">
        <v>205.47</v>
      </c>
      <c r="K831" s="1">
        <v>30.53</v>
      </c>
      <c r="L831" s="1">
        <v>74.5</v>
      </c>
      <c r="M831" s="1">
        <v>15.2</v>
      </c>
      <c r="N831" s="1">
        <v>31.84</v>
      </c>
      <c r="O831" s="2">
        <f t="shared" si="12"/>
        <v>3449.67</v>
      </c>
    </row>
    <row r="832" spans="1:15" x14ac:dyDescent="0.3">
      <c r="A832" s="1" t="s">
        <v>5</v>
      </c>
      <c r="B832" s="1">
        <v>4</v>
      </c>
      <c r="C832" s="6">
        <v>0.625</v>
      </c>
      <c r="D832" s="1">
        <v>112.6</v>
      </c>
      <c r="E832" s="1">
        <v>114.15</v>
      </c>
      <c r="F832" s="1">
        <v>255.51</v>
      </c>
      <c r="G832" s="1">
        <v>152.78</v>
      </c>
      <c r="H832" s="1">
        <v>1067.29</v>
      </c>
      <c r="I832" s="1">
        <v>1134.3</v>
      </c>
      <c r="J832" s="1">
        <v>188.29</v>
      </c>
      <c r="K832" s="1">
        <v>21.94</v>
      </c>
      <c r="L832" s="1">
        <v>62.23</v>
      </c>
      <c r="M832" s="1">
        <v>15.08</v>
      </c>
      <c r="N832" s="1">
        <v>25.39</v>
      </c>
      <c r="O832" s="2">
        <f t="shared" si="12"/>
        <v>3149.56</v>
      </c>
    </row>
    <row r="833" spans="1:15" x14ac:dyDescent="0.3">
      <c r="A833" s="1" t="s">
        <v>5</v>
      </c>
      <c r="B833" s="1">
        <v>4</v>
      </c>
      <c r="C833" s="6">
        <v>0.66666666666666663</v>
      </c>
      <c r="D833" s="1">
        <v>44.8</v>
      </c>
      <c r="E833" s="1">
        <v>56.69</v>
      </c>
      <c r="F833" s="1">
        <v>34.130000000000003</v>
      </c>
      <c r="G833" s="1">
        <v>75.16</v>
      </c>
      <c r="H833" s="1">
        <v>750.83</v>
      </c>
      <c r="I833" s="1">
        <v>863.12</v>
      </c>
      <c r="J833" s="1">
        <v>97.43</v>
      </c>
      <c r="K833" s="1">
        <v>11.72</v>
      </c>
      <c r="L833" s="1">
        <v>29.06</v>
      </c>
      <c r="M833" s="1">
        <v>7.25</v>
      </c>
      <c r="N833" s="1">
        <v>9.23</v>
      </c>
      <c r="O833" s="2">
        <f t="shared" si="12"/>
        <v>1979.42</v>
      </c>
    </row>
    <row r="834" spans="1:15" x14ac:dyDescent="0.3">
      <c r="A834" s="1" t="s">
        <v>5</v>
      </c>
      <c r="B834" s="1">
        <v>4</v>
      </c>
      <c r="C834" s="6">
        <v>0.70833333333333337</v>
      </c>
      <c r="D834" s="1">
        <v>14.29</v>
      </c>
      <c r="E834" s="1">
        <v>3.67</v>
      </c>
      <c r="F834" s="1">
        <v>6.61</v>
      </c>
      <c r="G834" s="1">
        <v>24.37</v>
      </c>
      <c r="H834" s="1">
        <v>341.99</v>
      </c>
      <c r="I834" s="1">
        <v>336.42</v>
      </c>
      <c r="J834" s="1">
        <v>32.270000000000003</v>
      </c>
      <c r="K834" s="1">
        <v>3.86</v>
      </c>
      <c r="L834" s="1">
        <v>8.7899999999999991</v>
      </c>
      <c r="M834" s="1">
        <v>2.11</v>
      </c>
      <c r="N834" s="1">
        <v>3.06</v>
      </c>
      <c r="O834" s="2">
        <f t="shared" si="12"/>
        <v>777.43999999999994</v>
      </c>
    </row>
    <row r="835" spans="1:15" x14ac:dyDescent="0.3">
      <c r="A835" s="1" t="s">
        <v>5</v>
      </c>
      <c r="B835" s="1">
        <v>4</v>
      </c>
      <c r="C835" s="6">
        <v>0.75</v>
      </c>
      <c r="D835" s="1">
        <v>0.54</v>
      </c>
      <c r="E835" s="1">
        <v>0.47</v>
      </c>
      <c r="F835" s="1">
        <v>0.74</v>
      </c>
      <c r="G835" s="1">
        <v>0.66</v>
      </c>
      <c r="H835" s="1">
        <v>28.83</v>
      </c>
      <c r="I835" s="1">
        <v>0</v>
      </c>
      <c r="J835" s="1">
        <v>0.86</v>
      </c>
      <c r="K835" s="1">
        <v>0.14000000000000001</v>
      </c>
      <c r="L835" s="1">
        <v>0.4</v>
      </c>
      <c r="M835" s="1">
        <v>0.06</v>
      </c>
      <c r="N835" s="1">
        <v>0.25</v>
      </c>
      <c r="O835" s="2">
        <f t="shared" ref="O835:O898" si="13">SUM(D835:N835)</f>
        <v>32.950000000000003</v>
      </c>
    </row>
    <row r="836" spans="1:15" x14ac:dyDescent="0.3">
      <c r="A836" s="1" t="s">
        <v>5</v>
      </c>
      <c r="B836" s="1">
        <v>4</v>
      </c>
      <c r="C836" s="6">
        <v>0.79166666666666663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2">
        <f t="shared" si="13"/>
        <v>0</v>
      </c>
    </row>
    <row r="837" spans="1:15" x14ac:dyDescent="0.3">
      <c r="A837" s="1" t="s">
        <v>5</v>
      </c>
      <c r="B837" s="1">
        <v>4</v>
      </c>
      <c r="C837" s="6">
        <v>0.83333333333333337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2">
        <f t="shared" si="13"/>
        <v>0</v>
      </c>
    </row>
    <row r="838" spans="1:15" x14ac:dyDescent="0.3">
      <c r="A838" s="1" t="s">
        <v>5</v>
      </c>
      <c r="B838" s="1">
        <v>4</v>
      </c>
      <c r="C838" s="6">
        <v>0.875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2">
        <f t="shared" si="13"/>
        <v>0</v>
      </c>
    </row>
    <row r="839" spans="1:15" x14ac:dyDescent="0.3">
      <c r="A839" s="1" t="s">
        <v>5</v>
      </c>
      <c r="B839" s="1">
        <v>4</v>
      </c>
      <c r="C839" s="6">
        <v>0.91666666666666663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2">
        <f t="shared" si="13"/>
        <v>0</v>
      </c>
    </row>
    <row r="840" spans="1:15" x14ac:dyDescent="0.3">
      <c r="A840" s="1" t="s">
        <v>5</v>
      </c>
      <c r="B840" s="1">
        <v>4</v>
      </c>
      <c r="C840" s="6">
        <v>0.95833333333333337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2">
        <f t="shared" si="13"/>
        <v>0</v>
      </c>
    </row>
    <row r="841" spans="1:15" x14ac:dyDescent="0.3">
      <c r="A841" s="1" t="s">
        <v>5</v>
      </c>
      <c r="B841" s="1">
        <v>5</v>
      </c>
      <c r="C841" s="6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2">
        <f t="shared" si="13"/>
        <v>0</v>
      </c>
    </row>
    <row r="842" spans="1:15" x14ac:dyDescent="0.3">
      <c r="A842" s="1" t="s">
        <v>5</v>
      </c>
      <c r="B842" s="1">
        <v>5</v>
      </c>
      <c r="C842" s="6">
        <v>4.1666666666666664E-2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2">
        <f t="shared" si="13"/>
        <v>0</v>
      </c>
    </row>
    <row r="843" spans="1:15" x14ac:dyDescent="0.3">
      <c r="A843" s="1" t="s">
        <v>5</v>
      </c>
      <c r="B843" s="1">
        <v>5</v>
      </c>
      <c r="C843" s="6">
        <v>8.3333333333333329E-2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2">
        <f t="shared" si="13"/>
        <v>0</v>
      </c>
    </row>
    <row r="844" spans="1:15" x14ac:dyDescent="0.3">
      <c r="A844" s="1" t="s">
        <v>5</v>
      </c>
      <c r="B844" s="1">
        <v>5</v>
      </c>
      <c r="C844" s="6">
        <v>0.125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2">
        <f t="shared" si="13"/>
        <v>0</v>
      </c>
    </row>
    <row r="845" spans="1:15" x14ac:dyDescent="0.3">
      <c r="A845" s="1" t="s">
        <v>5</v>
      </c>
      <c r="B845" s="1">
        <v>5</v>
      </c>
      <c r="C845" s="6">
        <v>0.16666666666666666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2">
        <f t="shared" si="13"/>
        <v>0</v>
      </c>
    </row>
    <row r="846" spans="1:15" x14ac:dyDescent="0.3">
      <c r="A846" s="1" t="s">
        <v>5</v>
      </c>
      <c r="B846" s="1">
        <v>5</v>
      </c>
      <c r="C846" s="6">
        <v>0.20833333333333334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2">
        <f t="shared" si="13"/>
        <v>0</v>
      </c>
    </row>
    <row r="847" spans="1:15" x14ac:dyDescent="0.3">
      <c r="A847" s="1" t="s">
        <v>5</v>
      </c>
      <c r="B847" s="1">
        <v>5</v>
      </c>
      <c r="C847" s="6">
        <v>0.25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2">
        <f t="shared" si="13"/>
        <v>0</v>
      </c>
    </row>
    <row r="848" spans="1:15" x14ac:dyDescent="0.3">
      <c r="A848" s="1" t="s">
        <v>5</v>
      </c>
      <c r="B848" s="1">
        <v>5</v>
      </c>
      <c r="C848" s="6">
        <v>0.29166666666666669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2">
        <f t="shared" si="13"/>
        <v>0</v>
      </c>
    </row>
    <row r="849" spans="1:15" x14ac:dyDescent="0.3">
      <c r="A849" s="1" t="s">
        <v>5</v>
      </c>
      <c r="B849" s="1">
        <v>5</v>
      </c>
      <c r="C849" s="6">
        <v>0.33333333333333331</v>
      </c>
      <c r="D849" s="1">
        <v>0.52</v>
      </c>
      <c r="E849" s="1">
        <v>0.7</v>
      </c>
      <c r="F849" s="1">
        <v>1.41</v>
      </c>
      <c r="G849" s="1">
        <v>0.95</v>
      </c>
      <c r="H849" s="1">
        <v>29.21</v>
      </c>
      <c r="I849" s="1">
        <v>10.106</v>
      </c>
      <c r="J849" s="1">
        <v>1.1499999999999999</v>
      </c>
      <c r="K849" s="1">
        <v>0.19</v>
      </c>
      <c r="L849" s="1">
        <v>0.37</v>
      </c>
      <c r="M849" s="1">
        <v>0.02</v>
      </c>
      <c r="N849" s="1">
        <v>0.19</v>
      </c>
      <c r="O849" s="2">
        <f t="shared" si="13"/>
        <v>44.815999999999995</v>
      </c>
    </row>
    <row r="850" spans="1:15" x14ac:dyDescent="0.3">
      <c r="A850" s="1" t="s">
        <v>5</v>
      </c>
      <c r="B850" s="1">
        <v>5</v>
      </c>
      <c r="C850" s="6">
        <v>0.375</v>
      </c>
      <c r="D850" s="1">
        <v>27.55</v>
      </c>
      <c r="E850" s="1">
        <v>22.63</v>
      </c>
      <c r="F850" s="1">
        <v>46.92</v>
      </c>
      <c r="G850" s="1">
        <v>30.79</v>
      </c>
      <c r="H850" s="1">
        <v>89.92</v>
      </c>
      <c r="I850" s="1">
        <v>710.62</v>
      </c>
      <c r="J850" s="1">
        <v>38.549999999999997</v>
      </c>
      <c r="K850" s="1">
        <v>5.59</v>
      </c>
      <c r="L850" s="1">
        <v>14.6</v>
      </c>
      <c r="M850" s="1">
        <v>2.11</v>
      </c>
      <c r="N850" s="1">
        <v>6.77</v>
      </c>
      <c r="O850" s="2">
        <f t="shared" si="13"/>
        <v>996.05000000000007</v>
      </c>
    </row>
    <row r="851" spans="1:15" x14ac:dyDescent="0.3">
      <c r="A851" s="1" t="s">
        <v>5</v>
      </c>
      <c r="B851" s="1">
        <v>5</v>
      </c>
      <c r="C851" s="6">
        <v>0.41666666666666669</v>
      </c>
      <c r="D851" s="1">
        <v>39.01</v>
      </c>
      <c r="E851" s="1">
        <v>37.08</v>
      </c>
      <c r="F851" s="1">
        <v>77.02</v>
      </c>
      <c r="G851" s="1">
        <v>50.04</v>
      </c>
      <c r="H851" s="1">
        <v>165.03</v>
      </c>
      <c r="I851" s="1">
        <v>1448.3</v>
      </c>
      <c r="J851" s="1">
        <v>61.94</v>
      </c>
      <c r="K851" s="1">
        <v>9.58</v>
      </c>
      <c r="L851" s="1">
        <v>21.96</v>
      </c>
      <c r="M851" s="1">
        <v>3.82</v>
      </c>
      <c r="N851" s="1">
        <v>10.53</v>
      </c>
      <c r="O851" s="2">
        <f t="shared" si="13"/>
        <v>1924.31</v>
      </c>
    </row>
    <row r="852" spans="1:15" x14ac:dyDescent="0.3">
      <c r="A852" s="1" t="s">
        <v>5</v>
      </c>
      <c r="B852" s="1">
        <v>5</v>
      </c>
      <c r="C852" s="6">
        <v>0.45833333333333331</v>
      </c>
      <c r="D852" s="1">
        <v>172.75</v>
      </c>
      <c r="E852" s="1">
        <v>126.43</v>
      </c>
      <c r="F852" s="1">
        <v>276.01</v>
      </c>
      <c r="G852" s="1">
        <v>170.93</v>
      </c>
      <c r="H852" s="1">
        <v>300.31</v>
      </c>
      <c r="I852" s="1">
        <v>1461.6</v>
      </c>
      <c r="J852" s="1">
        <v>217.23</v>
      </c>
      <c r="K852" s="1">
        <v>27.83</v>
      </c>
      <c r="L852" s="1">
        <v>86.39</v>
      </c>
      <c r="M852" s="1">
        <v>15.65</v>
      </c>
      <c r="N852" s="1">
        <v>37.94</v>
      </c>
      <c r="O852" s="2">
        <f t="shared" si="13"/>
        <v>2893.0699999999997</v>
      </c>
    </row>
    <row r="853" spans="1:15" x14ac:dyDescent="0.3">
      <c r="A853" s="1" t="s">
        <v>5</v>
      </c>
      <c r="B853" s="1">
        <v>5</v>
      </c>
      <c r="C853" s="6">
        <v>0.5</v>
      </c>
      <c r="D853" s="1">
        <v>192.48</v>
      </c>
      <c r="E853" s="1">
        <v>151.12</v>
      </c>
      <c r="F853" s="1">
        <v>333.87</v>
      </c>
      <c r="G853" s="1">
        <v>205</v>
      </c>
      <c r="H853" s="1">
        <v>260.22000000000003</v>
      </c>
      <c r="I853" s="1">
        <v>1379.9</v>
      </c>
      <c r="J853" s="1">
        <v>256.11</v>
      </c>
      <c r="K853" s="1">
        <v>34.450000000000003</v>
      </c>
      <c r="L853" s="1">
        <v>97.54</v>
      </c>
      <c r="M853" s="1">
        <v>18.23</v>
      </c>
      <c r="N853" s="1">
        <v>43.37</v>
      </c>
      <c r="O853" s="2">
        <f t="shared" si="13"/>
        <v>2972.29</v>
      </c>
    </row>
    <row r="854" spans="1:15" x14ac:dyDescent="0.3">
      <c r="A854" s="1" t="s">
        <v>5</v>
      </c>
      <c r="B854" s="1">
        <v>5</v>
      </c>
      <c r="C854" s="6">
        <v>0.54166666666666663</v>
      </c>
      <c r="D854" s="1">
        <v>192.08</v>
      </c>
      <c r="E854" s="1">
        <v>163.11000000000001</v>
      </c>
      <c r="F854" s="1">
        <v>364.92</v>
      </c>
      <c r="G854" s="1">
        <v>221.74</v>
      </c>
      <c r="H854" s="1">
        <v>296.92</v>
      </c>
      <c r="I854" s="1">
        <v>1314.1</v>
      </c>
      <c r="J854" s="1">
        <v>273.89</v>
      </c>
      <c r="K854" s="1">
        <v>37.97</v>
      </c>
      <c r="L854" s="1">
        <v>101.38</v>
      </c>
      <c r="M854" s="1">
        <v>19.440000000000001</v>
      </c>
      <c r="N854" s="1">
        <v>45.16</v>
      </c>
      <c r="O854" s="2">
        <f t="shared" si="13"/>
        <v>3030.7099999999996</v>
      </c>
    </row>
    <row r="855" spans="1:15" x14ac:dyDescent="0.3">
      <c r="A855" s="1" t="s">
        <v>5</v>
      </c>
      <c r="B855" s="1">
        <v>5</v>
      </c>
      <c r="C855" s="6">
        <v>0.58333333333333337</v>
      </c>
      <c r="D855" s="1">
        <v>178.57</v>
      </c>
      <c r="E855" s="1">
        <v>160.69999999999999</v>
      </c>
      <c r="F855" s="1">
        <v>364.96</v>
      </c>
      <c r="G855" s="1">
        <v>218.11</v>
      </c>
      <c r="H855" s="1">
        <v>307.37</v>
      </c>
      <c r="I855" s="1">
        <v>1380.4</v>
      </c>
      <c r="J855" s="1">
        <v>267.58999999999997</v>
      </c>
      <c r="K855" s="1">
        <v>37.770000000000003</v>
      </c>
      <c r="L855" s="1">
        <v>96.57</v>
      </c>
      <c r="M855" s="1">
        <v>19.47</v>
      </c>
      <c r="N855" s="1">
        <v>42.6</v>
      </c>
      <c r="O855" s="2">
        <f t="shared" si="13"/>
        <v>3074.11</v>
      </c>
    </row>
    <row r="856" spans="1:15" x14ac:dyDescent="0.3">
      <c r="A856" s="1" t="s">
        <v>5</v>
      </c>
      <c r="B856" s="1">
        <v>5</v>
      </c>
      <c r="C856" s="6">
        <v>0.625</v>
      </c>
      <c r="D856" s="1">
        <v>153.71</v>
      </c>
      <c r="E856" s="1">
        <v>142.21</v>
      </c>
      <c r="F856" s="1">
        <v>329.21</v>
      </c>
      <c r="G856" s="1">
        <v>192.56</v>
      </c>
      <c r="H856" s="1">
        <v>492.35</v>
      </c>
      <c r="I856" s="1">
        <v>1427.8</v>
      </c>
      <c r="J856" s="1">
        <v>234.63</v>
      </c>
      <c r="K856" s="1">
        <v>32.4</v>
      </c>
      <c r="L856" s="1">
        <v>81.47</v>
      </c>
      <c r="M856" s="1">
        <v>18.36</v>
      </c>
      <c r="N856" s="1">
        <v>35.19</v>
      </c>
      <c r="O856" s="2">
        <f t="shared" si="13"/>
        <v>3139.8900000000003</v>
      </c>
    </row>
    <row r="857" spans="1:15" x14ac:dyDescent="0.3">
      <c r="A857" s="1" t="s">
        <v>5</v>
      </c>
      <c r="B857" s="1">
        <v>5</v>
      </c>
      <c r="C857" s="6">
        <v>0.66666666666666663</v>
      </c>
      <c r="D857" s="1">
        <v>120.62</v>
      </c>
      <c r="E857" s="1">
        <v>107.11</v>
      </c>
      <c r="F857" s="1">
        <v>247.23</v>
      </c>
      <c r="G857" s="1">
        <v>144.87</v>
      </c>
      <c r="H857" s="1">
        <v>199.91</v>
      </c>
      <c r="I857" s="1">
        <v>1401.6</v>
      </c>
      <c r="J857" s="1">
        <v>174.34</v>
      </c>
      <c r="K857" s="1">
        <v>24.81</v>
      </c>
      <c r="L857" s="1">
        <v>58.19</v>
      </c>
      <c r="M857" s="1">
        <v>14.92</v>
      </c>
      <c r="N857" s="1">
        <v>24.35</v>
      </c>
      <c r="O857" s="2">
        <f t="shared" si="13"/>
        <v>2517.9500000000003</v>
      </c>
    </row>
    <row r="858" spans="1:15" x14ac:dyDescent="0.3">
      <c r="A858" s="1" t="s">
        <v>5</v>
      </c>
      <c r="B858" s="1">
        <v>5</v>
      </c>
      <c r="C858" s="6">
        <v>0.70833333333333337</v>
      </c>
      <c r="D858" s="1">
        <v>72.95</v>
      </c>
      <c r="E858" s="1">
        <v>57.31</v>
      </c>
      <c r="F858" s="1">
        <v>149.33000000000001</v>
      </c>
      <c r="G858" s="1">
        <v>77.38</v>
      </c>
      <c r="H858" s="1">
        <v>99.25</v>
      </c>
      <c r="I858" s="1">
        <v>653.27</v>
      </c>
      <c r="J858" s="1">
        <v>90.04</v>
      </c>
      <c r="K858" s="1">
        <v>13.12</v>
      </c>
      <c r="L858" s="1">
        <v>27.26</v>
      </c>
      <c r="M858" s="1">
        <v>9.5299999999999994</v>
      </c>
      <c r="N858" s="1">
        <v>10.6</v>
      </c>
      <c r="O858" s="2">
        <f t="shared" si="13"/>
        <v>1260.0399999999997</v>
      </c>
    </row>
    <row r="859" spans="1:15" x14ac:dyDescent="0.3">
      <c r="A859" s="1" t="s">
        <v>5</v>
      </c>
      <c r="B859" s="1">
        <v>5</v>
      </c>
      <c r="C859" s="6">
        <v>0.75</v>
      </c>
      <c r="D859" s="1">
        <v>17.22</v>
      </c>
      <c r="E859" s="1">
        <v>9.5</v>
      </c>
      <c r="F859" s="1">
        <v>32.1</v>
      </c>
      <c r="G859" s="1">
        <v>12.62</v>
      </c>
      <c r="H859" s="1">
        <v>24.3</v>
      </c>
      <c r="I859" s="1">
        <v>5.1193</v>
      </c>
      <c r="J859" s="1">
        <v>13.28</v>
      </c>
      <c r="K859" s="1">
        <v>2.0499999999999998</v>
      </c>
      <c r="L859" s="1">
        <v>2.91</v>
      </c>
      <c r="M859" s="1">
        <v>2.64</v>
      </c>
      <c r="N859" s="1">
        <v>0.81</v>
      </c>
      <c r="O859" s="2">
        <f t="shared" si="13"/>
        <v>122.54929999999999</v>
      </c>
    </row>
    <row r="860" spans="1:15" x14ac:dyDescent="0.3">
      <c r="A860" s="1" t="s">
        <v>5</v>
      </c>
      <c r="B860" s="1">
        <v>5</v>
      </c>
      <c r="C860" s="6">
        <v>0.79166666666666663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2">
        <f t="shared" si="13"/>
        <v>0</v>
      </c>
    </row>
    <row r="861" spans="1:15" x14ac:dyDescent="0.3">
      <c r="A861" s="1" t="s">
        <v>5</v>
      </c>
      <c r="B861" s="1">
        <v>5</v>
      </c>
      <c r="C861" s="6">
        <v>0.83333333333333337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2">
        <f t="shared" si="13"/>
        <v>0</v>
      </c>
    </row>
    <row r="862" spans="1:15" x14ac:dyDescent="0.3">
      <c r="A862" s="1" t="s">
        <v>5</v>
      </c>
      <c r="B862" s="1">
        <v>5</v>
      </c>
      <c r="C862" s="6">
        <v>0.875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2">
        <f t="shared" si="13"/>
        <v>0</v>
      </c>
    </row>
    <row r="863" spans="1:15" x14ac:dyDescent="0.3">
      <c r="A863" s="1" t="s">
        <v>5</v>
      </c>
      <c r="B863" s="1">
        <v>5</v>
      </c>
      <c r="C863" s="6">
        <v>0.91666666666666663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2">
        <f t="shared" si="13"/>
        <v>0</v>
      </c>
    </row>
    <row r="864" spans="1:15" x14ac:dyDescent="0.3">
      <c r="A864" s="1" t="s">
        <v>5</v>
      </c>
      <c r="B864" s="1">
        <v>5</v>
      </c>
      <c r="C864" s="6">
        <v>0.95833333333333337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2">
        <f t="shared" si="13"/>
        <v>0</v>
      </c>
    </row>
    <row r="865" spans="1:15" x14ac:dyDescent="0.3">
      <c r="A865" s="1" t="s">
        <v>5</v>
      </c>
      <c r="B865" s="1">
        <v>6</v>
      </c>
      <c r="C865" s="6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2">
        <f t="shared" si="13"/>
        <v>0</v>
      </c>
    </row>
    <row r="866" spans="1:15" x14ac:dyDescent="0.3">
      <c r="A866" s="1" t="s">
        <v>5</v>
      </c>
      <c r="B866" s="1">
        <v>6</v>
      </c>
      <c r="C866" s="6">
        <v>4.1666666666666664E-2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2">
        <f t="shared" si="13"/>
        <v>0</v>
      </c>
    </row>
    <row r="867" spans="1:15" x14ac:dyDescent="0.3">
      <c r="A867" s="1" t="s">
        <v>5</v>
      </c>
      <c r="B867" s="1">
        <v>6</v>
      </c>
      <c r="C867" s="6">
        <v>8.3333333333333329E-2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2">
        <f t="shared" si="13"/>
        <v>0</v>
      </c>
    </row>
    <row r="868" spans="1:15" x14ac:dyDescent="0.3">
      <c r="A868" s="1" t="s">
        <v>5</v>
      </c>
      <c r="B868" s="1">
        <v>6</v>
      </c>
      <c r="C868" s="6">
        <v>0.125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2">
        <f t="shared" si="13"/>
        <v>0</v>
      </c>
    </row>
    <row r="869" spans="1:15" x14ac:dyDescent="0.3">
      <c r="A869" s="1" t="s">
        <v>5</v>
      </c>
      <c r="B869" s="1">
        <v>6</v>
      </c>
      <c r="C869" s="6">
        <v>0.16666666666666666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2">
        <f t="shared" si="13"/>
        <v>0</v>
      </c>
    </row>
    <row r="870" spans="1:15" x14ac:dyDescent="0.3">
      <c r="A870" s="1" t="s">
        <v>5</v>
      </c>
      <c r="B870" s="1">
        <v>6</v>
      </c>
      <c r="C870" s="6">
        <v>0.20833333333333334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2">
        <f t="shared" si="13"/>
        <v>0</v>
      </c>
    </row>
    <row r="871" spans="1:15" x14ac:dyDescent="0.3">
      <c r="A871" s="1" t="s">
        <v>5</v>
      </c>
      <c r="B871" s="1">
        <v>6</v>
      </c>
      <c r="C871" s="6">
        <v>0.25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2">
        <f t="shared" si="13"/>
        <v>0</v>
      </c>
    </row>
    <row r="872" spans="1:15" x14ac:dyDescent="0.3">
      <c r="A872" s="1" t="s">
        <v>5</v>
      </c>
      <c r="B872" s="1">
        <v>6</v>
      </c>
      <c r="C872" s="6">
        <v>0.29166666666666669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2">
        <f t="shared" si="13"/>
        <v>0</v>
      </c>
    </row>
    <row r="873" spans="1:15" x14ac:dyDescent="0.3">
      <c r="A873" s="1" t="s">
        <v>5</v>
      </c>
      <c r="B873" s="1">
        <v>6</v>
      </c>
      <c r="C873" s="6">
        <v>0.33333333333333331</v>
      </c>
      <c r="D873" s="1">
        <v>24.35</v>
      </c>
      <c r="E873" s="1">
        <v>4.74</v>
      </c>
      <c r="F873" s="1">
        <v>8.32</v>
      </c>
      <c r="G873" s="1">
        <v>6.86</v>
      </c>
      <c r="H873" s="1">
        <v>39.03</v>
      </c>
      <c r="I873" s="1">
        <v>13.032</v>
      </c>
      <c r="J873" s="1">
        <v>11.16</v>
      </c>
      <c r="K873" s="1">
        <v>0.57999999999999996</v>
      </c>
      <c r="L873" s="1">
        <v>10.1</v>
      </c>
      <c r="M873" s="1">
        <v>1.33</v>
      </c>
      <c r="N873" s="1">
        <v>3.39</v>
      </c>
      <c r="O873" s="2">
        <f t="shared" si="13"/>
        <v>122.892</v>
      </c>
    </row>
    <row r="874" spans="1:15" x14ac:dyDescent="0.3">
      <c r="A874" s="1" t="s">
        <v>5</v>
      </c>
      <c r="B874" s="1">
        <v>6</v>
      </c>
      <c r="C874" s="6">
        <v>0.375</v>
      </c>
      <c r="D874" s="1">
        <v>94.03</v>
      </c>
      <c r="E874" s="1">
        <v>45.35</v>
      </c>
      <c r="F874" s="1">
        <v>93.79</v>
      </c>
      <c r="G874" s="1">
        <v>62.26</v>
      </c>
      <c r="H874" s="1">
        <v>203.44</v>
      </c>
      <c r="I874" s="1">
        <v>510.74</v>
      </c>
      <c r="J874" s="1">
        <v>84.74</v>
      </c>
      <c r="K874" s="1">
        <v>7.46</v>
      </c>
      <c r="L874" s="1">
        <v>42.43</v>
      </c>
      <c r="M874" s="1">
        <v>6.71</v>
      </c>
      <c r="N874" s="1">
        <v>16.440000000000001</v>
      </c>
      <c r="O874" s="2">
        <f t="shared" si="13"/>
        <v>1167.3900000000001</v>
      </c>
    </row>
    <row r="875" spans="1:15" x14ac:dyDescent="0.3">
      <c r="A875" s="1" t="s">
        <v>5</v>
      </c>
      <c r="B875" s="1">
        <v>6</v>
      </c>
      <c r="C875" s="6">
        <v>0.41666666666666669</v>
      </c>
      <c r="D875" s="1">
        <v>147.34</v>
      </c>
      <c r="E875" s="1">
        <v>96.84</v>
      </c>
      <c r="F875" s="1">
        <v>207.44</v>
      </c>
      <c r="G875" s="1">
        <v>130.52000000000001</v>
      </c>
      <c r="H875" s="1">
        <v>326.91000000000003</v>
      </c>
      <c r="I875" s="1">
        <v>870.27</v>
      </c>
      <c r="J875" s="1">
        <v>169.59</v>
      </c>
      <c r="K875" s="1">
        <v>19.64</v>
      </c>
      <c r="L875" s="1">
        <v>72.180000000000007</v>
      </c>
      <c r="M875" s="1">
        <v>12.52</v>
      </c>
      <c r="N875" s="1">
        <v>31.08</v>
      </c>
      <c r="O875" s="2">
        <f t="shared" si="13"/>
        <v>2084.33</v>
      </c>
    </row>
    <row r="876" spans="1:15" x14ac:dyDescent="0.3">
      <c r="A876" s="1" t="s">
        <v>5</v>
      </c>
      <c r="B876" s="1">
        <v>6</v>
      </c>
      <c r="C876" s="6">
        <v>0.45833333333333331</v>
      </c>
      <c r="D876" s="1">
        <v>185.16</v>
      </c>
      <c r="E876" s="1">
        <v>136.41</v>
      </c>
      <c r="F876" s="1">
        <v>296.27999999999997</v>
      </c>
      <c r="G876" s="1">
        <v>182.69</v>
      </c>
      <c r="H876" s="1">
        <v>478.54</v>
      </c>
      <c r="I876" s="1">
        <v>569.64</v>
      </c>
      <c r="J876" s="1">
        <v>233.75</v>
      </c>
      <c r="K876" s="1">
        <v>29.95</v>
      </c>
      <c r="L876" s="1">
        <v>92.64</v>
      </c>
      <c r="M876" s="1">
        <v>16.829999999999998</v>
      </c>
      <c r="N876" s="1">
        <v>40.79</v>
      </c>
      <c r="O876" s="2">
        <f t="shared" si="13"/>
        <v>2262.6799999999994</v>
      </c>
    </row>
    <row r="877" spans="1:15" x14ac:dyDescent="0.3">
      <c r="A877" s="1" t="s">
        <v>5</v>
      </c>
      <c r="B877" s="1">
        <v>6</v>
      </c>
      <c r="C877" s="6">
        <v>0.5</v>
      </c>
      <c r="D877" s="1">
        <v>205.54</v>
      </c>
      <c r="E877" s="1">
        <v>162.71</v>
      </c>
      <c r="F877" s="1">
        <v>351.42</v>
      </c>
      <c r="G877" s="1">
        <v>214.32</v>
      </c>
      <c r="H877" s="1">
        <v>808.14</v>
      </c>
      <c r="I877" s="1">
        <v>747.35</v>
      </c>
      <c r="J877" s="1">
        <v>271.33999999999997</v>
      </c>
      <c r="K877" s="1">
        <v>36.36</v>
      </c>
      <c r="L877" s="1">
        <v>103.57</v>
      </c>
      <c r="M877" s="1">
        <v>19.91</v>
      </c>
      <c r="N877" s="1">
        <v>46.56</v>
      </c>
      <c r="O877" s="2">
        <f t="shared" si="13"/>
        <v>2967.2200000000003</v>
      </c>
    </row>
    <row r="878" spans="1:15" x14ac:dyDescent="0.3">
      <c r="A878" s="1" t="s">
        <v>5</v>
      </c>
      <c r="B878" s="1">
        <v>6</v>
      </c>
      <c r="C878" s="6">
        <v>0.54166666666666663</v>
      </c>
      <c r="D878" s="1">
        <v>159.22</v>
      </c>
      <c r="E878" s="1">
        <v>135.86000000000001</v>
      </c>
      <c r="F878" s="1">
        <v>298.58</v>
      </c>
      <c r="G878" s="1">
        <v>184.18</v>
      </c>
      <c r="H878" s="1">
        <v>777.76</v>
      </c>
      <c r="I878" s="1">
        <v>910.06</v>
      </c>
      <c r="J878" s="1">
        <v>226.13</v>
      </c>
      <c r="K878" s="1">
        <v>32.409999999999997</v>
      </c>
      <c r="L878" s="1">
        <v>83.34</v>
      </c>
      <c r="M878" s="1">
        <v>15.84</v>
      </c>
      <c r="N878" s="1">
        <v>37.83</v>
      </c>
      <c r="O878" s="2">
        <f t="shared" si="13"/>
        <v>2861.21</v>
      </c>
    </row>
    <row r="879" spans="1:15" x14ac:dyDescent="0.3">
      <c r="A879" s="1" t="s">
        <v>5</v>
      </c>
      <c r="B879" s="1">
        <v>6</v>
      </c>
      <c r="C879" s="6">
        <v>0.58333333333333337</v>
      </c>
      <c r="D879" s="1">
        <v>144.37</v>
      </c>
      <c r="E879" s="1">
        <v>128.72</v>
      </c>
      <c r="F879" s="1">
        <v>287.8</v>
      </c>
      <c r="G879" s="1">
        <v>174.41</v>
      </c>
      <c r="H879" s="1">
        <v>489.42</v>
      </c>
      <c r="I879" s="1">
        <v>1241.2</v>
      </c>
      <c r="J879" s="1">
        <v>213.8</v>
      </c>
      <c r="K879" s="1">
        <v>31.02</v>
      </c>
      <c r="L879" s="1">
        <v>76.819999999999993</v>
      </c>
      <c r="M879" s="1">
        <v>15.07</v>
      </c>
      <c r="N879" s="1">
        <v>34.22</v>
      </c>
      <c r="O879" s="2">
        <f t="shared" si="13"/>
        <v>2836.8500000000004</v>
      </c>
    </row>
    <row r="880" spans="1:15" x14ac:dyDescent="0.3">
      <c r="A880" s="1" t="s">
        <v>5</v>
      </c>
      <c r="B880" s="1">
        <v>6</v>
      </c>
      <c r="C880" s="6">
        <v>0.625</v>
      </c>
      <c r="D880" s="1">
        <v>122.88</v>
      </c>
      <c r="E880" s="1">
        <v>113.68</v>
      </c>
      <c r="F880" s="1">
        <v>259.76</v>
      </c>
      <c r="G880" s="1">
        <v>153.99</v>
      </c>
      <c r="H880" s="1">
        <v>338.46</v>
      </c>
      <c r="I880" s="1">
        <v>1196.7</v>
      </c>
      <c r="J880" s="1">
        <v>187.72</v>
      </c>
      <c r="K880" s="1">
        <v>26.7</v>
      </c>
      <c r="L880" s="1">
        <v>65.3</v>
      </c>
      <c r="M880" s="1">
        <v>13.86</v>
      </c>
      <c r="N880" s="1">
        <v>28.76</v>
      </c>
      <c r="O880" s="2">
        <f t="shared" si="13"/>
        <v>2507.8100000000004</v>
      </c>
    </row>
    <row r="881" spans="1:15" x14ac:dyDescent="0.3">
      <c r="A881" s="1" t="s">
        <v>5</v>
      </c>
      <c r="B881" s="1">
        <v>6</v>
      </c>
      <c r="C881" s="6">
        <v>0.66666666666666663</v>
      </c>
      <c r="D881" s="1">
        <v>57.62</v>
      </c>
      <c r="E881" s="1">
        <v>65.58</v>
      </c>
      <c r="F881" s="1">
        <v>60.95</v>
      </c>
      <c r="G881" s="1">
        <v>87.87</v>
      </c>
      <c r="H881" s="1">
        <v>682.88</v>
      </c>
      <c r="I881" s="1">
        <v>1369.9</v>
      </c>
      <c r="J881" s="1">
        <v>111.28</v>
      </c>
      <c r="K881" s="1">
        <v>14.01</v>
      </c>
      <c r="L881" s="1">
        <v>34.520000000000003</v>
      </c>
      <c r="M881" s="1">
        <v>8.58</v>
      </c>
      <c r="N881" s="1">
        <v>12.1</v>
      </c>
      <c r="O881" s="2">
        <f t="shared" si="13"/>
        <v>2505.2900000000004</v>
      </c>
    </row>
    <row r="882" spans="1:15" x14ac:dyDescent="0.3">
      <c r="A882" s="1" t="s">
        <v>5</v>
      </c>
      <c r="B882" s="1">
        <v>6</v>
      </c>
      <c r="C882" s="6">
        <v>0.70833333333333337</v>
      </c>
      <c r="D882" s="1">
        <v>19</v>
      </c>
      <c r="E882" s="1">
        <v>19.39</v>
      </c>
      <c r="F882" s="1">
        <v>10.5</v>
      </c>
      <c r="G882" s="1">
        <v>30.19</v>
      </c>
      <c r="H882" s="1">
        <v>343.96</v>
      </c>
      <c r="I882" s="1">
        <v>468.79</v>
      </c>
      <c r="J882" s="1">
        <v>39.5</v>
      </c>
      <c r="K882" s="1">
        <v>4.75</v>
      </c>
      <c r="L882" s="1">
        <v>11.05</v>
      </c>
      <c r="M882" s="1">
        <v>2.78</v>
      </c>
      <c r="N882" s="1">
        <v>3.99</v>
      </c>
      <c r="O882" s="2">
        <f t="shared" si="13"/>
        <v>953.89999999999986</v>
      </c>
    </row>
    <row r="883" spans="1:15" x14ac:dyDescent="0.3">
      <c r="A883" s="1" t="s">
        <v>5</v>
      </c>
      <c r="B883" s="1">
        <v>6</v>
      </c>
      <c r="C883" s="6">
        <v>0.75</v>
      </c>
      <c r="D883" s="1">
        <v>1.05</v>
      </c>
      <c r="E883" s="1">
        <v>0.57999999999999996</v>
      </c>
      <c r="F883" s="1">
        <v>0.88</v>
      </c>
      <c r="G883" s="1">
        <v>0.84</v>
      </c>
      <c r="H883" s="1">
        <v>20.85</v>
      </c>
      <c r="I883" s="1">
        <v>9.2692999999999994</v>
      </c>
      <c r="J883" s="1">
        <v>1.1100000000000001</v>
      </c>
      <c r="K883" s="1">
        <v>0.18</v>
      </c>
      <c r="L883" s="1">
        <v>0.67</v>
      </c>
      <c r="M883" s="1">
        <v>0.14000000000000001</v>
      </c>
      <c r="N883" s="1">
        <v>0.44</v>
      </c>
      <c r="O883" s="2">
        <f t="shared" si="13"/>
        <v>36.009300000000003</v>
      </c>
    </row>
    <row r="884" spans="1:15" x14ac:dyDescent="0.3">
      <c r="A884" s="1" t="s">
        <v>5</v>
      </c>
      <c r="B884" s="1">
        <v>6</v>
      </c>
      <c r="C884" s="6">
        <v>0.79166666666666663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2">
        <f t="shared" si="13"/>
        <v>0</v>
      </c>
    </row>
    <row r="885" spans="1:15" x14ac:dyDescent="0.3">
      <c r="A885" s="1" t="s">
        <v>5</v>
      </c>
      <c r="B885" s="1">
        <v>6</v>
      </c>
      <c r="C885" s="6">
        <v>0.83333333333333337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2">
        <f t="shared" si="13"/>
        <v>0</v>
      </c>
    </row>
    <row r="886" spans="1:15" x14ac:dyDescent="0.3">
      <c r="A886" s="1" t="s">
        <v>5</v>
      </c>
      <c r="B886" s="1">
        <v>6</v>
      </c>
      <c r="C886" s="6">
        <v>0.875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2">
        <f t="shared" si="13"/>
        <v>0</v>
      </c>
    </row>
    <row r="887" spans="1:15" x14ac:dyDescent="0.3">
      <c r="A887" s="1" t="s">
        <v>5</v>
      </c>
      <c r="B887" s="1">
        <v>6</v>
      </c>
      <c r="C887" s="6">
        <v>0.91666666666666663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2">
        <f t="shared" si="13"/>
        <v>0</v>
      </c>
    </row>
    <row r="888" spans="1:15" x14ac:dyDescent="0.3">
      <c r="A888" s="1" t="s">
        <v>5</v>
      </c>
      <c r="B888" s="1">
        <v>6</v>
      </c>
      <c r="C888" s="6">
        <v>0.95833333333333337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2">
        <f t="shared" si="13"/>
        <v>0</v>
      </c>
    </row>
    <row r="889" spans="1:15" x14ac:dyDescent="0.3">
      <c r="A889" s="1" t="s">
        <v>5</v>
      </c>
      <c r="B889" s="1">
        <v>7</v>
      </c>
      <c r="C889" s="6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2">
        <f t="shared" si="13"/>
        <v>0</v>
      </c>
    </row>
    <row r="890" spans="1:15" x14ac:dyDescent="0.3">
      <c r="A890" s="1" t="s">
        <v>5</v>
      </c>
      <c r="B890" s="1">
        <v>7</v>
      </c>
      <c r="C890" s="6">
        <v>4.1666666666666664E-2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2">
        <f t="shared" si="13"/>
        <v>0</v>
      </c>
    </row>
    <row r="891" spans="1:15" x14ac:dyDescent="0.3">
      <c r="A891" s="1" t="s">
        <v>5</v>
      </c>
      <c r="B891" s="1">
        <v>7</v>
      </c>
      <c r="C891" s="6">
        <v>8.3333333333333329E-2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2">
        <f t="shared" si="13"/>
        <v>0</v>
      </c>
    </row>
    <row r="892" spans="1:15" x14ac:dyDescent="0.3">
      <c r="A892" s="1" t="s">
        <v>5</v>
      </c>
      <c r="B892" s="1">
        <v>7</v>
      </c>
      <c r="C892" s="6">
        <v>0.125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2">
        <f t="shared" si="13"/>
        <v>0</v>
      </c>
    </row>
    <row r="893" spans="1:15" x14ac:dyDescent="0.3">
      <c r="A893" s="1" t="s">
        <v>5</v>
      </c>
      <c r="B893" s="1">
        <v>7</v>
      </c>
      <c r="C893" s="6">
        <v>0.16666666666666666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2">
        <f t="shared" si="13"/>
        <v>0</v>
      </c>
    </row>
    <row r="894" spans="1:15" x14ac:dyDescent="0.3">
      <c r="A894" s="1" t="s">
        <v>5</v>
      </c>
      <c r="B894" s="1">
        <v>7</v>
      </c>
      <c r="C894" s="6">
        <v>0.20833333333333334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2">
        <f t="shared" si="13"/>
        <v>0</v>
      </c>
    </row>
    <row r="895" spans="1:15" x14ac:dyDescent="0.3">
      <c r="A895" s="1" t="s">
        <v>5</v>
      </c>
      <c r="B895" s="1">
        <v>7</v>
      </c>
      <c r="C895" s="6">
        <v>0.25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2">
        <f t="shared" si="13"/>
        <v>0</v>
      </c>
    </row>
    <row r="896" spans="1:15" x14ac:dyDescent="0.3">
      <c r="A896" s="1" t="s">
        <v>5</v>
      </c>
      <c r="B896" s="1">
        <v>7</v>
      </c>
      <c r="C896" s="6">
        <v>0.29166666666666669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2">
        <f t="shared" si="13"/>
        <v>0</v>
      </c>
    </row>
    <row r="897" spans="1:15" x14ac:dyDescent="0.3">
      <c r="A897" s="1" t="s">
        <v>5</v>
      </c>
      <c r="B897" s="1">
        <v>7</v>
      </c>
      <c r="C897" s="6">
        <v>0.33333333333333331</v>
      </c>
      <c r="D897" s="1">
        <v>12.18</v>
      </c>
      <c r="E897" s="1">
        <v>3.76</v>
      </c>
      <c r="F897" s="1">
        <v>7.11</v>
      </c>
      <c r="G897" s="1">
        <v>5.3</v>
      </c>
      <c r="H897" s="1">
        <v>33.57</v>
      </c>
      <c r="I897" s="1">
        <v>19.497</v>
      </c>
      <c r="J897" s="1">
        <v>7.71</v>
      </c>
      <c r="K897" s="1">
        <v>0.62</v>
      </c>
      <c r="L897" s="1">
        <v>5.19</v>
      </c>
      <c r="M897" s="1">
        <v>0.36</v>
      </c>
      <c r="N897" s="1">
        <v>1.93</v>
      </c>
      <c r="O897" s="2">
        <f t="shared" si="13"/>
        <v>97.227000000000004</v>
      </c>
    </row>
    <row r="898" spans="1:15" x14ac:dyDescent="0.3">
      <c r="A898" s="1" t="s">
        <v>5</v>
      </c>
      <c r="B898" s="1">
        <v>7</v>
      </c>
      <c r="C898" s="6">
        <v>0.375</v>
      </c>
      <c r="D898" s="1">
        <v>71.930000000000007</v>
      </c>
      <c r="E898" s="1">
        <v>37.6</v>
      </c>
      <c r="F898" s="1">
        <v>77.86</v>
      </c>
      <c r="G898" s="1">
        <v>50.49</v>
      </c>
      <c r="H898" s="1">
        <v>210.26</v>
      </c>
      <c r="I898" s="1">
        <v>576.32000000000005</v>
      </c>
      <c r="J898" s="1">
        <v>68.06</v>
      </c>
      <c r="K898" s="1">
        <v>6.57</v>
      </c>
      <c r="L898" s="1">
        <v>32.24</v>
      </c>
      <c r="M898" s="1">
        <v>4.8099999999999996</v>
      </c>
      <c r="N898" s="1">
        <v>11.97</v>
      </c>
      <c r="O898" s="2">
        <f t="shared" si="13"/>
        <v>1148.1099999999999</v>
      </c>
    </row>
    <row r="899" spans="1:15" x14ac:dyDescent="0.3">
      <c r="A899" s="1" t="s">
        <v>5</v>
      </c>
      <c r="B899" s="1">
        <v>7</v>
      </c>
      <c r="C899" s="6">
        <v>0.41666666666666669</v>
      </c>
      <c r="D899" s="1">
        <v>120.91</v>
      </c>
      <c r="E899" s="1">
        <v>89.96</v>
      </c>
      <c r="F899" s="1">
        <v>185.97</v>
      </c>
      <c r="G899" s="1">
        <v>109.97</v>
      </c>
      <c r="H899" s="1">
        <v>669.79</v>
      </c>
      <c r="I899" s="1">
        <v>904.01</v>
      </c>
      <c r="J899" s="1">
        <v>150.71</v>
      </c>
      <c r="K899" s="1">
        <v>17.13</v>
      </c>
      <c r="L899" s="1">
        <v>64.67</v>
      </c>
      <c r="M899" s="1">
        <v>9.3699999999999992</v>
      </c>
      <c r="N899" s="1">
        <v>26.88</v>
      </c>
      <c r="O899" s="2">
        <f t="shared" ref="O899:O962" si="14">SUM(D899:N899)</f>
        <v>2349.37</v>
      </c>
    </row>
    <row r="900" spans="1:15" x14ac:dyDescent="0.3">
      <c r="A900" s="1" t="s">
        <v>5</v>
      </c>
      <c r="B900" s="1">
        <v>7</v>
      </c>
      <c r="C900" s="6">
        <v>0.45833333333333331</v>
      </c>
      <c r="D900" s="1">
        <v>172.57</v>
      </c>
      <c r="E900" s="1">
        <v>132.44999999999999</v>
      </c>
      <c r="F900" s="1">
        <v>278.55</v>
      </c>
      <c r="G900" s="1">
        <v>162.6</v>
      </c>
      <c r="H900" s="1">
        <v>957.38</v>
      </c>
      <c r="I900" s="1">
        <v>992.58</v>
      </c>
      <c r="J900" s="1">
        <v>222.16</v>
      </c>
      <c r="K900" s="1">
        <v>28.31</v>
      </c>
      <c r="L900" s="1">
        <v>88.79</v>
      </c>
      <c r="M900" s="1">
        <v>16.73</v>
      </c>
      <c r="N900" s="1">
        <v>38.630000000000003</v>
      </c>
      <c r="O900" s="2">
        <f t="shared" si="14"/>
        <v>3090.75</v>
      </c>
    </row>
    <row r="901" spans="1:15" x14ac:dyDescent="0.3">
      <c r="A901" s="1" t="s">
        <v>5</v>
      </c>
      <c r="B901" s="1">
        <v>7</v>
      </c>
      <c r="C901" s="6">
        <v>0.5</v>
      </c>
      <c r="D901" s="1">
        <v>128.87</v>
      </c>
      <c r="E901" s="1">
        <v>108.71</v>
      </c>
      <c r="F901" s="1">
        <v>227.71</v>
      </c>
      <c r="G901" s="1">
        <v>140.6</v>
      </c>
      <c r="H901" s="1">
        <v>1105.82</v>
      </c>
      <c r="I901" s="1">
        <v>1122.3</v>
      </c>
      <c r="J901" s="1">
        <v>178.33</v>
      </c>
      <c r="K901" s="1">
        <v>25.42</v>
      </c>
      <c r="L901" s="1">
        <v>66.239999999999995</v>
      </c>
      <c r="M901" s="1">
        <v>11.97</v>
      </c>
      <c r="N901" s="1">
        <v>30.79</v>
      </c>
      <c r="O901" s="2">
        <f t="shared" si="14"/>
        <v>3146.7599999999998</v>
      </c>
    </row>
    <row r="902" spans="1:15" x14ac:dyDescent="0.3">
      <c r="A902" s="1" t="s">
        <v>5</v>
      </c>
      <c r="B902" s="1">
        <v>7</v>
      </c>
      <c r="C902" s="6">
        <v>0.54166666666666663</v>
      </c>
      <c r="D902" s="1">
        <v>170.63</v>
      </c>
      <c r="E902" s="1">
        <v>147.74</v>
      </c>
      <c r="F902" s="1">
        <v>319.18</v>
      </c>
      <c r="G902" s="1">
        <v>199.05</v>
      </c>
      <c r="H902" s="1">
        <v>1137.5999999999999</v>
      </c>
      <c r="I902" s="1">
        <v>1117.3</v>
      </c>
      <c r="J902" s="1">
        <v>241.6</v>
      </c>
      <c r="K902" s="1">
        <v>35.229999999999997</v>
      </c>
      <c r="L902" s="1">
        <v>90.39</v>
      </c>
      <c r="M902" s="1">
        <v>17.91</v>
      </c>
      <c r="N902" s="1">
        <v>41.58</v>
      </c>
      <c r="O902" s="2">
        <f t="shared" si="14"/>
        <v>3518.2099999999996</v>
      </c>
    </row>
    <row r="903" spans="1:15" x14ac:dyDescent="0.3">
      <c r="A903" s="1" t="s">
        <v>5</v>
      </c>
      <c r="B903" s="1">
        <v>7</v>
      </c>
      <c r="C903" s="6">
        <v>0.58333333333333337</v>
      </c>
      <c r="D903" s="1">
        <v>138.19</v>
      </c>
      <c r="E903" s="1">
        <v>129.96</v>
      </c>
      <c r="F903" s="1">
        <v>283.92</v>
      </c>
      <c r="G903" s="1">
        <v>174.13</v>
      </c>
      <c r="H903" s="1">
        <v>975.63</v>
      </c>
      <c r="I903" s="1">
        <v>1301.8</v>
      </c>
      <c r="J903" s="1">
        <v>212.69</v>
      </c>
      <c r="K903" s="1">
        <v>31.94</v>
      </c>
      <c r="L903" s="1">
        <v>76.930000000000007</v>
      </c>
      <c r="M903" s="1">
        <v>15.64</v>
      </c>
      <c r="N903" s="1">
        <v>33.159999999999997</v>
      </c>
      <c r="O903" s="2">
        <f t="shared" si="14"/>
        <v>3373.99</v>
      </c>
    </row>
    <row r="904" spans="1:15" x14ac:dyDescent="0.3">
      <c r="A904" s="1" t="s">
        <v>5</v>
      </c>
      <c r="B904" s="1">
        <v>7</v>
      </c>
      <c r="C904" s="6">
        <v>0.625</v>
      </c>
      <c r="D904" s="1">
        <v>135.49</v>
      </c>
      <c r="E904" s="1">
        <v>135.49</v>
      </c>
      <c r="F904" s="1">
        <v>305.94</v>
      </c>
      <c r="G904" s="1">
        <v>181.67</v>
      </c>
      <c r="H904" s="1">
        <v>1069.95</v>
      </c>
      <c r="I904" s="1">
        <v>1028.0999999999999</v>
      </c>
      <c r="J904" s="1">
        <v>223.2</v>
      </c>
      <c r="K904" s="1">
        <v>26.34</v>
      </c>
      <c r="L904" s="1">
        <v>74.099999999999994</v>
      </c>
      <c r="M904" s="1">
        <v>18.07</v>
      </c>
      <c r="N904" s="1">
        <v>30.63</v>
      </c>
      <c r="O904" s="2">
        <f t="shared" si="14"/>
        <v>3228.98</v>
      </c>
    </row>
    <row r="905" spans="1:15" x14ac:dyDescent="0.3">
      <c r="A905" s="1" t="s">
        <v>5</v>
      </c>
      <c r="B905" s="1">
        <v>7</v>
      </c>
      <c r="C905" s="6">
        <v>0.66666666666666663</v>
      </c>
      <c r="D905" s="1">
        <v>86.92</v>
      </c>
      <c r="E905" s="1">
        <v>96.24</v>
      </c>
      <c r="F905" s="1">
        <v>82.61</v>
      </c>
      <c r="G905" s="1">
        <v>128.63999999999999</v>
      </c>
      <c r="H905" s="1">
        <v>712.42</v>
      </c>
      <c r="I905" s="1">
        <v>1340.3</v>
      </c>
      <c r="J905" s="1">
        <v>162.38999999999999</v>
      </c>
      <c r="K905" s="1">
        <v>19.32</v>
      </c>
      <c r="L905" s="1">
        <v>49.51</v>
      </c>
      <c r="M905" s="1">
        <v>14.54</v>
      </c>
      <c r="N905" s="1">
        <v>16.21</v>
      </c>
      <c r="O905" s="2">
        <f t="shared" si="14"/>
        <v>2709.1000000000004</v>
      </c>
    </row>
    <row r="906" spans="1:15" x14ac:dyDescent="0.3">
      <c r="A906" s="1" t="s">
        <v>5</v>
      </c>
      <c r="B906" s="1">
        <v>7</v>
      </c>
      <c r="C906" s="6">
        <v>0.70833333333333337</v>
      </c>
      <c r="D906" s="1">
        <v>52.58</v>
      </c>
      <c r="E906" s="1">
        <v>40.9</v>
      </c>
      <c r="F906" s="1">
        <v>32.619999999999997</v>
      </c>
      <c r="G906" s="1">
        <v>62.89</v>
      </c>
      <c r="H906" s="1">
        <v>329.48</v>
      </c>
      <c r="I906" s="1">
        <v>689.96</v>
      </c>
      <c r="J906" s="1">
        <v>78.75</v>
      </c>
      <c r="K906" s="1">
        <v>9.15</v>
      </c>
      <c r="L906" s="1">
        <v>20.98</v>
      </c>
      <c r="M906" s="1">
        <v>8.6300000000000008</v>
      </c>
      <c r="N906" s="1">
        <v>6.63</v>
      </c>
      <c r="O906" s="2">
        <f t="shared" si="14"/>
        <v>1332.5700000000004</v>
      </c>
    </row>
    <row r="907" spans="1:15" x14ac:dyDescent="0.3">
      <c r="A907" s="1" t="s">
        <v>5</v>
      </c>
      <c r="B907" s="1">
        <v>7</v>
      </c>
      <c r="C907" s="6">
        <v>0.75</v>
      </c>
      <c r="D907" s="1">
        <v>14</v>
      </c>
      <c r="E907" s="1">
        <v>6.09</v>
      </c>
      <c r="F907" s="1">
        <v>16.940000000000001</v>
      </c>
      <c r="G907" s="1">
        <v>8.24</v>
      </c>
      <c r="H907" s="1">
        <v>40.07</v>
      </c>
      <c r="I907" s="1">
        <v>5.2130000000000001</v>
      </c>
      <c r="J907" s="1">
        <v>9.1</v>
      </c>
      <c r="K907" s="1">
        <v>1.43</v>
      </c>
      <c r="L907" s="1">
        <v>2.42</v>
      </c>
      <c r="M907" s="1">
        <v>2.39</v>
      </c>
      <c r="N907" s="1">
        <v>0.77</v>
      </c>
      <c r="O907" s="2">
        <f t="shared" si="14"/>
        <v>106.663</v>
      </c>
    </row>
    <row r="908" spans="1:15" x14ac:dyDescent="0.3">
      <c r="A908" s="1" t="s">
        <v>5</v>
      </c>
      <c r="B908" s="1">
        <v>7</v>
      </c>
      <c r="C908" s="6">
        <v>0.79166666666666663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2">
        <f t="shared" si="14"/>
        <v>0</v>
      </c>
    </row>
    <row r="909" spans="1:15" x14ac:dyDescent="0.3">
      <c r="A909" s="1" t="s">
        <v>5</v>
      </c>
      <c r="B909" s="1">
        <v>7</v>
      </c>
      <c r="C909" s="6">
        <v>0.83333333333333337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2">
        <f t="shared" si="14"/>
        <v>0</v>
      </c>
    </row>
    <row r="910" spans="1:15" x14ac:dyDescent="0.3">
      <c r="A910" s="1" t="s">
        <v>5</v>
      </c>
      <c r="B910" s="1">
        <v>7</v>
      </c>
      <c r="C910" s="6">
        <v>0.875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2">
        <f t="shared" si="14"/>
        <v>0</v>
      </c>
    </row>
    <row r="911" spans="1:15" x14ac:dyDescent="0.3">
      <c r="A911" s="1" t="s">
        <v>5</v>
      </c>
      <c r="B911" s="1">
        <v>7</v>
      </c>
      <c r="C911" s="6">
        <v>0.91666666666666663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2">
        <f t="shared" si="14"/>
        <v>0</v>
      </c>
    </row>
    <row r="912" spans="1:15" x14ac:dyDescent="0.3">
      <c r="A912" s="1" t="s">
        <v>5</v>
      </c>
      <c r="B912" s="1">
        <v>7</v>
      </c>
      <c r="C912" s="6">
        <v>0.95833333333333337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2">
        <f t="shared" si="14"/>
        <v>0</v>
      </c>
    </row>
    <row r="913" spans="1:15" x14ac:dyDescent="0.3">
      <c r="A913" s="1" t="s">
        <v>5</v>
      </c>
      <c r="B913" s="1">
        <v>8</v>
      </c>
      <c r="C913" s="6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2">
        <f t="shared" si="14"/>
        <v>0</v>
      </c>
    </row>
    <row r="914" spans="1:15" x14ac:dyDescent="0.3">
      <c r="A914" s="1" t="s">
        <v>5</v>
      </c>
      <c r="B914" s="1">
        <v>8</v>
      </c>
      <c r="C914" s="6">
        <v>4.1666666666666664E-2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2">
        <f t="shared" si="14"/>
        <v>0</v>
      </c>
    </row>
    <row r="915" spans="1:15" x14ac:dyDescent="0.3">
      <c r="A915" s="1" t="s">
        <v>5</v>
      </c>
      <c r="B915" s="1">
        <v>8</v>
      </c>
      <c r="C915" s="6">
        <v>8.3333333333333329E-2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2">
        <f t="shared" si="14"/>
        <v>0</v>
      </c>
    </row>
    <row r="916" spans="1:15" x14ac:dyDescent="0.3">
      <c r="A916" s="1" t="s">
        <v>5</v>
      </c>
      <c r="B916" s="1">
        <v>8</v>
      </c>
      <c r="C916" s="6">
        <v>0.125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2">
        <f t="shared" si="14"/>
        <v>0</v>
      </c>
    </row>
    <row r="917" spans="1:15" x14ac:dyDescent="0.3">
      <c r="A917" s="1" t="s">
        <v>5</v>
      </c>
      <c r="B917" s="1">
        <v>8</v>
      </c>
      <c r="C917" s="6">
        <v>0.16666666666666666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2">
        <f t="shared" si="14"/>
        <v>0</v>
      </c>
    </row>
    <row r="918" spans="1:15" x14ac:dyDescent="0.3">
      <c r="A918" s="1" t="s">
        <v>5</v>
      </c>
      <c r="B918" s="1">
        <v>8</v>
      </c>
      <c r="C918" s="6">
        <v>0.20833333333333334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2">
        <f t="shared" si="14"/>
        <v>0</v>
      </c>
    </row>
    <row r="919" spans="1:15" x14ac:dyDescent="0.3">
      <c r="A919" s="1" t="s">
        <v>5</v>
      </c>
      <c r="B919" s="1">
        <v>8</v>
      </c>
      <c r="C919" s="6">
        <v>0.25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2">
        <f t="shared" si="14"/>
        <v>0</v>
      </c>
    </row>
    <row r="920" spans="1:15" x14ac:dyDescent="0.3">
      <c r="A920" s="1" t="s">
        <v>5</v>
      </c>
      <c r="B920" s="1">
        <v>8</v>
      </c>
      <c r="C920" s="6">
        <v>0.29166666666666669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2">
        <f t="shared" si="14"/>
        <v>0</v>
      </c>
    </row>
    <row r="921" spans="1:15" x14ac:dyDescent="0.3">
      <c r="A921" s="1" t="s">
        <v>5</v>
      </c>
      <c r="B921" s="1">
        <v>8</v>
      </c>
      <c r="C921" s="6">
        <v>0.33333333333333331</v>
      </c>
      <c r="D921" s="1">
        <v>14.74</v>
      </c>
      <c r="E921" s="1">
        <v>3.65</v>
      </c>
      <c r="F921" s="1">
        <v>7.25</v>
      </c>
      <c r="G921" s="1">
        <v>5.63</v>
      </c>
      <c r="H921" s="1">
        <v>27.59</v>
      </c>
      <c r="I921" s="1">
        <v>17.082999999999998</v>
      </c>
      <c r="J921" s="1">
        <v>6.29</v>
      </c>
      <c r="K921" s="1">
        <v>0.61</v>
      </c>
      <c r="L921" s="1">
        <v>6.25</v>
      </c>
      <c r="M921" s="1">
        <v>0.56000000000000005</v>
      </c>
      <c r="N921" s="1">
        <v>1.1100000000000001</v>
      </c>
      <c r="O921" s="2">
        <f t="shared" si="14"/>
        <v>90.763000000000005</v>
      </c>
    </row>
    <row r="922" spans="1:15" x14ac:dyDescent="0.3">
      <c r="A922" s="1" t="s">
        <v>5</v>
      </c>
      <c r="B922" s="1">
        <v>8</v>
      </c>
      <c r="C922" s="6">
        <v>0.375</v>
      </c>
      <c r="D922" s="1">
        <v>73.849999999999994</v>
      </c>
      <c r="E922" s="1">
        <v>40.76</v>
      </c>
      <c r="F922" s="1">
        <v>84.06</v>
      </c>
      <c r="G922" s="1">
        <v>51.81</v>
      </c>
      <c r="H922" s="1">
        <v>418.59</v>
      </c>
      <c r="I922" s="1">
        <v>740.28</v>
      </c>
      <c r="J922" s="1">
        <v>71.150000000000006</v>
      </c>
      <c r="K922" s="1">
        <v>6.44</v>
      </c>
      <c r="L922" s="1">
        <v>32.58</v>
      </c>
      <c r="M922" s="1">
        <v>4.5199999999999996</v>
      </c>
      <c r="N922" s="1">
        <v>9.9499999999999993</v>
      </c>
      <c r="O922" s="2">
        <f t="shared" si="14"/>
        <v>1533.99</v>
      </c>
    </row>
    <row r="923" spans="1:15" x14ac:dyDescent="0.3">
      <c r="A923" s="1" t="s">
        <v>5</v>
      </c>
      <c r="B923" s="1">
        <v>8</v>
      </c>
      <c r="C923" s="6">
        <v>0.41666666666666669</v>
      </c>
      <c r="D923" s="1">
        <v>118.72</v>
      </c>
      <c r="E923" s="1">
        <v>93.35</v>
      </c>
      <c r="F923" s="1">
        <v>190.78</v>
      </c>
      <c r="G923" s="1">
        <v>110.71</v>
      </c>
      <c r="H923" s="1">
        <v>862.15</v>
      </c>
      <c r="I923" s="1">
        <v>1491.9</v>
      </c>
      <c r="J923" s="1">
        <v>154.66</v>
      </c>
      <c r="K923" s="1">
        <v>17.57</v>
      </c>
      <c r="L923" s="1">
        <v>65.739999999999995</v>
      </c>
      <c r="M923" s="1">
        <v>11.59</v>
      </c>
      <c r="N923" s="1">
        <v>27.76</v>
      </c>
      <c r="O923" s="2">
        <f t="shared" si="14"/>
        <v>3144.9300000000003</v>
      </c>
    </row>
    <row r="924" spans="1:15" x14ac:dyDescent="0.3">
      <c r="A924" s="1" t="s">
        <v>5</v>
      </c>
      <c r="B924" s="1">
        <v>8</v>
      </c>
      <c r="C924" s="6">
        <v>0.45833333333333331</v>
      </c>
      <c r="D924" s="1">
        <v>169.66</v>
      </c>
      <c r="E924" s="1">
        <v>131.94999999999999</v>
      </c>
      <c r="F924" s="1">
        <v>275.47000000000003</v>
      </c>
      <c r="G924" s="1">
        <v>159.1</v>
      </c>
      <c r="H924" s="1">
        <v>1199.53</v>
      </c>
      <c r="I924" s="1">
        <v>1479</v>
      </c>
      <c r="J924" s="1">
        <v>220.2</v>
      </c>
      <c r="K924" s="1">
        <v>28.21</v>
      </c>
      <c r="L924" s="1">
        <v>87.77</v>
      </c>
      <c r="M924" s="1">
        <v>16.47</v>
      </c>
      <c r="N924" s="1">
        <v>38.479999999999997</v>
      </c>
      <c r="O924" s="2">
        <f t="shared" si="14"/>
        <v>3805.8399999999997</v>
      </c>
    </row>
    <row r="925" spans="1:15" x14ac:dyDescent="0.3">
      <c r="A925" s="1" t="s">
        <v>5</v>
      </c>
      <c r="B925" s="1">
        <v>8</v>
      </c>
      <c r="C925" s="6">
        <v>0.5</v>
      </c>
      <c r="D925" s="1">
        <v>195.98</v>
      </c>
      <c r="E925" s="1">
        <v>155.36000000000001</v>
      </c>
      <c r="F925" s="1">
        <v>328.99</v>
      </c>
      <c r="G925" s="1">
        <v>199.35</v>
      </c>
      <c r="H925" s="1">
        <v>1389.39</v>
      </c>
      <c r="I925" s="1">
        <v>1345.8</v>
      </c>
      <c r="J925" s="1">
        <v>255.32</v>
      </c>
      <c r="K925" s="1">
        <v>34.25</v>
      </c>
      <c r="L925" s="1">
        <v>97.51</v>
      </c>
      <c r="M925" s="1">
        <v>18.95</v>
      </c>
      <c r="N925" s="1">
        <v>44.33</v>
      </c>
      <c r="O925" s="2">
        <f t="shared" si="14"/>
        <v>4065.23</v>
      </c>
    </row>
    <row r="926" spans="1:15" x14ac:dyDescent="0.3">
      <c r="A926" s="1" t="s">
        <v>5</v>
      </c>
      <c r="B926" s="1">
        <v>8</v>
      </c>
      <c r="C926" s="6">
        <v>0.54166666666666663</v>
      </c>
      <c r="D926" s="1">
        <v>193.22</v>
      </c>
      <c r="E926" s="1">
        <v>168.13</v>
      </c>
      <c r="F926" s="1">
        <v>361.57</v>
      </c>
      <c r="G926" s="1">
        <v>226.15</v>
      </c>
      <c r="H926" s="1">
        <v>1459.87</v>
      </c>
      <c r="I926" s="1">
        <v>1281.4000000000001</v>
      </c>
      <c r="J926" s="1">
        <v>273.7</v>
      </c>
      <c r="K926" s="1">
        <v>39.97</v>
      </c>
      <c r="L926" s="1">
        <v>102.65</v>
      </c>
      <c r="M926" s="1">
        <v>20.56</v>
      </c>
      <c r="N926" s="1">
        <v>47.43</v>
      </c>
      <c r="O926" s="2">
        <f t="shared" si="14"/>
        <v>4174.6500000000005</v>
      </c>
    </row>
    <row r="927" spans="1:15" x14ac:dyDescent="0.3">
      <c r="A927" s="1" t="s">
        <v>5</v>
      </c>
      <c r="B927" s="1">
        <v>8</v>
      </c>
      <c r="C927" s="6">
        <v>0.58333333333333337</v>
      </c>
      <c r="D927" s="1">
        <v>168.52</v>
      </c>
      <c r="E927" s="1">
        <v>160.72999999999999</v>
      </c>
      <c r="F927" s="1">
        <v>352.66</v>
      </c>
      <c r="G927" s="1">
        <v>214.8</v>
      </c>
      <c r="H927" s="1">
        <v>1393.86</v>
      </c>
      <c r="I927" s="1">
        <v>1323.4</v>
      </c>
      <c r="J927" s="1">
        <v>262.17</v>
      </c>
      <c r="K927" s="1">
        <v>38.97</v>
      </c>
      <c r="L927" s="1">
        <v>95.34</v>
      </c>
      <c r="M927" s="1">
        <v>20.190000000000001</v>
      </c>
      <c r="N927" s="1">
        <v>40.29</v>
      </c>
      <c r="O927" s="2">
        <f t="shared" si="14"/>
        <v>4070.93</v>
      </c>
    </row>
    <row r="928" spans="1:15" x14ac:dyDescent="0.3">
      <c r="A928" s="1" t="s">
        <v>5</v>
      </c>
      <c r="B928" s="1">
        <v>8</v>
      </c>
      <c r="C928" s="6">
        <v>0.625</v>
      </c>
      <c r="D928" s="1">
        <v>132.97</v>
      </c>
      <c r="E928" s="1">
        <v>135.32</v>
      </c>
      <c r="F928" s="1">
        <v>303.72000000000003</v>
      </c>
      <c r="G928" s="1">
        <v>180.94</v>
      </c>
      <c r="H928" s="1">
        <v>1180.81</v>
      </c>
      <c r="I928" s="1">
        <v>1307.5999999999999</v>
      </c>
      <c r="J928" s="1">
        <v>222.48</v>
      </c>
      <c r="K928" s="1">
        <v>25.8</v>
      </c>
      <c r="L928" s="1">
        <v>73.569999999999993</v>
      </c>
      <c r="M928" s="1">
        <v>17.940000000000001</v>
      </c>
      <c r="N928" s="1">
        <v>30.47</v>
      </c>
      <c r="O928" s="2">
        <f t="shared" si="14"/>
        <v>3611.62</v>
      </c>
    </row>
    <row r="929" spans="1:15" x14ac:dyDescent="0.3">
      <c r="A929" s="1" t="s">
        <v>5</v>
      </c>
      <c r="B929" s="1">
        <v>8</v>
      </c>
      <c r="C929" s="6">
        <v>0.66666666666666663</v>
      </c>
      <c r="D929" s="1">
        <v>82.51</v>
      </c>
      <c r="E929" s="1">
        <v>96.35</v>
      </c>
      <c r="F929" s="1">
        <v>61.93</v>
      </c>
      <c r="G929" s="1">
        <v>128.52000000000001</v>
      </c>
      <c r="H929" s="1">
        <v>848.99</v>
      </c>
      <c r="I929" s="1">
        <v>1229.8</v>
      </c>
      <c r="J929" s="1">
        <v>163.69999999999999</v>
      </c>
      <c r="K929" s="1">
        <v>18.71</v>
      </c>
      <c r="L929" s="1">
        <v>48.85</v>
      </c>
      <c r="M929" s="1">
        <v>14.74</v>
      </c>
      <c r="N929" s="1">
        <v>15.44</v>
      </c>
      <c r="O929" s="2">
        <f t="shared" si="14"/>
        <v>2709.54</v>
      </c>
    </row>
    <row r="930" spans="1:15" x14ac:dyDescent="0.3">
      <c r="A930" s="1" t="s">
        <v>5</v>
      </c>
      <c r="B930" s="1">
        <v>8</v>
      </c>
      <c r="C930" s="6">
        <v>0.70833333333333337</v>
      </c>
      <c r="D930" s="1">
        <v>50.26</v>
      </c>
      <c r="E930" s="1">
        <v>39.270000000000003</v>
      </c>
      <c r="F930" s="1">
        <v>17.3</v>
      </c>
      <c r="G930" s="1">
        <v>62.61</v>
      </c>
      <c r="H930" s="1">
        <v>415.35</v>
      </c>
      <c r="I930" s="1">
        <v>591.03</v>
      </c>
      <c r="J930" s="1">
        <v>79.09</v>
      </c>
      <c r="K930" s="1">
        <v>8.65</v>
      </c>
      <c r="L930" s="1">
        <v>20.440000000000001</v>
      </c>
      <c r="M930" s="1">
        <v>8.75</v>
      </c>
      <c r="N930" s="1">
        <v>5.92</v>
      </c>
      <c r="O930" s="2">
        <f t="shared" si="14"/>
        <v>1298.67</v>
      </c>
    </row>
    <row r="931" spans="1:15" x14ac:dyDescent="0.3">
      <c r="A931" s="1" t="s">
        <v>5</v>
      </c>
      <c r="B931" s="1">
        <v>8</v>
      </c>
      <c r="C931" s="6">
        <v>0.75</v>
      </c>
      <c r="D931" s="1">
        <v>14.03</v>
      </c>
      <c r="E931" s="1">
        <v>3.69</v>
      </c>
      <c r="F931" s="1">
        <v>9.31</v>
      </c>
      <c r="G931" s="1">
        <v>5.16</v>
      </c>
      <c r="H931" s="1">
        <v>27.54</v>
      </c>
      <c r="I931" s="1">
        <v>7.6363000000000003</v>
      </c>
      <c r="J931" s="1">
        <v>5.83</v>
      </c>
      <c r="K931" s="1">
        <v>0.94</v>
      </c>
      <c r="L931" s="1">
        <v>2.08</v>
      </c>
      <c r="M931" s="1">
        <v>2.65</v>
      </c>
      <c r="N931" s="1">
        <v>0.72</v>
      </c>
      <c r="O931" s="2">
        <f t="shared" si="14"/>
        <v>79.586299999999994</v>
      </c>
    </row>
    <row r="932" spans="1:15" x14ac:dyDescent="0.3">
      <c r="A932" s="1" t="s">
        <v>5</v>
      </c>
      <c r="B932" s="1">
        <v>8</v>
      </c>
      <c r="C932" s="6">
        <v>0.79166666666666663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2">
        <f t="shared" si="14"/>
        <v>0</v>
      </c>
    </row>
    <row r="933" spans="1:15" x14ac:dyDescent="0.3">
      <c r="A933" s="1" t="s">
        <v>5</v>
      </c>
      <c r="B933" s="1">
        <v>8</v>
      </c>
      <c r="C933" s="6">
        <v>0.83333333333333337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2">
        <f t="shared" si="14"/>
        <v>0</v>
      </c>
    </row>
    <row r="934" spans="1:15" x14ac:dyDescent="0.3">
      <c r="A934" s="1" t="s">
        <v>5</v>
      </c>
      <c r="B934" s="1">
        <v>8</v>
      </c>
      <c r="C934" s="6">
        <v>0.875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2">
        <f t="shared" si="14"/>
        <v>0</v>
      </c>
    </row>
    <row r="935" spans="1:15" x14ac:dyDescent="0.3">
      <c r="A935" s="1" t="s">
        <v>5</v>
      </c>
      <c r="B935" s="1">
        <v>8</v>
      </c>
      <c r="C935" s="6">
        <v>0.91666666666666663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2">
        <f t="shared" si="14"/>
        <v>0</v>
      </c>
    </row>
    <row r="936" spans="1:15" x14ac:dyDescent="0.3">
      <c r="A936" s="1" t="s">
        <v>5</v>
      </c>
      <c r="B936" s="1">
        <v>8</v>
      </c>
      <c r="C936" s="6">
        <v>0.95833333333333337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2">
        <f t="shared" si="14"/>
        <v>0</v>
      </c>
    </row>
    <row r="937" spans="1:15" x14ac:dyDescent="0.3">
      <c r="A937" s="1" t="s">
        <v>5</v>
      </c>
      <c r="B937" s="1">
        <v>9</v>
      </c>
      <c r="C937" s="6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2">
        <f t="shared" si="14"/>
        <v>0</v>
      </c>
    </row>
    <row r="938" spans="1:15" x14ac:dyDescent="0.3">
      <c r="A938" s="1" t="s">
        <v>5</v>
      </c>
      <c r="B938" s="1">
        <v>9</v>
      </c>
      <c r="C938" s="6">
        <v>4.1666666666666664E-2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2">
        <f t="shared" si="14"/>
        <v>0</v>
      </c>
    </row>
    <row r="939" spans="1:15" x14ac:dyDescent="0.3">
      <c r="A939" s="1" t="s">
        <v>5</v>
      </c>
      <c r="B939" s="1">
        <v>9</v>
      </c>
      <c r="C939" s="6">
        <v>8.3333333333333329E-2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2">
        <f t="shared" si="14"/>
        <v>0</v>
      </c>
    </row>
    <row r="940" spans="1:15" x14ac:dyDescent="0.3">
      <c r="A940" s="1" t="s">
        <v>5</v>
      </c>
      <c r="B940" s="1">
        <v>9</v>
      </c>
      <c r="C940" s="6">
        <v>0.125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2">
        <f t="shared" si="14"/>
        <v>0</v>
      </c>
    </row>
    <row r="941" spans="1:15" x14ac:dyDescent="0.3">
      <c r="A941" s="1" t="s">
        <v>5</v>
      </c>
      <c r="B941" s="1">
        <v>9</v>
      </c>
      <c r="C941" s="6">
        <v>0.16666666666666666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2">
        <f t="shared" si="14"/>
        <v>0</v>
      </c>
    </row>
    <row r="942" spans="1:15" x14ac:dyDescent="0.3">
      <c r="A942" s="1" t="s">
        <v>5</v>
      </c>
      <c r="B942" s="1">
        <v>9</v>
      </c>
      <c r="C942" s="6">
        <v>0.20833333333333334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2">
        <f t="shared" si="14"/>
        <v>0</v>
      </c>
    </row>
    <row r="943" spans="1:15" x14ac:dyDescent="0.3">
      <c r="A943" s="1" t="s">
        <v>5</v>
      </c>
      <c r="B943" s="1">
        <v>9</v>
      </c>
      <c r="C943" s="6">
        <v>0.25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2">
        <f t="shared" si="14"/>
        <v>0</v>
      </c>
    </row>
    <row r="944" spans="1:15" x14ac:dyDescent="0.3">
      <c r="A944" s="1" t="s">
        <v>5</v>
      </c>
      <c r="B944" s="1">
        <v>9</v>
      </c>
      <c r="C944" s="6">
        <v>0.29166666666666669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2">
        <f t="shared" si="14"/>
        <v>0</v>
      </c>
    </row>
    <row r="945" spans="1:15" x14ac:dyDescent="0.3">
      <c r="A945" s="1" t="s">
        <v>5</v>
      </c>
      <c r="B945" s="1">
        <v>9</v>
      </c>
      <c r="C945" s="6">
        <v>0.33333333333333331</v>
      </c>
      <c r="D945" s="1">
        <v>1.6</v>
      </c>
      <c r="E945" s="1">
        <v>2.19</v>
      </c>
      <c r="F945" s="1">
        <v>4.91</v>
      </c>
      <c r="G945" s="1">
        <v>3.14</v>
      </c>
      <c r="H945" s="1">
        <v>34.67</v>
      </c>
      <c r="I945" s="1">
        <v>15.288</v>
      </c>
      <c r="J945" s="1">
        <v>2.96</v>
      </c>
      <c r="K945" s="1">
        <v>0.72</v>
      </c>
      <c r="L945" s="1">
        <v>0.87</v>
      </c>
      <c r="M945" s="1">
        <v>0.09</v>
      </c>
      <c r="N945" s="1">
        <v>0.33</v>
      </c>
      <c r="O945" s="2">
        <f t="shared" si="14"/>
        <v>66.768000000000001</v>
      </c>
    </row>
    <row r="946" spans="1:15" x14ac:dyDescent="0.3">
      <c r="A946" s="1" t="s">
        <v>5</v>
      </c>
      <c r="B946" s="1">
        <v>9</v>
      </c>
      <c r="C946" s="6">
        <v>0.375</v>
      </c>
      <c r="D946" s="1">
        <v>24.57</v>
      </c>
      <c r="E946" s="1">
        <v>23.48</v>
      </c>
      <c r="F946" s="1">
        <v>48.59</v>
      </c>
      <c r="G946" s="1">
        <v>29.94</v>
      </c>
      <c r="H946" s="1">
        <v>341.7</v>
      </c>
      <c r="I946" s="1">
        <v>673.86</v>
      </c>
      <c r="J946" s="1">
        <v>38.07</v>
      </c>
      <c r="K946" s="1">
        <v>5.48</v>
      </c>
      <c r="L946" s="1">
        <v>13.2</v>
      </c>
      <c r="M946" s="1">
        <v>1.72</v>
      </c>
      <c r="N946" s="1">
        <v>5.12</v>
      </c>
      <c r="O946" s="2">
        <f t="shared" si="14"/>
        <v>1205.7299999999998</v>
      </c>
    </row>
    <row r="947" spans="1:15" x14ac:dyDescent="0.3">
      <c r="A947" s="1" t="s">
        <v>5</v>
      </c>
      <c r="B947" s="1">
        <v>9</v>
      </c>
      <c r="C947" s="6">
        <v>0.41666666666666669</v>
      </c>
      <c r="D947" s="1">
        <v>80.86</v>
      </c>
      <c r="E947" s="1">
        <v>71.23</v>
      </c>
      <c r="F947" s="1">
        <v>144.47999999999999</v>
      </c>
      <c r="G947" s="1">
        <v>85.24</v>
      </c>
      <c r="H947" s="1">
        <v>773.63</v>
      </c>
      <c r="I947" s="1">
        <v>1381.9</v>
      </c>
      <c r="J947" s="1">
        <v>116.4</v>
      </c>
      <c r="K947" s="1">
        <v>14.8</v>
      </c>
      <c r="L947" s="1">
        <v>46.72</v>
      </c>
      <c r="M947" s="1">
        <v>7.73</v>
      </c>
      <c r="N947" s="1">
        <v>20.38</v>
      </c>
      <c r="O947" s="2">
        <f t="shared" si="14"/>
        <v>2743.3700000000003</v>
      </c>
    </row>
    <row r="948" spans="1:15" x14ac:dyDescent="0.3">
      <c r="A948" s="1" t="s">
        <v>5</v>
      </c>
      <c r="B948" s="1">
        <v>9</v>
      </c>
      <c r="C948" s="6">
        <v>0.45833333333333331</v>
      </c>
      <c r="D948" s="1">
        <v>65.91</v>
      </c>
      <c r="E948" s="1">
        <v>63.05</v>
      </c>
      <c r="F948" s="1">
        <v>127.26</v>
      </c>
      <c r="G948" s="1">
        <v>75.77</v>
      </c>
      <c r="H948" s="1">
        <v>1156.67</v>
      </c>
      <c r="I948" s="1">
        <v>1443.1</v>
      </c>
      <c r="J948" s="1">
        <v>102.85</v>
      </c>
      <c r="K948" s="1">
        <v>15.36</v>
      </c>
      <c r="L948" s="1">
        <v>37.450000000000003</v>
      </c>
      <c r="M948" s="1">
        <v>5.99</v>
      </c>
      <c r="N948" s="1">
        <v>17.53</v>
      </c>
      <c r="O948" s="2">
        <f t="shared" si="14"/>
        <v>3110.94</v>
      </c>
    </row>
    <row r="949" spans="1:15" x14ac:dyDescent="0.3">
      <c r="A949" s="1" t="s">
        <v>5</v>
      </c>
      <c r="B949" s="1">
        <v>9</v>
      </c>
      <c r="C949" s="6">
        <v>0.5</v>
      </c>
      <c r="D949" s="1">
        <v>102.98</v>
      </c>
      <c r="E949" s="1">
        <v>90.19</v>
      </c>
      <c r="F949" s="1">
        <v>185.76</v>
      </c>
      <c r="G949" s="1">
        <v>115.66</v>
      </c>
      <c r="H949" s="1">
        <v>1282.6099999999999</v>
      </c>
      <c r="I949" s="1">
        <v>1356.5</v>
      </c>
      <c r="J949" s="1">
        <v>146.83000000000001</v>
      </c>
      <c r="K949" s="1">
        <v>21.52</v>
      </c>
      <c r="L949" s="1">
        <v>53.71</v>
      </c>
      <c r="M949" s="1">
        <v>9.31</v>
      </c>
      <c r="N949" s="1">
        <v>25.43</v>
      </c>
      <c r="O949" s="2">
        <f t="shared" si="14"/>
        <v>3390.4999999999995</v>
      </c>
    </row>
    <row r="950" spans="1:15" x14ac:dyDescent="0.3">
      <c r="A950" s="1" t="s">
        <v>5</v>
      </c>
      <c r="B950" s="1">
        <v>9</v>
      </c>
      <c r="C950" s="6">
        <v>0.54166666666666663</v>
      </c>
      <c r="D950" s="1">
        <v>143.28</v>
      </c>
      <c r="E950" s="1">
        <v>125</v>
      </c>
      <c r="F950" s="1">
        <v>264.7</v>
      </c>
      <c r="G950" s="1">
        <v>168.05</v>
      </c>
      <c r="H950" s="1">
        <v>1377.72</v>
      </c>
      <c r="I950" s="1">
        <v>1324.4</v>
      </c>
      <c r="J950" s="1">
        <v>202.91</v>
      </c>
      <c r="K950" s="1">
        <v>30.93</v>
      </c>
      <c r="L950" s="1">
        <v>74.89</v>
      </c>
      <c r="M950" s="1">
        <v>14.01</v>
      </c>
      <c r="N950" s="1">
        <v>35.590000000000003</v>
      </c>
      <c r="O950" s="2">
        <f t="shared" si="14"/>
        <v>3761.48</v>
      </c>
    </row>
    <row r="951" spans="1:15" x14ac:dyDescent="0.3">
      <c r="A951" s="1" t="s">
        <v>5</v>
      </c>
      <c r="B951" s="1">
        <v>9</v>
      </c>
      <c r="C951" s="6">
        <v>0.58333333333333337</v>
      </c>
      <c r="D951" s="1">
        <v>50.1</v>
      </c>
      <c r="E951" s="1">
        <v>53.44</v>
      </c>
      <c r="F951" s="1">
        <v>108.74</v>
      </c>
      <c r="G951" s="1">
        <v>71.45</v>
      </c>
      <c r="H951" s="1">
        <v>1176.1400000000001</v>
      </c>
      <c r="I951" s="1">
        <v>1393</v>
      </c>
      <c r="J951" s="1">
        <v>87.03</v>
      </c>
      <c r="K951" s="1">
        <v>14.38</v>
      </c>
      <c r="L951" s="1">
        <v>30.26</v>
      </c>
      <c r="M951" s="1">
        <v>4.67</v>
      </c>
      <c r="N951" s="1">
        <v>14.05</v>
      </c>
      <c r="O951" s="2">
        <f t="shared" si="14"/>
        <v>3003.2600000000007</v>
      </c>
    </row>
    <row r="952" spans="1:15" x14ac:dyDescent="0.3">
      <c r="A952" s="1" t="s">
        <v>5</v>
      </c>
      <c r="B952" s="1">
        <v>9</v>
      </c>
      <c r="C952" s="6">
        <v>0.625</v>
      </c>
      <c r="D952" s="1">
        <v>11.39</v>
      </c>
      <c r="E952" s="1">
        <v>12.39</v>
      </c>
      <c r="F952" s="1">
        <v>25.17</v>
      </c>
      <c r="G952" s="1">
        <v>16.68</v>
      </c>
      <c r="H952" s="1">
        <v>605.61</v>
      </c>
      <c r="I952" s="1">
        <v>1461.6</v>
      </c>
      <c r="J952" s="1">
        <v>20.54</v>
      </c>
      <c r="K952" s="1">
        <v>2.97</v>
      </c>
      <c r="L952" s="1">
        <v>6.8</v>
      </c>
      <c r="M952" s="1">
        <v>1</v>
      </c>
      <c r="N952" s="1">
        <v>3.27</v>
      </c>
      <c r="O952" s="2">
        <f t="shared" si="14"/>
        <v>2167.42</v>
      </c>
    </row>
    <row r="953" spans="1:15" x14ac:dyDescent="0.3">
      <c r="A953" s="1" t="s">
        <v>5</v>
      </c>
      <c r="B953" s="1">
        <v>9</v>
      </c>
      <c r="C953" s="6">
        <v>0.66666666666666663</v>
      </c>
      <c r="D953" s="1">
        <v>13.55</v>
      </c>
      <c r="E953" s="1">
        <v>17.48</v>
      </c>
      <c r="F953" s="1">
        <v>31.31</v>
      </c>
      <c r="G953" s="1">
        <v>23.49</v>
      </c>
      <c r="H953" s="1">
        <v>607.69000000000005</v>
      </c>
      <c r="I953" s="1">
        <v>1388.1</v>
      </c>
      <c r="J953" s="1">
        <v>30.03</v>
      </c>
      <c r="K953" s="1">
        <v>4.13</v>
      </c>
      <c r="L953" s="1">
        <v>9.39</v>
      </c>
      <c r="M953" s="1">
        <v>1.5</v>
      </c>
      <c r="N953" s="1">
        <v>3.92</v>
      </c>
      <c r="O953" s="2">
        <f t="shared" si="14"/>
        <v>2130.59</v>
      </c>
    </row>
    <row r="954" spans="1:15" x14ac:dyDescent="0.3">
      <c r="A954" s="1" t="s">
        <v>5</v>
      </c>
      <c r="B954" s="1">
        <v>9</v>
      </c>
      <c r="C954" s="6">
        <v>0.70833333333333337</v>
      </c>
      <c r="D954" s="1">
        <v>0.56999999999999995</v>
      </c>
      <c r="E954" s="1">
        <v>0.86</v>
      </c>
      <c r="F954" s="1">
        <v>0.54</v>
      </c>
      <c r="G954" s="1">
        <v>1.34</v>
      </c>
      <c r="H954" s="1">
        <v>353.76</v>
      </c>
      <c r="I954" s="1">
        <v>681.05</v>
      </c>
      <c r="J954" s="1">
        <v>1.75</v>
      </c>
      <c r="K954" s="1">
        <v>0.22</v>
      </c>
      <c r="L954" s="1">
        <v>0.5</v>
      </c>
      <c r="M954" s="1">
        <v>7.0000000000000007E-2</v>
      </c>
      <c r="N954" s="1">
        <v>0.21</v>
      </c>
      <c r="O954" s="2">
        <f t="shared" si="14"/>
        <v>1040.8699999999999</v>
      </c>
    </row>
    <row r="955" spans="1:15" x14ac:dyDescent="0.3">
      <c r="A955" s="1" t="s">
        <v>5</v>
      </c>
      <c r="B955" s="1">
        <v>9</v>
      </c>
      <c r="C955" s="6">
        <v>0.75</v>
      </c>
      <c r="D955" s="1">
        <v>0</v>
      </c>
      <c r="E955" s="1">
        <v>0</v>
      </c>
      <c r="F955" s="1">
        <v>0</v>
      </c>
      <c r="G955" s="1">
        <v>0</v>
      </c>
      <c r="H955" s="1">
        <v>34.14</v>
      </c>
      <c r="I955" s="1">
        <v>11.256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2">
        <f t="shared" si="14"/>
        <v>45.396000000000001</v>
      </c>
    </row>
    <row r="956" spans="1:15" x14ac:dyDescent="0.3">
      <c r="A956" s="1" t="s">
        <v>5</v>
      </c>
      <c r="B956" s="1">
        <v>9</v>
      </c>
      <c r="C956" s="6">
        <v>0.79166666666666663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2">
        <f t="shared" si="14"/>
        <v>0</v>
      </c>
    </row>
    <row r="957" spans="1:15" x14ac:dyDescent="0.3">
      <c r="A957" s="1" t="s">
        <v>5</v>
      </c>
      <c r="B957" s="1">
        <v>9</v>
      </c>
      <c r="C957" s="6">
        <v>0.83333333333333337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2">
        <f t="shared" si="14"/>
        <v>0</v>
      </c>
    </row>
    <row r="958" spans="1:15" x14ac:dyDescent="0.3">
      <c r="A958" s="1" t="s">
        <v>5</v>
      </c>
      <c r="B958" s="1">
        <v>9</v>
      </c>
      <c r="C958" s="6">
        <v>0.875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2">
        <f t="shared" si="14"/>
        <v>0</v>
      </c>
    </row>
    <row r="959" spans="1:15" x14ac:dyDescent="0.3">
      <c r="A959" s="1" t="s">
        <v>5</v>
      </c>
      <c r="B959" s="1">
        <v>9</v>
      </c>
      <c r="C959" s="6">
        <v>0.91666666666666663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2">
        <f t="shared" si="14"/>
        <v>0</v>
      </c>
    </row>
    <row r="960" spans="1:15" x14ac:dyDescent="0.3">
      <c r="A960" s="1" t="s">
        <v>5</v>
      </c>
      <c r="B960" s="1">
        <v>9</v>
      </c>
      <c r="C960" s="6">
        <v>0.95833333333333337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2">
        <f t="shared" si="14"/>
        <v>0</v>
      </c>
    </row>
    <row r="961" spans="1:15" x14ac:dyDescent="0.3">
      <c r="A961" s="1" t="s">
        <v>5</v>
      </c>
      <c r="B961" s="1">
        <v>10</v>
      </c>
      <c r="C961" s="6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2">
        <f t="shared" si="14"/>
        <v>0</v>
      </c>
    </row>
    <row r="962" spans="1:15" x14ac:dyDescent="0.3">
      <c r="A962" s="1" t="s">
        <v>5</v>
      </c>
      <c r="B962" s="1">
        <v>10</v>
      </c>
      <c r="C962" s="6">
        <v>4.1666666666666664E-2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2">
        <f t="shared" si="14"/>
        <v>0</v>
      </c>
    </row>
    <row r="963" spans="1:15" x14ac:dyDescent="0.3">
      <c r="A963" s="1" t="s">
        <v>5</v>
      </c>
      <c r="B963" s="1">
        <v>10</v>
      </c>
      <c r="C963" s="6">
        <v>8.3333333333333329E-2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2">
        <f t="shared" ref="O963:O1026" si="15">SUM(D963:N963)</f>
        <v>0</v>
      </c>
    </row>
    <row r="964" spans="1:15" x14ac:dyDescent="0.3">
      <c r="A964" s="1" t="s">
        <v>5</v>
      </c>
      <c r="B964" s="1">
        <v>10</v>
      </c>
      <c r="C964" s="6">
        <v>0.125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2">
        <f t="shared" si="15"/>
        <v>0</v>
      </c>
    </row>
    <row r="965" spans="1:15" x14ac:dyDescent="0.3">
      <c r="A965" s="1" t="s">
        <v>5</v>
      </c>
      <c r="B965" s="1">
        <v>10</v>
      </c>
      <c r="C965" s="6">
        <v>0.16666666666666666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2">
        <f t="shared" si="15"/>
        <v>0</v>
      </c>
    </row>
    <row r="966" spans="1:15" x14ac:dyDescent="0.3">
      <c r="A966" s="1" t="s">
        <v>5</v>
      </c>
      <c r="B966" s="1">
        <v>10</v>
      </c>
      <c r="C966" s="6">
        <v>0.20833333333333334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2">
        <f t="shared" si="15"/>
        <v>0</v>
      </c>
    </row>
    <row r="967" spans="1:15" x14ac:dyDescent="0.3">
      <c r="A967" s="1" t="s">
        <v>5</v>
      </c>
      <c r="B967" s="1">
        <v>10</v>
      </c>
      <c r="C967" s="6">
        <v>0.25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2">
        <f t="shared" si="15"/>
        <v>0</v>
      </c>
    </row>
    <row r="968" spans="1:15" x14ac:dyDescent="0.3">
      <c r="A968" s="1" t="s">
        <v>5</v>
      </c>
      <c r="B968" s="1">
        <v>10</v>
      </c>
      <c r="C968" s="6">
        <v>0.29166666666666669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2">
        <f t="shared" si="15"/>
        <v>0</v>
      </c>
    </row>
    <row r="969" spans="1:15" x14ac:dyDescent="0.3">
      <c r="A969" s="1" t="s">
        <v>5</v>
      </c>
      <c r="B969" s="1">
        <v>10</v>
      </c>
      <c r="C969" s="6">
        <v>0.33333333333333331</v>
      </c>
      <c r="D969" s="1">
        <v>0</v>
      </c>
      <c r="E969" s="1">
        <v>0</v>
      </c>
      <c r="F969" s="1">
        <v>0</v>
      </c>
      <c r="G969" s="1">
        <v>0</v>
      </c>
      <c r="H969" s="1">
        <v>43.71</v>
      </c>
      <c r="I969" s="1">
        <v>7.7497999999999996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2">
        <f t="shared" si="15"/>
        <v>51.459800000000001</v>
      </c>
    </row>
    <row r="970" spans="1:15" x14ac:dyDescent="0.3">
      <c r="A970" s="1" t="s">
        <v>5</v>
      </c>
      <c r="B970" s="1">
        <v>10</v>
      </c>
      <c r="C970" s="6">
        <v>0.375</v>
      </c>
      <c r="D970" s="1">
        <v>0.15</v>
      </c>
      <c r="E970" s="1">
        <v>0.42</v>
      </c>
      <c r="F970" s="1">
        <v>0.84</v>
      </c>
      <c r="G970" s="1">
        <v>0.53</v>
      </c>
      <c r="H970" s="1">
        <v>435.73</v>
      </c>
      <c r="I970" s="1">
        <v>304.47000000000003</v>
      </c>
      <c r="J970" s="1">
        <v>0.66</v>
      </c>
      <c r="K970" s="1">
        <v>0.1</v>
      </c>
      <c r="L970" s="1">
        <v>0.18</v>
      </c>
      <c r="M970" s="1">
        <v>0.01</v>
      </c>
      <c r="N970" s="1">
        <v>0.08</v>
      </c>
      <c r="O970" s="2">
        <f t="shared" si="15"/>
        <v>743.17000000000007</v>
      </c>
    </row>
    <row r="971" spans="1:15" x14ac:dyDescent="0.3">
      <c r="A971" s="1" t="s">
        <v>5</v>
      </c>
      <c r="B971" s="1">
        <v>10</v>
      </c>
      <c r="C971" s="6">
        <v>0.41666666666666669</v>
      </c>
      <c r="D971" s="1">
        <v>33.619999999999997</v>
      </c>
      <c r="E971" s="1">
        <v>39.86</v>
      </c>
      <c r="F971" s="1">
        <v>78.84</v>
      </c>
      <c r="G971" s="1">
        <v>47.25</v>
      </c>
      <c r="H971" s="1">
        <v>697.41</v>
      </c>
      <c r="I971" s="1">
        <v>508.11</v>
      </c>
      <c r="J971" s="1">
        <v>62.89</v>
      </c>
      <c r="K971" s="1">
        <v>9.49</v>
      </c>
      <c r="L971" s="1">
        <v>22.1</v>
      </c>
      <c r="M971" s="1">
        <v>4.78</v>
      </c>
      <c r="N971" s="1">
        <v>10.44</v>
      </c>
      <c r="O971" s="2">
        <f t="shared" si="15"/>
        <v>1514.7900000000002</v>
      </c>
    </row>
    <row r="972" spans="1:15" x14ac:dyDescent="0.3">
      <c r="A972" s="1" t="s">
        <v>5</v>
      </c>
      <c r="B972" s="1">
        <v>10</v>
      </c>
      <c r="C972" s="6">
        <v>0.45833333333333331</v>
      </c>
      <c r="D972" s="1">
        <v>44.75</v>
      </c>
      <c r="E972" s="1">
        <v>46.9</v>
      </c>
      <c r="F972" s="1">
        <v>93.29</v>
      </c>
      <c r="G972" s="1">
        <v>56.01</v>
      </c>
      <c r="H972" s="1">
        <v>1204.22</v>
      </c>
      <c r="I972" s="1">
        <v>649.07000000000005</v>
      </c>
      <c r="J972" s="1">
        <v>75.87</v>
      </c>
      <c r="K972" s="1">
        <v>11.83</v>
      </c>
      <c r="L972" s="1">
        <v>26.7</v>
      </c>
      <c r="M972" s="1">
        <v>3.98</v>
      </c>
      <c r="N972" s="1">
        <v>12.83</v>
      </c>
      <c r="O972" s="2">
        <f t="shared" si="15"/>
        <v>2225.4499999999998</v>
      </c>
    </row>
    <row r="973" spans="1:15" x14ac:dyDescent="0.3">
      <c r="A973" s="1" t="s">
        <v>5</v>
      </c>
      <c r="B973" s="1">
        <v>10</v>
      </c>
      <c r="C973" s="6">
        <v>0.5</v>
      </c>
      <c r="D973" s="1">
        <v>64.73</v>
      </c>
      <c r="E973" s="1">
        <v>62.86</v>
      </c>
      <c r="F973" s="1">
        <v>126.28</v>
      </c>
      <c r="G973" s="1">
        <v>80.319999999999993</v>
      </c>
      <c r="H973" s="1">
        <v>1328.13</v>
      </c>
      <c r="I973" s="1">
        <v>596.36</v>
      </c>
      <c r="J973" s="1">
        <v>101.49</v>
      </c>
      <c r="K973" s="1">
        <v>15.72</v>
      </c>
      <c r="L973" s="1">
        <v>35.69</v>
      </c>
      <c r="M973" s="1">
        <v>5.51</v>
      </c>
      <c r="N973" s="1">
        <v>17.57</v>
      </c>
      <c r="O973" s="2">
        <f t="shared" si="15"/>
        <v>2434.6600000000003</v>
      </c>
    </row>
    <row r="974" spans="1:15" x14ac:dyDescent="0.3">
      <c r="A974" s="1" t="s">
        <v>5</v>
      </c>
      <c r="B974" s="1">
        <v>10</v>
      </c>
      <c r="C974" s="6">
        <v>0.54166666666666663</v>
      </c>
      <c r="D974" s="1">
        <v>50.68</v>
      </c>
      <c r="E974" s="1">
        <v>50.63</v>
      </c>
      <c r="F974" s="1">
        <v>102.07</v>
      </c>
      <c r="G974" s="1">
        <v>67.95</v>
      </c>
      <c r="H974" s="1">
        <v>1360.27</v>
      </c>
      <c r="I974" s="1">
        <v>764.7</v>
      </c>
      <c r="J974" s="1">
        <v>81.56</v>
      </c>
      <c r="K974" s="1">
        <v>13.6</v>
      </c>
      <c r="L974" s="1">
        <v>28.63</v>
      </c>
      <c r="M974" s="1">
        <v>4.2699999999999996</v>
      </c>
      <c r="N974" s="1">
        <v>14.52</v>
      </c>
      <c r="O974" s="2">
        <f t="shared" si="15"/>
        <v>2538.88</v>
      </c>
    </row>
    <row r="975" spans="1:15" x14ac:dyDescent="0.3">
      <c r="A975" s="1" t="s">
        <v>5</v>
      </c>
      <c r="B975" s="1">
        <v>10</v>
      </c>
      <c r="C975" s="6">
        <v>0.58333333333333337</v>
      </c>
      <c r="D975" s="1">
        <v>46.04</v>
      </c>
      <c r="E975" s="1">
        <v>48.99</v>
      </c>
      <c r="F975" s="1">
        <v>99.66</v>
      </c>
      <c r="G975" s="1">
        <v>65.59</v>
      </c>
      <c r="H975" s="1">
        <v>1043</v>
      </c>
      <c r="I975" s="1">
        <v>724.41</v>
      </c>
      <c r="J975" s="1">
        <v>79.94</v>
      </c>
      <c r="K975" s="1">
        <v>13.2</v>
      </c>
      <c r="L975" s="1">
        <v>27.76</v>
      </c>
      <c r="M975" s="1">
        <v>4.1900000000000004</v>
      </c>
      <c r="N975" s="1">
        <v>12.97</v>
      </c>
      <c r="O975" s="2">
        <f t="shared" si="15"/>
        <v>2165.75</v>
      </c>
    </row>
    <row r="976" spans="1:15" x14ac:dyDescent="0.3">
      <c r="A976" s="1" t="s">
        <v>5</v>
      </c>
      <c r="B976" s="1">
        <v>10</v>
      </c>
      <c r="C976" s="6">
        <v>0.625</v>
      </c>
      <c r="D976" s="1">
        <v>30.84</v>
      </c>
      <c r="E976" s="1">
        <v>34.51</v>
      </c>
      <c r="F976" s="1">
        <v>69.69</v>
      </c>
      <c r="G976" s="1">
        <v>46.12</v>
      </c>
      <c r="H976" s="1">
        <v>989.24</v>
      </c>
      <c r="I976" s="1">
        <v>470.74</v>
      </c>
      <c r="J976" s="1">
        <v>56.98</v>
      </c>
      <c r="K976" s="1">
        <v>7.53</v>
      </c>
      <c r="L976" s="1">
        <v>18.87</v>
      </c>
      <c r="M976" s="1">
        <v>2.92</v>
      </c>
      <c r="N976" s="1">
        <v>8.7200000000000006</v>
      </c>
      <c r="O976" s="2">
        <f t="shared" si="15"/>
        <v>1736.16</v>
      </c>
    </row>
    <row r="977" spans="1:15" x14ac:dyDescent="0.3">
      <c r="A977" s="1" t="s">
        <v>5</v>
      </c>
      <c r="B977" s="1">
        <v>10</v>
      </c>
      <c r="C977" s="6">
        <v>0.66666666666666663</v>
      </c>
      <c r="D977" s="1">
        <v>49.65</v>
      </c>
      <c r="E977" s="1">
        <v>51.5</v>
      </c>
      <c r="F977" s="1">
        <v>110.09</v>
      </c>
      <c r="G977" s="1">
        <v>69.709999999999994</v>
      </c>
      <c r="H977" s="1">
        <v>332.32</v>
      </c>
      <c r="I977" s="1">
        <v>267.29000000000002</v>
      </c>
      <c r="J977" s="1">
        <v>86.19</v>
      </c>
      <c r="K977" s="1">
        <v>12.57</v>
      </c>
      <c r="L977" s="1">
        <v>28.32</v>
      </c>
      <c r="M977" s="1">
        <v>5.39</v>
      </c>
      <c r="N977" s="1">
        <v>12.57</v>
      </c>
      <c r="O977" s="2">
        <f t="shared" si="15"/>
        <v>1025.6000000000001</v>
      </c>
    </row>
    <row r="978" spans="1:15" x14ac:dyDescent="0.3">
      <c r="A978" s="1" t="s">
        <v>5</v>
      </c>
      <c r="B978" s="1">
        <v>10</v>
      </c>
      <c r="C978" s="6">
        <v>0.70833333333333337</v>
      </c>
      <c r="D978" s="1">
        <v>4.4000000000000004</v>
      </c>
      <c r="E978" s="1">
        <v>5.4</v>
      </c>
      <c r="F978" s="1">
        <v>3.21</v>
      </c>
      <c r="G978" s="1">
        <v>8.48</v>
      </c>
      <c r="H978" s="1">
        <v>335.33</v>
      </c>
      <c r="I978" s="1">
        <v>144.85</v>
      </c>
      <c r="J978" s="1">
        <v>11.11</v>
      </c>
      <c r="K978" s="1">
        <v>1.4</v>
      </c>
      <c r="L978" s="1">
        <v>3.24</v>
      </c>
      <c r="M978" s="1">
        <v>0.56999999999999995</v>
      </c>
      <c r="N978" s="1">
        <v>1.3</v>
      </c>
      <c r="O978" s="2">
        <f t="shared" si="15"/>
        <v>519.29</v>
      </c>
    </row>
    <row r="979" spans="1:15" x14ac:dyDescent="0.3">
      <c r="A979" s="1" t="s">
        <v>5</v>
      </c>
      <c r="B979" s="1">
        <v>10</v>
      </c>
      <c r="C979" s="6">
        <v>0.75</v>
      </c>
      <c r="D979" s="1">
        <v>0</v>
      </c>
      <c r="E979" s="1">
        <v>0</v>
      </c>
      <c r="F979" s="1">
        <v>0</v>
      </c>
      <c r="G979" s="1">
        <v>0</v>
      </c>
      <c r="H979" s="1">
        <v>22.62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2">
        <f t="shared" si="15"/>
        <v>22.62</v>
      </c>
    </row>
    <row r="980" spans="1:15" x14ac:dyDescent="0.3">
      <c r="A980" s="1" t="s">
        <v>5</v>
      </c>
      <c r="B980" s="1">
        <v>10</v>
      </c>
      <c r="C980" s="6">
        <v>0.79166666666666663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2">
        <f t="shared" si="15"/>
        <v>0</v>
      </c>
    </row>
    <row r="981" spans="1:15" x14ac:dyDescent="0.3">
      <c r="A981" s="1" t="s">
        <v>5</v>
      </c>
      <c r="B981" s="1">
        <v>10</v>
      </c>
      <c r="C981" s="6">
        <v>0.83333333333333337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2">
        <f t="shared" si="15"/>
        <v>0</v>
      </c>
    </row>
    <row r="982" spans="1:15" x14ac:dyDescent="0.3">
      <c r="A982" s="1" t="s">
        <v>5</v>
      </c>
      <c r="B982" s="1">
        <v>10</v>
      </c>
      <c r="C982" s="6">
        <v>0.875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2">
        <f t="shared" si="15"/>
        <v>0</v>
      </c>
    </row>
    <row r="983" spans="1:15" x14ac:dyDescent="0.3">
      <c r="A983" s="1" t="s">
        <v>5</v>
      </c>
      <c r="B983" s="1">
        <v>10</v>
      </c>
      <c r="C983" s="6">
        <v>0.91666666666666663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2">
        <f t="shared" si="15"/>
        <v>0</v>
      </c>
    </row>
    <row r="984" spans="1:15" x14ac:dyDescent="0.3">
      <c r="A984" s="1" t="s">
        <v>5</v>
      </c>
      <c r="B984" s="1">
        <v>10</v>
      </c>
      <c r="C984" s="6">
        <v>0.95833333333333337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2">
        <f t="shared" si="15"/>
        <v>0</v>
      </c>
    </row>
    <row r="985" spans="1:15" x14ac:dyDescent="0.3">
      <c r="A985" s="1" t="s">
        <v>5</v>
      </c>
      <c r="B985" s="1">
        <v>11</v>
      </c>
      <c r="C985" s="6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2">
        <f t="shared" si="15"/>
        <v>0</v>
      </c>
    </row>
    <row r="986" spans="1:15" x14ac:dyDescent="0.3">
      <c r="A986" s="1" t="s">
        <v>5</v>
      </c>
      <c r="B986" s="1">
        <v>11</v>
      </c>
      <c r="C986" s="6">
        <v>4.1666666666666664E-2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2">
        <f t="shared" si="15"/>
        <v>0</v>
      </c>
    </row>
    <row r="987" spans="1:15" x14ac:dyDescent="0.3">
      <c r="A987" s="1" t="s">
        <v>5</v>
      </c>
      <c r="B987" s="1">
        <v>11</v>
      </c>
      <c r="C987" s="6">
        <v>8.3333333333333329E-2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2">
        <f t="shared" si="15"/>
        <v>0</v>
      </c>
    </row>
    <row r="988" spans="1:15" x14ac:dyDescent="0.3">
      <c r="A988" s="1" t="s">
        <v>5</v>
      </c>
      <c r="B988" s="1">
        <v>11</v>
      </c>
      <c r="C988" s="6">
        <v>0.125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2">
        <f t="shared" si="15"/>
        <v>0</v>
      </c>
    </row>
    <row r="989" spans="1:15" x14ac:dyDescent="0.3">
      <c r="A989" s="1" t="s">
        <v>5</v>
      </c>
      <c r="B989" s="1">
        <v>11</v>
      </c>
      <c r="C989" s="6">
        <v>0.16666666666666666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2">
        <f t="shared" si="15"/>
        <v>0</v>
      </c>
    </row>
    <row r="990" spans="1:15" x14ac:dyDescent="0.3">
      <c r="A990" s="1" t="s">
        <v>5</v>
      </c>
      <c r="B990" s="1">
        <v>11</v>
      </c>
      <c r="C990" s="6">
        <v>0.20833333333333334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2">
        <f t="shared" si="15"/>
        <v>0</v>
      </c>
    </row>
    <row r="991" spans="1:15" x14ac:dyDescent="0.3">
      <c r="A991" s="1" t="s">
        <v>5</v>
      </c>
      <c r="B991" s="1">
        <v>11</v>
      </c>
      <c r="C991" s="6">
        <v>0.25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2">
        <f t="shared" si="15"/>
        <v>0</v>
      </c>
    </row>
    <row r="992" spans="1:15" x14ac:dyDescent="0.3">
      <c r="A992" s="1" t="s">
        <v>5</v>
      </c>
      <c r="B992" s="1">
        <v>11</v>
      </c>
      <c r="C992" s="6">
        <v>0.29166666666666669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2">
        <f t="shared" si="15"/>
        <v>0</v>
      </c>
    </row>
    <row r="993" spans="1:15" x14ac:dyDescent="0.3">
      <c r="A993" s="1" t="s">
        <v>5</v>
      </c>
      <c r="B993" s="1">
        <v>11</v>
      </c>
      <c r="C993" s="6">
        <v>0.33333333333333331</v>
      </c>
      <c r="D993" s="1">
        <v>15.96</v>
      </c>
      <c r="E993" s="1">
        <v>5.12</v>
      </c>
      <c r="F993" s="1">
        <v>10.11</v>
      </c>
      <c r="G993" s="1">
        <v>7.72</v>
      </c>
      <c r="H993" s="1">
        <v>32.229999999999997</v>
      </c>
      <c r="I993" s="1">
        <v>0</v>
      </c>
      <c r="J993" s="1">
        <v>8.5299999999999994</v>
      </c>
      <c r="K993" s="1">
        <v>0.99</v>
      </c>
      <c r="L993" s="1">
        <v>6.63</v>
      </c>
      <c r="M993" s="1">
        <v>0.62</v>
      </c>
      <c r="N993" s="1">
        <v>1.34</v>
      </c>
      <c r="O993" s="2">
        <f t="shared" si="15"/>
        <v>89.25</v>
      </c>
    </row>
    <row r="994" spans="1:15" x14ac:dyDescent="0.3">
      <c r="A994" s="1" t="s">
        <v>5</v>
      </c>
      <c r="B994" s="1">
        <v>11</v>
      </c>
      <c r="C994" s="6">
        <v>0.375</v>
      </c>
      <c r="D994" s="1">
        <v>77.94</v>
      </c>
      <c r="E994" s="1">
        <v>45.02</v>
      </c>
      <c r="F994" s="1">
        <v>92.36</v>
      </c>
      <c r="G994" s="1">
        <v>56.86</v>
      </c>
      <c r="H994" s="1">
        <v>415.89</v>
      </c>
      <c r="I994" s="1">
        <v>182.53</v>
      </c>
      <c r="J994" s="1">
        <v>78.16</v>
      </c>
      <c r="K994" s="1">
        <v>7.35</v>
      </c>
      <c r="L994" s="1">
        <v>34.79</v>
      </c>
      <c r="M994" s="1">
        <v>4.84</v>
      </c>
      <c r="N994" s="1">
        <v>11.22</v>
      </c>
      <c r="O994" s="2">
        <f t="shared" si="15"/>
        <v>1006.9599999999999</v>
      </c>
    </row>
    <row r="995" spans="1:15" x14ac:dyDescent="0.3">
      <c r="A995" s="1" t="s">
        <v>5</v>
      </c>
      <c r="B995" s="1">
        <v>11</v>
      </c>
      <c r="C995" s="6">
        <v>0.41666666666666669</v>
      </c>
      <c r="D995" s="1">
        <v>130.57</v>
      </c>
      <c r="E995" s="1">
        <v>100.13</v>
      </c>
      <c r="F995" s="1">
        <v>204.46</v>
      </c>
      <c r="G995" s="1">
        <v>119.92</v>
      </c>
      <c r="H995" s="1">
        <v>874.22</v>
      </c>
      <c r="I995" s="1">
        <v>307.88</v>
      </c>
      <c r="J995" s="1">
        <v>166.16</v>
      </c>
      <c r="K995" s="1">
        <v>19.41</v>
      </c>
      <c r="L995" s="1">
        <v>69.489999999999995</v>
      </c>
      <c r="M995" s="1">
        <v>12.27</v>
      </c>
      <c r="N995" s="1">
        <v>29.66</v>
      </c>
      <c r="O995" s="2">
        <f t="shared" si="15"/>
        <v>2034.17</v>
      </c>
    </row>
    <row r="996" spans="1:15" x14ac:dyDescent="0.3">
      <c r="A996" s="1" t="s">
        <v>5</v>
      </c>
      <c r="B996" s="1">
        <v>11</v>
      </c>
      <c r="C996" s="6">
        <v>0.45833333333333331</v>
      </c>
      <c r="D996" s="1">
        <v>181.07</v>
      </c>
      <c r="E996" s="1">
        <v>140.04</v>
      </c>
      <c r="F996" s="1">
        <v>292.57</v>
      </c>
      <c r="G996" s="1">
        <v>170.24</v>
      </c>
      <c r="H996" s="1">
        <v>1081.75</v>
      </c>
      <c r="I996" s="1">
        <v>433.78</v>
      </c>
      <c r="J996" s="1">
        <v>233.69</v>
      </c>
      <c r="K996" s="1">
        <v>30.27</v>
      </c>
      <c r="L996" s="1">
        <v>92.67</v>
      </c>
      <c r="M996" s="1">
        <v>17.18</v>
      </c>
      <c r="N996" s="1">
        <v>40.81</v>
      </c>
      <c r="O996" s="2">
        <f t="shared" si="15"/>
        <v>2714.0699999999997</v>
      </c>
    </row>
    <row r="997" spans="1:15" x14ac:dyDescent="0.3">
      <c r="A997" s="1" t="s">
        <v>5</v>
      </c>
      <c r="B997" s="1">
        <v>11</v>
      </c>
      <c r="C997" s="6">
        <v>0.5</v>
      </c>
      <c r="D997" s="1">
        <v>203.03</v>
      </c>
      <c r="E997" s="1">
        <v>160.74</v>
      </c>
      <c r="F997" s="1">
        <v>349.28</v>
      </c>
      <c r="G997" s="1">
        <v>214.4</v>
      </c>
      <c r="H997" s="1">
        <v>561.01</v>
      </c>
      <c r="I997" s="1">
        <v>582.47</v>
      </c>
      <c r="J997" s="1">
        <v>269.61</v>
      </c>
      <c r="K997" s="1">
        <v>36.65</v>
      </c>
      <c r="L997" s="1">
        <v>102.24</v>
      </c>
      <c r="M997" s="1">
        <v>19.14</v>
      </c>
      <c r="N997" s="1">
        <v>46.03</v>
      </c>
      <c r="O997" s="2">
        <f t="shared" si="15"/>
        <v>2544.6000000000004</v>
      </c>
    </row>
    <row r="998" spans="1:15" x14ac:dyDescent="0.3">
      <c r="A998" s="1" t="s">
        <v>5</v>
      </c>
      <c r="B998" s="1">
        <v>11</v>
      </c>
      <c r="C998" s="6">
        <v>0.54166666666666663</v>
      </c>
      <c r="D998" s="1">
        <v>196.44</v>
      </c>
      <c r="E998" s="1">
        <v>167.88</v>
      </c>
      <c r="F998" s="1">
        <v>373.3</v>
      </c>
      <c r="G998" s="1">
        <v>228.12</v>
      </c>
      <c r="H998" s="1">
        <v>333.4</v>
      </c>
      <c r="I998" s="1">
        <v>648.23</v>
      </c>
      <c r="J998" s="1">
        <v>281.39999999999998</v>
      </c>
      <c r="K998" s="1">
        <v>39.54</v>
      </c>
      <c r="L998" s="1">
        <v>103.55</v>
      </c>
      <c r="M998" s="1">
        <v>19.489999999999998</v>
      </c>
      <c r="N998" s="1">
        <v>46.57</v>
      </c>
      <c r="O998" s="2">
        <f t="shared" si="15"/>
        <v>2437.92</v>
      </c>
    </row>
    <row r="999" spans="1:15" x14ac:dyDescent="0.3">
      <c r="A999" s="1" t="s">
        <v>5</v>
      </c>
      <c r="B999" s="1">
        <v>11</v>
      </c>
      <c r="C999" s="6">
        <v>0.58333333333333337</v>
      </c>
      <c r="D999" s="1">
        <v>176.55</v>
      </c>
      <c r="E999" s="1">
        <v>164</v>
      </c>
      <c r="F999" s="1">
        <v>363.55</v>
      </c>
      <c r="G999" s="1">
        <v>220.84</v>
      </c>
      <c r="H999" s="1">
        <v>744.14</v>
      </c>
      <c r="I999" s="1">
        <v>565.34</v>
      </c>
      <c r="J999" s="1">
        <v>269.70999999999998</v>
      </c>
      <c r="K999" s="1">
        <v>39.46</v>
      </c>
      <c r="L999" s="1">
        <v>97.37</v>
      </c>
      <c r="M999" s="1">
        <v>20.04</v>
      </c>
      <c r="N999" s="1">
        <v>42.43</v>
      </c>
      <c r="O999" s="2">
        <f t="shared" si="15"/>
        <v>2703.43</v>
      </c>
    </row>
    <row r="1000" spans="1:15" x14ac:dyDescent="0.3">
      <c r="A1000" s="1" t="s">
        <v>5</v>
      </c>
      <c r="B1000" s="1">
        <v>11</v>
      </c>
      <c r="C1000" s="6">
        <v>0.625</v>
      </c>
      <c r="D1000" s="1">
        <v>149.88</v>
      </c>
      <c r="E1000" s="1">
        <v>140.13999999999999</v>
      </c>
      <c r="F1000" s="1">
        <v>321.72000000000003</v>
      </c>
      <c r="G1000" s="1">
        <v>189.68</v>
      </c>
      <c r="H1000" s="1">
        <v>382.96</v>
      </c>
      <c r="I1000" s="1">
        <v>400.68</v>
      </c>
      <c r="J1000" s="1">
        <v>231.03</v>
      </c>
      <c r="K1000" s="1">
        <v>32.590000000000003</v>
      </c>
      <c r="L1000" s="1">
        <v>80.290000000000006</v>
      </c>
      <c r="M1000" s="1">
        <v>17.39</v>
      </c>
      <c r="N1000" s="1">
        <v>35.200000000000003</v>
      </c>
      <c r="O1000" s="2">
        <f t="shared" si="15"/>
        <v>1981.5600000000002</v>
      </c>
    </row>
    <row r="1001" spans="1:15" x14ac:dyDescent="0.3">
      <c r="A1001" s="1" t="s">
        <v>5</v>
      </c>
      <c r="B1001" s="1">
        <v>11</v>
      </c>
      <c r="C1001" s="6">
        <v>0.66666666666666663</v>
      </c>
      <c r="D1001" s="1">
        <v>112.64</v>
      </c>
      <c r="E1001" s="1">
        <v>104.86</v>
      </c>
      <c r="F1001" s="1">
        <v>246.65</v>
      </c>
      <c r="G1001" s="1">
        <v>141.80000000000001</v>
      </c>
      <c r="H1001" s="1">
        <v>350.42</v>
      </c>
      <c r="I1001" s="1">
        <v>336.62</v>
      </c>
      <c r="J1001" s="1">
        <v>171.77</v>
      </c>
      <c r="K1001" s="1">
        <v>24.37</v>
      </c>
      <c r="L1001" s="1">
        <v>56.55</v>
      </c>
      <c r="M1001" s="1">
        <v>14.08</v>
      </c>
      <c r="N1001" s="1">
        <v>23.84</v>
      </c>
      <c r="O1001" s="2">
        <f t="shared" si="15"/>
        <v>1583.6</v>
      </c>
    </row>
    <row r="1002" spans="1:15" x14ac:dyDescent="0.3">
      <c r="A1002" s="1" t="s">
        <v>5</v>
      </c>
      <c r="B1002" s="1">
        <v>11</v>
      </c>
      <c r="C1002" s="6">
        <v>0.70833333333333337</v>
      </c>
      <c r="D1002" s="1">
        <v>69.819999999999993</v>
      </c>
      <c r="E1002" s="1">
        <v>57.23</v>
      </c>
      <c r="F1002" s="1">
        <v>136.63999999999999</v>
      </c>
      <c r="G1002" s="1">
        <v>78.069999999999993</v>
      </c>
      <c r="H1002" s="1">
        <v>141.47999999999999</v>
      </c>
      <c r="I1002" s="1">
        <v>124.62</v>
      </c>
      <c r="J1002" s="1">
        <v>91.76</v>
      </c>
      <c r="K1002" s="1">
        <v>13.48</v>
      </c>
      <c r="L1002" s="1">
        <v>27.76</v>
      </c>
      <c r="M1002" s="1">
        <v>9.01</v>
      </c>
      <c r="N1002" s="1">
        <v>11.15</v>
      </c>
      <c r="O1002" s="2">
        <f t="shared" si="15"/>
        <v>761.01999999999987</v>
      </c>
    </row>
    <row r="1003" spans="1:15" x14ac:dyDescent="0.3">
      <c r="A1003" s="1" t="s">
        <v>5</v>
      </c>
      <c r="B1003" s="1">
        <v>11</v>
      </c>
      <c r="C1003" s="6">
        <v>0.75</v>
      </c>
      <c r="D1003" s="1">
        <v>18.059999999999999</v>
      </c>
      <c r="E1003" s="1">
        <v>11.52</v>
      </c>
      <c r="F1003" s="1">
        <v>35.29</v>
      </c>
      <c r="G1003" s="1">
        <v>15.36</v>
      </c>
      <c r="H1003" s="1">
        <v>29.7</v>
      </c>
      <c r="I1003" s="1">
        <v>0</v>
      </c>
      <c r="J1003" s="1">
        <v>16.649999999999999</v>
      </c>
      <c r="K1003" s="1">
        <v>2.68</v>
      </c>
      <c r="L1003" s="1">
        <v>3.92</v>
      </c>
      <c r="M1003" s="1">
        <v>2.59</v>
      </c>
      <c r="N1003" s="1">
        <v>1.36</v>
      </c>
      <c r="O1003" s="2">
        <f t="shared" si="15"/>
        <v>137.13000000000002</v>
      </c>
    </row>
    <row r="1004" spans="1:15" x14ac:dyDescent="0.3">
      <c r="A1004" s="1" t="s">
        <v>5</v>
      </c>
      <c r="B1004" s="1">
        <v>11</v>
      </c>
      <c r="C1004" s="6">
        <v>0.79166666666666663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2">
        <f t="shared" si="15"/>
        <v>0</v>
      </c>
    </row>
    <row r="1005" spans="1:15" x14ac:dyDescent="0.3">
      <c r="A1005" s="1" t="s">
        <v>5</v>
      </c>
      <c r="B1005" s="1">
        <v>11</v>
      </c>
      <c r="C1005" s="6">
        <v>0.83333333333333337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2">
        <f t="shared" si="15"/>
        <v>0</v>
      </c>
    </row>
    <row r="1006" spans="1:15" x14ac:dyDescent="0.3">
      <c r="A1006" s="1" t="s">
        <v>5</v>
      </c>
      <c r="B1006" s="1">
        <v>11</v>
      </c>
      <c r="C1006" s="6">
        <v>0.875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2">
        <f t="shared" si="15"/>
        <v>0</v>
      </c>
    </row>
    <row r="1007" spans="1:15" x14ac:dyDescent="0.3">
      <c r="A1007" s="1" t="s">
        <v>5</v>
      </c>
      <c r="B1007" s="1">
        <v>11</v>
      </c>
      <c r="C1007" s="6">
        <v>0.91666666666666663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2">
        <f t="shared" si="15"/>
        <v>0</v>
      </c>
    </row>
    <row r="1008" spans="1:15" x14ac:dyDescent="0.3">
      <c r="A1008" s="1" t="s">
        <v>5</v>
      </c>
      <c r="B1008" s="1">
        <v>11</v>
      </c>
      <c r="C1008" s="6">
        <v>0.95833333333333337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2">
        <f t="shared" si="15"/>
        <v>0</v>
      </c>
    </row>
    <row r="1009" spans="1:15" x14ac:dyDescent="0.3">
      <c r="A1009" s="1" t="s">
        <v>5</v>
      </c>
      <c r="B1009" s="1">
        <v>12</v>
      </c>
      <c r="C1009" s="6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2">
        <f t="shared" si="15"/>
        <v>0</v>
      </c>
    </row>
    <row r="1010" spans="1:15" x14ac:dyDescent="0.3">
      <c r="A1010" s="1" t="s">
        <v>5</v>
      </c>
      <c r="B1010" s="1">
        <v>12</v>
      </c>
      <c r="C1010" s="6">
        <v>4.1666666666666664E-2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2">
        <f t="shared" si="15"/>
        <v>0</v>
      </c>
    </row>
    <row r="1011" spans="1:15" x14ac:dyDescent="0.3">
      <c r="A1011" s="1" t="s">
        <v>5</v>
      </c>
      <c r="B1011" s="1">
        <v>12</v>
      </c>
      <c r="C1011" s="6">
        <v>8.3333333333333329E-2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2">
        <f t="shared" si="15"/>
        <v>0</v>
      </c>
    </row>
    <row r="1012" spans="1:15" x14ac:dyDescent="0.3">
      <c r="A1012" s="1" t="s">
        <v>5</v>
      </c>
      <c r="B1012" s="1">
        <v>12</v>
      </c>
      <c r="C1012" s="6">
        <v>0.125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2">
        <f t="shared" si="15"/>
        <v>0</v>
      </c>
    </row>
    <row r="1013" spans="1:15" x14ac:dyDescent="0.3">
      <c r="A1013" s="1" t="s">
        <v>5</v>
      </c>
      <c r="B1013" s="1">
        <v>12</v>
      </c>
      <c r="C1013" s="6">
        <v>0.16666666666666666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2">
        <f t="shared" si="15"/>
        <v>0</v>
      </c>
    </row>
    <row r="1014" spans="1:15" x14ac:dyDescent="0.3">
      <c r="A1014" s="1" t="s">
        <v>5</v>
      </c>
      <c r="B1014" s="1">
        <v>12</v>
      </c>
      <c r="C1014" s="6">
        <v>0.20833333333333334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2">
        <f t="shared" si="15"/>
        <v>0</v>
      </c>
    </row>
    <row r="1015" spans="1:15" x14ac:dyDescent="0.3">
      <c r="A1015" s="1" t="s">
        <v>5</v>
      </c>
      <c r="B1015" s="1">
        <v>12</v>
      </c>
      <c r="C1015" s="6">
        <v>0.25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2">
        <f t="shared" si="15"/>
        <v>0</v>
      </c>
    </row>
    <row r="1016" spans="1:15" x14ac:dyDescent="0.3">
      <c r="A1016" s="1" t="s">
        <v>5</v>
      </c>
      <c r="B1016" s="1">
        <v>12</v>
      </c>
      <c r="C1016" s="6">
        <v>0.29166666666666669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2">
        <f t="shared" si="15"/>
        <v>0</v>
      </c>
    </row>
    <row r="1017" spans="1:15" x14ac:dyDescent="0.3">
      <c r="A1017" s="1" t="s">
        <v>5</v>
      </c>
      <c r="B1017" s="1">
        <v>12</v>
      </c>
      <c r="C1017" s="6">
        <v>0.33333333333333331</v>
      </c>
      <c r="D1017" s="1">
        <v>21.16</v>
      </c>
      <c r="E1017" s="1">
        <v>6.68</v>
      </c>
      <c r="F1017" s="1">
        <v>12.33</v>
      </c>
      <c r="G1017" s="1">
        <v>9.3800000000000008</v>
      </c>
      <c r="H1017" s="1">
        <v>37.26</v>
      </c>
      <c r="I1017" s="1">
        <v>0</v>
      </c>
      <c r="J1017" s="1">
        <v>13.64</v>
      </c>
      <c r="K1017" s="1">
        <v>1.1499999999999999</v>
      </c>
      <c r="L1017" s="1">
        <v>8.9499999999999993</v>
      </c>
      <c r="M1017" s="1">
        <v>1.1399999999999999</v>
      </c>
      <c r="N1017" s="1">
        <v>3.45</v>
      </c>
      <c r="O1017" s="2">
        <f t="shared" si="15"/>
        <v>115.14000000000001</v>
      </c>
    </row>
    <row r="1018" spans="1:15" x14ac:dyDescent="0.3">
      <c r="A1018" s="1" t="s">
        <v>5</v>
      </c>
      <c r="B1018" s="1">
        <v>12</v>
      </c>
      <c r="C1018" s="6">
        <v>0.375</v>
      </c>
      <c r="D1018" s="1">
        <v>83.12</v>
      </c>
      <c r="E1018" s="1">
        <v>45.7</v>
      </c>
      <c r="F1018" s="1">
        <v>94.05</v>
      </c>
      <c r="G1018" s="1">
        <v>62.47</v>
      </c>
      <c r="H1018" s="1">
        <v>188.5</v>
      </c>
      <c r="I1018" s="1">
        <v>74.951999999999998</v>
      </c>
      <c r="J1018" s="1">
        <v>83.21</v>
      </c>
      <c r="K1018" s="1">
        <v>8.66</v>
      </c>
      <c r="L1018" s="1">
        <v>38.81</v>
      </c>
      <c r="M1018" s="1">
        <v>5.96</v>
      </c>
      <c r="N1018" s="1">
        <v>16.13</v>
      </c>
      <c r="O1018" s="2">
        <f t="shared" si="15"/>
        <v>701.56200000000001</v>
      </c>
    </row>
    <row r="1019" spans="1:15" x14ac:dyDescent="0.3">
      <c r="A1019" s="1" t="s">
        <v>5</v>
      </c>
      <c r="B1019" s="1">
        <v>12</v>
      </c>
      <c r="C1019" s="6">
        <v>0.41666666666666669</v>
      </c>
      <c r="D1019" s="1">
        <v>135.88</v>
      </c>
      <c r="E1019" s="1">
        <v>92.97</v>
      </c>
      <c r="F1019" s="1">
        <v>197.73</v>
      </c>
      <c r="G1019" s="1">
        <v>125.22</v>
      </c>
      <c r="H1019" s="1">
        <v>312.27</v>
      </c>
      <c r="I1019" s="1">
        <v>197.01</v>
      </c>
      <c r="J1019" s="1">
        <v>161.82</v>
      </c>
      <c r="K1019" s="1">
        <v>19.7</v>
      </c>
      <c r="L1019" s="1">
        <v>67.290000000000006</v>
      </c>
      <c r="M1019" s="1">
        <v>11.41</v>
      </c>
      <c r="N1019" s="1">
        <v>29.47</v>
      </c>
      <c r="O1019" s="2">
        <f t="shared" si="15"/>
        <v>1350.77</v>
      </c>
    </row>
    <row r="1020" spans="1:15" x14ac:dyDescent="0.3">
      <c r="A1020" s="1" t="s">
        <v>5</v>
      </c>
      <c r="B1020" s="1">
        <v>12</v>
      </c>
      <c r="C1020" s="6">
        <v>0.45833333333333331</v>
      </c>
      <c r="D1020" s="1">
        <v>176.36</v>
      </c>
      <c r="E1020" s="1">
        <v>131.80000000000001</v>
      </c>
      <c r="F1020" s="1">
        <v>285.35000000000002</v>
      </c>
      <c r="G1020" s="1">
        <v>177</v>
      </c>
      <c r="H1020" s="1">
        <v>441.87</v>
      </c>
      <c r="I1020" s="1">
        <v>511.79</v>
      </c>
      <c r="J1020" s="1">
        <v>225.49</v>
      </c>
      <c r="K1020" s="1">
        <v>29.48</v>
      </c>
      <c r="L1020" s="1">
        <v>88.6</v>
      </c>
      <c r="M1020" s="1">
        <v>15.73</v>
      </c>
      <c r="N1020" s="1">
        <v>39.4</v>
      </c>
      <c r="O1020" s="2">
        <f t="shared" si="15"/>
        <v>2122.8700000000003</v>
      </c>
    </row>
    <row r="1021" spans="1:15" x14ac:dyDescent="0.3">
      <c r="A1021" s="1" t="s">
        <v>5</v>
      </c>
      <c r="B1021" s="1">
        <v>12</v>
      </c>
      <c r="C1021" s="6">
        <v>0.5</v>
      </c>
      <c r="D1021" s="1">
        <v>194.29</v>
      </c>
      <c r="E1021" s="1">
        <v>154.58000000000001</v>
      </c>
      <c r="F1021" s="1">
        <v>338.59</v>
      </c>
      <c r="G1021" s="1">
        <v>208.74</v>
      </c>
      <c r="H1021" s="1">
        <v>518.86</v>
      </c>
      <c r="I1021" s="1">
        <v>998.61</v>
      </c>
      <c r="J1021" s="1">
        <v>260.99</v>
      </c>
      <c r="K1021" s="1">
        <v>35.61</v>
      </c>
      <c r="L1021" s="1">
        <v>98.76</v>
      </c>
      <c r="M1021" s="1">
        <v>18.16</v>
      </c>
      <c r="N1021" s="1">
        <v>44.31</v>
      </c>
      <c r="O1021" s="2">
        <f t="shared" si="15"/>
        <v>2871.5</v>
      </c>
    </row>
    <row r="1022" spans="1:15" x14ac:dyDescent="0.3">
      <c r="A1022" s="1" t="s">
        <v>5</v>
      </c>
      <c r="B1022" s="1">
        <v>12</v>
      </c>
      <c r="C1022" s="6">
        <v>0.54166666666666663</v>
      </c>
      <c r="D1022" s="1">
        <v>193.91</v>
      </c>
      <c r="E1022" s="1">
        <v>163.13999999999999</v>
      </c>
      <c r="F1022" s="1">
        <v>361.41</v>
      </c>
      <c r="G1022" s="1">
        <v>221.52</v>
      </c>
      <c r="H1022" s="1">
        <v>588.86</v>
      </c>
      <c r="I1022" s="1">
        <v>996.43</v>
      </c>
      <c r="J1022" s="1">
        <v>272.68</v>
      </c>
      <c r="K1022" s="1">
        <v>38.56</v>
      </c>
      <c r="L1022" s="1">
        <v>100.42</v>
      </c>
      <c r="M1022" s="1">
        <v>19.16</v>
      </c>
      <c r="N1022" s="1">
        <v>45.41</v>
      </c>
      <c r="O1022" s="2">
        <f t="shared" si="15"/>
        <v>3001.4999999999995</v>
      </c>
    </row>
    <row r="1023" spans="1:15" x14ac:dyDescent="0.3">
      <c r="A1023" s="1" t="s">
        <v>5</v>
      </c>
      <c r="B1023" s="1">
        <v>12</v>
      </c>
      <c r="C1023" s="6">
        <v>0.58333333333333337</v>
      </c>
      <c r="D1023" s="1">
        <v>26.75</v>
      </c>
      <c r="E1023" s="1">
        <v>27.34</v>
      </c>
      <c r="F1023" s="1">
        <v>56.33</v>
      </c>
      <c r="G1023" s="1">
        <v>36.99</v>
      </c>
      <c r="H1023" s="1">
        <v>549.53</v>
      </c>
      <c r="I1023" s="1">
        <v>129.56</v>
      </c>
      <c r="J1023" s="1">
        <v>45.25</v>
      </c>
      <c r="K1023" s="1">
        <v>7.33</v>
      </c>
      <c r="L1023" s="1">
        <v>15.49</v>
      </c>
      <c r="M1023" s="1">
        <v>2.14</v>
      </c>
      <c r="N1023" s="1">
        <v>7.59</v>
      </c>
      <c r="O1023" s="2">
        <f t="shared" si="15"/>
        <v>904.30000000000007</v>
      </c>
    </row>
    <row r="1024" spans="1:15" x14ac:dyDescent="0.3">
      <c r="A1024" s="1" t="s">
        <v>5</v>
      </c>
      <c r="B1024" s="1">
        <v>12</v>
      </c>
      <c r="C1024" s="6">
        <v>0.625</v>
      </c>
      <c r="D1024" s="1">
        <v>8.01</v>
      </c>
      <c r="E1024" s="1">
        <v>8.3800000000000008</v>
      </c>
      <c r="F1024" s="1">
        <v>17.23</v>
      </c>
      <c r="G1024" s="1">
        <v>11.34</v>
      </c>
      <c r="H1024" s="1">
        <v>501.91</v>
      </c>
      <c r="I1024" s="1">
        <v>347.09</v>
      </c>
      <c r="J1024" s="1">
        <v>13.92</v>
      </c>
      <c r="K1024" s="1">
        <v>2.17</v>
      </c>
      <c r="L1024" s="1">
        <v>4.7300000000000004</v>
      </c>
      <c r="M1024" s="1">
        <v>0.65</v>
      </c>
      <c r="N1024" s="1">
        <v>2.31</v>
      </c>
      <c r="O1024" s="2">
        <f t="shared" si="15"/>
        <v>917.7399999999999</v>
      </c>
    </row>
    <row r="1025" spans="1:15" x14ac:dyDescent="0.3">
      <c r="A1025" s="1" t="s">
        <v>5</v>
      </c>
      <c r="B1025" s="1">
        <v>12</v>
      </c>
      <c r="C1025" s="6">
        <v>0.66666666666666663</v>
      </c>
      <c r="D1025" s="1">
        <v>3.52</v>
      </c>
      <c r="E1025" s="1">
        <v>3.89</v>
      </c>
      <c r="F1025" s="1">
        <v>7.9</v>
      </c>
      <c r="G1025" s="1">
        <v>5.27</v>
      </c>
      <c r="H1025" s="1">
        <v>385.77</v>
      </c>
      <c r="I1025" s="1">
        <v>467.78</v>
      </c>
      <c r="J1025" s="1">
        <v>6.51</v>
      </c>
      <c r="K1025" s="1">
        <v>1.01</v>
      </c>
      <c r="L1025" s="1">
        <v>2.17</v>
      </c>
      <c r="M1025" s="1">
        <v>0.28000000000000003</v>
      </c>
      <c r="N1025" s="1">
        <v>1.05</v>
      </c>
      <c r="O1025" s="2">
        <f t="shared" si="15"/>
        <v>885.14999999999975</v>
      </c>
    </row>
    <row r="1026" spans="1:15" x14ac:dyDescent="0.3">
      <c r="A1026" s="1" t="s">
        <v>5</v>
      </c>
      <c r="B1026" s="1">
        <v>12</v>
      </c>
      <c r="C1026" s="6">
        <v>0.70833333333333337</v>
      </c>
      <c r="D1026" s="1">
        <v>1.92</v>
      </c>
      <c r="E1026" s="1">
        <v>2.2000000000000002</v>
      </c>
      <c r="F1026" s="1">
        <v>3.23</v>
      </c>
      <c r="G1026" s="1">
        <v>3.14</v>
      </c>
      <c r="H1026" s="1">
        <v>269.33999999999997</v>
      </c>
      <c r="I1026" s="1">
        <v>570.01</v>
      </c>
      <c r="J1026" s="1">
        <v>3.95</v>
      </c>
      <c r="K1026" s="1">
        <v>0.57999999999999996</v>
      </c>
      <c r="L1026" s="1">
        <v>1.28</v>
      </c>
      <c r="M1026" s="1">
        <v>0.18</v>
      </c>
      <c r="N1026" s="1">
        <v>0.6</v>
      </c>
      <c r="O1026" s="2">
        <f t="shared" si="15"/>
        <v>856.43</v>
      </c>
    </row>
    <row r="1027" spans="1:15" x14ac:dyDescent="0.3">
      <c r="A1027" s="1" t="s">
        <v>5</v>
      </c>
      <c r="B1027" s="1">
        <v>12</v>
      </c>
      <c r="C1027" s="6">
        <v>0.75</v>
      </c>
      <c r="D1027" s="1">
        <v>0</v>
      </c>
      <c r="E1027" s="1">
        <v>0</v>
      </c>
      <c r="F1027" s="1">
        <v>0</v>
      </c>
      <c r="G1027" s="1">
        <v>0</v>
      </c>
      <c r="H1027" s="1">
        <v>49.05</v>
      </c>
      <c r="I1027" s="1">
        <v>6.0354000000000001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2">
        <f t="shared" ref="O1027:O1090" si="16">SUM(D1027:N1027)</f>
        <v>55.0854</v>
      </c>
    </row>
    <row r="1028" spans="1:15" x14ac:dyDescent="0.3">
      <c r="A1028" s="1" t="s">
        <v>5</v>
      </c>
      <c r="B1028" s="1">
        <v>12</v>
      </c>
      <c r="C1028" s="6">
        <v>0.79166666666666663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2">
        <f t="shared" si="16"/>
        <v>0</v>
      </c>
    </row>
    <row r="1029" spans="1:15" x14ac:dyDescent="0.3">
      <c r="A1029" s="1" t="s">
        <v>5</v>
      </c>
      <c r="B1029" s="1">
        <v>12</v>
      </c>
      <c r="C1029" s="6">
        <v>0.83333333333333337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2">
        <f t="shared" si="16"/>
        <v>0</v>
      </c>
    </row>
    <row r="1030" spans="1:15" x14ac:dyDescent="0.3">
      <c r="A1030" s="1" t="s">
        <v>5</v>
      </c>
      <c r="B1030" s="1">
        <v>12</v>
      </c>
      <c r="C1030" s="6">
        <v>0.875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2">
        <f t="shared" si="16"/>
        <v>0</v>
      </c>
    </row>
    <row r="1031" spans="1:15" x14ac:dyDescent="0.3">
      <c r="A1031" s="1" t="s">
        <v>5</v>
      </c>
      <c r="B1031" s="1">
        <v>12</v>
      </c>
      <c r="C1031" s="6">
        <v>0.91666666666666663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2">
        <f t="shared" si="16"/>
        <v>0</v>
      </c>
    </row>
    <row r="1032" spans="1:15" x14ac:dyDescent="0.3">
      <c r="A1032" s="1" t="s">
        <v>5</v>
      </c>
      <c r="B1032" s="1">
        <v>12</v>
      </c>
      <c r="C1032" s="6">
        <v>0.95833333333333337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2">
        <f t="shared" si="16"/>
        <v>0</v>
      </c>
    </row>
    <row r="1033" spans="1:15" x14ac:dyDescent="0.3">
      <c r="A1033" s="1" t="s">
        <v>5</v>
      </c>
      <c r="B1033" s="1">
        <v>13</v>
      </c>
      <c r="C1033" s="6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2">
        <f t="shared" si="16"/>
        <v>0</v>
      </c>
    </row>
    <row r="1034" spans="1:15" x14ac:dyDescent="0.3">
      <c r="A1034" s="1" t="s">
        <v>5</v>
      </c>
      <c r="B1034" s="1">
        <v>13</v>
      </c>
      <c r="C1034" s="6">
        <v>4.1666666666666664E-2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2">
        <f t="shared" si="16"/>
        <v>0</v>
      </c>
    </row>
    <row r="1035" spans="1:15" x14ac:dyDescent="0.3">
      <c r="A1035" s="1" t="s">
        <v>5</v>
      </c>
      <c r="B1035" s="1">
        <v>13</v>
      </c>
      <c r="C1035" s="6">
        <v>8.3333333333333329E-2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2">
        <f t="shared" si="16"/>
        <v>0</v>
      </c>
    </row>
    <row r="1036" spans="1:15" x14ac:dyDescent="0.3">
      <c r="A1036" s="1" t="s">
        <v>5</v>
      </c>
      <c r="B1036" s="1">
        <v>13</v>
      </c>
      <c r="C1036" s="6">
        <v>0.125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2">
        <f t="shared" si="16"/>
        <v>0</v>
      </c>
    </row>
    <row r="1037" spans="1:15" x14ac:dyDescent="0.3">
      <c r="A1037" s="1" t="s">
        <v>5</v>
      </c>
      <c r="B1037" s="1">
        <v>13</v>
      </c>
      <c r="C1037" s="6">
        <v>0.16666666666666666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2">
        <f t="shared" si="16"/>
        <v>0</v>
      </c>
    </row>
    <row r="1038" spans="1:15" x14ac:dyDescent="0.3">
      <c r="A1038" s="1" t="s">
        <v>5</v>
      </c>
      <c r="B1038" s="1">
        <v>13</v>
      </c>
      <c r="C1038" s="6">
        <v>0.20833333333333334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2">
        <f t="shared" si="16"/>
        <v>0</v>
      </c>
    </row>
    <row r="1039" spans="1:15" x14ac:dyDescent="0.3">
      <c r="A1039" s="1" t="s">
        <v>5</v>
      </c>
      <c r="B1039" s="1">
        <v>13</v>
      </c>
      <c r="C1039" s="6">
        <v>0.25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2">
        <f t="shared" si="16"/>
        <v>0</v>
      </c>
    </row>
    <row r="1040" spans="1:15" x14ac:dyDescent="0.3">
      <c r="A1040" s="1" t="s">
        <v>5</v>
      </c>
      <c r="B1040" s="1">
        <v>13</v>
      </c>
      <c r="C1040" s="6">
        <v>0.29166666666666669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2">
        <f t="shared" si="16"/>
        <v>0</v>
      </c>
    </row>
    <row r="1041" spans="1:15" x14ac:dyDescent="0.3">
      <c r="A1041" s="1" t="s">
        <v>5</v>
      </c>
      <c r="B1041" s="1">
        <v>13</v>
      </c>
      <c r="C1041" s="6">
        <v>0.33333333333333331</v>
      </c>
      <c r="D1041" s="1">
        <v>24.39</v>
      </c>
      <c r="E1041" s="1">
        <v>6.98</v>
      </c>
      <c r="F1041" s="1">
        <v>12.48</v>
      </c>
      <c r="G1041" s="1">
        <v>10.039999999999999</v>
      </c>
      <c r="H1041" s="1">
        <v>56.87</v>
      </c>
      <c r="I1041" s="1">
        <v>22.73</v>
      </c>
      <c r="J1041" s="1">
        <v>14.47</v>
      </c>
      <c r="K1041" s="1">
        <v>1.1100000000000001</v>
      </c>
      <c r="L1041" s="1">
        <v>10.87</v>
      </c>
      <c r="M1041" s="1">
        <v>1.19</v>
      </c>
      <c r="N1041" s="1">
        <v>3.45</v>
      </c>
      <c r="O1041" s="2">
        <f t="shared" si="16"/>
        <v>164.57999999999998</v>
      </c>
    </row>
    <row r="1042" spans="1:15" x14ac:dyDescent="0.3">
      <c r="A1042" s="1" t="s">
        <v>5</v>
      </c>
      <c r="B1042" s="1">
        <v>13</v>
      </c>
      <c r="C1042" s="6">
        <v>0.375</v>
      </c>
      <c r="D1042" s="1">
        <v>86.87</v>
      </c>
      <c r="E1042" s="1">
        <v>48.64</v>
      </c>
      <c r="F1042" s="1">
        <v>99.17</v>
      </c>
      <c r="G1042" s="1">
        <v>62.73</v>
      </c>
      <c r="H1042" s="1">
        <v>353.31</v>
      </c>
      <c r="I1042" s="1">
        <v>713.98</v>
      </c>
      <c r="J1042" s="1">
        <v>85.58</v>
      </c>
      <c r="K1042" s="1">
        <v>8.11</v>
      </c>
      <c r="L1042" s="1">
        <v>39.07</v>
      </c>
      <c r="M1042" s="1">
        <v>5.54</v>
      </c>
      <c r="N1042" s="1">
        <v>13.67</v>
      </c>
      <c r="O1042" s="2">
        <f t="shared" si="16"/>
        <v>1516.6699999999998</v>
      </c>
    </row>
    <row r="1043" spans="1:15" x14ac:dyDescent="0.3">
      <c r="A1043" s="1" t="s">
        <v>5</v>
      </c>
      <c r="B1043" s="1">
        <v>13</v>
      </c>
      <c r="C1043" s="6">
        <v>0.41666666666666669</v>
      </c>
      <c r="D1043" s="1">
        <v>137.13999999999999</v>
      </c>
      <c r="E1043" s="1">
        <v>105.26</v>
      </c>
      <c r="F1043" s="1">
        <v>214.77</v>
      </c>
      <c r="G1043" s="1">
        <v>126.71</v>
      </c>
      <c r="H1043" s="1">
        <v>778.34</v>
      </c>
      <c r="I1043" s="1">
        <v>1355.5</v>
      </c>
      <c r="J1043" s="1">
        <v>174.99</v>
      </c>
      <c r="K1043" s="1">
        <v>20.420000000000002</v>
      </c>
      <c r="L1043" s="1">
        <v>73.19</v>
      </c>
      <c r="M1043" s="1">
        <v>12.79</v>
      </c>
      <c r="N1043" s="1">
        <v>31.22</v>
      </c>
      <c r="O1043" s="2">
        <f t="shared" si="16"/>
        <v>3030.33</v>
      </c>
    </row>
    <row r="1044" spans="1:15" x14ac:dyDescent="0.3">
      <c r="A1044" s="1" t="s">
        <v>5</v>
      </c>
      <c r="B1044" s="1">
        <v>13</v>
      </c>
      <c r="C1044" s="6">
        <v>0.45833333333333331</v>
      </c>
      <c r="D1044" s="1">
        <v>192.5</v>
      </c>
      <c r="E1044" s="1">
        <v>147.15</v>
      </c>
      <c r="F1044" s="1">
        <v>306.61</v>
      </c>
      <c r="G1044" s="1">
        <v>177.71</v>
      </c>
      <c r="H1044" s="1">
        <v>1148.32</v>
      </c>
      <c r="I1044" s="1">
        <v>1463.6</v>
      </c>
      <c r="J1044" s="1">
        <v>245.03</v>
      </c>
      <c r="K1044" s="1">
        <v>31.87</v>
      </c>
      <c r="L1044" s="1">
        <v>96.91</v>
      </c>
      <c r="M1044" s="1">
        <v>17.850000000000001</v>
      </c>
      <c r="N1044" s="1">
        <v>43.06</v>
      </c>
      <c r="O1044" s="2">
        <f t="shared" si="16"/>
        <v>3870.6099999999997</v>
      </c>
    </row>
    <row r="1045" spans="1:15" x14ac:dyDescent="0.3">
      <c r="A1045" s="1" t="s">
        <v>5</v>
      </c>
      <c r="B1045" s="1">
        <v>13</v>
      </c>
      <c r="C1045" s="6">
        <v>0.5</v>
      </c>
      <c r="D1045" s="1">
        <v>189.73</v>
      </c>
      <c r="E1045" s="1">
        <v>149.88</v>
      </c>
      <c r="F1045" s="1">
        <v>316.39</v>
      </c>
      <c r="G1045" s="1">
        <v>192.57</v>
      </c>
      <c r="H1045" s="1">
        <v>1228.81</v>
      </c>
      <c r="I1045" s="1">
        <v>1410.3</v>
      </c>
      <c r="J1045" s="1">
        <v>246.03</v>
      </c>
      <c r="K1045" s="1">
        <v>33.69</v>
      </c>
      <c r="L1045" s="1">
        <v>93.8</v>
      </c>
      <c r="M1045" s="1">
        <v>17.73</v>
      </c>
      <c r="N1045" s="1">
        <v>43.22</v>
      </c>
      <c r="O1045" s="2">
        <f t="shared" si="16"/>
        <v>3922.1500000000005</v>
      </c>
    </row>
    <row r="1046" spans="1:15" x14ac:dyDescent="0.3">
      <c r="A1046" s="1" t="s">
        <v>5</v>
      </c>
      <c r="B1046" s="1">
        <v>13</v>
      </c>
      <c r="C1046" s="6">
        <v>0.54166666666666663</v>
      </c>
      <c r="D1046" s="1">
        <v>177.06</v>
      </c>
      <c r="E1046" s="1">
        <v>150.07</v>
      </c>
      <c r="F1046" s="1">
        <v>320.99</v>
      </c>
      <c r="G1046" s="1">
        <v>202.36</v>
      </c>
      <c r="H1046" s="1">
        <v>1361.91</v>
      </c>
      <c r="I1046" s="1">
        <v>1334</v>
      </c>
      <c r="J1046" s="1">
        <v>244.01</v>
      </c>
      <c r="K1046" s="1">
        <v>36.590000000000003</v>
      </c>
      <c r="L1046" s="1">
        <v>90.56</v>
      </c>
      <c r="M1046" s="1">
        <v>17.41</v>
      </c>
      <c r="N1046" s="1">
        <v>42.91</v>
      </c>
      <c r="O1046" s="2">
        <f t="shared" si="16"/>
        <v>3977.8700000000003</v>
      </c>
    </row>
    <row r="1047" spans="1:15" x14ac:dyDescent="0.3">
      <c r="A1047" s="1" t="s">
        <v>5</v>
      </c>
      <c r="B1047" s="1">
        <v>13</v>
      </c>
      <c r="C1047" s="6">
        <v>0.58333333333333337</v>
      </c>
      <c r="D1047" s="1">
        <v>138.22999999999999</v>
      </c>
      <c r="E1047" s="1">
        <v>132.05000000000001</v>
      </c>
      <c r="F1047" s="1">
        <v>282.22000000000003</v>
      </c>
      <c r="G1047" s="1">
        <v>176.52</v>
      </c>
      <c r="H1047" s="1">
        <v>1327.54</v>
      </c>
      <c r="I1047" s="1">
        <v>1370.6</v>
      </c>
      <c r="J1047" s="1">
        <v>214.25</v>
      </c>
      <c r="K1047" s="1">
        <v>33.1</v>
      </c>
      <c r="L1047" s="1">
        <v>76.91</v>
      </c>
      <c r="M1047" s="1">
        <v>14.94</v>
      </c>
      <c r="N1047" s="1">
        <v>34.56</v>
      </c>
      <c r="O1047" s="2">
        <f t="shared" si="16"/>
        <v>3800.9199999999996</v>
      </c>
    </row>
    <row r="1048" spans="1:15" x14ac:dyDescent="0.3">
      <c r="A1048" s="1" t="s">
        <v>5</v>
      </c>
      <c r="B1048" s="1">
        <v>13</v>
      </c>
      <c r="C1048" s="6">
        <v>0.625</v>
      </c>
      <c r="D1048" s="1">
        <v>126.47</v>
      </c>
      <c r="E1048" s="1">
        <v>124.45</v>
      </c>
      <c r="F1048" s="1">
        <v>276.51</v>
      </c>
      <c r="G1048" s="1">
        <v>166.62</v>
      </c>
      <c r="H1048" s="1">
        <v>763.4</v>
      </c>
      <c r="I1048" s="1">
        <v>1423.2</v>
      </c>
      <c r="J1048" s="1">
        <v>203.97</v>
      </c>
      <c r="K1048" s="1">
        <v>26.06</v>
      </c>
      <c r="L1048" s="1">
        <v>69.78</v>
      </c>
      <c r="M1048" s="1">
        <v>15.31</v>
      </c>
      <c r="N1048" s="1">
        <v>29.74</v>
      </c>
      <c r="O1048" s="2">
        <f t="shared" si="16"/>
        <v>3225.5099999999998</v>
      </c>
    </row>
    <row r="1049" spans="1:15" x14ac:dyDescent="0.3">
      <c r="A1049" s="1" t="s">
        <v>5</v>
      </c>
      <c r="B1049" s="1">
        <v>13</v>
      </c>
      <c r="C1049" s="6">
        <v>0.66666666666666663</v>
      </c>
      <c r="D1049" s="1">
        <v>108.19</v>
      </c>
      <c r="E1049" s="1">
        <v>111.85</v>
      </c>
      <c r="F1049" s="1">
        <v>254.81</v>
      </c>
      <c r="G1049" s="1">
        <v>150.85</v>
      </c>
      <c r="H1049" s="1">
        <v>374.51</v>
      </c>
      <c r="I1049" s="1">
        <v>1350.6</v>
      </c>
      <c r="J1049" s="1">
        <v>186.53</v>
      </c>
      <c r="K1049" s="1">
        <v>24.26</v>
      </c>
      <c r="L1049" s="1">
        <v>58.48</v>
      </c>
      <c r="M1049" s="1">
        <v>15.74</v>
      </c>
      <c r="N1049" s="1">
        <v>23.27</v>
      </c>
      <c r="O1049" s="2">
        <f t="shared" si="16"/>
        <v>2659.09</v>
      </c>
    </row>
    <row r="1050" spans="1:15" x14ac:dyDescent="0.3">
      <c r="A1050" s="1" t="s">
        <v>5</v>
      </c>
      <c r="B1050" s="1">
        <v>13</v>
      </c>
      <c r="C1050" s="6">
        <v>0.70833333333333337</v>
      </c>
      <c r="D1050" s="1">
        <v>63.95</v>
      </c>
      <c r="E1050" s="1">
        <v>52.11</v>
      </c>
      <c r="F1050" s="1">
        <v>58.97</v>
      </c>
      <c r="G1050" s="1">
        <v>78.84</v>
      </c>
      <c r="H1050" s="1">
        <v>320.02999999999997</v>
      </c>
      <c r="I1050" s="1">
        <v>688.76</v>
      </c>
      <c r="J1050" s="1">
        <v>96.17</v>
      </c>
      <c r="K1050" s="1">
        <v>11.97</v>
      </c>
      <c r="L1050" s="1">
        <v>26.94</v>
      </c>
      <c r="M1050" s="1">
        <v>10.14</v>
      </c>
      <c r="N1050" s="1">
        <v>9.15</v>
      </c>
      <c r="O1050" s="2">
        <f t="shared" si="16"/>
        <v>1417.0300000000002</v>
      </c>
    </row>
    <row r="1051" spans="1:15" x14ac:dyDescent="0.3">
      <c r="A1051" s="1" t="s">
        <v>5</v>
      </c>
      <c r="B1051" s="1">
        <v>13</v>
      </c>
      <c r="C1051" s="6">
        <v>0.75</v>
      </c>
      <c r="D1051" s="1">
        <v>20.3</v>
      </c>
      <c r="E1051" s="1">
        <v>10.19</v>
      </c>
      <c r="F1051" s="1">
        <v>28.11</v>
      </c>
      <c r="G1051" s="1">
        <v>13.78</v>
      </c>
      <c r="H1051" s="1">
        <v>25.22</v>
      </c>
      <c r="I1051" s="1">
        <v>18.439</v>
      </c>
      <c r="J1051" s="1">
        <v>15.25</v>
      </c>
      <c r="K1051" s="1">
        <v>2.48</v>
      </c>
      <c r="L1051" s="1">
        <v>3.98</v>
      </c>
      <c r="M1051" s="1">
        <v>3.35</v>
      </c>
      <c r="N1051" s="1">
        <v>1.38</v>
      </c>
      <c r="O1051" s="2">
        <f t="shared" si="16"/>
        <v>142.47899999999996</v>
      </c>
    </row>
    <row r="1052" spans="1:15" x14ac:dyDescent="0.3">
      <c r="A1052" s="1" t="s">
        <v>5</v>
      </c>
      <c r="B1052" s="1">
        <v>13</v>
      </c>
      <c r="C1052" s="6">
        <v>0.79166666666666663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2">
        <f t="shared" si="16"/>
        <v>0</v>
      </c>
    </row>
    <row r="1053" spans="1:15" x14ac:dyDescent="0.3">
      <c r="A1053" s="1" t="s">
        <v>5</v>
      </c>
      <c r="B1053" s="1">
        <v>13</v>
      </c>
      <c r="C1053" s="6">
        <v>0.83333333333333337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2">
        <f t="shared" si="16"/>
        <v>0</v>
      </c>
    </row>
    <row r="1054" spans="1:15" x14ac:dyDescent="0.3">
      <c r="A1054" s="1" t="s">
        <v>5</v>
      </c>
      <c r="B1054" s="1">
        <v>13</v>
      </c>
      <c r="C1054" s="6">
        <v>0.875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2">
        <f t="shared" si="16"/>
        <v>0</v>
      </c>
    </row>
    <row r="1055" spans="1:15" x14ac:dyDescent="0.3">
      <c r="A1055" s="1" t="s">
        <v>5</v>
      </c>
      <c r="B1055" s="1">
        <v>13</v>
      </c>
      <c r="C1055" s="6">
        <v>0.91666666666666663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2">
        <f t="shared" si="16"/>
        <v>0</v>
      </c>
    </row>
    <row r="1056" spans="1:15" x14ac:dyDescent="0.3">
      <c r="A1056" s="1" t="s">
        <v>5</v>
      </c>
      <c r="B1056" s="1">
        <v>13</v>
      </c>
      <c r="C1056" s="6">
        <v>0.95833333333333337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2">
        <f t="shared" si="16"/>
        <v>0</v>
      </c>
    </row>
    <row r="1057" spans="1:15" x14ac:dyDescent="0.3">
      <c r="A1057" s="1" t="s">
        <v>5</v>
      </c>
      <c r="B1057" s="1">
        <v>14</v>
      </c>
      <c r="C1057" s="6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2">
        <f t="shared" si="16"/>
        <v>0</v>
      </c>
    </row>
    <row r="1058" spans="1:15" x14ac:dyDescent="0.3">
      <c r="A1058" s="1" t="s">
        <v>5</v>
      </c>
      <c r="B1058" s="1">
        <v>14</v>
      </c>
      <c r="C1058" s="6">
        <v>4.1666666666666664E-2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2">
        <f t="shared" si="16"/>
        <v>0</v>
      </c>
    </row>
    <row r="1059" spans="1:15" x14ac:dyDescent="0.3">
      <c r="A1059" s="1" t="s">
        <v>5</v>
      </c>
      <c r="B1059" s="1">
        <v>14</v>
      </c>
      <c r="C1059" s="6">
        <v>8.3333333333333329E-2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2">
        <f t="shared" si="16"/>
        <v>0</v>
      </c>
    </row>
    <row r="1060" spans="1:15" x14ac:dyDescent="0.3">
      <c r="A1060" s="1" t="s">
        <v>5</v>
      </c>
      <c r="B1060" s="1">
        <v>14</v>
      </c>
      <c r="C1060" s="6">
        <v>0.125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2">
        <f t="shared" si="16"/>
        <v>0</v>
      </c>
    </row>
    <row r="1061" spans="1:15" x14ac:dyDescent="0.3">
      <c r="A1061" s="1" t="s">
        <v>5</v>
      </c>
      <c r="B1061" s="1">
        <v>14</v>
      </c>
      <c r="C1061" s="6">
        <v>0.16666666666666666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2">
        <f t="shared" si="16"/>
        <v>0</v>
      </c>
    </row>
    <row r="1062" spans="1:15" x14ac:dyDescent="0.3">
      <c r="A1062" s="1" t="s">
        <v>5</v>
      </c>
      <c r="B1062" s="1">
        <v>14</v>
      </c>
      <c r="C1062" s="6">
        <v>0.20833333333333334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2">
        <f t="shared" si="16"/>
        <v>0</v>
      </c>
    </row>
    <row r="1063" spans="1:15" x14ac:dyDescent="0.3">
      <c r="A1063" s="1" t="s">
        <v>5</v>
      </c>
      <c r="B1063" s="1">
        <v>14</v>
      </c>
      <c r="C1063" s="6">
        <v>0.25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2">
        <f t="shared" si="16"/>
        <v>0</v>
      </c>
    </row>
    <row r="1064" spans="1:15" x14ac:dyDescent="0.3">
      <c r="A1064" s="1" t="s">
        <v>5</v>
      </c>
      <c r="B1064" s="1">
        <v>14</v>
      </c>
      <c r="C1064" s="6">
        <v>0.29166666666666669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2">
        <f t="shared" si="16"/>
        <v>0</v>
      </c>
    </row>
    <row r="1065" spans="1:15" x14ac:dyDescent="0.3">
      <c r="A1065" s="1" t="s">
        <v>5</v>
      </c>
      <c r="B1065" s="1">
        <v>14</v>
      </c>
      <c r="C1065" s="6">
        <v>0.33333333333333331</v>
      </c>
      <c r="D1065" s="1">
        <v>19.829999999999998</v>
      </c>
      <c r="E1065" s="1">
        <v>5.24</v>
      </c>
      <c r="F1065" s="1">
        <v>9.82</v>
      </c>
      <c r="G1065" s="1">
        <v>8.06</v>
      </c>
      <c r="H1065" s="1">
        <v>26.9</v>
      </c>
      <c r="I1065" s="1">
        <v>26.579000000000001</v>
      </c>
      <c r="J1065" s="1">
        <v>8.99</v>
      </c>
      <c r="K1065" s="1">
        <v>1.1000000000000001</v>
      </c>
      <c r="L1065" s="1">
        <v>7.61</v>
      </c>
      <c r="M1065" s="1">
        <v>0.63</v>
      </c>
      <c r="N1065" s="1">
        <v>1.1200000000000001</v>
      </c>
      <c r="O1065" s="2">
        <f t="shared" si="16"/>
        <v>115.87899999999999</v>
      </c>
    </row>
    <row r="1066" spans="1:15" x14ac:dyDescent="0.3">
      <c r="A1066" s="1" t="s">
        <v>5</v>
      </c>
      <c r="B1066" s="1">
        <v>14</v>
      </c>
      <c r="C1066" s="6">
        <v>0.375</v>
      </c>
      <c r="D1066" s="1">
        <v>83.38</v>
      </c>
      <c r="E1066" s="1">
        <v>48.18</v>
      </c>
      <c r="F1066" s="1">
        <v>97.94</v>
      </c>
      <c r="G1066" s="1">
        <v>60.66</v>
      </c>
      <c r="H1066" s="1">
        <v>468.21</v>
      </c>
      <c r="I1066" s="1">
        <v>904.78</v>
      </c>
      <c r="J1066" s="1">
        <v>83.72</v>
      </c>
      <c r="K1066" s="1">
        <v>7.67</v>
      </c>
      <c r="L1066" s="1">
        <v>37.619999999999997</v>
      </c>
      <c r="M1066" s="1">
        <v>5.9</v>
      </c>
      <c r="N1066" s="1">
        <v>12.5</v>
      </c>
      <c r="O1066" s="2">
        <f t="shared" si="16"/>
        <v>1810.56</v>
      </c>
    </row>
    <row r="1067" spans="1:15" x14ac:dyDescent="0.3">
      <c r="A1067" s="1" t="s">
        <v>5</v>
      </c>
      <c r="B1067" s="1">
        <v>14</v>
      </c>
      <c r="C1067" s="6">
        <v>0.41666666666666669</v>
      </c>
      <c r="D1067" s="1">
        <v>112.05</v>
      </c>
      <c r="E1067" s="1">
        <v>87.07</v>
      </c>
      <c r="F1067" s="1">
        <v>178.99</v>
      </c>
      <c r="G1067" s="1">
        <v>108.19</v>
      </c>
      <c r="H1067" s="1">
        <v>639.35</v>
      </c>
      <c r="I1067" s="1">
        <v>1652</v>
      </c>
      <c r="J1067" s="1">
        <v>145.53</v>
      </c>
      <c r="K1067" s="1">
        <v>17.96</v>
      </c>
      <c r="L1067" s="1">
        <v>59.44</v>
      </c>
      <c r="M1067" s="1">
        <v>9.49</v>
      </c>
      <c r="N1067" s="1">
        <v>25.8</v>
      </c>
      <c r="O1067" s="2">
        <f t="shared" si="16"/>
        <v>3035.8700000000003</v>
      </c>
    </row>
    <row r="1068" spans="1:15" x14ac:dyDescent="0.3">
      <c r="A1068" s="1" t="s">
        <v>5</v>
      </c>
      <c r="B1068" s="1">
        <v>14</v>
      </c>
      <c r="C1068" s="6">
        <v>0.45833333333333331</v>
      </c>
      <c r="D1068" s="1">
        <v>157.41999999999999</v>
      </c>
      <c r="E1068" s="1">
        <v>120.48</v>
      </c>
      <c r="F1068" s="1">
        <v>254.63</v>
      </c>
      <c r="G1068" s="1">
        <v>152.94999999999999</v>
      </c>
      <c r="H1068" s="1">
        <v>830.61</v>
      </c>
      <c r="I1068" s="1">
        <v>1625.9</v>
      </c>
      <c r="J1068" s="1">
        <v>202.53</v>
      </c>
      <c r="K1068" s="1">
        <v>27.04</v>
      </c>
      <c r="L1068" s="1">
        <v>79.23</v>
      </c>
      <c r="M1068" s="1">
        <v>14.17</v>
      </c>
      <c r="N1068" s="1">
        <v>35.39</v>
      </c>
      <c r="O1068" s="2">
        <f t="shared" si="16"/>
        <v>3500.3500000000004</v>
      </c>
    </row>
    <row r="1069" spans="1:15" x14ac:dyDescent="0.3">
      <c r="A1069" s="1" t="s">
        <v>5</v>
      </c>
      <c r="B1069" s="1">
        <v>14</v>
      </c>
      <c r="C1069" s="6">
        <v>0.5</v>
      </c>
      <c r="D1069" s="1">
        <v>215.46</v>
      </c>
      <c r="E1069" s="1">
        <v>169.76</v>
      </c>
      <c r="F1069" s="1">
        <v>361.01</v>
      </c>
      <c r="G1069" s="1">
        <v>220.24</v>
      </c>
      <c r="H1069" s="1">
        <v>1191.93</v>
      </c>
      <c r="I1069" s="1">
        <v>1550.9</v>
      </c>
      <c r="J1069" s="1">
        <v>280.42</v>
      </c>
      <c r="K1069" s="1">
        <v>38.11</v>
      </c>
      <c r="L1069" s="1">
        <v>107.02</v>
      </c>
      <c r="M1069" s="1">
        <v>20.2</v>
      </c>
      <c r="N1069" s="1">
        <v>49</v>
      </c>
      <c r="O1069" s="2">
        <f t="shared" si="16"/>
        <v>4204.05</v>
      </c>
    </row>
    <row r="1070" spans="1:15" x14ac:dyDescent="0.3">
      <c r="A1070" s="1" t="s">
        <v>5</v>
      </c>
      <c r="B1070" s="1">
        <v>14</v>
      </c>
      <c r="C1070" s="6">
        <v>0.54166666666666663</v>
      </c>
      <c r="D1070" s="1">
        <v>132.86000000000001</v>
      </c>
      <c r="E1070" s="1">
        <v>117.88</v>
      </c>
      <c r="F1070" s="1">
        <v>252.56</v>
      </c>
      <c r="G1070" s="1">
        <v>159.65</v>
      </c>
      <c r="H1070" s="1">
        <v>672.9</v>
      </c>
      <c r="I1070" s="1">
        <v>1502.9</v>
      </c>
      <c r="J1070" s="1">
        <v>194.77</v>
      </c>
      <c r="K1070" s="1">
        <v>29.42</v>
      </c>
      <c r="L1070" s="1">
        <v>70.349999999999994</v>
      </c>
      <c r="M1070" s="1">
        <v>12.27</v>
      </c>
      <c r="N1070" s="1">
        <v>33.18</v>
      </c>
      <c r="O1070" s="2">
        <f t="shared" si="16"/>
        <v>3178.74</v>
      </c>
    </row>
    <row r="1071" spans="1:15" x14ac:dyDescent="0.3">
      <c r="A1071" s="1" t="s">
        <v>5</v>
      </c>
      <c r="B1071" s="1">
        <v>14</v>
      </c>
      <c r="C1071" s="6">
        <v>0.58333333333333337</v>
      </c>
      <c r="D1071" s="1">
        <v>185.58</v>
      </c>
      <c r="E1071" s="1">
        <v>171.32</v>
      </c>
      <c r="F1071" s="1">
        <v>378.71</v>
      </c>
      <c r="G1071" s="1">
        <v>230.69</v>
      </c>
      <c r="H1071" s="1">
        <v>670.48</v>
      </c>
      <c r="I1071" s="1">
        <v>1543.5</v>
      </c>
      <c r="J1071" s="1">
        <v>281.02</v>
      </c>
      <c r="K1071" s="1">
        <v>41.26</v>
      </c>
      <c r="L1071" s="1">
        <v>101.41</v>
      </c>
      <c r="M1071" s="1">
        <v>20.37</v>
      </c>
      <c r="N1071" s="1">
        <v>45.04</v>
      </c>
      <c r="O1071" s="2">
        <f t="shared" si="16"/>
        <v>3669.3799999999997</v>
      </c>
    </row>
    <row r="1072" spans="1:15" x14ac:dyDescent="0.3">
      <c r="A1072" s="1" t="s">
        <v>5</v>
      </c>
      <c r="B1072" s="1">
        <v>14</v>
      </c>
      <c r="C1072" s="6">
        <v>0.625</v>
      </c>
      <c r="D1072" s="1">
        <v>92.71</v>
      </c>
      <c r="E1072" s="1">
        <v>93.29</v>
      </c>
      <c r="F1072" s="1">
        <v>201.05</v>
      </c>
      <c r="G1072" s="1">
        <v>125.21</v>
      </c>
      <c r="H1072" s="1">
        <v>847.17</v>
      </c>
      <c r="I1072" s="1">
        <v>1585.9</v>
      </c>
      <c r="J1072" s="1">
        <v>153.29</v>
      </c>
      <c r="K1072" s="1">
        <v>20.41</v>
      </c>
      <c r="L1072" s="1">
        <v>52.35</v>
      </c>
      <c r="M1072" s="1">
        <v>10.130000000000001</v>
      </c>
      <c r="N1072" s="1">
        <v>23.05</v>
      </c>
      <c r="O1072" s="2">
        <f t="shared" si="16"/>
        <v>3204.56</v>
      </c>
    </row>
    <row r="1073" spans="1:15" x14ac:dyDescent="0.3">
      <c r="A1073" s="1" t="s">
        <v>5</v>
      </c>
      <c r="B1073" s="1">
        <v>14</v>
      </c>
      <c r="C1073" s="6">
        <v>0.66666666666666663</v>
      </c>
      <c r="D1073" s="1">
        <v>117.72</v>
      </c>
      <c r="E1073" s="1">
        <v>110.53</v>
      </c>
      <c r="F1073" s="1">
        <v>259.98</v>
      </c>
      <c r="G1073" s="1">
        <v>149.59</v>
      </c>
      <c r="H1073" s="1">
        <v>373.01</v>
      </c>
      <c r="I1073" s="1">
        <v>1607</v>
      </c>
      <c r="J1073" s="1">
        <v>181.01</v>
      </c>
      <c r="K1073" s="1">
        <v>25.7</v>
      </c>
      <c r="L1073" s="1">
        <v>59.38</v>
      </c>
      <c r="M1073" s="1">
        <v>14.81</v>
      </c>
      <c r="N1073" s="1">
        <v>25.13</v>
      </c>
      <c r="O1073" s="2">
        <f t="shared" si="16"/>
        <v>2923.86</v>
      </c>
    </row>
    <row r="1074" spans="1:15" x14ac:dyDescent="0.3">
      <c r="A1074" s="1" t="s">
        <v>5</v>
      </c>
      <c r="B1074" s="1">
        <v>14</v>
      </c>
      <c r="C1074" s="6">
        <v>0.70833333333333337</v>
      </c>
      <c r="D1074" s="1">
        <v>68.59</v>
      </c>
      <c r="E1074" s="1">
        <v>56.2</v>
      </c>
      <c r="F1074" s="1">
        <v>103.91</v>
      </c>
      <c r="G1074" s="1">
        <v>80.14</v>
      </c>
      <c r="H1074" s="1">
        <v>242.12</v>
      </c>
      <c r="I1074" s="1">
        <v>857.61</v>
      </c>
      <c r="J1074" s="1">
        <v>95.55</v>
      </c>
      <c r="K1074" s="1">
        <v>13.2</v>
      </c>
      <c r="L1074" s="1">
        <v>28.03</v>
      </c>
      <c r="M1074" s="1">
        <v>9.6300000000000008</v>
      </c>
      <c r="N1074" s="1">
        <v>10.6</v>
      </c>
      <c r="O1074" s="2">
        <f t="shared" si="16"/>
        <v>1565.5800000000002</v>
      </c>
    </row>
    <row r="1075" spans="1:15" x14ac:dyDescent="0.3">
      <c r="A1075" s="1" t="s">
        <v>5</v>
      </c>
      <c r="B1075" s="1">
        <v>14</v>
      </c>
      <c r="C1075" s="6">
        <v>0.75</v>
      </c>
      <c r="D1075" s="1">
        <v>17.77</v>
      </c>
      <c r="E1075" s="1">
        <v>8.66</v>
      </c>
      <c r="F1075" s="1">
        <v>22.96</v>
      </c>
      <c r="G1075" s="1">
        <v>11.77</v>
      </c>
      <c r="H1075" s="1">
        <v>43.98</v>
      </c>
      <c r="I1075" s="1">
        <v>21.981000000000002</v>
      </c>
      <c r="J1075" s="1">
        <v>13.19</v>
      </c>
      <c r="K1075" s="1">
        <v>2.15</v>
      </c>
      <c r="L1075" s="1">
        <v>3.75</v>
      </c>
      <c r="M1075" s="1">
        <v>2.93</v>
      </c>
      <c r="N1075" s="1">
        <v>1.34</v>
      </c>
      <c r="O1075" s="2">
        <f t="shared" si="16"/>
        <v>150.48099999999999</v>
      </c>
    </row>
    <row r="1076" spans="1:15" x14ac:dyDescent="0.3">
      <c r="A1076" s="1" t="s">
        <v>5</v>
      </c>
      <c r="B1076" s="1">
        <v>14</v>
      </c>
      <c r="C1076" s="6">
        <v>0.79166666666666663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2">
        <f t="shared" si="16"/>
        <v>0</v>
      </c>
    </row>
    <row r="1077" spans="1:15" x14ac:dyDescent="0.3">
      <c r="A1077" s="1" t="s">
        <v>5</v>
      </c>
      <c r="B1077" s="1">
        <v>14</v>
      </c>
      <c r="C1077" s="6">
        <v>0.83333333333333337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2">
        <f t="shared" si="16"/>
        <v>0</v>
      </c>
    </row>
    <row r="1078" spans="1:15" x14ac:dyDescent="0.3">
      <c r="A1078" s="1" t="s">
        <v>5</v>
      </c>
      <c r="B1078" s="1">
        <v>14</v>
      </c>
      <c r="C1078" s="6">
        <v>0.875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2">
        <f t="shared" si="16"/>
        <v>0</v>
      </c>
    </row>
    <row r="1079" spans="1:15" x14ac:dyDescent="0.3">
      <c r="A1079" s="1" t="s">
        <v>5</v>
      </c>
      <c r="B1079" s="1">
        <v>14</v>
      </c>
      <c r="C1079" s="6">
        <v>0.91666666666666663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2">
        <f t="shared" si="16"/>
        <v>0</v>
      </c>
    </row>
    <row r="1080" spans="1:15" x14ac:dyDescent="0.3">
      <c r="A1080" s="1" t="s">
        <v>5</v>
      </c>
      <c r="B1080" s="1">
        <v>14</v>
      </c>
      <c r="C1080" s="6">
        <v>0.95833333333333337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2">
        <f t="shared" si="16"/>
        <v>0</v>
      </c>
    </row>
    <row r="1081" spans="1:15" x14ac:dyDescent="0.3">
      <c r="A1081" s="1" t="s">
        <v>5</v>
      </c>
      <c r="B1081" s="1">
        <v>15</v>
      </c>
      <c r="C1081" s="6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2">
        <f t="shared" si="16"/>
        <v>0</v>
      </c>
    </row>
    <row r="1082" spans="1:15" x14ac:dyDescent="0.3">
      <c r="A1082" s="1" t="s">
        <v>5</v>
      </c>
      <c r="B1082" s="1">
        <v>15</v>
      </c>
      <c r="C1082" s="6">
        <v>4.1666666666666664E-2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2">
        <f t="shared" si="16"/>
        <v>0</v>
      </c>
    </row>
    <row r="1083" spans="1:15" x14ac:dyDescent="0.3">
      <c r="A1083" s="1" t="s">
        <v>5</v>
      </c>
      <c r="B1083" s="1">
        <v>15</v>
      </c>
      <c r="C1083" s="6">
        <v>8.3333333333333329E-2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2">
        <f t="shared" si="16"/>
        <v>0</v>
      </c>
    </row>
    <row r="1084" spans="1:15" x14ac:dyDescent="0.3">
      <c r="A1084" s="1" t="s">
        <v>5</v>
      </c>
      <c r="B1084" s="1">
        <v>15</v>
      </c>
      <c r="C1084" s="6">
        <v>0.125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2">
        <f t="shared" si="16"/>
        <v>0</v>
      </c>
    </row>
    <row r="1085" spans="1:15" x14ac:dyDescent="0.3">
      <c r="A1085" s="1" t="s">
        <v>5</v>
      </c>
      <c r="B1085" s="1">
        <v>15</v>
      </c>
      <c r="C1085" s="6">
        <v>0.16666666666666666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2">
        <f t="shared" si="16"/>
        <v>0</v>
      </c>
    </row>
    <row r="1086" spans="1:15" x14ac:dyDescent="0.3">
      <c r="A1086" s="1" t="s">
        <v>5</v>
      </c>
      <c r="B1086" s="1">
        <v>15</v>
      </c>
      <c r="C1086" s="6">
        <v>0.20833333333333334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2">
        <f t="shared" si="16"/>
        <v>0</v>
      </c>
    </row>
    <row r="1087" spans="1:15" x14ac:dyDescent="0.3">
      <c r="A1087" s="1" t="s">
        <v>5</v>
      </c>
      <c r="B1087" s="1">
        <v>15</v>
      </c>
      <c r="C1087" s="6">
        <v>0.25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2">
        <f t="shared" si="16"/>
        <v>0</v>
      </c>
    </row>
    <row r="1088" spans="1:15" x14ac:dyDescent="0.3">
      <c r="A1088" s="1" t="s">
        <v>5</v>
      </c>
      <c r="B1088" s="1">
        <v>15</v>
      </c>
      <c r="C1088" s="6">
        <v>0.29166666666666669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2">
        <f t="shared" si="16"/>
        <v>0</v>
      </c>
    </row>
    <row r="1089" spans="1:15" x14ac:dyDescent="0.3">
      <c r="A1089" s="1" t="s">
        <v>5</v>
      </c>
      <c r="B1089" s="1">
        <v>15</v>
      </c>
      <c r="C1089" s="6">
        <v>0.33333333333333331</v>
      </c>
      <c r="D1089" s="1">
        <v>24.87</v>
      </c>
      <c r="E1089" s="1">
        <v>7.37</v>
      </c>
      <c r="F1089" s="1">
        <v>13.31</v>
      </c>
      <c r="G1089" s="1">
        <v>10.65</v>
      </c>
      <c r="H1089" s="1">
        <v>42.28</v>
      </c>
      <c r="I1089" s="1">
        <v>29.22</v>
      </c>
      <c r="J1089" s="1">
        <v>13.97</v>
      </c>
      <c r="K1089" s="1">
        <v>1.46</v>
      </c>
      <c r="L1089" s="1">
        <v>10.41</v>
      </c>
      <c r="M1089" s="1">
        <v>0.98</v>
      </c>
      <c r="N1089" s="1">
        <v>2.57</v>
      </c>
      <c r="O1089" s="2">
        <f t="shared" si="16"/>
        <v>157.09</v>
      </c>
    </row>
    <row r="1090" spans="1:15" x14ac:dyDescent="0.3">
      <c r="A1090" s="1" t="s">
        <v>5</v>
      </c>
      <c r="B1090" s="1">
        <v>15</v>
      </c>
      <c r="C1090" s="6">
        <v>0.375</v>
      </c>
      <c r="D1090" s="1">
        <v>94.18</v>
      </c>
      <c r="E1090" s="1">
        <v>53.92</v>
      </c>
      <c r="F1090" s="1">
        <v>109.16</v>
      </c>
      <c r="G1090" s="1">
        <v>68.62</v>
      </c>
      <c r="H1090" s="1">
        <v>418.73</v>
      </c>
      <c r="I1090" s="1">
        <v>832.67</v>
      </c>
      <c r="J1090" s="1">
        <v>94</v>
      </c>
      <c r="K1090" s="1">
        <v>8.74</v>
      </c>
      <c r="L1090" s="1">
        <v>42.76</v>
      </c>
      <c r="M1090" s="1">
        <v>6.62</v>
      </c>
      <c r="N1090" s="1">
        <v>14.5</v>
      </c>
      <c r="O1090" s="2">
        <f t="shared" si="16"/>
        <v>1743.8999999999999</v>
      </c>
    </row>
    <row r="1091" spans="1:15" x14ac:dyDescent="0.3">
      <c r="A1091" s="1" t="s">
        <v>5</v>
      </c>
      <c r="B1091" s="1">
        <v>15</v>
      </c>
      <c r="C1091" s="6">
        <v>0.41666666666666669</v>
      </c>
      <c r="D1091" s="1">
        <v>150.15</v>
      </c>
      <c r="E1091" s="1">
        <v>115.08</v>
      </c>
      <c r="F1091" s="1">
        <v>233.85</v>
      </c>
      <c r="G1091" s="1">
        <v>137.65</v>
      </c>
      <c r="H1091" s="1">
        <v>849.65</v>
      </c>
      <c r="I1091" s="1">
        <v>1637</v>
      </c>
      <c r="J1091" s="1">
        <v>190.68</v>
      </c>
      <c r="K1091" s="1">
        <v>22.22</v>
      </c>
      <c r="L1091" s="1">
        <v>79.59</v>
      </c>
      <c r="M1091" s="1">
        <v>13.84</v>
      </c>
      <c r="N1091" s="1">
        <v>33.94</v>
      </c>
      <c r="O1091" s="2">
        <f t="shared" ref="O1091:O1154" si="17">SUM(D1091:N1091)</f>
        <v>3463.65</v>
      </c>
    </row>
    <row r="1092" spans="1:15" x14ac:dyDescent="0.3">
      <c r="A1092" s="1" t="s">
        <v>5</v>
      </c>
      <c r="B1092" s="1">
        <v>15</v>
      </c>
      <c r="C1092" s="6">
        <v>0.45833333333333331</v>
      </c>
      <c r="D1092" s="1">
        <v>208.05</v>
      </c>
      <c r="E1092" s="1">
        <v>159.13</v>
      </c>
      <c r="F1092" s="1">
        <v>330.88</v>
      </c>
      <c r="G1092" s="1">
        <v>191.75</v>
      </c>
      <c r="H1092" s="1">
        <v>1177.8499999999999</v>
      </c>
      <c r="I1092" s="1">
        <v>1595.2</v>
      </c>
      <c r="J1092" s="1">
        <v>264.81</v>
      </c>
      <c r="K1092" s="1">
        <v>34.53</v>
      </c>
      <c r="L1092" s="1">
        <v>104.66</v>
      </c>
      <c r="M1092" s="1">
        <v>19.18</v>
      </c>
      <c r="N1092" s="1">
        <v>46.56</v>
      </c>
      <c r="O1092" s="2">
        <f t="shared" si="17"/>
        <v>4132.5999999999995</v>
      </c>
    </row>
    <row r="1093" spans="1:15" x14ac:dyDescent="0.3">
      <c r="A1093" s="1" t="s">
        <v>5</v>
      </c>
      <c r="B1093" s="1">
        <v>15</v>
      </c>
      <c r="C1093" s="6">
        <v>0.5</v>
      </c>
      <c r="D1093" s="1">
        <v>228.96</v>
      </c>
      <c r="E1093" s="1">
        <v>186.06</v>
      </c>
      <c r="F1093" s="1">
        <v>392.49</v>
      </c>
      <c r="G1093" s="1">
        <v>238.85</v>
      </c>
      <c r="H1093" s="1">
        <v>1387.35</v>
      </c>
      <c r="I1093" s="1">
        <v>1520.8</v>
      </c>
      <c r="J1093" s="1">
        <v>305.54000000000002</v>
      </c>
      <c r="K1093" s="1">
        <v>41.52</v>
      </c>
      <c r="L1093" s="1">
        <v>114.69</v>
      </c>
      <c r="M1093" s="1">
        <v>20.87</v>
      </c>
      <c r="N1093" s="1">
        <v>53.74</v>
      </c>
      <c r="O1093" s="2">
        <f t="shared" si="17"/>
        <v>4490.87</v>
      </c>
    </row>
    <row r="1094" spans="1:15" x14ac:dyDescent="0.3">
      <c r="A1094" s="1" t="s">
        <v>5</v>
      </c>
      <c r="B1094" s="1">
        <v>15</v>
      </c>
      <c r="C1094" s="6">
        <v>0.54166666666666663</v>
      </c>
      <c r="D1094" s="1">
        <v>220.03</v>
      </c>
      <c r="E1094" s="1">
        <v>195.54</v>
      </c>
      <c r="F1094" s="1">
        <v>421.57</v>
      </c>
      <c r="G1094" s="1">
        <v>264.08999999999997</v>
      </c>
      <c r="H1094" s="1">
        <v>1510.11</v>
      </c>
      <c r="I1094" s="1">
        <v>1493.6</v>
      </c>
      <c r="J1094" s="1">
        <v>318.42</v>
      </c>
      <c r="K1094" s="1">
        <v>46.99</v>
      </c>
      <c r="L1094" s="1">
        <v>116.62</v>
      </c>
      <c r="M1094" s="1">
        <v>20.85</v>
      </c>
      <c r="N1094" s="1">
        <v>55.83</v>
      </c>
      <c r="O1094" s="2">
        <f t="shared" si="17"/>
        <v>4663.6500000000005</v>
      </c>
    </row>
    <row r="1095" spans="1:15" x14ac:dyDescent="0.3">
      <c r="A1095" s="1" t="s">
        <v>5</v>
      </c>
      <c r="B1095" s="1">
        <v>15</v>
      </c>
      <c r="C1095" s="6">
        <v>0.58333333333333337</v>
      </c>
      <c r="D1095" s="1">
        <v>198.07</v>
      </c>
      <c r="E1095" s="1">
        <v>187.35</v>
      </c>
      <c r="F1095" s="1">
        <v>409.47</v>
      </c>
      <c r="G1095" s="1">
        <v>251.95</v>
      </c>
      <c r="H1095" s="1">
        <v>1244.75</v>
      </c>
      <c r="I1095" s="1">
        <v>1543.5</v>
      </c>
      <c r="J1095" s="1">
        <v>304.61</v>
      </c>
      <c r="K1095" s="1">
        <v>45.59</v>
      </c>
      <c r="L1095" s="1">
        <v>109.99</v>
      </c>
      <c r="M1095" s="1">
        <v>20.78</v>
      </c>
      <c r="N1095" s="1">
        <v>48.86</v>
      </c>
      <c r="O1095" s="2">
        <f t="shared" si="17"/>
        <v>4364.9199999999992</v>
      </c>
    </row>
    <row r="1096" spans="1:15" x14ac:dyDescent="0.3">
      <c r="A1096" s="1" t="s">
        <v>5</v>
      </c>
      <c r="B1096" s="1">
        <v>15</v>
      </c>
      <c r="C1096" s="6">
        <v>0.625</v>
      </c>
      <c r="D1096" s="1">
        <v>157.06</v>
      </c>
      <c r="E1096" s="1">
        <v>162.47999999999999</v>
      </c>
      <c r="F1096" s="1">
        <v>362.14</v>
      </c>
      <c r="G1096" s="1">
        <v>216.98</v>
      </c>
      <c r="H1096" s="1">
        <v>1088.9000000000001</v>
      </c>
      <c r="I1096" s="1">
        <v>1630.3</v>
      </c>
      <c r="J1096" s="1">
        <v>264.89</v>
      </c>
      <c r="K1096" s="1">
        <v>31.62</v>
      </c>
      <c r="L1096" s="1">
        <v>90.5</v>
      </c>
      <c r="M1096" s="1">
        <v>20.62</v>
      </c>
      <c r="N1096" s="1">
        <v>37.26</v>
      </c>
      <c r="O1096" s="2">
        <f t="shared" si="17"/>
        <v>4062.7499999999995</v>
      </c>
    </row>
    <row r="1097" spans="1:15" x14ac:dyDescent="0.3">
      <c r="A1097" s="1" t="s">
        <v>5</v>
      </c>
      <c r="B1097" s="1">
        <v>15</v>
      </c>
      <c r="C1097" s="6">
        <v>0.66666666666666663</v>
      </c>
      <c r="D1097" s="1">
        <v>99.24</v>
      </c>
      <c r="E1097" s="1">
        <v>117.57</v>
      </c>
      <c r="F1097" s="1">
        <v>260.44</v>
      </c>
      <c r="G1097" s="1">
        <v>159.41999999999999</v>
      </c>
      <c r="H1097" s="1">
        <v>779.9</v>
      </c>
      <c r="I1097" s="1">
        <v>1675.4</v>
      </c>
      <c r="J1097" s="1">
        <v>199.86</v>
      </c>
      <c r="K1097" s="1">
        <v>23.29</v>
      </c>
      <c r="L1097" s="1">
        <v>60.53</v>
      </c>
      <c r="M1097" s="1">
        <v>17.010000000000002</v>
      </c>
      <c r="N1097" s="1">
        <v>21.69</v>
      </c>
      <c r="O1097" s="2">
        <f t="shared" si="17"/>
        <v>3414.3500000000008</v>
      </c>
    </row>
    <row r="1098" spans="1:15" x14ac:dyDescent="0.3">
      <c r="A1098" s="1" t="s">
        <v>5</v>
      </c>
      <c r="B1098" s="1">
        <v>15</v>
      </c>
      <c r="C1098" s="6">
        <v>0.70833333333333337</v>
      </c>
      <c r="D1098" s="1">
        <v>60.41</v>
      </c>
      <c r="E1098" s="1">
        <v>50.67</v>
      </c>
      <c r="F1098" s="1">
        <v>28.86</v>
      </c>
      <c r="G1098" s="1">
        <v>81.44</v>
      </c>
      <c r="H1098" s="1">
        <v>412.43</v>
      </c>
      <c r="I1098" s="1">
        <v>943.62</v>
      </c>
      <c r="J1098" s="1">
        <v>100.28</v>
      </c>
      <c r="K1098" s="1">
        <v>11.49</v>
      </c>
      <c r="L1098" s="1">
        <v>27.28</v>
      </c>
      <c r="M1098" s="1">
        <v>10.69</v>
      </c>
      <c r="N1098" s="1">
        <v>8.06</v>
      </c>
      <c r="O1098" s="2">
        <f t="shared" si="17"/>
        <v>1735.2299999999998</v>
      </c>
    </row>
    <row r="1099" spans="1:15" x14ac:dyDescent="0.3">
      <c r="A1099" s="1" t="s">
        <v>5</v>
      </c>
      <c r="B1099" s="1">
        <v>15</v>
      </c>
      <c r="C1099" s="6">
        <v>0.75</v>
      </c>
      <c r="D1099" s="1">
        <v>20.37</v>
      </c>
      <c r="E1099" s="1">
        <v>7.1</v>
      </c>
      <c r="F1099" s="1">
        <v>17.96</v>
      </c>
      <c r="G1099" s="1">
        <v>9.9</v>
      </c>
      <c r="H1099" s="1">
        <v>38.25</v>
      </c>
      <c r="I1099" s="1">
        <v>28.475999999999999</v>
      </c>
      <c r="J1099" s="1">
        <v>11.19</v>
      </c>
      <c r="K1099" s="1">
        <v>1.83</v>
      </c>
      <c r="L1099" s="1">
        <v>3.89</v>
      </c>
      <c r="M1099" s="1">
        <v>3.72</v>
      </c>
      <c r="N1099" s="1">
        <v>1.3</v>
      </c>
      <c r="O1099" s="2">
        <f t="shared" si="17"/>
        <v>143.98600000000002</v>
      </c>
    </row>
    <row r="1100" spans="1:15" x14ac:dyDescent="0.3">
      <c r="A1100" s="1" t="s">
        <v>5</v>
      </c>
      <c r="B1100" s="1">
        <v>15</v>
      </c>
      <c r="C1100" s="6">
        <v>0.79166666666666663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2">
        <f t="shared" si="17"/>
        <v>0</v>
      </c>
    </row>
    <row r="1101" spans="1:15" x14ac:dyDescent="0.3">
      <c r="A1101" s="1" t="s">
        <v>5</v>
      </c>
      <c r="B1101" s="1">
        <v>15</v>
      </c>
      <c r="C1101" s="6">
        <v>0.83333333333333337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2">
        <f t="shared" si="17"/>
        <v>0</v>
      </c>
    </row>
    <row r="1102" spans="1:15" x14ac:dyDescent="0.3">
      <c r="A1102" s="1" t="s">
        <v>5</v>
      </c>
      <c r="B1102" s="1">
        <v>15</v>
      </c>
      <c r="C1102" s="6">
        <v>0.875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2">
        <f t="shared" si="17"/>
        <v>0</v>
      </c>
    </row>
    <row r="1103" spans="1:15" x14ac:dyDescent="0.3">
      <c r="A1103" s="1" t="s">
        <v>5</v>
      </c>
      <c r="B1103" s="1">
        <v>15</v>
      </c>
      <c r="C1103" s="6">
        <v>0.91666666666666663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2">
        <f t="shared" si="17"/>
        <v>0</v>
      </c>
    </row>
    <row r="1104" spans="1:15" x14ac:dyDescent="0.3">
      <c r="A1104" s="1" t="s">
        <v>5</v>
      </c>
      <c r="B1104" s="1">
        <v>15</v>
      </c>
      <c r="C1104" s="6">
        <v>0.95833333333333337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2">
        <f t="shared" si="17"/>
        <v>0</v>
      </c>
    </row>
    <row r="1105" spans="1:15" x14ac:dyDescent="0.3">
      <c r="A1105" s="1" t="s">
        <v>5</v>
      </c>
      <c r="B1105" s="1">
        <v>16</v>
      </c>
      <c r="C1105" s="6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2">
        <f t="shared" si="17"/>
        <v>0</v>
      </c>
    </row>
    <row r="1106" spans="1:15" x14ac:dyDescent="0.3">
      <c r="A1106" s="1" t="s">
        <v>5</v>
      </c>
      <c r="B1106" s="1">
        <v>16</v>
      </c>
      <c r="C1106" s="6">
        <v>4.1666666666666664E-2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2">
        <f t="shared" si="17"/>
        <v>0</v>
      </c>
    </row>
    <row r="1107" spans="1:15" x14ac:dyDescent="0.3">
      <c r="A1107" s="1" t="s">
        <v>5</v>
      </c>
      <c r="B1107" s="1">
        <v>16</v>
      </c>
      <c r="C1107" s="6">
        <v>8.3333333333333329E-2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2">
        <f t="shared" si="17"/>
        <v>0</v>
      </c>
    </row>
    <row r="1108" spans="1:15" x14ac:dyDescent="0.3">
      <c r="A1108" s="1" t="s">
        <v>5</v>
      </c>
      <c r="B1108" s="1">
        <v>16</v>
      </c>
      <c r="C1108" s="6">
        <v>0.125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2">
        <f t="shared" si="17"/>
        <v>0</v>
      </c>
    </row>
    <row r="1109" spans="1:15" x14ac:dyDescent="0.3">
      <c r="A1109" s="1" t="s">
        <v>5</v>
      </c>
      <c r="B1109" s="1">
        <v>16</v>
      </c>
      <c r="C1109" s="6">
        <v>0.16666666666666666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2">
        <f t="shared" si="17"/>
        <v>0</v>
      </c>
    </row>
    <row r="1110" spans="1:15" x14ac:dyDescent="0.3">
      <c r="A1110" s="1" t="s">
        <v>5</v>
      </c>
      <c r="B1110" s="1">
        <v>16</v>
      </c>
      <c r="C1110" s="6">
        <v>0.20833333333333334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2">
        <f t="shared" si="17"/>
        <v>0</v>
      </c>
    </row>
    <row r="1111" spans="1:15" x14ac:dyDescent="0.3">
      <c r="A1111" s="1" t="s">
        <v>5</v>
      </c>
      <c r="B1111" s="1">
        <v>16</v>
      </c>
      <c r="C1111" s="6">
        <v>0.25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2">
        <f t="shared" si="17"/>
        <v>0</v>
      </c>
    </row>
    <row r="1112" spans="1:15" x14ac:dyDescent="0.3">
      <c r="A1112" s="1" t="s">
        <v>5</v>
      </c>
      <c r="B1112" s="1">
        <v>16</v>
      </c>
      <c r="C1112" s="6">
        <v>0.29166666666666669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2">
        <f t="shared" si="17"/>
        <v>0</v>
      </c>
    </row>
    <row r="1113" spans="1:15" x14ac:dyDescent="0.3">
      <c r="A1113" s="1" t="s">
        <v>5</v>
      </c>
      <c r="B1113" s="1">
        <v>16</v>
      </c>
      <c r="C1113" s="6">
        <v>0.33333333333333331</v>
      </c>
      <c r="D1113" s="1">
        <v>0.16</v>
      </c>
      <c r="E1113" s="1">
        <v>0.37</v>
      </c>
      <c r="F1113" s="1">
        <v>0.78</v>
      </c>
      <c r="G1113" s="1">
        <v>0.52</v>
      </c>
      <c r="H1113" s="1">
        <v>31.39</v>
      </c>
      <c r="I1113" s="1">
        <v>27.481000000000002</v>
      </c>
      <c r="J1113" s="1">
        <v>0.49</v>
      </c>
      <c r="K1113" s="1">
        <v>0.13</v>
      </c>
      <c r="L1113" s="1">
        <v>0.1</v>
      </c>
      <c r="M1113" s="1">
        <v>0</v>
      </c>
      <c r="N1113" s="1">
        <v>0.04</v>
      </c>
      <c r="O1113" s="2">
        <f t="shared" si="17"/>
        <v>61.461000000000006</v>
      </c>
    </row>
    <row r="1114" spans="1:15" x14ac:dyDescent="0.3">
      <c r="A1114" s="1" t="s">
        <v>5</v>
      </c>
      <c r="B1114" s="1">
        <v>16</v>
      </c>
      <c r="C1114" s="6">
        <v>0.375</v>
      </c>
      <c r="D1114" s="1">
        <v>2.62</v>
      </c>
      <c r="E1114" s="1">
        <v>3.47</v>
      </c>
      <c r="F1114" s="1">
        <v>7.11</v>
      </c>
      <c r="G1114" s="1">
        <v>4.3099999999999996</v>
      </c>
      <c r="H1114" s="1">
        <v>471.9</v>
      </c>
      <c r="I1114" s="1">
        <v>741.44</v>
      </c>
      <c r="J1114" s="1">
        <v>5.42</v>
      </c>
      <c r="K1114" s="1">
        <v>0.82</v>
      </c>
      <c r="L1114" s="1">
        <v>1.63</v>
      </c>
      <c r="M1114" s="1">
        <v>0.21</v>
      </c>
      <c r="N1114" s="1">
        <v>0.68</v>
      </c>
      <c r="O1114" s="2">
        <f t="shared" si="17"/>
        <v>1239.6100000000001</v>
      </c>
    </row>
    <row r="1115" spans="1:15" x14ac:dyDescent="0.3">
      <c r="A1115" s="1" t="s">
        <v>5</v>
      </c>
      <c r="B1115" s="1">
        <v>16</v>
      </c>
      <c r="C1115" s="6">
        <v>0.41666666666666669</v>
      </c>
      <c r="D1115" s="1">
        <v>14.49</v>
      </c>
      <c r="E1115" s="1">
        <v>18.52</v>
      </c>
      <c r="F1115" s="1">
        <v>36.46</v>
      </c>
      <c r="G1115" s="1">
        <v>21.83</v>
      </c>
      <c r="H1115" s="1">
        <v>905.16</v>
      </c>
      <c r="I1115" s="1">
        <v>1363.5</v>
      </c>
      <c r="J1115" s="1">
        <v>29.03</v>
      </c>
      <c r="K1115" s="1">
        <v>4.4800000000000004</v>
      </c>
      <c r="L1115" s="1">
        <v>9.84</v>
      </c>
      <c r="M1115" s="1">
        <v>2.0699999999999998</v>
      </c>
      <c r="N1115" s="1">
        <v>4.72</v>
      </c>
      <c r="O1115" s="2">
        <f t="shared" si="17"/>
        <v>2410.1000000000004</v>
      </c>
    </row>
    <row r="1116" spans="1:15" x14ac:dyDescent="0.3">
      <c r="A1116" s="1" t="s">
        <v>5</v>
      </c>
      <c r="B1116" s="1">
        <v>16</v>
      </c>
      <c r="C1116" s="6">
        <v>0.45833333333333331</v>
      </c>
      <c r="D1116" s="1">
        <v>89.65</v>
      </c>
      <c r="E1116" s="1">
        <v>81.17</v>
      </c>
      <c r="F1116" s="1">
        <v>164.27</v>
      </c>
      <c r="G1116" s="1">
        <v>97.09</v>
      </c>
      <c r="H1116" s="1">
        <v>1229.67</v>
      </c>
      <c r="I1116" s="1">
        <v>1605.5</v>
      </c>
      <c r="J1116" s="1">
        <v>132.41999999999999</v>
      </c>
      <c r="K1116" s="1">
        <v>19.559999999999999</v>
      </c>
      <c r="L1116" s="1">
        <v>48.66</v>
      </c>
      <c r="M1116" s="1">
        <v>7.86</v>
      </c>
      <c r="N1116" s="1">
        <v>22.79</v>
      </c>
      <c r="O1116" s="2">
        <f t="shared" si="17"/>
        <v>3498.6400000000003</v>
      </c>
    </row>
    <row r="1117" spans="1:15" x14ac:dyDescent="0.3">
      <c r="A1117" s="1" t="s">
        <v>5</v>
      </c>
      <c r="B1117" s="1">
        <v>16</v>
      </c>
      <c r="C1117" s="6">
        <v>0.5</v>
      </c>
      <c r="D1117" s="1">
        <v>84.45</v>
      </c>
      <c r="E1117" s="1">
        <v>76.569999999999993</v>
      </c>
      <c r="F1117" s="1">
        <v>155.54</v>
      </c>
      <c r="G1117" s="1">
        <v>98.04</v>
      </c>
      <c r="H1117" s="1">
        <v>1428.83</v>
      </c>
      <c r="I1117" s="1">
        <v>372.1</v>
      </c>
      <c r="J1117" s="1">
        <v>124.07</v>
      </c>
      <c r="K1117" s="1">
        <v>18.829999999999998</v>
      </c>
      <c r="L1117" s="1">
        <v>44.61</v>
      </c>
      <c r="M1117" s="1">
        <v>7.16</v>
      </c>
      <c r="N1117" s="1">
        <v>21.75</v>
      </c>
      <c r="O1117" s="2">
        <f t="shared" si="17"/>
        <v>2431.9499999999998</v>
      </c>
    </row>
    <row r="1118" spans="1:15" x14ac:dyDescent="0.3">
      <c r="A1118" s="1" t="s">
        <v>5</v>
      </c>
      <c r="B1118" s="1">
        <v>16</v>
      </c>
      <c r="C1118" s="6">
        <v>0.54166666666666663</v>
      </c>
      <c r="D1118" s="1">
        <v>75.48</v>
      </c>
      <c r="E1118" s="1">
        <v>72.05</v>
      </c>
      <c r="F1118" s="1">
        <v>146.75</v>
      </c>
      <c r="G1118" s="1">
        <v>97.24</v>
      </c>
      <c r="H1118" s="1">
        <v>1490.76</v>
      </c>
      <c r="I1118" s="1">
        <v>516.6</v>
      </c>
      <c r="J1118" s="1">
        <v>116.2</v>
      </c>
      <c r="K1118" s="1">
        <v>19.16</v>
      </c>
      <c r="L1118" s="1">
        <v>41.04</v>
      </c>
      <c r="M1118" s="1">
        <v>6.33</v>
      </c>
      <c r="N1118" s="1">
        <v>20.77</v>
      </c>
      <c r="O1118" s="2">
        <f t="shared" si="17"/>
        <v>2602.3799999999997</v>
      </c>
    </row>
    <row r="1119" spans="1:15" x14ac:dyDescent="0.3">
      <c r="A1119" s="1" t="s">
        <v>5</v>
      </c>
      <c r="B1119" s="1">
        <v>16</v>
      </c>
      <c r="C1119" s="6">
        <v>0.58333333333333337</v>
      </c>
      <c r="D1119" s="1">
        <v>44.67</v>
      </c>
      <c r="E1119" s="1">
        <v>45.37</v>
      </c>
      <c r="F1119" s="1">
        <v>91.32</v>
      </c>
      <c r="G1119" s="1">
        <v>60.95</v>
      </c>
      <c r="H1119" s="1">
        <v>1159.01</v>
      </c>
      <c r="I1119" s="1">
        <v>499.67</v>
      </c>
      <c r="J1119" s="1">
        <v>73.3</v>
      </c>
      <c r="K1119" s="1">
        <v>12.28</v>
      </c>
      <c r="L1119" s="1">
        <v>25.44</v>
      </c>
      <c r="M1119" s="1">
        <v>3.79</v>
      </c>
      <c r="N1119" s="1">
        <v>12.3</v>
      </c>
      <c r="O1119" s="2">
        <f t="shared" si="17"/>
        <v>2028.1</v>
      </c>
    </row>
    <row r="1120" spans="1:15" x14ac:dyDescent="0.3">
      <c r="A1120" s="1" t="s">
        <v>5</v>
      </c>
      <c r="B1120" s="1">
        <v>16</v>
      </c>
      <c r="C1120" s="6">
        <v>0.625</v>
      </c>
      <c r="D1120" s="1">
        <v>33.549999999999997</v>
      </c>
      <c r="E1120" s="1">
        <v>38.19</v>
      </c>
      <c r="F1120" s="1">
        <v>77.14</v>
      </c>
      <c r="G1120" s="1">
        <v>51.1</v>
      </c>
      <c r="H1120" s="1">
        <v>1209.06</v>
      </c>
      <c r="I1120" s="1">
        <v>213.81</v>
      </c>
      <c r="J1120" s="1">
        <v>62.67</v>
      </c>
      <c r="K1120" s="1">
        <v>8.23</v>
      </c>
      <c r="L1120" s="1">
        <v>21.02</v>
      </c>
      <c r="M1120" s="1">
        <v>3.23</v>
      </c>
      <c r="N1120" s="1">
        <v>9.49</v>
      </c>
      <c r="O1120" s="2">
        <f t="shared" si="17"/>
        <v>1727.49</v>
      </c>
    </row>
    <row r="1121" spans="1:15" x14ac:dyDescent="0.3">
      <c r="A1121" s="1" t="s">
        <v>5</v>
      </c>
      <c r="B1121" s="1">
        <v>16</v>
      </c>
      <c r="C1121" s="6">
        <v>0.66666666666666663</v>
      </c>
      <c r="D1121" s="1">
        <v>15.13</v>
      </c>
      <c r="E1121" s="1">
        <v>22.5</v>
      </c>
      <c r="F1121" s="1">
        <v>46.03</v>
      </c>
      <c r="G1121" s="1">
        <v>30.7</v>
      </c>
      <c r="H1121" s="1">
        <v>880.03</v>
      </c>
      <c r="I1121" s="1">
        <v>713.27</v>
      </c>
      <c r="J1121" s="1">
        <v>39.130000000000003</v>
      </c>
      <c r="K1121" s="1">
        <v>4.91</v>
      </c>
      <c r="L1121" s="1">
        <v>12</v>
      </c>
      <c r="M1121" s="1">
        <v>1.97</v>
      </c>
      <c r="N1121" s="1">
        <v>4.8899999999999997</v>
      </c>
      <c r="O1121" s="2">
        <f t="shared" si="17"/>
        <v>1770.5600000000002</v>
      </c>
    </row>
    <row r="1122" spans="1:15" x14ac:dyDescent="0.3">
      <c r="A1122" s="1" t="s">
        <v>5</v>
      </c>
      <c r="B1122" s="1">
        <v>16</v>
      </c>
      <c r="C1122" s="6">
        <v>0.70833333333333337</v>
      </c>
      <c r="D1122" s="1">
        <v>2.86</v>
      </c>
      <c r="E1122" s="1">
        <v>3.69</v>
      </c>
      <c r="F1122" s="1">
        <v>1.3</v>
      </c>
      <c r="G1122" s="1">
        <v>6.11</v>
      </c>
      <c r="H1122" s="1">
        <v>452.64</v>
      </c>
      <c r="I1122" s="1">
        <v>562.33000000000004</v>
      </c>
      <c r="J1122" s="1">
        <v>7.83</v>
      </c>
      <c r="K1122" s="1">
        <v>0.93</v>
      </c>
      <c r="L1122" s="1">
        <v>2.34</v>
      </c>
      <c r="M1122" s="1">
        <v>0.4</v>
      </c>
      <c r="N1122" s="1">
        <v>0.81</v>
      </c>
      <c r="O1122" s="2">
        <f t="shared" si="17"/>
        <v>1041.24</v>
      </c>
    </row>
    <row r="1123" spans="1:15" x14ac:dyDescent="0.3">
      <c r="A1123" s="1" t="s">
        <v>5</v>
      </c>
      <c r="B1123" s="1">
        <v>16</v>
      </c>
      <c r="C1123" s="6">
        <v>0.75</v>
      </c>
      <c r="D1123" s="1">
        <v>0</v>
      </c>
      <c r="E1123" s="1">
        <v>0</v>
      </c>
      <c r="F1123" s="1">
        <v>0</v>
      </c>
      <c r="G1123" s="1">
        <v>0</v>
      </c>
      <c r="H1123" s="1">
        <v>30.48</v>
      </c>
      <c r="I1123" s="1">
        <v>65.653999999999996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2">
        <f t="shared" si="17"/>
        <v>96.134</v>
      </c>
    </row>
    <row r="1124" spans="1:15" x14ac:dyDescent="0.3">
      <c r="A1124" s="1" t="s">
        <v>5</v>
      </c>
      <c r="B1124" s="1">
        <v>16</v>
      </c>
      <c r="C1124" s="6">
        <v>0.79166666666666663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2">
        <f t="shared" si="17"/>
        <v>0</v>
      </c>
    </row>
    <row r="1125" spans="1:15" x14ac:dyDescent="0.3">
      <c r="A1125" s="1" t="s">
        <v>5</v>
      </c>
      <c r="B1125" s="1">
        <v>16</v>
      </c>
      <c r="C1125" s="6">
        <v>0.83333333333333337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2">
        <f t="shared" si="17"/>
        <v>0</v>
      </c>
    </row>
    <row r="1126" spans="1:15" x14ac:dyDescent="0.3">
      <c r="A1126" s="1" t="s">
        <v>5</v>
      </c>
      <c r="B1126" s="1">
        <v>16</v>
      </c>
      <c r="C1126" s="6">
        <v>0.875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2">
        <f t="shared" si="17"/>
        <v>0</v>
      </c>
    </row>
    <row r="1127" spans="1:15" x14ac:dyDescent="0.3">
      <c r="A1127" s="1" t="s">
        <v>5</v>
      </c>
      <c r="B1127" s="1">
        <v>16</v>
      </c>
      <c r="C1127" s="6">
        <v>0.91666666666666663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2">
        <f t="shared" si="17"/>
        <v>0</v>
      </c>
    </row>
    <row r="1128" spans="1:15" x14ac:dyDescent="0.3">
      <c r="A1128" s="1" t="s">
        <v>5</v>
      </c>
      <c r="B1128" s="1">
        <v>16</v>
      </c>
      <c r="C1128" s="6">
        <v>0.95833333333333337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2">
        <f t="shared" si="17"/>
        <v>0</v>
      </c>
    </row>
    <row r="1129" spans="1:15" x14ac:dyDescent="0.3">
      <c r="A1129" s="1" t="s">
        <v>5</v>
      </c>
      <c r="B1129" s="1">
        <v>17</v>
      </c>
      <c r="C1129" s="6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2">
        <f t="shared" si="17"/>
        <v>0</v>
      </c>
    </row>
    <row r="1130" spans="1:15" x14ac:dyDescent="0.3">
      <c r="A1130" s="1" t="s">
        <v>5</v>
      </c>
      <c r="B1130" s="1">
        <v>17</v>
      </c>
      <c r="C1130" s="6">
        <v>4.1666666666666664E-2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2">
        <f t="shared" si="17"/>
        <v>0</v>
      </c>
    </row>
    <row r="1131" spans="1:15" x14ac:dyDescent="0.3">
      <c r="A1131" s="1" t="s">
        <v>5</v>
      </c>
      <c r="B1131" s="1">
        <v>17</v>
      </c>
      <c r="C1131" s="6">
        <v>8.3333333333333329E-2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2">
        <f t="shared" si="17"/>
        <v>0</v>
      </c>
    </row>
    <row r="1132" spans="1:15" x14ac:dyDescent="0.3">
      <c r="A1132" s="1" t="s">
        <v>5</v>
      </c>
      <c r="B1132" s="1">
        <v>17</v>
      </c>
      <c r="C1132" s="6">
        <v>0.125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2">
        <f t="shared" si="17"/>
        <v>0</v>
      </c>
    </row>
    <row r="1133" spans="1:15" x14ac:dyDescent="0.3">
      <c r="A1133" s="1" t="s">
        <v>5</v>
      </c>
      <c r="B1133" s="1">
        <v>17</v>
      </c>
      <c r="C1133" s="6">
        <v>0.16666666666666666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2">
        <f t="shared" si="17"/>
        <v>0</v>
      </c>
    </row>
    <row r="1134" spans="1:15" x14ac:dyDescent="0.3">
      <c r="A1134" s="1" t="s">
        <v>5</v>
      </c>
      <c r="B1134" s="1">
        <v>17</v>
      </c>
      <c r="C1134" s="6">
        <v>0.20833333333333334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2">
        <f t="shared" si="17"/>
        <v>0</v>
      </c>
    </row>
    <row r="1135" spans="1:15" x14ac:dyDescent="0.3">
      <c r="A1135" s="1" t="s">
        <v>5</v>
      </c>
      <c r="B1135" s="1">
        <v>17</v>
      </c>
      <c r="C1135" s="6">
        <v>0.25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2">
        <f t="shared" si="17"/>
        <v>0</v>
      </c>
    </row>
    <row r="1136" spans="1:15" x14ac:dyDescent="0.3">
      <c r="A1136" s="1" t="s">
        <v>5</v>
      </c>
      <c r="B1136" s="1">
        <v>17</v>
      </c>
      <c r="C1136" s="6">
        <v>0.29166666666666669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2">
        <f t="shared" si="17"/>
        <v>0</v>
      </c>
    </row>
    <row r="1137" spans="1:15" x14ac:dyDescent="0.3">
      <c r="A1137" s="1" t="s">
        <v>5</v>
      </c>
      <c r="B1137" s="1">
        <v>17</v>
      </c>
      <c r="C1137" s="6">
        <v>0.33333333333333331</v>
      </c>
      <c r="D1137" s="1">
        <v>3.96</v>
      </c>
      <c r="E1137" s="1">
        <v>4.18</v>
      </c>
      <c r="F1137" s="1">
        <v>8.6300000000000008</v>
      </c>
      <c r="G1137" s="1">
        <v>5.67</v>
      </c>
      <c r="H1137" s="1">
        <v>32.58</v>
      </c>
      <c r="I1137" s="1">
        <v>43.709000000000003</v>
      </c>
      <c r="J1137" s="1">
        <v>6.94</v>
      </c>
      <c r="K1137" s="1">
        <v>1.1200000000000001</v>
      </c>
      <c r="L1137" s="1">
        <v>2.35</v>
      </c>
      <c r="M1137" s="1">
        <v>0.31</v>
      </c>
      <c r="N1137" s="1">
        <v>1.1599999999999999</v>
      </c>
      <c r="O1137" s="2">
        <f t="shared" si="17"/>
        <v>110.60900000000001</v>
      </c>
    </row>
    <row r="1138" spans="1:15" x14ac:dyDescent="0.3">
      <c r="A1138" s="1" t="s">
        <v>5</v>
      </c>
      <c r="B1138" s="1">
        <v>17</v>
      </c>
      <c r="C1138" s="6">
        <v>0.375</v>
      </c>
      <c r="D1138" s="1">
        <v>2.63</v>
      </c>
      <c r="E1138" s="1">
        <v>2.85</v>
      </c>
      <c r="F1138" s="1">
        <v>5.86</v>
      </c>
      <c r="G1138" s="1">
        <v>3.85</v>
      </c>
      <c r="H1138" s="1">
        <v>136.66</v>
      </c>
      <c r="I1138" s="1">
        <v>860.91</v>
      </c>
      <c r="J1138" s="1">
        <v>4.72</v>
      </c>
      <c r="K1138" s="1">
        <v>0.76</v>
      </c>
      <c r="L1138" s="1">
        <v>1.59</v>
      </c>
      <c r="M1138" s="1">
        <v>0.21</v>
      </c>
      <c r="N1138" s="1">
        <v>0.78</v>
      </c>
      <c r="O1138" s="2">
        <f t="shared" si="17"/>
        <v>1020.82</v>
      </c>
    </row>
    <row r="1139" spans="1:15" x14ac:dyDescent="0.3">
      <c r="A1139" s="1" t="s">
        <v>5</v>
      </c>
      <c r="B1139" s="1">
        <v>17</v>
      </c>
      <c r="C1139" s="6">
        <v>0.41666666666666669</v>
      </c>
      <c r="D1139" s="1">
        <v>112.82</v>
      </c>
      <c r="E1139" s="1">
        <v>84.04</v>
      </c>
      <c r="F1139" s="1">
        <v>176.34</v>
      </c>
      <c r="G1139" s="1">
        <v>111.27</v>
      </c>
      <c r="H1139" s="1">
        <v>328.42</v>
      </c>
      <c r="I1139" s="1">
        <v>1444.3</v>
      </c>
      <c r="J1139" s="1">
        <v>143.74</v>
      </c>
      <c r="K1139" s="1">
        <v>18.7</v>
      </c>
      <c r="L1139" s="1">
        <v>57.72</v>
      </c>
      <c r="M1139" s="1">
        <v>9.61</v>
      </c>
      <c r="N1139" s="1">
        <v>25.68</v>
      </c>
      <c r="O1139" s="2">
        <f t="shared" si="17"/>
        <v>2512.64</v>
      </c>
    </row>
    <row r="1140" spans="1:15" x14ac:dyDescent="0.3">
      <c r="A1140" s="1" t="s">
        <v>5</v>
      </c>
      <c r="B1140" s="1">
        <v>17</v>
      </c>
      <c r="C1140" s="6">
        <v>0.45833333333333331</v>
      </c>
      <c r="D1140" s="1">
        <v>124.74</v>
      </c>
      <c r="E1140" s="1">
        <v>102.14</v>
      </c>
      <c r="F1140" s="1">
        <v>215.78</v>
      </c>
      <c r="G1140" s="1">
        <v>133.32</v>
      </c>
      <c r="H1140" s="1">
        <v>482.11</v>
      </c>
      <c r="I1140" s="1">
        <v>903.63</v>
      </c>
      <c r="J1140" s="1">
        <v>171.53</v>
      </c>
      <c r="K1140" s="1">
        <v>24.31</v>
      </c>
      <c r="L1140" s="1">
        <v>64.77</v>
      </c>
      <c r="M1140" s="1">
        <v>10.89</v>
      </c>
      <c r="N1140" s="1">
        <v>29.72</v>
      </c>
      <c r="O1140" s="2">
        <f t="shared" si="17"/>
        <v>2262.94</v>
      </c>
    </row>
    <row r="1141" spans="1:15" x14ac:dyDescent="0.3">
      <c r="A1141" s="1" t="s">
        <v>5</v>
      </c>
      <c r="B1141" s="1">
        <v>17</v>
      </c>
      <c r="C1141" s="6">
        <v>0.5</v>
      </c>
      <c r="D1141" s="1">
        <v>222.4</v>
      </c>
      <c r="E1141" s="1">
        <v>179.15</v>
      </c>
      <c r="F1141" s="1">
        <v>379.38</v>
      </c>
      <c r="G1141" s="1">
        <v>232.24</v>
      </c>
      <c r="H1141" s="1">
        <v>1229.58</v>
      </c>
      <c r="I1141" s="1">
        <v>958.71</v>
      </c>
      <c r="J1141" s="1">
        <v>295.39</v>
      </c>
      <c r="K1141" s="1">
        <v>40.729999999999997</v>
      </c>
      <c r="L1141" s="1">
        <v>111.62</v>
      </c>
      <c r="M1141" s="1">
        <v>20.67</v>
      </c>
      <c r="N1141" s="1">
        <v>51.63</v>
      </c>
      <c r="O1141" s="2">
        <f t="shared" si="17"/>
        <v>3721.5</v>
      </c>
    </row>
    <row r="1142" spans="1:15" x14ac:dyDescent="0.3">
      <c r="A1142" s="1" t="s">
        <v>5</v>
      </c>
      <c r="B1142" s="1">
        <v>17</v>
      </c>
      <c r="C1142" s="6">
        <v>0.54166666666666663</v>
      </c>
      <c r="D1142" s="1">
        <v>196.7</v>
      </c>
      <c r="E1142" s="1">
        <v>163.44999999999999</v>
      </c>
      <c r="F1142" s="1">
        <v>353.68</v>
      </c>
      <c r="G1142" s="1">
        <v>221.28</v>
      </c>
      <c r="H1142" s="1">
        <v>1142.6400000000001</v>
      </c>
      <c r="I1142" s="1">
        <v>763.5</v>
      </c>
      <c r="J1142" s="1">
        <v>267.77</v>
      </c>
      <c r="K1142" s="1">
        <v>39.53</v>
      </c>
      <c r="L1142" s="1">
        <v>99.1</v>
      </c>
      <c r="M1142" s="1">
        <v>19.11</v>
      </c>
      <c r="N1142" s="1">
        <v>46.38</v>
      </c>
      <c r="O1142" s="2">
        <f t="shared" si="17"/>
        <v>3313.1400000000003</v>
      </c>
    </row>
    <row r="1143" spans="1:15" x14ac:dyDescent="0.3">
      <c r="A1143" s="1" t="s">
        <v>5</v>
      </c>
      <c r="B1143" s="1">
        <v>17</v>
      </c>
      <c r="C1143" s="6">
        <v>0.58333333333333337</v>
      </c>
      <c r="D1143" s="1">
        <v>187.1</v>
      </c>
      <c r="E1143" s="1">
        <v>167.6</v>
      </c>
      <c r="F1143" s="1">
        <v>365.44</v>
      </c>
      <c r="G1143" s="1">
        <v>225.88</v>
      </c>
      <c r="H1143" s="1">
        <v>1234.6300000000001</v>
      </c>
      <c r="I1143" s="1">
        <v>1029</v>
      </c>
      <c r="J1143" s="1">
        <v>272.20999999999998</v>
      </c>
      <c r="K1143" s="1">
        <v>40.89</v>
      </c>
      <c r="L1143" s="1">
        <v>98.44</v>
      </c>
      <c r="M1143" s="1">
        <v>20.14</v>
      </c>
      <c r="N1143" s="1">
        <v>43.72</v>
      </c>
      <c r="O1143" s="2">
        <f t="shared" si="17"/>
        <v>3685.0499999999997</v>
      </c>
    </row>
    <row r="1144" spans="1:15" x14ac:dyDescent="0.3">
      <c r="A1144" s="1" t="s">
        <v>5</v>
      </c>
      <c r="B1144" s="1">
        <v>17</v>
      </c>
      <c r="C1144" s="6">
        <v>0.625</v>
      </c>
      <c r="D1144" s="1">
        <v>140.09</v>
      </c>
      <c r="E1144" s="1">
        <v>141.32</v>
      </c>
      <c r="F1144" s="1">
        <v>314.43</v>
      </c>
      <c r="G1144" s="1">
        <v>189.94</v>
      </c>
      <c r="H1144" s="1">
        <v>948.75</v>
      </c>
      <c r="I1144" s="1">
        <v>1396.1</v>
      </c>
      <c r="J1144" s="1">
        <v>230.22</v>
      </c>
      <c r="K1144" s="1">
        <v>29.08</v>
      </c>
      <c r="L1144" s="1">
        <v>78.709999999999994</v>
      </c>
      <c r="M1144" s="1">
        <v>17.68</v>
      </c>
      <c r="N1144" s="1">
        <v>32.94</v>
      </c>
      <c r="O1144" s="2">
        <f t="shared" si="17"/>
        <v>3519.2599999999998</v>
      </c>
    </row>
    <row r="1145" spans="1:15" x14ac:dyDescent="0.3">
      <c r="A1145" s="1" t="s">
        <v>5</v>
      </c>
      <c r="B1145" s="1">
        <v>17</v>
      </c>
      <c r="C1145" s="6">
        <v>0.66666666666666663</v>
      </c>
      <c r="D1145" s="1">
        <v>67.73</v>
      </c>
      <c r="E1145" s="1">
        <v>75.48</v>
      </c>
      <c r="F1145" s="1">
        <v>169.76</v>
      </c>
      <c r="G1145" s="1">
        <v>102.52</v>
      </c>
      <c r="H1145" s="1">
        <v>489.97</v>
      </c>
      <c r="I1145" s="1">
        <v>1096.8</v>
      </c>
      <c r="J1145" s="1">
        <v>127.41</v>
      </c>
      <c r="K1145" s="1">
        <v>16.64</v>
      </c>
      <c r="L1145" s="1">
        <v>40.26</v>
      </c>
      <c r="M1145" s="1">
        <v>9.25</v>
      </c>
      <c r="N1145" s="1">
        <v>16.399999999999999</v>
      </c>
      <c r="O1145" s="2">
        <f t="shared" si="17"/>
        <v>2212.2200000000003</v>
      </c>
    </row>
    <row r="1146" spans="1:15" x14ac:dyDescent="0.3">
      <c r="A1146" s="1" t="s">
        <v>5</v>
      </c>
      <c r="B1146" s="1">
        <v>17</v>
      </c>
      <c r="C1146" s="6">
        <v>0.70833333333333337</v>
      </c>
      <c r="D1146" s="1">
        <v>37.89</v>
      </c>
      <c r="E1146" s="1">
        <v>34.67</v>
      </c>
      <c r="F1146" s="1">
        <v>61.28</v>
      </c>
      <c r="G1146" s="1">
        <v>49.36</v>
      </c>
      <c r="H1146" s="1">
        <v>164.58</v>
      </c>
      <c r="I1146" s="1">
        <v>379.89</v>
      </c>
      <c r="J1146" s="1">
        <v>59.78</v>
      </c>
      <c r="K1146" s="1">
        <v>8.74</v>
      </c>
      <c r="L1146" s="1">
        <v>18.96</v>
      </c>
      <c r="M1146" s="1">
        <v>4.32</v>
      </c>
      <c r="N1146" s="1">
        <v>8.1</v>
      </c>
      <c r="O1146" s="2">
        <f t="shared" si="17"/>
        <v>827.57</v>
      </c>
    </row>
    <row r="1147" spans="1:15" x14ac:dyDescent="0.3">
      <c r="A1147" s="1" t="s">
        <v>5</v>
      </c>
      <c r="B1147" s="1">
        <v>17</v>
      </c>
      <c r="C1147" s="6">
        <v>0.75</v>
      </c>
      <c r="D1147" s="1">
        <v>7.98</v>
      </c>
      <c r="E1147" s="1">
        <v>6.43</v>
      </c>
      <c r="F1147" s="1">
        <v>14.46</v>
      </c>
      <c r="G1147" s="1">
        <v>8.73</v>
      </c>
      <c r="H1147" s="1">
        <v>56.99</v>
      </c>
      <c r="I1147" s="1">
        <v>27.51</v>
      </c>
      <c r="J1147" s="1">
        <v>10.44</v>
      </c>
      <c r="K1147" s="1">
        <v>1.69</v>
      </c>
      <c r="L1147" s="1">
        <v>3.47</v>
      </c>
      <c r="M1147" s="1">
        <v>0.92</v>
      </c>
      <c r="N1147" s="1">
        <v>1.6</v>
      </c>
      <c r="O1147" s="2">
        <f t="shared" si="17"/>
        <v>140.22</v>
      </c>
    </row>
    <row r="1148" spans="1:15" x14ac:dyDescent="0.3">
      <c r="A1148" s="1" t="s">
        <v>5</v>
      </c>
      <c r="B1148" s="1">
        <v>17</v>
      </c>
      <c r="C1148" s="6">
        <v>0.79166666666666663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2">
        <f t="shared" si="17"/>
        <v>0</v>
      </c>
    </row>
    <row r="1149" spans="1:15" x14ac:dyDescent="0.3">
      <c r="A1149" s="1" t="s">
        <v>5</v>
      </c>
      <c r="B1149" s="1">
        <v>17</v>
      </c>
      <c r="C1149" s="6">
        <v>0.83333333333333337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2">
        <f t="shared" si="17"/>
        <v>0</v>
      </c>
    </row>
    <row r="1150" spans="1:15" x14ac:dyDescent="0.3">
      <c r="A1150" s="1" t="s">
        <v>5</v>
      </c>
      <c r="B1150" s="1">
        <v>17</v>
      </c>
      <c r="C1150" s="6">
        <v>0.875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2">
        <f t="shared" si="17"/>
        <v>0</v>
      </c>
    </row>
    <row r="1151" spans="1:15" x14ac:dyDescent="0.3">
      <c r="A1151" s="1" t="s">
        <v>5</v>
      </c>
      <c r="B1151" s="1">
        <v>17</v>
      </c>
      <c r="C1151" s="6">
        <v>0.91666666666666663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2">
        <f t="shared" si="17"/>
        <v>0</v>
      </c>
    </row>
    <row r="1152" spans="1:15" x14ac:dyDescent="0.3">
      <c r="A1152" s="1" t="s">
        <v>5</v>
      </c>
      <c r="B1152" s="1">
        <v>17</v>
      </c>
      <c r="C1152" s="6">
        <v>0.95833333333333337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2">
        <f t="shared" si="17"/>
        <v>0</v>
      </c>
    </row>
    <row r="1153" spans="1:15" x14ac:dyDescent="0.3">
      <c r="A1153" s="1" t="s">
        <v>5</v>
      </c>
      <c r="B1153" s="1">
        <v>18</v>
      </c>
      <c r="C1153" s="6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2">
        <f t="shared" si="17"/>
        <v>0</v>
      </c>
    </row>
    <row r="1154" spans="1:15" x14ac:dyDescent="0.3">
      <c r="A1154" s="1" t="s">
        <v>5</v>
      </c>
      <c r="B1154" s="1">
        <v>18</v>
      </c>
      <c r="C1154" s="6">
        <v>4.1666666666666664E-2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2">
        <f t="shared" si="17"/>
        <v>0</v>
      </c>
    </row>
    <row r="1155" spans="1:15" x14ac:dyDescent="0.3">
      <c r="A1155" s="1" t="s">
        <v>5</v>
      </c>
      <c r="B1155" s="1">
        <v>18</v>
      </c>
      <c r="C1155" s="6">
        <v>8.3333333333333329E-2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2">
        <f t="shared" ref="O1155:O1218" si="18">SUM(D1155:N1155)</f>
        <v>0</v>
      </c>
    </row>
    <row r="1156" spans="1:15" x14ac:dyDescent="0.3">
      <c r="A1156" s="1" t="s">
        <v>5</v>
      </c>
      <c r="B1156" s="1">
        <v>18</v>
      </c>
      <c r="C1156" s="6">
        <v>0.125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2">
        <f t="shared" si="18"/>
        <v>0</v>
      </c>
    </row>
    <row r="1157" spans="1:15" x14ac:dyDescent="0.3">
      <c r="A1157" s="1" t="s">
        <v>5</v>
      </c>
      <c r="B1157" s="1">
        <v>18</v>
      </c>
      <c r="C1157" s="6">
        <v>0.16666666666666666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2">
        <f t="shared" si="18"/>
        <v>0</v>
      </c>
    </row>
    <row r="1158" spans="1:15" x14ac:dyDescent="0.3">
      <c r="A1158" s="1" t="s">
        <v>5</v>
      </c>
      <c r="B1158" s="1">
        <v>18</v>
      </c>
      <c r="C1158" s="6">
        <v>0.20833333333333334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2">
        <f t="shared" si="18"/>
        <v>0</v>
      </c>
    </row>
    <row r="1159" spans="1:15" x14ac:dyDescent="0.3">
      <c r="A1159" s="1" t="s">
        <v>5</v>
      </c>
      <c r="B1159" s="1">
        <v>18</v>
      </c>
      <c r="C1159" s="6">
        <v>0.25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2">
        <f t="shared" si="18"/>
        <v>0</v>
      </c>
    </row>
    <row r="1160" spans="1:15" x14ac:dyDescent="0.3">
      <c r="A1160" s="1" t="s">
        <v>5</v>
      </c>
      <c r="B1160" s="1">
        <v>18</v>
      </c>
      <c r="C1160" s="6">
        <v>0.29166666666666669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2">
        <f t="shared" si="18"/>
        <v>0</v>
      </c>
    </row>
    <row r="1161" spans="1:15" x14ac:dyDescent="0.3">
      <c r="A1161" s="1" t="s">
        <v>5</v>
      </c>
      <c r="B1161" s="1">
        <v>18</v>
      </c>
      <c r="C1161" s="6">
        <v>0.33333333333333331</v>
      </c>
      <c r="D1161" s="1">
        <v>28.98</v>
      </c>
      <c r="E1161" s="1">
        <v>9.64</v>
      </c>
      <c r="F1161" s="1">
        <v>17.27</v>
      </c>
      <c r="G1161" s="1">
        <v>13.62</v>
      </c>
      <c r="H1161" s="1">
        <v>60.86</v>
      </c>
      <c r="I1161" s="1">
        <v>24.899000000000001</v>
      </c>
      <c r="J1161" s="1">
        <v>19.59</v>
      </c>
      <c r="K1161" s="1">
        <v>1.59</v>
      </c>
      <c r="L1161" s="1">
        <v>12.89</v>
      </c>
      <c r="M1161" s="1">
        <v>1.41</v>
      </c>
      <c r="N1161" s="1">
        <v>4.53</v>
      </c>
      <c r="O1161" s="2">
        <f t="shared" si="18"/>
        <v>195.279</v>
      </c>
    </row>
    <row r="1162" spans="1:15" x14ac:dyDescent="0.3">
      <c r="A1162" s="1" t="s">
        <v>5</v>
      </c>
      <c r="B1162" s="1">
        <v>18</v>
      </c>
      <c r="C1162" s="6">
        <v>0.375</v>
      </c>
      <c r="D1162" s="1">
        <v>102.27</v>
      </c>
      <c r="E1162" s="1">
        <v>57.53</v>
      </c>
      <c r="F1162" s="1">
        <v>117.03</v>
      </c>
      <c r="G1162" s="1">
        <v>77.61</v>
      </c>
      <c r="H1162" s="1">
        <v>209.76</v>
      </c>
      <c r="I1162" s="1">
        <v>204.01</v>
      </c>
      <c r="J1162" s="1">
        <v>103.86</v>
      </c>
      <c r="K1162" s="1">
        <v>10.85</v>
      </c>
      <c r="L1162" s="1">
        <v>47.53</v>
      </c>
      <c r="M1162" s="1">
        <v>7.17</v>
      </c>
      <c r="N1162" s="1">
        <v>19.53</v>
      </c>
      <c r="O1162" s="2">
        <f t="shared" si="18"/>
        <v>957.15</v>
      </c>
    </row>
    <row r="1163" spans="1:15" x14ac:dyDescent="0.3">
      <c r="A1163" s="1" t="s">
        <v>5</v>
      </c>
      <c r="B1163" s="1">
        <v>18</v>
      </c>
      <c r="C1163" s="6">
        <v>0.41666666666666669</v>
      </c>
      <c r="D1163" s="1">
        <v>152.29</v>
      </c>
      <c r="E1163" s="1">
        <v>114.41</v>
      </c>
      <c r="F1163" s="1">
        <v>235.66</v>
      </c>
      <c r="G1163" s="1">
        <v>143.5</v>
      </c>
      <c r="H1163" s="1">
        <v>741.95</v>
      </c>
      <c r="I1163" s="1">
        <v>522</v>
      </c>
      <c r="J1163" s="1">
        <v>193.22</v>
      </c>
      <c r="K1163" s="1">
        <v>23.47</v>
      </c>
      <c r="L1163" s="1">
        <v>79.22</v>
      </c>
      <c r="M1163" s="1">
        <v>13.38</v>
      </c>
      <c r="N1163" s="1">
        <v>34.54</v>
      </c>
      <c r="O1163" s="2">
        <f t="shared" si="18"/>
        <v>2253.6399999999994</v>
      </c>
    </row>
    <row r="1164" spans="1:15" x14ac:dyDescent="0.3">
      <c r="A1164" s="1" t="s">
        <v>5</v>
      </c>
      <c r="B1164" s="1">
        <v>18</v>
      </c>
      <c r="C1164" s="6">
        <v>0.45833333333333331</v>
      </c>
      <c r="D1164" s="1">
        <v>203.03</v>
      </c>
      <c r="E1164" s="1">
        <v>155.1</v>
      </c>
      <c r="F1164" s="1">
        <v>329.42</v>
      </c>
      <c r="G1164" s="1">
        <v>198.72</v>
      </c>
      <c r="H1164" s="1">
        <v>672.81</v>
      </c>
      <c r="I1164" s="1">
        <v>541.87</v>
      </c>
      <c r="J1164" s="1">
        <v>261.64</v>
      </c>
      <c r="K1164" s="1">
        <v>34.770000000000003</v>
      </c>
      <c r="L1164" s="1">
        <v>102.2</v>
      </c>
      <c r="M1164" s="1">
        <v>18.190000000000001</v>
      </c>
      <c r="N1164" s="1">
        <v>45.93</v>
      </c>
      <c r="O1164" s="2">
        <f t="shared" si="18"/>
        <v>2563.6799999999994</v>
      </c>
    </row>
    <row r="1165" spans="1:15" x14ac:dyDescent="0.3">
      <c r="A1165" s="1" t="s">
        <v>5</v>
      </c>
      <c r="B1165" s="1">
        <v>18</v>
      </c>
      <c r="C1165" s="6">
        <v>0.5</v>
      </c>
      <c r="D1165" s="1">
        <v>224.31</v>
      </c>
      <c r="E1165" s="1">
        <v>182.28</v>
      </c>
      <c r="F1165" s="1">
        <v>387.68</v>
      </c>
      <c r="G1165" s="1">
        <v>237.27</v>
      </c>
      <c r="H1165" s="1">
        <v>1032.33</v>
      </c>
      <c r="I1165" s="1">
        <v>769.99</v>
      </c>
      <c r="J1165" s="1">
        <v>301.27</v>
      </c>
      <c r="K1165" s="1">
        <v>41.47</v>
      </c>
      <c r="L1165" s="1">
        <v>113.1</v>
      </c>
      <c r="M1165" s="1">
        <v>20.58</v>
      </c>
      <c r="N1165" s="1">
        <v>52.77</v>
      </c>
      <c r="O1165" s="2">
        <f t="shared" si="18"/>
        <v>3363.0499999999993</v>
      </c>
    </row>
    <row r="1166" spans="1:15" x14ac:dyDescent="0.3">
      <c r="A1166" s="1" t="s">
        <v>5</v>
      </c>
      <c r="B1166" s="1">
        <v>18</v>
      </c>
      <c r="C1166" s="6">
        <v>0.54166666666666663</v>
      </c>
      <c r="D1166" s="1">
        <v>218.93</v>
      </c>
      <c r="E1166" s="1">
        <v>190.05</v>
      </c>
      <c r="F1166" s="1">
        <v>411.94</v>
      </c>
      <c r="G1166" s="1">
        <v>257.61</v>
      </c>
      <c r="H1166" s="1">
        <v>795.9</v>
      </c>
      <c r="I1166" s="1">
        <v>1074.7</v>
      </c>
      <c r="J1166" s="1">
        <v>312.01</v>
      </c>
      <c r="K1166" s="1">
        <v>45.82</v>
      </c>
      <c r="L1166" s="1">
        <v>116</v>
      </c>
      <c r="M1166" s="1">
        <v>20.5</v>
      </c>
      <c r="N1166" s="1">
        <v>53.81</v>
      </c>
      <c r="O1166" s="2">
        <f t="shared" si="18"/>
        <v>3497.2700000000004</v>
      </c>
    </row>
    <row r="1167" spans="1:15" x14ac:dyDescent="0.3">
      <c r="A1167" s="1" t="s">
        <v>5</v>
      </c>
      <c r="B1167" s="1">
        <v>18</v>
      </c>
      <c r="C1167" s="6">
        <v>0.58333333333333337</v>
      </c>
      <c r="D1167" s="1">
        <v>198.87</v>
      </c>
      <c r="E1167" s="1">
        <v>184.13</v>
      </c>
      <c r="F1167" s="1">
        <v>398.36</v>
      </c>
      <c r="G1167" s="1">
        <v>247.9</v>
      </c>
      <c r="H1167" s="1">
        <v>1357.14</v>
      </c>
      <c r="I1167" s="1">
        <v>1100.4000000000001</v>
      </c>
      <c r="J1167" s="1">
        <v>297.97000000000003</v>
      </c>
      <c r="K1167" s="1">
        <v>45.2</v>
      </c>
      <c r="L1167" s="1">
        <v>107.51</v>
      </c>
      <c r="M1167" s="1">
        <v>20.82</v>
      </c>
      <c r="N1167" s="1">
        <v>47.98</v>
      </c>
      <c r="O1167" s="2">
        <f t="shared" si="18"/>
        <v>4006.2800000000007</v>
      </c>
    </row>
    <row r="1168" spans="1:15" x14ac:dyDescent="0.3">
      <c r="A1168" s="1" t="s">
        <v>5</v>
      </c>
      <c r="B1168" s="1">
        <v>18</v>
      </c>
      <c r="C1168" s="6">
        <v>0.625</v>
      </c>
      <c r="D1168" s="1">
        <v>52.01</v>
      </c>
      <c r="E1168" s="1">
        <v>58.19</v>
      </c>
      <c r="F1168" s="1">
        <v>118.98</v>
      </c>
      <c r="G1168" s="1">
        <v>78.349999999999994</v>
      </c>
      <c r="H1168" s="1">
        <v>1125.23</v>
      </c>
      <c r="I1168" s="1">
        <v>1233.2</v>
      </c>
      <c r="J1168" s="1">
        <v>95.23</v>
      </c>
      <c r="K1168" s="1">
        <v>13.01</v>
      </c>
      <c r="L1168" s="1">
        <v>32.549999999999997</v>
      </c>
      <c r="M1168" s="1">
        <v>5.27</v>
      </c>
      <c r="N1168" s="1">
        <v>14.9</v>
      </c>
      <c r="O1168" s="2">
        <f t="shared" si="18"/>
        <v>2826.9200000000005</v>
      </c>
    </row>
    <row r="1169" spans="1:15" x14ac:dyDescent="0.3">
      <c r="A1169" s="1" t="s">
        <v>5</v>
      </c>
      <c r="B1169" s="1">
        <v>18</v>
      </c>
      <c r="C1169" s="6">
        <v>0.66666666666666663</v>
      </c>
      <c r="D1169" s="1">
        <v>50.07</v>
      </c>
      <c r="E1169" s="1">
        <v>60.6</v>
      </c>
      <c r="F1169" s="1">
        <v>132.56</v>
      </c>
      <c r="G1169" s="1">
        <v>82.26</v>
      </c>
      <c r="H1169" s="1">
        <v>813.44</v>
      </c>
      <c r="I1169" s="1">
        <v>1522.6</v>
      </c>
      <c r="J1169" s="1">
        <v>103.42</v>
      </c>
      <c r="K1169" s="1">
        <v>12.95</v>
      </c>
      <c r="L1169" s="1">
        <v>32.33</v>
      </c>
      <c r="M1169" s="1">
        <v>6.9</v>
      </c>
      <c r="N1169" s="1">
        <v>12.89</v>
      </c>
      <c r="O1169" s="2">
        <f t="shared" si="18"/>
        <v>2830.0199999999995</v>
      </c>
    </row>
    <row r="1170" spans="1:15" x14ac:dyDescent="0.3">
      <c r="A1170" s="1" t="s">
        <v>5</v>
      </c>
      <c r="B1170" s="1">
        <v>18</v>
      </c>
      <c r="C1170" s="6">
        <v>0.70833333333333337</v>
      </c>
      <c r="D1170" s="1">
        <v>57.79</v>
      </c>
      <c r="E1170" s="1">
        <v>49.94</v>
      </c>
      <c r="F1170" s="1">
        <v>29.76</v>
      </c>
      <c r="G1170" s="1">
        <v>81.260000000000005</v>
      </c>
      <c r="H1170" s="1">
        <v>416.89</v>
      </c>
      <c r="I1170" s="1">
        <v>965.74</v>
      </c>
      <c r="J1170" s="1">
        <v>98.85</v>
      </c>
      <c r="K1170" s="1">
        <v>11.66</v>
      </c>
      <c r="L1170" s="1">
        <v>28.04</v>
      </c>
      <c r="M1170" s="1">
        <v>9.2899999999999991</v>
      </c>
      <c r="N1170" s="1">
        <v>8.65</v>
      </c>
      <c r="O1170" s="2">
        <f t="shared" si="18"/>
        <v>1757.8700000000001</v>
      </c>
    </row>
    <row r="1171" spans="1:15" x14ac:dyDescent="0.3">
      <c r="A1171" s="1" t="s">
        <v>5</v>
      </c>
      <c r="B1171" s="1">
        <v>18</v>
      </c>
      <c r="C1171" s="6">
        <v>0.75</v>
      </c>
      <c r="D1171" s="1">
        <v>18.010000000000002</v>
      </c>
      <c r="E1171" s="1">
        <v>11.13</v>
      </c>
      <c r="F1171" s="1">
        <v>27.87</v>
      </c>
      <c r="G1171" s="1">
        <v>15.15</v>
      </c>
      <c r="H1171" s="1">
        <v>59.24</v>
      </c>
      <c r="I1171" s="1">
        <v>81.021000000000001</v>
      </c>
      <c r="J1171" s="1">
        <v>17.38</v>
      </c>
      <c r="K1171" s="1">
        <v>2.86</v>
      </c>
      <c r="L1171" s="1">
        <v>5.24</v>
      </c>
      <c r="M1171" s="1">
        <v>2.64</v>
      </c>
      <c r="N1171" s="1">
        <v>2.13</v>
      </c>
      <c r="O1171" s="2">
        <f t="shared" si="18"/>
        <v>242.67099999999999</v>
      </c>
    </row>
    <row r="1172" spans="1:15" x14ac:dyDescent="0.3">
      <c r="A1172" s="1" t="s">
        <v>5</v>
      </c>
      <c r="B1172" s="1">
        <v>18</v>
      </c>
      <c r="C1172" s="6">
        <v>0.79166666666666663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2">
        <f t="shared" si="18"/>
        <v>0</v>
      </c>
    </row>
    <row r="1173" spans="1:15" x14ac:dyDescent="0.3">
      <c r="A1173" s="1" t="s">
        <v>5</v>
      </c>
      <c r="B1173" s="1">
        <v>18</v>
      </c>
      <c r="C1173" s="6">
        <v>0.83333333333333337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2">
        <f t="shared" si="18"/>
        <v>0</v>
      </c>
    </row>
    <row r="1174" spans="1:15" x14ac:dyDescent="0.3">
      <c r="A1174" s="1" t="s">
        <v>5</v>
      </c>
      <c r="B1174" s="1">
        <v>18</v>
      </c>
      <c r="C1174" s="6">
        <v>0.875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2">
        <f t="shared" si="18"/>
        <v>0</v>
      </c>
    </row>
    <row r="1175" spans="1:15" x14ac:dyDescent="0.3">
      <c r="A1175" s="1" t="s">
        <v>5</v>
      </c>
      <c r="B1175" s="1">
        <v>18</v>
      </c>
      <c r="C1175" s="6">
        <v>0.91666666666666663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2">
        <f t="shared" si="18"/>
        <v>0</v>
      </c>
    </row>
    <row r="1176" spans="1:15" x14ac:dyDescent="0.3">
      <c r="A1176" s="1" t="s">
        <v>5</v>
      </c>
      <c r="B1176" s="1">
        <v>18</v>
      </c>
      <c r="C1176" s="6">
        <v>0.95833333333333337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2">
        <f t="shared" si="18"/>
        <v>0</v>
      </c>
    </row>
    <row r="1177" spans="1:15" x14ac:dyDescent="0.3">
      <c r="A1177" s="1" t="s">
        <v>5</v>
      </c>
      <c r="B1177" s="1">
        <v>19</v>
      </c>
      <c r="C1177" s="6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2">
        <f t="shared" si="18"/>
        <v>0</v>
      </c>
    </row>
    <row r="1178" spans="1:15" x14ac:dyDescent="0.3">
      <c r="A1178" s="1" t="s">
        <v>5</v>
      </c>
      <c r="B1178" s="1">
        <v>19</v>
      </c>
      <c r="C1178" s="6">
        <v>4.1666666666666664E-2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2">
        <f t="shared" si="18"/>
        <v>0</v>
      </c>
    </row>
    <row r="1179" spans="1:15" x14ac:dyDescent="0.3">
      <c r="A1179" s="1" t="s">
        <v>5</v>
      </c>
      <c r="B1179" s="1">
        <v>19</v>
      </c>
      <c r="C1179" s="6">
        <v>8.3333333333333329E-2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2">
        <f t="shared" si="18"/>
        <v>0</v>
      </c>
    </row>
    <row r="1180" spans="1:15" x14ac:dyDescent="0.3">
      <c r="A1180" s="1" t="s">
        <v>5</v>
      </c>
      <c r="B1180" s="1">
        <v>19</v>
      </c>
      <c r="C1180" s="6">
        <v>0.125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2">
        <f t="shared" si="18"/>
        <v>0</v>
      </c>
    </row>
    <row r="1181" spans="1:15" x14ac:dyDescent="0.3">
      <c r="A1181" s="1" t="s">
        <v>5</v>
      </c>
      <c r="B1181" s="1">
        <v>19</v>
      </c>
      <c r="C1181" s="6">
        <v>0.16666666666666666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2">
        <f t="shared" si="18"/>
        <v>0</v>
      </c>
    </row>
    <row r="1182" spans="1:15" x14ac:dyDescent="0.3">
      <c r="A1182" s="1" t="s">
        <v>5</v>
      </c>
      <c r="B1182" s="1">
        <v>19</v>
      </c>
      <c r="C1182" s="6">
        <v>0.20833333333333334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2">
        <f t="shared" si="18"/>
        <v>0</v>
      </c>
    </row>
    <row r="1183" spans="1:15" x14ac:dyDescent="0.3">
      <c r="A1183" s="1" t="s">
        <v>5</v>
      </c>
      <c r="B1183" s="1">
        <v>19</v>
      </c>
      <c r="C1183" s="6">
        <v>0.25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2">
        <f t="shared" si="18"/>
        <v>0</v>
      </c>
    </row>
    <row r="1184" spans="1:15" x14ac:dyDescent="0.3">
      <c r="A1184" s="1" t="s">
        <v>5</v>
      </c>
      <c r="B1184" s="1">
        <v>19</v>
      </c>
      <c r="C1184" s="6">
        <v>0.29166666666666669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2">
        <f t="shared" si="18"/>
        <v>0</v>
      </c>
    </row>
    <row r="1185" spans="1:15" x14ac:dyDescent="0.3">
      <c r="A1185" s="1" t="s">
        <v>5</v>
      </c>
      <c r="B1185" s="1">
        <v>19</v>
      </c>
      <c r="C1185" s="6">
        <v>0.33333333333333331</v>
      </c>
      <c r="D1185" s="1">
        <v>39.159999999999997</v>
      </c>
      <c r="E1185" s="1">
        <v>10.29</v>
      </c>
      <c r="F1185" s="1">
        <v>17.510000000000002</v>
      </c>
      <c r="G1185" s="1">
        <v>14.59</v>
      </c>
      <c r="H1185" s="1">
        <v>43.09</v>
      </c>
      <c r="I1185" s="1">
        <v>21.960999999999999</v>
      </c>
      <c r="J1185" s="1">
        <v>22.42</v>
      </c>
      <c r="K1185" s="1">
        <v>1.5</v>
      </c>
      <c r="L1185" s="1">
        <v>16.39</v>
      </c>
      <c r="M1185" s="1">
        <v>1.83</v>
      </c>
      <c r="N1185" s="1">
        <v>6.27</v>
      </c>
      <c r="O1185" s="2">
        <f t="shared" si="18"/>
        <v>195.01100000000002</v>
      </c>
    </row>
    <row r="1186" spans="1:15" x14ac:dyDescent="0.3">
      <c r="A1186" s="1" t="s">
        <v>5</v>
      </c>
      <c r="B1186" s="1">
        <v>19</v>
      </c>
      <c r="C1186" s="6">
        <v>0.375</v>
      </c>
      <c r="D1186" s="1">
        <v>114.45</v>
      </c>
      <c r="E1186" s="1">
        <v>63.26</v>
      </c>
      <c r="F1186" s="1">
        <v>128.54</v>
      </c>
      <c r="G1186" s="1">
        <v>86.66</v>
      </c>
      <c r="H1186" s="1">
        <v>129.53</v>
      </c>
      <c r="I1186" s="1">
        <v>233.93</v>
      </c>
      <c r="J1186" s="1">
        <v>115.79</v>
      </c>
      <c r="K1186" s="1">
        <v>11.98</v>
      </c>
      <c r="L1186" s="1">
        <v>54.15</v>
      </c>
      <c r="M1186" s="1">
        <v>8.15</v>
      </c>
      <c r="N1186" s="1">
        <v>22.95</v>
      </c>
      <c r="O1186" s="2">
        <f t="shared" si="18"/>
        <v>969.38999999999987</v>
      </c>
    </row>
    <row r="1187" spans="1:15" x14ac:dyDescent="0.3">
      <c r="A1187" s="1" t="s">
        <v>5</v>
      </c>
      <c r="B1187" s="1">
        <v>19</v>
      </c>
      <c r="C1187" s="6">
        <v>0.41666666666666669</v>
      </c>
      <c r="D1187" s="1">
        <v>173.3</v>
      </c>
      <c r="E1187" s="1">
        <v>120.73</v>
      </c>
      <c r="F1187" s="1">
        <v>256.12</v>
      </c>
      <c r="G1187" s="1">
        <v>164.26</v>
      </c>
      <c r="H1187" s="1">
        <v>206.46</v>
      </c>
      <c r="I1187" s="1">
        <v>314.14999999999998</v>
      </c>
      <c r="J1187" s="1">
        <v>210.87</v>
      </c>
      <c r="K1187" s="1">
        <v>26.08</v>
      </c>
      <c r="L1187" s="1">
        <v>86.92</v>
      </c>
      <c r="M1187" s="1">
        <v>14.35</v>
      </c>
      <c r="N1187" s="1">
        <v>38.5</v>
      </c>
      <c r="O1187" s="2">
        <f t="shared" si="18"/>
        <v>1611.7399999999998</v>
      </c>
    </row>
    <row r="1188" spans="1:15" x14ac:dyDescent="0.3">
      <c r="A1188" s="1" t="s">
        <v>5</v>
      </c>
      <c r="B1188" s="1">
        <v>19</v>
      </c>
      <c r="C1188" s="6">
        <v>0.45833333333333331</v>
      </c>
      <c r="D1188" s="1">
        <v>215.11</v>
      </c>
      <c r="E1188" s="1">
        <v>164.47</v>
      </c>
      <c r="F1188" s="1">
        <v>355.21</v>
      </c>
      <c r="G1188" s="1">
        <v>222.43</v>
      </c>
      <c r="H1188" s="1">
        <v>263.43</v>
      </c>
      <c r="I1188" s="1">
        <v>794.76</v>
      </c>
      <c r="J1188" s="1">
        <v>281.37</v>
      </c>
      <c r="K1188" s="1">
        <v>37.49</v>
      </c>
      <c r="L1188" s="1">
        <v>108.3</v>
      </c>
      <c r="M1188" s="1">
        <v>18.899999999999999</v>
      </c>
      <c r="N1188" s="1">
        <v>49.16</v>
      </c>
      <c r="O1188" s="2">
        <f t="shared" si="18"/>
        <v>2510.63</v>
      </c>
    </row>
    <row r="1189" spans="1:15" x14ac:dyDescent="0.3">
      <c r="A1189" s="1" t="s">
        <v>5</v>
      </c>
      <c r="B1189" s="1">
        <v>19</v>
      </c>
      <c r="C1189" s="6">
        <v>0.5</v>
      </c>
      <c r="D1189" s="1">
        <v>224.97</v>
      </c>
      <c r="E1189" s="1">
        <v>191</v>
      </c>
      <c r="F1189" s="1">
        <v>416.69</v>
      </c>
      <c r="G1189" s="1">
        <v>258.68</v>
      </c>
      <c r="H1189" s="1">
        <v>292.77999999999997</v>
      </c>
      <c r="I1189" s="1">
        <v>858.76</v>
      </c>
      <c r="J1189" s="1">
        <v>322.52999999999997</v>
      </c>
      <c r="K1189" s="1">
        <v>44.77</v>
      </c>
      <c r="L1189" s="1">
        <v>117.49</v>
      </c>
      <c r="M1189" s="1">
        <v>19.5</v>
      </c>
      <c r="N1189" s="1">
        <v>54.8</v>
      </c>
      <c r="O1189" s="2">
        <f t="shared" si="18"/>
        <v>2801.97</v>
      </c>
    </row>
    <row r="1190" spans="1:15" x14ac:dyDescent="0.3">
      <c r="A1190" s="1" t="s">
        <v>5</v>
      </c>
      <c r="B1190" s="1">
        <v>19</v>
      </c>
      <c r="C1190" s="6">
        <v>0.54166666666666663</v>
      </c>
      <c r="D1190" s="1">
        <v>228.49</v>
      </c>
      <c r="E1190" s="1">
        <v>205.49</v>
      </c>
      <c r="F1190" s="1">
        <v>447.28</v>
      </c>
      <c r="G1190" s="1">
        <v>278.93</v>
      </c>
      <c r="H1190" s="1">
        <v>744.2</v>
      </c>
      <c r="I1190" s="1">
        <v>646.54999999999995</v>
      </c>
      <c r="J1190" s="1">
        <v>339.08</v>
      </c>
      <c r="K1190" s="1">
        <v>49.43</v>
      </c>
      <c r="L1190" s="1">
        <v>122.6</v>
      </c>
      <c r="M1190" s="1">
        <v>20.28</v>
      </c>
      <c r="N1190" s="1">
        <v>57.9</v>
      </c>
      <c r="O1190" s="2">
        <f t="shared" si="18"/>
        <v>3140.23</v>
      </c>
    </row>
    <row r="1191" spans="1:15" x14ac:dyDescent="0.3">
      <c r="A1191" s="1" t="s">
        <v>5</v>
      </c>
      <c r="B1191" s="1">
        <v>19</v>
      </c>
      <c r="C1191" s="6">
        <v>0.58333333333333337</v>
      </c>
      <c r="D1191" s="1">
        <v>208.37</v>
      </c>
      <c r="E1191" s="1">
        <v>200.41</v>
      </c>
      <c r="F1191" s="1">
        <v>437.52</v>
      </c>
      <c r="G1191" s="1">
        <v>270.38</v>
      </c>
      <c r="H1191" s="1">
        <v>816.16</v>
      </c>
      <c r="I1191" s="1">
        <v>1280.0999999999999</v>
      </c>
      <c r="J1191" s="1">
        <v>326.56</v>
      </c>
      <c r="K1191" s="1">
        <v>48.86</v>
      </c>
      <c r="L1191" s="1">
        <v>116.19</v>
      </c>
      <c r="M1191" s="1">
        <v>20.53</v>
      </c>
      <c r="N1191" s="1">
        <v>52.52</v>
      </c>
      <c r="O1191" s="2">
        <f t="shared" si="18"/>
        <v>3777.6</v>
      </c>
    </row>
    <row r="1192" spans="1:15" x14ac:dyDescent="0.3">
      <c r="A1192" s="1" t="s">
        <v>5</v>
      </c>
      <c r="B1192" s="1">
        <v>19</v>
      </c>
      <c r="C1192" s="6">
        <v>0.625</v>
      </c>
      <c r="D1192" s="1">
        <v>173.53</v>
      </c>
      <c r="E1192" s="1">
        <v>172.42</v>
      </c>
      <c r="F1192" s="1">
        <v>392.49</v>
      </c>
      <c r="G1192" s="1">
        <v>233.61</v>
      </c>
      <c r="H1192" s="1">
        <v>403.92</v>
      </c>
      <c r="I1192" s="1">
        <v>1749.5</v>
      </c>
      <c r="J1192" s="1">
        <v>283.83</v>
      </c>
      <c r="K1192" s="1">
        <v>40.98</v>
      </c>
      <c r="L1192" s="1">
        <v>98.43</v>
      </c>
      <c r="M1192" s="1">
        <v>19.62</v>
      </c>
      <c r="N1192" s="1">
        <v>43.69</v>
      </c>
      <c r="O1192" s="2">
        <f t="shared" si="18"/>
        <v>3612.02</v>
      </c>
    </row>
    <row r="1193" spans="1:15" x14ac:dyDescent="0.3">
      <c r="A1193" s="1" t="s">
        <v>5</v>
      </c>
      <c r="B1193" s="1">
        <v>19</v>
      </c>
      <c r="C1193" s="6">
        <v>0.66666666666666663</v>
      </c>
      <c r="D1193" s="1">
        <v>127.13</v>
      </c>
      <c r="E1193" s="1">
        <v>130.34</v>
      </c>
      <c r="F1193" s="1">
        <v>304.8</v>
      </c>
      <c r="G1193" s="1">
        <v>176.79</v>
      </c>
      <c r="H1193" s="1">
        <v>285.37</v>
      </c>
      <c r="I1193" s="1">
        <v>1594.2</v>
      </c>
      <c r="J1193" s="1">
        <v>216.04</v>
      </c>
      <c r="K1193" s="1">
        <v>28.93</v>
      </c>
      <c r="L1193" s="1">
        <v>69.28</v>
      </c>
      <c r="M1193" s="1">
        <v>17.28</v>
      </c>
      <c r="N1193" s="1">
        <v>28.26</v>
      </c>
      <c r="O1193" s="2">
        <f t="shared" si="18"/>
        <v>2978.4200000000005</v>
      </c>
    </row>
    <row r="1194" spans="1:15" x14ac:dyDescent="0.3">
      <c r="A1194" s="1" t="s">
        <v>5</v>
      </c>
      <c r="B1194" s="1">
        <v>19</v>
      </c>
      <c r="C1194" s="6">
        <v>0.70833333333333337</v>
      </c>
      <c r="D1194" s="1">
        <v>89.65</v>
      </c>
      <c r="E1194" s="1">
        <v>77.489999999999995</v>
      </c>
      <c r="F1194" s="1">
        <v>190.79</v>
      </c>
      <c r="G1194" s="1">
        <v>104.98</v>
      </c>
      <c r="H1194" s="1">
        <v>105.85</v>
      </c>
      <c r="I1194" s="1">
        <v>850.27</v>
      </c>
      <c r="J1194" s="1">
        <v>122.96</v>
      </c>
      <c r="K1194" s="1">
        <v>18.73</v>
      </c>
      <c r="L1194" s="1">
        <v>37.21</v>
      </c>
      <c r="M1194" s="1">
        <v>11.1</v>
      </c>
      <c r="N1194" s="1">
        <v>15.54</v>
      </c>
      <c r="O1194" s="2">
        <f t="shared" si="18"/>
        <v>1624.57</v>
      </c>
    </row>
    <row r="1195" spans="1:15" x14ac:dyDescent="0.3">
      <c r="A1195" s="1" t="s">
        <v>5</v>
      </c>
      <c r="B1195" s="1">
        <v>19</v>
      </c>
      <c r="C1195" s="6">
        <v>0.75</v>
      </c>
      <c r="D1195" s="1">
        <v>25.39</v>
      </c>
      <c r="E1195" s="1">
        <v>12.58</v>
      </c>
      <c r="F1195" s="1">
        <v>33.31</v>
      </c>
      <c r="G1195" s="1">
        <v>17.23</v>
      </c>
      <c r="H1195" s="1">
        <v>51.52</v>
      </c>
      <c r="I1195" s="1">
        <v>0</v>
      </c>
      <c r="J1195" s="1">
        <v>19.14</v>
      </c>
      <c r="K1195" s="1">
        <v>3.19</v>
      </c>
      <c r="L1195" s="1">
        <v>5.38</v>
      </c>
      <c r="M1195" s="1">
        <v>4.12</v>
      </c>
      <c r="N1195" s="1">
        <v>1.93</v>
      </c>
      <c r="O1195" s="2">
        <f t="shared" si="18"/>
        <v>173.79000000000002</v>
      </c>
    </row>
    <row r="1196" spans="1:15" x14ac:dyDescent="0.3">
      <c r="A1196" s="1" t="s">
        <v>5</v>
      </c>
      <c r="B1196" s="1">
        <v>19</v>
      </c>
      <c r="C1196" s="6">
        <v>0.79166666666666663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2">
        <f t="shared" si="18"/>
        <v>0</v>
      </c>
    </row>
    <row r="1197" spans="1:15" x14ac:dyDescent="0.3">
      <c r="A1197" s="1" t="s">
        <v>5</v>
      </c>
      <c r="B1197" s="1">
        <v>19</v>
      </c>
      <c r="C1197" s="6">
        <v>0.83333333333333337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2">
        <f t="shared" si="18"/>
        <v>0</v>
      </c>
    </row>
    <row r="1198" spans="1:15" x14ac:dyDescent="0.3">
      <c r="A1198" s="1" t="s">
        <v>5</v>
      </c>
      <c r="B1198" s="1">
        <v>19</v>
      </c>
      <c r="C1198" s="6">
        <v>0.875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2">
        <f t="shared" si="18"/>
        <v>0</v>
      </c>
    </row>
    <row r="1199" spans="1:15" x14ac:dyDescent="0.3">
      <c r="A1199" s="1" t="s">
        <v>5</v>
      </c>
      <c r="B1199" s="1">
        <v>19</v>
      </c>
      <c r="C1199" s="6">
        <v>0.91666666666666663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2">
        <f t="shared" si="18"/>
        <v>0</v>
      </c>
    </row>
    <row r="1200" spans="1:15" x14ac:dyDescent="0.3">
      <c r="A1200" s="1" t="s">
        <v>5</v>
      </c>
      <c r="B1200" s="1">
        <v>19</v>
      </c>
      <c r="C1200" s="6">
        <v>0.95833333333333337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2">
        <f t="shared" si="18"/>
        <v>0</v>
      </c>
    </row>
    <row r="1201" spans="1:15" x14ac:dyDescent="0.3">
      <c r="A1201" s="1" t="s">
        <v>5</v>
      </c>
      <c r="B1201" s="1">
        <v>20</v>
      </c>
      <c r="C1201" s="6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2">
        <f t="shared" si="18"/>
        <v>0</v>
      </c>
    </row>
    <row r="1202" spans="1:15" x14ac:dyDescent="0.3">
      <c r="A1202" s="1" t="s">
        <v>5</v>
      </c>
      <c r="B1202" s="1">
        <v>20</v>
      </c>
      <c r="C1202" s="6">
        <v>4.1666666666666664E-2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2">
        <f t="shared" si="18"/>
        <v>0</v>
      </c>
    </row>
    <row r="1203" spans="1:15" x14ac:dyDescent="0.3">
      <c r="A1203" s="1" t="s">
        <v>5</v>
      </c>
      <c r="B1203" s="1">
        <v>20</v>
      </c>
      <c r="C1203" s="6">
        <v>8.3333333333333329E-2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2">
        <f t="shared" si="18"/>
        <v>0</v>
      </c>
    </row>
    <row r="1204" spans="1:15" x14ac:dyDescent="0.3">
      <c r="A1204" s="1" t="s">
        <v>5</v>
      </c>
      <c r="B1204" s="1">
        <v>20</v>
      </c>
      <c r="C1204" s="6">
        <v>0.125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2">
        <f t="shared" si="18"/>
        <v>0</v>
      </c>
    </row>
    <row r="1205" spans="1:15" x14ac:dyDescent="0.3">
      <c r="A1205" s="1" t="s">
        <v>5</v>
      </c>
      <c r="B1205" s="1">
        <v>20</v>
      </c>
      <c r="C1205" s="6">
        <v>0.16666666666666666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2">
        <f t="shared" si="18"/>
        <v>0</v>
      </c>
    </row>
    <row r="1206" spans="1:15" x14ac:dyDescent="0.3">
      <c r="A1206" s="1" t="s">
        <v>5</v>
      </c>
      <c r="B1206" s="1">
        <v>20</v>
      </c>
      <c r="C1206" s="6">
        <v>0.20833333333333334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2">
        <f t="shared" si="18"/>
        <v>0</v>
      </c>
    </row>
    <row r="1207" spans="1:15" x14ac:dyDescent="0.3">
      <c r="A1207" s="1" t="s">
        <v>5</v>
      </c>
      <c r="B1207" s="1">
        <v>20</v>
      </c>
      <c r="C1207" s="6">
        <v>0.25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2">
        <f t="shared" si="18"/>
        <v>0</v>
      </c>
    </row>
    <row r="1208" spans="1:15" x14ac:dyDescent="0.3">
      <c r="A1208" s="1" t="s">
        <v>5</v>
      </c>
      <c r="B1208" s="1">
        <v>20</v>
      </c>
      <c r="C1208" s="6">
        <v>0.29166666666666669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2">
        <f t="shared" si="18"/>
        <v>0</v>
      </c>
    </row>
    <row r="1209" spans="1:15" x14ac:dyDescent="0.3">
      <c r="A1209" s="1" t="s">
        <v>5</v>
      </c>
      <c r="B1209" s="1">
        <v>20</v>
      </c>
      <c r="C1209" s="6">
        <v>0.33333333333333331</v>
      </c>
      <c r="D1209" s="1">
        <v>36.130000000000003</v>
      </c>
      <c r="E1209" s="1">
        <v>10.6</v>
      </c>
      <c r="F1209" s="1">
        <v>18.14</v>
      </c>
      <c r="G1209" s="1">
        <v>14.98</v>
      </c>
      <c r="H1209" s="1">
        <v>40.450000000000003</v>
      </c>
      <c r="I1209" s="1">
        <v>45.091999999999999</v>
      </c>
      <c r="J1209" s="1">
        <v>22.48</v>
      </c>
      <c r="K1209" s="1">
        <v>1.59</v>
      </c>
      <c r="L1209" s="1">
        <v>15.8</v>
      </c>
      <c r="M1209" s="1">
        <v>1.67</v>
      </c>
      <c r="N1209" s="1">
        <v>5.78</v>
      </c>
      <c r="O1209" s="2">
        <f t="shared" si="18"/>
        <v>212.71199999999999</v>
      </c>
    </row>
    <row r="1210" spans="1:15" x14ac:dyDescent="0.3">
      <c r="A1210" s="1" t="s">
        <v>5</v>
      </c>
      <c r="B1210" s="1">
        <v>20</v>
      </c>
      <c r="C1210" s="6">
        <v>0.375</v>
      </c>
      <c r="D1210" s="1">
        <v>111.19</v>
      </c>
      <c r="E1210" s="1">
        <v>61.78</v>
      </c>
      <c r="F1210" s="1">
        <v>125.31</v>
      </c>
      <c r="G1210" s="1">
        <v>84.52</v>
      </c>
      <c r="H1210" s="1">
        <v>195.33</v>
      </c>
      <c r="I1210" s="1">
        <v>984.6</v>
      </c>
      <c r="J1210" s="1">
        <v>112.97</v>
      </c>
      <c r="K1210" s="1">
        <v>11.7</v>
      </c>
      <c r="L1210" s="1">
        <v>52.68</v>
      </c>
      <c r="M1210" s="1">
        <v>7.9</v>
      </c>
      <c r="N1210" s="1">
        <v>22.37</v>
      </c>
      <c r="O1210" s="2">
        <f t="shared" si="18"/>
        <v>1770.3500000000001</v>
      </c>
    </row>
    <row r="1211" spans="1:15" x14ac:dyDescent="0.3">
      <c r="A1211" s="1" t="s">
        <v>5</v>
      </c>
      <c r="B1211" s="1">
        <v>20</v>
      </c>
      <c r="C1211" s="6">
        <v>0.41666666666666669</v>
      </c>
      <c r="D1211" s="1">
        <v>165.91</v>
      </c>
      <c r="E1211" s="1">
        <v>116.36</v>
      </c>
      <c r="F1211" s="1">
        <v>246.02</v>
      </c>
      <c r="G1211" s="1">
        <v>157.25</v>
      </c>
      <c r="H1211" s="1">
        <v>293.12</v>
      </c>
      <c r="I1211" s="1">
        <v>1732.7</v>
      </c>
      <c r="J1211" s="1">
        <v>202.61</v>
      </c>
      <c r="K1211" s="1">
        <v>25.14</v>
      </c>
      <c r="L1211" s="1">
        <v>83.42</v>
      </c>
      <c r="M1211" s="1">
        <v>13.73</v>
      </c>
      <c r="N1211" s="1">
        <v>36.869999999999997</v>
      </c>
      <c r="O1211" s="2">
        <f t="shared" si="18"/>
        <v>3073.13</v>
      </c>
    </row>
    <row r="1212" spans="1:15" x14ac:dyDescent="0.3">
      <c r="A1212" s="1" t="s">
        <v>5</v>
      </c>
      <c r="B1212" s="1">
        <v>20</v>
      </c>
      <c r="C1212" s="6">
        <v>0.45833333333333331</v>
      </c>
      <c r="D1212" s="1">
        <v>208.21</v>
      </c>
      <c r="E1212" s="1">
        <v>160.22999999999999</v>
      </c>
      <c r="F1212" s="1">
        <v>338.85</v>
      </c>
      <c r="G1212" s="1">
        <v>201.58</v>
      </c>
      <c r="H1212" s="1">
        <v>607.39</v>
      </c>
      <c r="I1212" s="1">
        <v>1679.1</v>
      </c>
      <c r="J1212" s="1">
        <v>269.05</v>
      </c>
      <c r="K1212" s="1">
        <v>35.76</v>
      </c>
      <c r="L1212" s="1">
        <v>105.09</v>
      </c>
      <c r="M1212" s="1">
        <v>18.7</v>
      </c>
      <c r="N1212" s="1">
        <v>47.54</v>
      </c>
      <c r="O1212" s="2">
        <f t="shared" si="18"/>
        <v>3671.5</v>
      </c>
    </row>
    <row r="1213" spans="1:15" x14ac:dyDescent="0.3">
      <c r="A1213" s="1" t="s">
        <v>5</v>
      </c>
      <c r="B1213" s="1">
        <v>20</v>
      </c>
      <c r="C1213" s="6">
        <v>0.5</v>
      </c>
      <c r="D1213" s="1">
        <v>230.37</v>
      </c>
      <c r="E1213" s="1">
        <v>188.25</v>
      </c>
      <c r="F1213" s="1">
        <v>398.16</v>
      </c>
      <c r="G1213" s="1">
        <v>241.93</v>
      </c>
      <c r="H1213" s="1">
        <v>1377.86</v>
      </c>
      <c r="I1213" s="1">
        <v>1600</v>
      </c>
      <c r="J1213" s="1">
        <v>308.98</v>
      </c>
      <c r="K1213" s="1">
        <v>42.78</v>
      </c>
      <c r="L1213" s="1">
        <v>115.55</v>
      </c>
      <c r="M1213" s="1">
        <v>20.84</v>
      </c>
      <c r="N1213" s="1">
        <v>54.64</v>
      </c>
      <c r="O1213" s="2">
        <f t="shared" si="18"/>
        <v>4579.3599999999997</v>
      </c>
    </row>
    <row r="1214" spans="1:15" x14ac:dyDescent="0.3">
      <c r="A1214" s="1" t="s">
        <v>5</v>
      </c>
      <c r="B1214" s="1">
        <v>20</v>
      </c>
      <c r="C1214" s="6">
        <v>0.54166666666666663</v>
      </c>
      <c r="D1214" s="1">
        <v>225.77</v>
      </c>
      <c r="E1214" s="1">
        <v>197.11</v>
      </c>
      <c r="F1214" s="1">
        <v>422.62</v>
      </c>
      <c r="G1214" s="1">
        <v>267.14</v>
      </c>
      <c r="H1214" s="1">
        <v>1479.64</v>
      </c>
      <c r="I1214" s="1">
        <v>1552.3</v>
      </c>
      <c r="J1214" s="1">
        <v>320.36</v>
      </c>
      <c r="K1214" s="1">
        <v>47.86</v>
      </c>
      <c r="L1214" s="1">
        <v>119.68</v>
      </c>
      <c r="M1214" s="1">
        <v>20.88</v>
      </c>
      <c r="N1214" s="1">
        <v>56.35</v>
      </c>
      <c r="O1214" s="2">
        <f t="shared" si="18"/>
        <v>4709.71</v>
      </c>
    </row>
    <row r="1215" spans="1:15" x14ac:dyDescent="0.3">
      <c r="A1215" s="1" t="s">
        <v>5</v>
      </c>
      <c r="B1215" s="1">
        <v>20</v>
      </c>
      <c r="C1215" s="6">
        <v>0.58333333333333337</v>
      </c>
      <c r="D1215" s="1">
        <v>201.61</v>
      </c>
      <c r="E1215" s="1">
        <v>189.86</v>
      </c>
      <c r="F1215" s="1">
        <v>409.66</v>
      </c>
      <c r="G1215" s="1">
        <v>255.02</v>
      </c>
      <c r="H1215" s="1">
        <v>1404.06</v>
      </c>
      <c r="I1215" s="1">
        <v>1587.3</v>
      </c>
      <c r="J1215" s="1">
        <v>306.10000000000002</v>
      </c>
      <c r="K1215" s="1">
        <v>46.52</v>
      </c>
      <c r="L1215" s="1">
        <v>111.38</v>
      </c>
      <c r="M1215" s="1">
        <v>20.89</v>
      </c>
      <c r="N1215" s="1">
        <v>49.23</v>
      </c>
      <c r="O1215" s="2">
        <f t="shared" si="18"/>
        <v>4581.630000000001</v>
      </c>
    </row>
    <row r="1216" spans="1:15" x14ac:dyDescent="0.3">
      <c r="A1216" s="1" t="s">
        <v>5</v>
      </c>
      <c r="B1216" s="1">
        <v>20</v>
      </c>
      <c r="C1216" s="6">
        <v>0.625</v>
      </c>
      <c r="D1216" s="1">
        <v>159.96</v>
      </c>
      <c r="E1216" s="1">
        <v>164.49</v>
      </c>
      <c r="F1216" s="1">
        <v>363.67</v>
      </c>
      <c r="G1216" s="1">
        <v>221.35</v>
      </c>
      <c r="H1216" s="1">
        <v>1213.51</v>
      </c>
      <c r="I1216" s="1">
        <v>1649.9</v>
      </c>
      <c r="J1216" s="1">
        <v>267.37</v>
      </c>
      <c r="K1216" s="1">
        <v>35.630000000000003</v>
      </c>
      <c r="L1216" s="1">
        <v>92.43</v>
      </c>
      <c r="M1216" s="1">
        <v>20.32</v>
      </c>
      <c r="N1216" s="1">
        <v>39.08</v>
      </c>
      <c r="O1216" s="2">
        <f t="shared" si="18"/>
        <v>4227.71</v>
      </c>
    </row>
    <row r="1217" spans="1:15" x14ac:dyDescent="0.3">
      <c r="A1217" s="1" t="s">
        <v>5</v>
      </c>
      <c r="B1217" s="1">
        <v>20</v>
      </c>
      <c r="C1217" s="6">
        <v>0.66666666666666663</v>
      </c>
      <c r="D1217" s="1">
        <v>100.07</v>
      </c>
      <c r="E1217" s="1">
        <v>120.21</v>
      </c>
      <c r="F1217" s="1">
        <v>280.74</v>
      </c>
      <c r="G1217" s="1">
        <v>163.59</v>
      </c>
      <c r="H1217" s="1">
        <v>886.91</v>
      </c>
      <c r="I1217" s="1">
        <v>1680.2</v>
      </c>
      <c r="J1217" s="1">
        <v>203.45</v>
      </c>
      <c r="K1217" s="1">
        <v>23.51</v>
      </c>
      <c r="L1217" s="1">
        <v>63.14</v>
      </c>
      <c r="M1217" s="1">
        <v>16.71</v>
      </c>
      <c r="N1217" s="1">
        <v>22.7</v>
      </c>
      <c r="O1217" s="2">
        <f t="shared" si="18"/>
        <v>3561.23</v>
      </c>
    </row>
    <row r="1218" spans="1:15" x14ac:dyDescent="0.3">
      <c r="A1218" s="1" t="s">
        <v>5</v>
      </c>
      <c r="B1218" s="1">
        <v>20</v>
      </c>
      <c r="C1218" s="6">
        <v>0.70833333333333337</v>
      </c>
      <c r="D1218" s="1">
        <v>65.25</v>
      </c>
      <c r="E1218" s="1">
        <v>53.7</v>
      </c>
      <c r="F1218" s="1">
        <v>24.68</v>
      </c>
      <c r="G1218" s="1">
        <v>89.36</v>
      </c>
      <c r="H1218" s="1">
        <v>465.4</v>
      </c>
      <c r="I1218" s="1">
        <v>917.85</v>
      </c>
      <c r="J1218" s="1">
        <v>107.69</v>
      </c>
      <c r="K1218" s="1">
        <v>12.4</v>
      </c>
      <c r="L1218" s="1">
        <v>29.51</v>
      </c>
      <c r="M1218" s="1">
        <v>11.25</v>
      </c>
      <c r="N1218" s="1">
        <v>8.4</v>
      </c>
      <c r="O1218" s="2">
        <f t="shared" si="18"/>
        <v>1785.4900000000002</v>
      </c>
    </row>
    <row r="1219" spans="1:15" x14ac:dyDescent="0.3">
      <c r="A1219" s="1" t="s">
        <v>5</v>
      </c>
      <c r="B1219" s="1">
        <v>20</v>
      </c>
      <c r="C1219" s="6">
        <v>0.75</v>
      </c>
      <c r="D1219" s="1">
        <v>21.73</v>
      </c>
      <c r="E1219" s="1">
        <v>5.3</v>
      </c>
      <c r="F1219" s="1">
        <v>13.12</v>
      </c>
      <c r="G1219" s="1">
        <v>7.95</v>
      </c>
      <c r="H1219" s="1">
        <v>33.340000000000003</v>
      </c>
      <c r="I1219" s="1">
        <v>34.061</v>
      </c>
      <c r="J1219" s="1">
        <v>8.67</v>
      </c>
      <c r="K1219" s="1">
        <v>1.44</v>
      </c>
      <c r="L1219" s="1">
        <v>3.96</v>
      </c>
      <c r="M1219" s="1">
        <v>4.0999999999999996</v>
      </c>
      <c r="N1219" s="1">
        <v>1.19</v>
      </c>
      <c r="O1219" s="2">
        <f t="shared" ref="O1219:O1282" si="19">SUM(D1219:N1219)</f>
        <v>134.86099999999999</v>
      </c>
    </row>
    <row r="1220" spans="1:15" x14ac:dyDescent="0.3">
      <c r="A1220" s="1" t="s">
        <v>5</v>
      </c>
      <c r="B1220" s="1">
        <v>20</v>
      </c>
      <c r="C1220" s="6">
        <v>0.79166666666666663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2">
        <f t="shared" si="19"/>
        <v>0</v>
      </c>
    </row>
    <row r="1221" spans="1:15" x14ac:dyDescent="0.3">
      <c r="A1221" s="1" t="s">
        <v>5</v>
      </c>
      <c r="B1221" s="1">
        <v>20</v>
      </c>
      <c r="C1221" s="6">
        <v>0.83333333333333337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2">
        <f t="shared" si="19"/>
        <v>0</v>
      </c>
    </row>
    <row r="1222" spans="1:15" x14ac:dyDescent="0.3">
      <c r="A1222" s="1" t="s">
        <v>5</v>
      </c>
      <c r="B1222" s="1">
        <v>20</v>
      </c>
      <c r="C1222" s="6">
        <v>0.875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2">
        <f t="shared" si="19"/>
        <v>0</v>
      </c>
    </row>
    <row r="1223" spans="1:15" x14ac:dyDescent="0.3">
      <c r="A1223" s="1" t="s">
        <v>5</v>
      </c>
      <c r="B1223" s="1">
        <v>20</v>
      </c>
      <c r="C1223" s="6">
        <v>0.91666666666666663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2">
        <f t="shared" si="19"/>
        <v>0</v>
      </c>
    </row>
    <row r="1224" spans="1:15" x14ac:dyDescent="0.3">
      <c r="A1224" s="1" t="s">
        <v>5</v>
      </c>
      <c r="B1224" s="1">
        <v>20</v>
      </c>
      <c r="C1224" s="6">
        <v>0.95833333333333337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2">
        <f t="shared" si="19"/>
        <v>0</v>
      </c>
    </row>
    <row r="1225" spans="1:15" x14ac:dyDescent="0.3">
      <c r="A1225" s="1" t="s">
        <v>5</v>
      </c>
      <c r="B1225" s="1">
        <v>21</v>
      </c>
      <c r="C1225" s="6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2">
        <f t="shared" si="19"/>
        <v>0</v>
      </c>
    </row>
    <row r="1226" spans="1:15" x14ac:dyDescent="0.3">
      <c r="A1226" s="1" t="s">
        <v>5</v>
      </c>
      <c r="B1226" s="1">
        <v>21</v>
      </c>
      <c r="C1226" s="6">
        <v>4.1666666666666664E-2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2">
        <f t="shared" si="19"/>
        <v>0</v>
      </c>
    </row>
    <row r="1227" spans="1:15" x14ac:dyDescent="0.3">
      <c r="A1227" s="1" t="s">
        <v>5</v>
      </c>
      <c r="B1227" s="1">
        <v>21</v>
      </c>
      <c r="C1227" s="6">
        <v>8.3333333333333329E-2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2">
        <f t="shared" si="19"/>
        <v>0</v>
      </c>
    </row>
    <row r="1228" spans="1:15" x14ac:dyDescent="0.3">
      <c r="A1228" s="1" t="s">
        <v>5</v>
      </c>
      <c r="B1228" s="1">
        <v>21</v>
      </c>
      <c r="C1228" s="6">
        <v>0.125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2">
        <f t="shared" si="19"/>
        <v>0</v>
      </c>
    </row>
    <row r="1229" spans="1:15" x14ac:dyDescent="0.3">
      <c r="A1229" s="1" t="s">
        <v>5</v>
      </c>
      <c r="B1229" s="1">
        <v>21</v>
      </c>
      <c r="C1229" s="6">
        <v>0.16666666666666666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2">
        <f t="shared" si="19"/>
        <v>0</v>
      </c>
    </row>
    <row r="1230" spans="1:15" x14ac:dyDescent="0.3">
      <c r="A1230" s="1" t="s">
        <v>5</v>
      </c>
      <c r="B1230" s="1">
        <v>21</v>
      </c>
      <c r="C1230" s="6">
        <v>0.20833333333333334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2">
        <f t="shared" si="19"/>
        <v>0</v>
      </c>
    </row>
    <row r="1231" spans="1:15" x14ac:dyDescent="0.3">
      <c r="A1231" s="1" t="s">
        <v>5</v>
      </c>
      <c r="B1231" s="1">
        <v>21</v>
      </c>
      <c r="C1231" s="6">
        <v>0.25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2">
        <f t="shared" si="19"/>
        <v>0</v>
      </c>
    </row>
    <row r="1232" spans="1:15" x14ac:dyDescent="0.3">
      <c r="A1232" s="1" t="s">
        <v>5</v>
      </c>
      <c r="B1232" s="1">
        <v>21</v>
      </c>
      <c r="C1232" s="6">
        <v>0.29166666666666669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2">
        <f t="shared" si="19"/>
        <v>0</v>
      </c>
    </row>
    <row r="1233" spans="1:15" x14ac:dyDescent="0.3">
      <c r="A1233" s="1" t="s">
        <v>5</v>
      </c>
      <c r="B1233" s="1">
        <v>21</v>
      </c>
      <c r="C1233" s="6">
        <v>0.33333333333333331</v>
      </c>
      <c r="D1233" s="1">
        <v>3.79</v>
      </c>
      <c r="E1233" s="1">
        <v>4.96</v>
      </c>
      <c r="F1233" s="1">
        <v>10.61</v>
      </c>
      <c r="G1233" s="1">
        <v>6.53</v>
      </c>
      <c r="H1233" s="1">
        <v>107.14</v>
      </c>
      <c r="I1233" s="1">
        <v>17.542999999999999</v>
      </c>
      <c r="J1233" s="1">
        <v>6.75</v>
      </c>
      <c r="K1233" s="1">
        <v>1.31</v>
      </c>
      <c r="L1233" s="1">
        <v>1.38</v>
      </c>
      <c r="M1233" s="1">
        <v>0.24</v>
      </c>
      <c r="N1233" s="1">
        <v>0.34</v>
      </c>
      <c r="O1233" s="2">
        <f t="shared" si="19"/>
        <v>160.59300000000002</v>
      </c>
    </row>
    <row r="1234" spans="1:15" x14ac:dyDescent="0.3">
      <c r="A1234" s="1" t="s">
        <v>5</v>
      </c>
      <c r="B1234" s="1">
        <v>21</v>
      </c>
      <c r="C1234" s="6">
        <v>0.375</v>
      </c>
      <c r="D1234" s="1">
        <v>19.93</v>
      </c>
      <c r="E1234" s="1">
        <v>23.01</v>
      </c>
      <c r="F1234" s="1">
        <v>46.97</v>
      </c>
      <c r="G1234" s="1">
        <v>28.27</v>
      </c>
      <c r="H1234" s="1">
        <v>516.20000000000005</v>
      </c>
      <c r="I1234" s="1">
        <v>252.01</v>
      </c>
      <c r="J1234" s="1">
        <v>35.950000000000003</v>
      </c>
      <c r="K1234" s="1">
        <v>5.58</v>
      </c>
      <c r="L1234" s="1">
        <v>11.66</v>
      </c>
      <c r="M1234" s="1">
        <v>1.59</v>
      </c>
      <c r="N1234" s="1">
        <v>4.9400000000000004</v>
      </c>
      <c r="O1234" s="2">
        <f t="shared" si="19"/>
        <v>946.11000000000013</v>
      </c>
    </row>
    <row r="1235" spans="1:15" x14ac:dyDescent="0.3">
      <c r="A1235" s="1" t="s">
        <v>5</v>
      </c>
      <c r="B1235" s="1">
        <v>21</v>
      </c>
      <c r="C1235" s="6">
        <v>0.41666666666666669</v>
      </c>
      <c r="D1235" s="1">
        <v>24.33</v>
      </c>
      <c r="E1235" s="1">
        <v>29.55</v>
      </c>
      <c r="F1235" s="1">
        <v>58.48</v>
      </c>
      <c r="G1235" s="1">
        <v>34.93</v>
      </c>
      <c r="H1235" s="1">
        <v>943.69</v>
      </c>
      <c r="I1235" s="1">
        <v>498.96</v>
      </c>
      <c r="J1235" s="1">
        <v>46.82</v>
      </c>
      <c r="K1235" s="1">
        <v>7.1</v>
      </c>
      <c r="L1235" s="1">
        <v>16.420000000000002</v>
      </c>
      <c r="M1235" s="1">
        <v>1.38</v>
      </c>
      <c r="N1235" s="1">
        <v>7.62</v>
      </c>
      <c r="O1235" s="2">
        <f t="shared" si="19"/>
        <v>1669.28</v>
      </c>
    </row>
    <row r="1236" spans="1:15" x14ac:dyDescent="0.3">
      <c r="A1236" s="1" t="s">
        <v>5</v>
      </c>
      <c r="B1236" s="1">
        <v>21</v>
      </c>
      <c r="C1236" s="6">
        <v>0.45833333333333331</v>
      </c>
      <c r="D1236" s="1">
        <v>43.91</v>
      </c>
      <c r="E1236" s="1">
        <v>44.45</v>
      </c>
      <c r="F1236" s="1">
        <v>89.22</v>
      </c>
      <c r="G1236" s="1">
        <v>52.93</v>
      </c>
      <c r="H1236" s="1">
        <v>1227.49</v>
      </c>
      <c r="I1236" s="1">
        <v>346.81</v>
      </c>
      <c r="J1236" s="1">
        <v>71.72</v>
      </c>
      <c r="K1236" s="1">
        <v>11.27</v>
      </c>
      <c r="L1236" s="1">
        <v>25.07</v>
      </c>
      <c r="M1236" s="1">
        <v>3.7</v>
      </c>
      <c r="N1236" s="1">
        <v>12.51</v>
      </c>
      <c r="O1236" s="2">
        <f t="shared" si="19"/>
        <v>1929.08</v>
      </c>
    </row>
    <row r="1237" spans="1:15" x14ac:dyDescent="0.3">
      <c r="A1237" s="1" t="s">
        <v>5</v>
      </c>
      <c r="B1237" s="1">
        <v>21</v>
      </c>
      <c r="C1237" s="6">
        <v>0.5</v>
      </c>
      <c r="D1237" s="1">
        <v>41.27</v>
      </c>
      <c r="E1237" s="1">
        <v>40.35</v>
      </c>
      <c r="F1237" s="1">
        <v>81.260000000000005</v>
      </c>
      <c r="G1237" s="1">
        <v>51.59</v>
      </c>
      <c r="H1237" s="1">
        <v>1369.34</v>
      </c>
      <c r="I1237" s="1">
        <v>1102.5999999999999</v>
      </c>
      <c r="J1237" s="1">
        <v>65.02</v>
      </c>
      <c r="K1237" s="1">
        <v>10.41</v>
      </c>
      <c r="L1237" s="1">
        <v>22.75</v>
      </c>
      <c r="M1237" s="1">
        <v>3.32</v>
      </c>
      <c r="N1237" s="1">
        <v>11.53</v>
      </c>
      <c r="O1237" s="2">
        <f t="shared" si="19"/>
        <v>2799.44</v>
      </c>
    </row>
    <row r="1238" spans="1:15" x14ac:dyDescent="0.3">
      <c r="A1238" s="1" t="s">
        <v>5</v>
      </c>
      <c r="B1238" s="1">
        <v>21</v>
      </c>
      <c r="C1238" s="6">
        <v>0.54166666666666663</v>
      </c>
      <c r="D1238" s="1">
        <v>21.58</v>
      </c>
      <c r="E1238" s="1">
        <v>21.38</v>
      </c>
      <c r="F1238" s="1">
        <v>42.89</v>
      </c>
      <c r="G1238" s="1">
        <v>29</v>
      </c>
      <c r="H1238" s="1">
        <v>1492.13</v>
      </c>
      <c r="I1238" s="1">
        <v>1548.5</v>
      </c>
      <c r="J1238" s="1">
        <v>34.4</v>
      </c>
      <c r="K1238" s="1">
        <v>5.82</v>
      </c>
      <c r="L1238" s="1">
        <v>12.24</v>
      </c>
      <c r="M1238" s="1">
        <v>1.7</v>
      </c>
      <c r="N1238" s="1">
        <v>6.18</v>
      </c>
      <c r="O1238" s="2">
        <f t="shared" si="19"/>
        <v>3215.8199999999997</v>
      </c>
    </row>
    <row r="1239" spans="1:15" x14ac:dyDescent="0.3">
      <c r="A1239" s="1" t="s">
        <v>5</v>
      </c>
      <c r="B1239" s="1">
        <v>21</v>
      </c>
      <c r="C1239" s="6">
        <v>0.58333333333333337</v>
      </c>
      <c r="D1239" s="1">
        <v>24.99</v>
      </c>
      <c r="E1239" s="1">
        <v>25.52</v>
      </c>
      <c r="F1239" s="1">
        <v>50.88</v>
      </c>
      <c r="G1239" s="1">
        <v>34.29</v>
      </c>
      <c r="H1239" s="1">
        <v>1413.08</v>
      </c>
      <c r="I1239" s="1">
        <v>1114.3</v>
      </c>
      <c r="J1239" s="1">
        <v>41.06</v>
      </c>
      <c r="K1239" s="1">
        <v>6.94</v>
      </c>
      <c r="L1239" s="1">
        <v>14.39</v>
      </c>
      <c r="M1239" s="1">
        <v>2.04</v>
      </c>
      <c r="N1239" s="1">
        <v>6.91</v>
      </c>
      <c r="O1239" s="2">
        <f t="shared" si="19"/>
        <v>2734.3999999999996</v>
      </c>
    </row>
    <row r="1240" spans="1:15" x14ac:dyDescent="0.3">
      <c r="A1240" s="1" t="s">
        <v>5</v>
      </c>
      <c r="B1240" s="1">
        <v>21</v>
      </c>
      <c r="C1240" s="6">
        <v>0.625</v>
      </c>
      <c r="D1240" s="1">
        <v>10.74</v>
      </c>
      <c r="E1240" s="1">
        <v>12.34</v>
      </c>
      <c r="F1240" s="1">
        <v>24.68</v>
      </c>
      <c r="G1240" s="1">
        <v>16.579999999999998</v>
      </c>
      <c r="H1240" s="1">
        <v>1219.98</v>
      </c>
      <c r="I1240" s="1">
        <v>880.67</v>
      </c>
      <c r="J1240" s="1">
        <v>20.18</v>
      </c>
      <c r="K1240" s="1">
        <v>3.01</v>
      </c>
      <c r="L1240" s="1">
        <v>6.9</v>
      </c>
      <c r="M1240" s="1">
        <v>0.98</v>
      </c>
      <c r="N1240" s="1">
        <v>3.2</v>
      </c>
      <c r="O1240" s="2">
        <f t="shared" si="19"/>
        <v>2199.2599999999998</v>
      </c>
    </row>
    <row r="1241" spans="1:15" x14ac:dyDescent="0.3">
      <c r="A1241" s="1" t="s">
        <v>5</v>
      </c>
      <c r="B1241" s="1">
        <v>21</v>
      </c>
      <c r="C1241" s="6">
        <v>0.66666666666666663</v>
      </c>
      <c r="D1241" s="1">
        <v>42.13</v>
      </c>
      <c r="E1241" s="1">
        <v>56.19</v>
      </c>
      <c r="F1241" s="1">
        <v>121.11</v>
      </c>
      <c r="G1241" s="1">
        <v>76.44</v>
      </c>
      <c r="H1241" s="1">
        <v>906.02</v>
      </c>
      <c r="I1241" s="1">
        <v>999.5</v>
      </c>
      <c r="J1241" s="1">
        <v>96.35</v>
      </c>
      <c r="K1241" s="1">
        <v>11.66</v>
      </c>
      <c r="L1241" s="1">
        <v>30.51</v>
      </c>
      <c r="M1241" s="1">
        <v>5.98</v>
      </c>
      <c r="N1241" s="1">
        <v>11.77</v>
      </c>
      <c r="O1241" s="2">
        <f t="shared" si="19"/>
        <v>2357.66</v>
      </c>
    </row>
    <row r="1242" spans="1:15" x14ac:dyDescent="0.3">
      <c r="A1242" s="1" t="s">
        <v>5</v>
      </c>
      <c r="B1242" s="1">
        <v>21</v>
      </c>
      <c r="C1242" s="6">
        <v>0.70833333333333337</v>
      </c>
      <c r="D1242" s="1">
        <v>12.46</v>
      </c>
      <c r="E1242" s="1">
        <v>13.91</v>
      </c>
      <c r="F1242" s="1">
        <v>5.01</v>
      </c>
      <c r="G1242" s="1">
        <v>23.57</v>
      </c>
      <c r="H1242" s="1">
        <v>493.8</v>
      </c>
      <c r="I1242" s="1">
        <v>338.02</v>
      </c>
      <c r="J1242" s="1">
        <v>29.44</v>
      </c>
      <c r="K1242" s="1">
        <v>3.52</v>
      </c>
      <c r="L1242" s="1">
        <v>8.98</v>
      </c>
      <c r="M1242" s="1">
        <v>1.65</v>
      </c>
      <c r="N1242" s="1">
        <v>3</v>
      </c>
      <c r="O1242" s="2">
        <f t="shared" si="19"/>
        <v>933.36</v>
      </c>
    </row>
    <row r="1243" spans="1:15" x14ac:dyDescent="0.3">
      <c r="A1243" s="1" t="s">
        <v>5</v>
      </c>
      <c r="B1243" s="1">
        <v>21</v>
      </c>
      <c r="C1243" s="6">
        <v>0.75</v>
      </c>
      <c r="D1243" s="1">
        <v>0.81</v>
      </c>
      <c r="E1243" s="1">
        <v>0.36</v>
      </c>
      <c r="F1243" s="1">
        <v>0.6</v>
      </c>
      <c r="G1243" s="1">
        <v>0.57999999999999996</v>
      </c>
      <c r="H1243" s="1">
        <v>29.88</v>
      </c>
      <c r="I1243" s="1">
        <v>17.771999999999998</v>
      </c>
      <c r="J1243" s="1">
        <v>0.7</v>
      </c>
      <c r="K1243" s="1">
        <v>0.11</v>
      </c>
      <c r="L1243" s="1">
        <v>0.54</v>
      </c>
      <c r="M1243" s="1">
        <v>0.13</v>
      </c>
      <c r="N1243" s="1">
        <v>0.22</v>
      </c>
      <c r="O1243" s="2">
        <f t="shared" si="19"/>
        <v>51.701999999999998</v>
      </c>
    </row>
    <row r="1244" spans="1:15" x14ac:dyDescent="0.3">
      <c r="A1244" s="1" t="s">
        <v>5</v>
      </c>
      <c r="B1244" s="1">
        <v>21</v>
      </c>
      <c r="C1244" s="6">
        <v>0.79166666666666663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2">
        <f t="shared" si="19"/>
        <v>0</v>
      </c>
    </row>
    <row r="1245" spans="1:15" x14ac:dyDescent="0.3">
      <c r="A1245" s="1" t="s">
        <v>5</v>
      </c>
      <c r="B1245" s="1">
        <v>21</v>
      </c>
      <c r="C1245" s="6">
        <v>0.83333333333333337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2">
        <f t="shared" si="19"/>
        <v>0</v>
      </c>
    </row>
    <row r="1246" spans="1:15" x14ac:dyDescent="0.3">
      <c r="A1246" s="1" t="s">
        <v>5</v>
      </c>
      <c r="B1246" s="1">
        <v>21</v>
      </c>
      <c r="C1246" s="6">
        <v>0.875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2">
        <f t="shared" si="19"/>
        <v>0</v>
      </c>
    </row>
    <row r="1247" spans="1:15" x14ac:dyDescent="0.3">
      <c r="A1247" s="1" t="s">
        <v>5</v>
      </c>
      <c r="B1247" s="1">
        <v>21</v>
      </c>
      <c r="C1247" s="6">
        <v>0.91666666666666663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2">
        <f t="shared" si="19"/>
        <v>0</v>
      </c>
    </row>
    <row r="1248" spans="1:15" x14ac:dyDescent="0.3">
      <c r="A1248" s="1" t="s">
        <v>5</v>
      </c>
      <c r="B1248" s="1">
        <v>21</v>
      </c>
      <c r="C1248" s="6">
        <v>0.95833333333333337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2">
        <f t="shared" si="19"/>
        <v>0</v>
      </c>
    </row>
    <row r="1249" spans="1:15" x14ac:dyDescent="0.3">
      <c r="A1249" s="1" t="s">
        <v>5</v>
      </c>
      <c r="B1249" s="1">
        <v>22</v>
      </c>
      <c r="C1249" s="6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2">
        <f t="shared" si="19"/>
        <v>0</v>
      </c>
    </row>
    <row r="1250" spans="1:15" x14ac:dyDescent="0.3">
      <c r="A1250" s="1" t="s">
        <v>5</v>
      </c>
      <c r="B1250" s="1">
        <v>22</v>
      </c>
      <c r="C1250" s="6">
        <v>4.1666666666666664E-2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2">
        <f t="shared" si="19"/>
        <v>0</v>
      </c>
    </row>
    <row r="1251" spans="1:15" x14ac:dyDescent="0.3">
      <c r="A1251" s="1" t="s">
        <v>5</v>
      </c>
      <c r="B1251" s="1">
        <v>22</v>
      </c>
      <c r="C1251" s="6">
        <v>8.3333333333333329E-2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2">
        <f t="shared" si="19"/>
        <v>0</v>
      </c>
    </row>
    <row r="1252" spans="1:15" x14ac:dyDescent="0.3">
      <c r="A1252" s="1" t="s">
        <v>5</v>
      </c>
      <c r="B1252" s="1">
        <v>22</v>
      </c>
      <c r="C1252" s="6">
        <v>0.125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2">
        <f t="shared" si="19"/>
        <v>0</v>
      </c>
    </row>
    <row r="1253" spans="1:15" x14ac:dyDescent="0.3">
      <c r="A1253" s="1" t="s">
        <v>5</v>
      </c>
      <c r="B1253" s="1">
        <v>22</v>
      </c>
      <c r="C1253" s="6">
        <v>0.16666666666666666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2">
        <f t="shared" si="19"/>
        <v>0</v>
      </c>
    </row>
    <row r="1254" spans="1:15" x14ac:dyDescent="0.3">
      <c r="A1254" s="1" t="s">
        <v>5</v>
      </c>
      <c r="B1254" s="1">
        <v>22</v>
      </c>
      <c r="C1254" s="6">
        <v>0.20833333333333334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2">
        <f t="shared" si="19"/>
        <v>0</v>
      </c>
    </row>
    <row r="1255" spans="1:15" x14ac:dyDescent="0.3">
      <c r="A1255" s="1" t="s">
        <v>5</v>
      </c>
      <c r="B1255" s="1">
        <v>22</v>
      </c>
      <c r="C1255" s="6">
        <v>0.25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2">
        <f t="shared" si="19"/>
        <v>0</v>
      </c>
    </row>
    <row r="1256" spans="1:15" x14ac:dyDescent="0.3">
      <c r="A1256" s="1" t="s">
        <v>5</v>
      </c>
      <c r="B1256" s="1">
        <v>22</v>
      </c>
      <c r="C1256" s="6">
        <v>0.29166666666666669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2">
        <f t="shared" si="19"/>
        <v>0</v>
      </c>
    </row>
    <row r="1257" spans="1:15" x14ac:dyDescent="0.3">
      <c r="A1257" s="1" t="s">
        <v>5</v>
      </c>
      <c r="B1257" s="1">
        <v>22</v>
      </c>
      <c r="C1257" s="6">
        <v>0.33333333333333331</v>
      </c>
      <c r="D1257" s="1">
        <v>11.14</v>
      </c>
      <c r="E1257" s="1">
        <v>8.68</v>
      </c>
      <c r="F1257" s="1">
        <v>17.52</v>
      </c>
      <c r="G1257" s="1">
        <v>11.84</v>
      </c>
      <c r="H1257" s="1">
        <v>29.08</v>
      </c>
      <c r="I1257" s="1">
        <v>11.757999999999999</v>
      </c>
      <c r="J1257" s="1">
        <v>14.93</v>
      </c>
      <c r="K1257" s="1">
        <v>2.16</v>
      </c>
      <c r="L1257" s="1">
        <v>5.85</v>
      </c>
      <c r="M1257" s="1">
        <v>0.73</v>
      </c>
      <c r="N1257" s="1">
        <v>2.7</v>
      </c>
      <c r="O1257" s="2">
        <f t="shared" si="19"/>
        <v>116.38800000000001</v>
      </c>
    </row>
    <row r="1258" spans="1:15" x14ac:dyDescent="0.3">
      <c r="A1258" s="1" t="s">
        <v>5</v>
      </c>
      <c r="B1258" s="1">
        <v>22</v>
      </c>
      <c r="C1258" s="6">
        <v>0.375</v>
      </c>
      <c r="D1258" s="1">
        <v>59.81</v>
      </c>
      <c r="E1258" s="1">
        <v>41.42</v>
      </c>
      <c r="F1258" s="1">
        <v>84.9</v>
      </c>
      <c r="G1258" s="1">
        <v>56.09</v>
      </c>
      <c r="H1258" s="1">
        <v>227.92</v>
      </c>
      <c r="I1258" s="1">
        <v>61.267000000000003</v>
      </c>
      <c r="J1258" s="1">
        <v>72.239999999999995</v>
      </c>
      <c r="K1258" s="1">
        <v>9.32</v>
      </c>
      <c r="L1258" s="1">
        <v>29.91</v>
      </c>
      <c r="M1258" s="1">
        <v>4.34</v>
      </c>
      <c r="N1258" s="1">
        <v>13.22</v>
      </c>
      <c r="O1258" s="2">
        <f t="shared" si="19"/>
        <v>660.43700000000013</v>
      </c>
    </row>
    <row r="1259" spans="1:15" x14ac:dyDescent="0.3">
      <c r="A1259" s="1" t="s">
        <v>5</v>
      </c>
      <c r="B1259" s="1">
        <v>22</v>
      </c>
      <c r="C1259" s="6">
        <v>0.41666666666666669</v>
      </c>
      <c r="D1259" s="1">
        <v>42.17</v>
      </c>
      <c r="E1259" s="1">
        <v>44.63</v>
      </c>
      <c r="F1259" s="1">
        <v>90.07</v>
      </c>
      <c r="G1259" s="1">
        <v>55.52</v>
      </c>
      <c r="H1259" s="1">
        <v>590.45000000000005</v>
      </c>
      <c r="I1259" s="1">
        <v>85.885999999999996</v>
      </c>
      <c r="J1259" s="1">
        <v>72.44</v>
      </c>
      <c r="K1259" s="1">
        <v>10.95</v>
      </c>
      <c r="L1259" s="1">
        <v>25.77</v>
      </c>
      <c r="M1259" s="1">
        <v>5.81</v>
      </c>
      <c r="N1259" s="1">
        <v>12.07</v>
      </c>
      <c r="O1259" s="2">
        <f t="shared" si="19"/>
        <v>1035.7659999999998</v>
      </c>
    </row>
    <row r="1260" spans="1:15" x14ac:dyDescent="0.3">
      <c r="A1260" s="1" t="s">
        <v>5</v>
      </c>
      <c r="B1260" s="1">
        <v>22</v>
      </c>
      <c r="C1260" s="6">
        <v>0.45833333333333331</v>
      </c>
      <c r="D1260" s="1">
        <v>106.63</v>
      </c>
      <c r="E1260" s="1">
        <v>91.77</v>
      </c>
      <c r="F1260" s="1">
        <v>190.21</v>
      </c>
      <c r="G1260" s="1">
        <v>113.97</v>
      </c>
      <c r="H1260" s="1">
        <v>802.31</v>
      </c>
      <c r="I1260" s="1">
        <v>164.13</v>
      </c>
      <c r="J1260" s="1">
        <v>151.57</v>
      </c>
      <c r="K1260" s="1">
        <v>22.07</v>
      </c>
      <c r="L1260" s="1">
        <v>56.33</v>
      </c>
      <c r="M1260" s="1">
        <v>9.19</v>
      </c>
      <c r="N1260" s="1">
        <v>26.64</v>
      </c>
      <c r="O1260" s="2">
        <f t="shared" si="19"/>
        <v>1734.82</v>
      </c>
    </row>
    <row r="1261" spans="1:15" x14ac:dyDescent="0.3">
      <c r="A1261" s="1" t="s">
        <v>5</v>
      </c>
      <c r="B1261" s="1">
        <v>22</v>
      </c>
      <c r="C1261" s="6">
        <v>0.5</v>
      </c>
      <c r="D1261" s="1">
        <v>137.30000000000001</v>
      </c>
      <c r="E1261" s="1">
        <v>117.53</v>
      </c>
      <c r="F1261" s="1">
        <v>245.43</v>
      </c>
      <c r="G1261" s="1">
        <v>151.78</v>
      </c>
      <c r="H1261" s="1">
        <v>1163.55</v>
      </c>
      <c r="I1261" s="1">
        <v>243.71</v>
      </c>
      <c r="J1261" s="1">
        <v>192.17</v>
      </c>
      <c r="K1261" s="1">
        <v>28.6</v>
      </c>
      <c r="L1261" s="1">
        <v>70.849999999999994</v>
      </c>
      <c r="M1261" s="1">
        <v>12.09</v>
      </c>
      <c r="N1261" s="1">
        <v>33.950000000000003</v>
      </c>
      <c r="O1261" s="2">
        <f t="shared" si="19"/>
        <v>2396.9599999999996</v>
      </c>
    </row>
    <row r="1262" spans="1:15" x14ac:dyDescent="0.3">
      <c r="A1262" s="1" t="s">
        <v>5</v>
      </c>
      <c r="B1262" s="1">
        <v>22</v>
      </c>
      <c r="C1262" s="6">
        <v>0.54166666666666663</v>
      </c>
      <c r="D1262" s="1">
        <v>161.57</v>
      </c>
      <c r="E1262" s="1">
        <v>139.56</v>
      </c>
      <c r="F1262" s="1">
        <v>298.06</v>
      </c>
      <c r="G1262" s="1">
        <v>189.59</v>
      </c>
      <c r="H1262" s="1">
        <v>892.72</v>
      </c>
      <c r="I1262" s="1">
        <v>270.36</v>
      </c>
      <c r="J1262" s="1">
        <v>228.56</v>
      </c>
      <c r="K1262" s="1">
        <v>34.700000000000003</v>
      </c>
      <c r="L1262" s="1">
        <v>84.54</v>
      </c>
      <c r="M1262" s="1">
        <v>15.08</v>
      </c>
      <c r="N1262" s="1">
        <v>39.619999999999997</v>
      </c>
      <c r="O1262" s="2">
        <f t="shared" si="19"/>
        <v>2354.3599999999997</v>
      </c>
    </row>
    <row r="1263" spans="1:15" x14ac:dyDescent="0.3">
      <c r="A1263" s="1" t="s">
        <v>5</v>
      </c>
      <c r="B1263" s="1">
        <v>22</v>
      </c>
      <c r="C1263" s="6">
        <v>0.58333333333333337</v>
      </c>
      <c r="D1263" s="1">
        <v>97.36</v>
      </c>
      <c r="E1263" s="1">
        <v>91.6</v>
      </c>
      <c r="F1263" s="1">
        <v>193.73</v>
      </c>
      <c r="G1263" s="1">
        <v>123.86</v>
      </c>
      <c r="H1263" s="1">
        <v>666.38</v>
      </c>
      <c r="I1263" s="1">
        <v>239.98</v>
      </c>
      <c r="J1263" s="1">
        <v>150.38999999999999</v>
      </c>
      <c r="K1263" s="1">
        <v>23.62</v>
      </c>
      <c r="L1263" s="1">
        <v>52.95</v>
      </c>
      <c r="M1263" s="1">
        <v>8.8000000000000007</v>
      </c>
      <c r="N1263" s="1">
        <v>25.02</v>
      </c>
      <c r="O1263" s="2">
        <f t="shared" si="19"/>
        <v>1673.6899999999996</v>
      </c>
    </row>
    <row r="1264" spans="1:15" x14ac:dyDescent="0.3">
      <c r="A1264" s="1" t="s">
        <v>5</v>
      </c>
      <c r="B1264" s="1">
        <v>22</v>
      </c>
      <c r="C1264" s="6">
        <v>0.625</v>
      </c>
      <c r="D1264" s="1">
        <v>70.73</v>
      </c>
      <c r="E1264" s="1">
        <v>70.2</v>
      </c>
      <c r="F1264" s="1">
        <v>148.85</v>
      </c>
      <c r="G1264" s="1">
        <v>94.92</v>
      </c>
      <c r="H1264" s="1">
        <v>567.52</v>
      </c>
      <c r="I1264" s="1">
        <v>171.93</v>
      </c>
      <c r="J1264" s="1">
        <v>115.6</v>
      </c>
      <c r="K1264" s="1">
        <v>17.670000000000002</v>
      </c>
      <c r="L1264" s="1">
        <v>39.85</v>
      </c>
      <c r="M1264" s="1">
        <v>6.69</v>
      </c>
      <c r="N1264" s="1">
        <v>18.5</v>
      </c>
      <c r="O1264" s="2">
        <f t="shared" si="19"/>
        <v>1322.46</v>
      </c>
    </row>
    <row r="1265" spans="1:15" x14ac:dyDescent="0.3">
      <c r="A1265" s="1" t="s">
        <v>5</v>
      </c>
      <c r="B1265" s="1">
        <v>22</v>
      </c>
      <c r="C1265" s="6">
        <v>0.66666666666666663</v>
      </c>
      <c r="D1265" s="1">
        <v>41.78</v>
      </c>
      <c r="E1265" s="1">
        <v>51.18</v>
      </c>
      <c r="F1265" s="1">
        <v>110.59</v>
      </c>
      <c r="G1265" s="1">
        <v>69.569999999999993</v>
      </c>
      <c r="H1265" s="1">
        <v>716.24</v>
      </c>
      <c r="I1265" s="1">
        <v>98.227000000000004</v>
      </c>
      <c r="J1265" s="1">
        <v>87.06</v>
      </c>
      <c r="K1265" s="1">
        <v>11.22</v>
      </c>
      <c r="L1265" s="1">
        <v>28.07</v>
      </c>
      <c r="M1265" s="1">
        <v>5.23</v>
      </c>
      <c r="N1265" s="1">
        <v>11.5</v>
      </c>
      <c r="O1265" s="2">
        <f t="shared" si="19"/>
        <v>1230.6669999999999</v>
      </c>
    </row>
    <row r="1266" spans="1:15" x14ac:dyDescent="0.3">
      <c r="A1266" s="1" t="s">
        <v>5</v>
      </c>
      <c r="B1266" s="1">
        <v>22</v>
      </c>
      <c r="C1266" s="6">
        <v>0.70833333333333337</v>
      </c>
      <c r="D1266" s="1">
        <v>38</v>
      </c>
      <c r="E1266" s="1">
        <v>34.26</v>
      </c>
      <c r="F1266" s="1">
        <v>19.95</v>
      </c>
      <c r="G1266" s="1">
        <v>56.72</v>
      </c>
      <c r="H1266" s="1">
        <v>410.03</v>
      </c>
      <c r="I1266" s="1">
        <v>69.912999999999997</v>
      </c>
      <c r="J1266" s="1">
        <v>68.75</v>
      </c>
      <c r="K1266" s="1">
        <v>8.26</v>
      </c>
      <c r="L1266" s="1">
        <v>20.03</v>
      </c>
      <c r="M1266" s="1">
        <v>5.78</v>
      </c>
      <c r="N1266" s="1">
        <v>6.42</v>
      </c>
      <c r="O1266" s="2">
        <f t="shared" si="19"/>
        <v>738.11299999999994</v>
      </c>
    </row>
    <row r="1267" spans="1:15" x14ac:dyDescent="0.3">
      <c r="A1267" s="1" t="s">
        <v>5</v>
      </c>
      <c r="B1267" s="1">
        <v>22</v>
      </c>
      <c r="C1267" s="6">
        <v>0.75</v>
      </c>
      <c r="D1267" s="1">
        <v>8.7899999999999991</v>
      </c>
      <c r="E1267" s="1">
        <v>4.63</v>
      </c>
      <c r="F1267" s="1">
        <v>9.49</v>
      </c>
      <c r="G1267" s="1">
        <v>6.61</v>
      </c>
      <c r="H1267" s="1">
        <v>80.67</v>
      </c>
      <c r="I1267" s="1">
        <v>0</v>
      </c>
      <c r="J1267" s="1">
        <v>7.98</v>
      </c>
      <c r="K1267" s="1">
        <v>1.27</v>
      </c>
      <c r="L1267" s="1">
        <v>3.63</v>
      </c>
      <c r="M1267" s="1">
        <v>1.28</v>
      </c>
      <c r="N1267" s="1">
        <v>1.54</v>
      </c>
      <c r="O1267" s="2">
        <f t="shared" si="19"/>
        <v>125.89</v>
      </c>
    </row>
    <row r="1268" spans="1:15" x14ac:dyDescent="0.3">
      <c r="A1268" s="1" t="s">
        <v>5</v>
      </c>
      <c r="B1268" s="1">
        <v>22</v>
      </c>
      <c r="C1268" s="6">
        <v>0.79166666666666663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2">
        <f t="shared" si="19"/>
        <v>0</v>
      </c>
    </row>
    <row r="1269" spans="1:15" x14ac:dyDescent="0.3">
      <c r="A1269" s="1" t="s">
        <v>5</v>
      </c>
      <c r="B1269" s="1">
        <v>22</v>
      </c>
      <c r="C1269" s="6">
        <v>0.83333333333333337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2">
        <f t="shared" si="19"/>
        <v>0</v>
      </c>
    </row>
    <row r="1270" spans="1:15" x14ac:dyDescent="0.3">
      <c r="A1270" s="1" t="s">
        <v>5</v>
      </c>
      <c r="B1270" s="1">
        <v>22</v>
      </c>
      <c r="C1270" s="6">
        <v>0.875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2">
        <f t="shared" si="19"/>
        <v>0</v>
      </c>
    </row>
    <row r="1271" spans="1:15" x14ac:dyDescent="0.3">
      <c r="A1271" s="1" t="s">
        <v>5</v>
      </c>
      <c r="B1271" s="1">
        <v>22</v>
      </c>
      <c r="C1271" s="6">
        <v>0.91666666666666663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2">
        <f t="shared" si="19"/>
        <v>0</v>
      </c>
    </row>
    <row r="1272" spans="1:15" x14ac:dyDescent="0.3">
      <c r="A1272" s="1" t="s">
        <v>5</v>
      </c>
      <c r="B1272" s="1">
        <v>22</v>
      </c>
      <c r="C1272" s="6">
        <v>0.95833333333333337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2">
        <f t="shared" si="19"/>
        <v>0</v>
      </c>
    </row>
    <row r="1273" spans="1:15" x14ac:dyDescent="0.3">
      <c r="A1273" s="1" t="s">
        <v>5</v>
      </c>
      <c r="B1273" s="1">
        <v>23</v>
      </c>
      <c r="C1273" s="6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2">
        <f t="shared" si="19"/>
        <v>0</v>
      </c>
    </row>
    <row r="1274" spans="1:15" x14ac:dyDescent="0.3">
      <c r="A1274" s="1" t="s">
        <v>5</v>
      </c>
      <c r="B1274" s="1">
        <v>23</v>
      </c>
      <c r="C1274" s="6">
        <v>4.1666666666666664E-2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2">
        <f t="shared" si="19"/>
        <v>0</v>
      </c>
    </row>
    <row r="1275" spans="1:15" x14ac:dyDescent="0.3">
      <c r="A1275" s="1" t="s">
        <v>5</v>
      </c>
      <c r="B1275" s="1">
        <v>23</v>
      </c>
      <c r="C1275" s="6">
        <v>8.3333333333333329E-2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2">
        <f t="shared" si="19"/>
        <v>0</v>
      </c>
    </row>
    <row r="1276" spans="1:15" x14ac:dyDescent="0.3">
      <c r="A1276" s="1" t="s">
        <v>5</v>
      </c>
      <c r="B1276" s="1">
        <v>23</v>
      </c>
      <c r="C1276" s="6">
        <v>0.125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2">
        <f t="shared" si="19"/>
        <v>0</v>
      </c>
    </row>
    <row r="1277" spans="1:15" x14ac:dyDescent="0.3">
      <c r="A1277" s="1" t="s">
        <v>5</v>
      </c>
      <c r="B1277" s="1">
        <v>23</v>
      </c>
      <c r="C1277" s="6">
        <v>0.16666666666666666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2">
        <f t="shared" si="19"/>
        <v>0</v>
      </c>
    </row>
    <row r="1278" spans="1:15" x14ac:dyDescent="0.3">
      <c r="A1278" s="1" t="s">
        <v>5</v>
      </c>
      <c r="B1278" s="1">
        <v>23</v>
      </c>
      <c r="C1278" s="6">
        <v>0.20833333333333334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2">
        <f t="shared" si="19"/>
        <v>0</v>
      </c>
    </row>
    <row r="1279" spans="1:15" x14ac:dyDescent="0.3">
      <c r="A1279" s="1" t="s">
        <v>5</v>
      </c>
      <c r="B1279" s="1">
        <v>23</v>
      </c>
      <c r="C1279" s="6">
        <v>0.25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2">
        <f t="shared" si="19"/>
        <v>0</v>
      </c>
    </row>
    <row r="1280" spans="1:15" x14ac:dyDescent="0.3">
      <c r="A1280" s="1" t="s">
        <v>5</v>
      </c>
      <c r="B1280" s="1">
        <v>23</v>
      </c>
      <c r="C1280" s="6">
        <v>0.29166666666666669</v>
      </c>
      <c r="D1280" s="1">
        <v>0</v>
      </c>
      <c r="E1280" s="1">
        <v>0</v>
      </c>
      <c r="F1280" s="1">
        <v>0</v>
      </c>
      <c r="G1280" s="1">
        <v>0</v>
      </c>
      <c r="H1280" s="1">
        <v>8.17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2">
        <f t="shared" si="19"/>
        <v>8.17</v>
      </c>
    </row>
    <row r="1281" spans="1:15" x14ac:dyDescent="0.3">
      <c r="A1281" s="1" t="s">
        <v>5</v>
      </c>
      <c r="B1281" s="1">
        <v>23</v>
      </c>
      <c r="C1281" s="6">
        <v>0.33333333333333331</v>
      </c>
      <c r="D1281" s="1">
        <v>4</v>
      </c>
      <c r="E1281" s="1">
        <v>4.58</v>
      </c>
      <c r="F1281" s="1">
        <v>9.57</v>
      </c>
      <c r="G1281" s="1">
        <v>6.18</v>
      </c>
      <c r="H1281" s="1">
        <v>82.78</v>
      </c>
      <c r="I1281" s="1">
        <v>48.828000000000003</v>
      </c>
      <c r="J1281" s="1">
        <v>7.33</v>
      </c>
      <c r="K1281" s="1">
        <v>1.24</v>
      </c>
      <c r="L1281" s="1">
        <v>2.1800000000000002</v>
      </c>
      <c r="M1281" s="1">
        <v>0.3</v>
      </c>
      <c r="N1281" s="1">
        <v>0.99</v>
      </c>
      <c r="O1281" s="2">
        <f t="shared" si="19"/>
        <v>167.97800000000004</v>
      </c>
    </row>
    <row r="1282" spans="1:15" x14ac:dyDescent="0.3">
      <c r="A1282" s="1" t="s">
        <v>5</v>
      </c>
      <c r="B1282" s="1">
        <v>23</v>
      </c>
      <c r="C1282" s="6">
        <v>0.375</v>
      </c>
      <c r="D1282" s="1">
        <v>1.22</v>
      </c>
      <c r="E1282" s="1">
        <v>1.46</v>
      </c>
      <c r="F1282" s="1">
        <v>2.99</v>
      </c>
      <c r="G1282" s="1">
        <v>1.93</v>
      </c>
      <c r="H1282" s="1">
        <v>278.01</v>
      </c>
      <c r="I1282" s="1">
        <v>171.22</v>
      </c>
      <c r="J1282" s="1">
        <v>2.39</v>
      </c>
      <c r="K1282" s="1">
        <v>0.38</v>
      </c>
      <c r="L1282" s="1">
        <v>0.78</v>
      </c>
      <c r="M1282" s="1">
        <v>0.1</v>
      </c>
      <c r="N1282" s="1">
        <v>0.38</v>
      </c>
      <c r="O1282" s="2">
        <f t="shared" si="19"/>
        <v>460.86</v>
      </c>
    </row>
    <row r="1283" spans="1:15" x14ac:dyDescent="0.3">
      <c r="A1283" s="1" t="s">
        <v>5</v>
      </c>
      <c r="B1283" s="1">
        <v>23</v>
      </c>
      <c r="C1283" s="6">
        <v>0.41666666666666669</v>
      </c>
      <c r="D1283" s="1">
        <v>7.84</v>
      </c>
      <c r="E1283" s="1">
        <v>8.82</v>
      </c>
      <c r="F1283" s="1">
        <v>17.82</v>
      </c>
      <c r="G1283" s="1">
        <v>11.17</v>
      </c>
      <c r="H1283" s="1">
        <v>570.55999999999995</v>
      </c>
      <c r="I1283" s="1">
        <v>185.32</v>
      </c>
      <c r="J1283" s="1">
        <v>14.33</v>
      </c>
      <c r="K1283" s="1">
        <v>2.25</v>
      </c>
      <c r="L1283" s="1">
        <v>4.95</v>
      </c>
      <c r="M1283" s="1">
        <v>0.56000000000000005</v>
      </c>
      <c r="N1283" s="1">
        <v>2.38</v>
      </c>
      <c r="O1283" s="2">
        <f t="shared" ref="O1283:O1346" si="20">SUM(D1283:N1283)</f>
        <v>826</v>
      </c>
    </row>
    <row r="1284" spans="1:15" x14ac:dyDescent="0.3">
      <c r="A1284" s="1" t="s">
        <v>5</v>
      </c>
      <c r="B1284" s="1">
        <v>23</v>
      </c>
      <c r="C1284" s="6">
        <v>0.45833333333333331</v>
      </c>
      <c r="D1284" s="1">
        <v>38.54</v>
      </c>
      <c r="E1284" s="1">
        <v>38.67</v>
      </c>
      <c r="F1284" s="1">
        <v>78.62</v>
      </c>
      <c r="G1284" s="1">
        <v>48.2</v>
      </c>
      <c r="H1284" s="1">
        <v>820.7</v>
      </c>
      <c r="I1284" s="1">
        <v>333.71</v>
      </c>
      <c r="J1284" s="1">
        <v>63.05</v>
      </c>
      <c r="K1284" s="1">
        <v>9.98</v>
      </c>
      <c r="L1284" s="1">
        <v>21.93</v>
      </c>
      <c r="M1284" s="1">
        <v>3.16</v>
      </c>
      <c r="N1284" s="1">
        <v>10.87</v>
      </c>
      <c r="O1284" s="2">
        <f t="shared" si="20"/>
        <v>1467.43</v>
      </c>
    </row>
    <row r="1285" spans="1:15" x14ac:dyDescent="0.3">
      <c r="A1285" s="1" t="s">
        <v>5</v>
      </c>
      <c r="B1285" s="1">
        <v>23</v>
      </c>
      <c r="C1285" s="6">
        <v>0.5</v>
      </c>
      <c r="D1285" s="1">
        <v>48.76</v>
      </c>
      <c r="E1285" s="1">
        <v>47.47</v>
      </c>
      <c r="F1285" s="1">
        <v>97.33</v>
      </c>
      <c r="G1285" s="1">
        <v>62.48</v>
      </c>
      <c r="H1285" s="1">
        <v>629.35</v>
      </c>
      <c r="I1285" s="1">
        <v>536.44000000000005</v>
      </c>
      <c r="J1285" s="1">
        <v>77.75</v>
      </c>
      <c r="K1285" s="1">
        <v>12.45</v>
      </c>
      <c r="L1285" s="1">
        <v>27.12</v>
      </c>
      <c r="M1285" s="1">
        <v>3.93</v>
      </c>
      <c r="N1285" s="1">
        <v>13.45</v>
      </c>
      <c r="O1285" s="2">
        <f t="shared" si="20"/>
        <v>1556.5300000000002</v>
      </c>
    </row>
    <row r="1286" spans="1:15" x14ac:dyDescent="0.3">
      <c r="A1286" s="1" t="s">
        <v>5</v>
      </c>
      <c r="B1286" s="1">
        <v>23</v>
      </c>
      <c r="C1286" s="6">
        <v>0.54166666666666663</v>
      </c>
      <c r="D1286" s="1">
        <v>34.630000000000003</v>
      </c>
      <c r="E1286" s="1">
        <v>34.47</v>
      </c>
      <c r="F1286" s="1">
        <v>71.2</v>
      </c>
      <c r="G1286" s="1">
        <v>46.78</v>
      </c>
      <c r="H1286" s="1">
        <v>599.55999999999995</v>
      </c>
      <c r="I1286" s="1">
        <v>471</v>
      </c>
      <c r="J1286" s="1">
        <v>56.96</v>
      </c>
      <c r="K1286" s="1">
        <v>9.1999999999999993</v>
      </c>
      <c r="L1286" s="1">
        <v>19.72</v>
      </c>
      <c r="M1286" s="1">
        <v>2.73</v>
      </c>
      <c r="N1286" s="1">
        <v>9.6999999999999993</v>
      </c>
      <c r="O1286" s="2">
        <f t="shared" si="20"/>
        <v>1355.95</v>
      </c>
    </row>
    <row r="1287" spans="1:15" x14ac:dyDescent="0.3">
      <c r="A1287" s="1" t="s">
        <v>5</v>
      </c>
      <c r="B1287" s="1">
        <v>23</v>
      </c>
      <c r="C1287" s="6">
        <v>0.58333333333333337</v>
      </c>
      <c r="D1287" s="1">
        <v>44.19</v>
      </c>
      <c r="E1287" s="1">
        <v>43.73</v>
      </c>
      <c r="F1287" s="1">
        <v>89.23</v>
      </c>
      <c r="G1287" s="1">
        <v>59.02</v>
      </c>
      <c r="H1287" s="1">
        <v>825.54</v>
      </c>
      <c r="I1287" s="1">
        <v>404</v>
      </c>
      <c r="J1287" s="1">
        <v>71.39</v>
      </c>
      <c r="K1287" s="1">
        <v>11.7</v>
      </c>
      <c r="L1287" s="1">
        <v>24.86</v>
      </c>
      <c r="M1287" s="1">
        <v>3.59</v>
      </c>
      <c r="N1287" s="1">
        <v>12.24</v>
      </c>
      <c r="O1287" s="2">
        <f t="shared" si="20"/>
        <v>1589.49</v>
      </c>
    </row>
    <row r="1288" spans="1:15" x14ac:dyDescent="0.3">
      <c r="A1288" s="1" t="s">
        <v>5</v>
      </c>
      <c r="B1288" s="1">
        <v>23</v>
      </c>
      <c r="C1288" s="6">
        <v>0.625</v>
      </c>
      <c r="D1288" s="1">
        <v>26.53</v>
      </c>
      <c r="E1288" s="1">
        <v>27.35</v>
      </c>
      <c r="F1288" s="1">
        <v>55.68</v>
      </c>
      <c r="G1288" s="1">
        <v>36.93</v>
      </c>
      <c r="H1288" s="1">
        <v>645.4</v>
      </c>
      <c r="I1288" s="1">
        <v>306.29000000000002</v>
      </c>
      <c r="J1288" s="1">
        <v>45.04</v>
      </c>
      <c r="K1288" s="1">
        <v>7.1</v>
      </c>
      <c r="L1288" s="1">
        <v>15.43</v>
      </c>
      <c r="M1288" s="1">
        <v>2.21</v>
      </c>
      <c r="N1288" s="1">
        <v>7.32</v>
      </c>
      <c r="O1288" s="2">
        <f t="shared" si="20"/>
        <v>1175.28</v>
      </c>
    </row>
    <row r="1289" spans="1:15" x14ac:dyDescent="0.3">
      <c r="A1289" s="1" t="s">
        <v>5</v>
      </c>
      <c r="B1289" s="1">
        <v>23</v>
      </c>
      <c r="C1289" s="6">
        <v>0.66666666666666663</v>
      </c>
      <c r="D1289" s="1">
        <v>32.06</v>
      </c>
      <c r="E1289" s="1">
        <v>37.25</v>
      </c>
      <c r="F1289" s="1">
        <v>78</v>
      </c>
      <c r="G1289" s="1">
        <v>50.77</v>
      </c>
      <c r="H1289" s="1">
        <v>486.7</v>
      </c>
      <c r="I1289" s="1">
        <v>99.433000000000007</v>
      </c>
      <c r="J1289" s="1">
        <v>63.05</v>
      </c>
      <c r="K1289" s="1">
        <v>8.84</v>
      </c>
      <c r="L1289" s="1">
        <v>20.81</v>
      </c>
      <c r="M1289" s="1">
        <v>3.24</v>
      </c>
      <c r="N1289" s="1">
        <v>9.26</v>
      </c>
      <c r="O1289" s="2">
        <f t="shared" si="20"/>
        <v>889.4129999999999</v>
      </c>
    </row>
    <row r="1290" spans="1:15" x14ac:dyDescent="0.3">
      <c r="A1290" s="1" t="s">
        <v>5</v>
      </c>
      <c r="B1290" s="1">
        <v>23</v>
      </c>
      <c r="C1290" s="6">
        <v>0.70833333333333337</v>
      </c>
      <c r="D1290" s="1">
        <v>22.58</v>
      </c>
      <c r="E1290" s="1">
        <v>22.73</v>
      </c>
      <c r="F1290" s="1">
        <v>45.02</v>
      </c>
      <c r="G1290" s="1">
        <v>31.26</v>
      </c>
      <c r="H1290" s="1">
        <v>145.66</v>
      </c>
      <c r="I1290" s="1">
        <v>110.03</v>
      </c>
      <c r="J1290" s="1">
        <v>38.25</v>
      </c>
      <c r="K1290" s="1">
        <v>6.03</v>
      </c>
      <c r="L1290" s="1">
        <v>12.93</v>
      </c>
      <c r="M1290" s="1">
        <v>1.91</v>
      </c>
      <c r="N1290" s="1">
        <v>6.21</v>
      </c>
      <c r="O1290" s="2">
        <f t="shared" si="20"/>
        <v>442.60999999999996</v>
      </c>
    </row>
    <row r="1291" spans="1:15" x14ac:dyDescent="0.3">
      <c r="A1291" s="1" t="s">
        <v>5</v>
      </c>
      <c r="B1291" s="1">
        <v>23</v>
      </c>
      <c r="C1291" s="6">
        <v>0.75</v>
      </c>
      <c r="D1291" s="1">
        <v>1.45</v>
      </c>
      <c r="E1291" s="1">
        <v>1.52</v>
      </c>
      <c r="F1291" s="1">
        <v>2.99</v>
      </c>
      <c r="G1291" s="1">
        <v>2.08</v>
      </c>
      <c r="H1291" s="1">
        <v>71.84</v>
      </c>
      <c r="I1291" s="1">
        <v>0</v>
      </c>
      <c r="J1291" s="1">
        <v>2.57</v>
      </c>
      <c r="K1291" s="1">
        <v>0.41</v>
      </c>
      <c r="L1291" s="1">
        <v>0.93</v>
      </c>
      <c r="M1291" s="1">
        <v>0.12</v>
      </c>
      <c r="N1291" s="1">
        <v>0.46</v>
      </c>
      <c r="O1291" s="2">
        <f t="shared" si="20"/>
        <v>84.36999999999999</v>
      </c>
    </row>
    <row r="1292" spans="1:15" x14ac:dyDescent="0.3">
      <c r="A1292" s="1" t="s">
        <v>5</v>
      </c>
      <c r="B1292" s="1">
        <v>23</v>
      </c>
      <c r="C1292" s="6">
        <v>0.79166666666666663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2">
        <f t="shared" si="20"/>
        <v>0</v>
      </c>
    </row>
    <row r="1293" spans="1:15" x14ac:dyDescent="0.3">
      <c r="A1293" s="1" t="s">
        <v>5</v>
      </c>
      <c r="B1293" s="1">
        <v>23</v>
      </c>
      <c r="C1293" s="6">
        <v>0.83333333333333337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2">
        <f t="shared" si="20"/>
        <v>0</v>
      </c>
    </row>
    <row r="1294" spans="1:15" x14ac:dyDescent="0.3">
      <c r="A1294" s="1" t="s">
        <v>5</v>
      </c>
      <c r="B1294" s="1">
        <v>23</v>
      </c>
      <c r="C1294" s="6">
        <v>0.875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2">
        <f t="shared" si="20"/>
        <v>0</v>
      </c>
    </row>
    <row r="1295" spans="1:15" x14ac:dyDescent="0.3">
      <c r="A1295" s="1" t="s">
        <v>5</v>
      </c>
      <c r="B1295" s="1">
        <v>23</v>
      </c>
      <c r="C1295" s="6">
        <v>0.91666666666666663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2">
        <f t="shared" si="20"/>
        <v>0</v>
      </c>
    </row>
    <row r="1296" spans="1:15" x14ac:dyDescent="0.3">
      <c r="A1296" s="1" t="s">
        <v>5</v>
      </c>
      <c r="B1296" s="1">
        <v>23</v>
      </c>
      <c r="C1296" s="6">
        <v>0.95833333333333337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2">
        <f t="shared" si="20"/>
        <v>0</v>
      </c>
    </row>
    <row r="1297" spans="1:15" x14ac:dyDescent="0.3">
      <c r="A1297" s="1" t="s">
        <v>5</v>
      </c>
      <c r="B1297" s="1">
        <v>24</v>
      </c>
      <c r="C1297" s="6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2">
        <f t="shared" si="20"/>
        <v>0</v>
      </c>
    </row>
    <row r="1298" spans="1:15" x14ac:dyDescent="0.3">
      <c r="A1298" s="1" t="s">
        <v>5</v>
      </c>
      <c r="B1298" s="1">
        <v>24</v>
      </c>
      <c r="C1298" s="6">
        <v>4.1666666666666664E-2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2">
        <f t="shared" si="20"/>
        <v>0</v>
      </c>
    </row>
    <row r="1299" spans="1:15" x14ac:dyDescent="0.3">
      <c r="A1299" s="1" t="s">
        <v>5</v>
      </c>
      <c r="B1299" s="1">
        <v>24</v>
      </c>
      <c r="C1299" s="6">
        <v>8.3333333333333329E-2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2">
        <f t="shared" si="20"/>
        <v>0</v>
      </c>
    </row>
    <row r="1300" spans="1:15" x14ac:dyDescent="0.3">
      <c r="A1300" s="1" t="s">
        <v>5</v>
      </c>
      <c r="B1300" s="1">
        <v>24</v>
      </c>
      <c r="C1300" s="6">
        <v>0.125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2">
        <f t="shared" si="20"/>
        <v>0</v>
      </c>
    </row>
    <row r="1301" spans="1:15" x14ac:dyDescent="0.3">
      <c r="A1301" s="1" t="s">
        <v>5</v>
      </c>
      <c r="B1301" s="1">
        <v>24</v>
      </c>
      <c r="C1301" s="6">
        <v>0.16666666666666666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2">
        <f t="shared" si="20"/>
        <v>0</v>
      </c>
    </row>
    <row r="1302" spans="1:15" x14ac:dyDescent="0.3">
      <c r="A1302" s="1" t="s">
        <v>5</v>
      </c>
      <c r="B1302" s="1">
        <v>24</v>
      </c>
      <c r="C1302" s="6">
        <v>0.20833333333333334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2">
        <f t="shared" si="20"/>
        <v>0</v>
      </c>
    </row>
    <row r="1303" spans="1:15" x14ac:dyDescent="0.3">
      <c r="A1303" s="1" t="s">
        <v>5</v>
      </c>
      <c r="B1303" s="1">
        <v>24</v>
      </c>
      <c r="C1303" s="6">
        <v>0.25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2">
        <f t="shared" si="20"/>
        <v>0</v>
      </c>
    </row>
    <row r="1304" spans="1:15" x14ac:dyDescent="0.3">
      <c r="A1304" s="1" t="s">
        <v>5</v>
      </c>
      <c r="B1304" s="1">
        <v>24</v>
      </c>
      <c r="C1304" s="6">
        <v>0.29166666666666669</v>
      </c>
      <c r="D1304" s="1">
        <v>0</v>
      </c>
      <c r="E1304" s="1">
        <v>0</v>
      </c>
      <c r="F1304" s="1">
        <v>0</v>
      </c>
      <c r="G1304" s="1">
        <v>0</v>
      </c>
      <c r="H1304" s="1">
        <v>8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2">
        <f t="shared" si="20"/>
        <v>8</v>
      </c>
    </row>
    <row r="1305" spans="1:15" x14ac:dyDescent="0.3">
      <c r="A1305" s="1" t="s">
        <v>5</v>
      </c>
      <c r="B1305" s="1">
        <v>24</v>
      </c>
      <c r="C1305" s="6">
        <v>0.33333333333333331</v>
      </c>
      <c r="D1305" s="1">
        <v>1.82</v>
      </c>
      <c r="E1305" s="1">
        <v>2.1800000000000002</v>
      </c>
      <c r="F1305" s="1">
        <v>4.54</v>
      </c>
      <c r="G1305" s="1">
        <v>2.94</v>
      </c>
      <c r="H1305" s="1">
        <v>91.05</v>
      </c>
      <c r="I1305" s="1">
        <v>22.033000000000001</v>
      </c>
      <c r="J1305" s="1">
        <v>3.45</v>
      </c>
      <c r="K1305" s="1">
        <v>0.59</v>
      </c>
      <c r="L1305" s="1">
        <v>0.97</v>
      </c>
      <c r="M1305" s="1">
        <v>0.13</v>
      </c>
      <c r="N1305" s="1">
        <v>0.43</v>
      </c>
      <c r="O1305" s="2">
        <f t="shared" si="20"/>
        <v>130.13300000000001</v>
      </c>
    </row>
    <row r="1306" spans="1:15" x14ac:dyDescent="0.3">
      <c r="A1306" s="1" t="s">
        <v>5</v>
      </c>
      <c r="B1306" s="1">
        <v>24</v>
      </c>
      <c r="C1306" s="6">
        <v>0.375</v>
      </c>
      <c r="D1306" s="1">
        <v>10.51</v>
      </c>
      <c r="E1306" s="1">
        <v>11.9</v>
      </c>
      <c r="F1306" s="1">
        <v>24.45</v>
      </c>
      <c r="G1306" s="1">
        <v>15.2</v>
      </c>
      <c r="H1306" s="1">
        <v>381.13</v>
      </c>
      <c r="I1306" s="1">
        <v>235.33</v>
      </c>
      <c r="J1306" s="1">
        <v>19.05</v>
      </c>
      <c r="K1306" s="1">
        <v>3.04</v>
      </c>
      <c r="L1306" s="1">
        <v>6.22</v>
      </c>
      <c r="M1306" s="1">
        <v>0.87</v>
      </c>
      <c r="N1306" s="1">
        <v>2.83</v>
      </c>
      <c r="O1306" s="2">
        <f t="shared" si="20"/>
        <v>710.53</v>
      </c>
    </row>
    <row r="1307" spans="1:15" x14ac:dyDescent="0.3">
      <c r="A1307" s="1" t="s">
        <v>5</v>
      </c>
      <c r="B1307" s="1">
        <v>24</v>
      </c>
      <c r="C1307" s="6">
        <v>0.41666666666666669</v>
      </c>
      <c r="D1307" s="1">
        <v>18.75</v>
      </c>
      <c r="E1307" s="1">
        <v>21.99</v>
      </c>
      <c r="F1307" s="1">
        <v>43.85</v>
      </c>
      <c r="G1307" s="1">
        <v>26.54</v>
      </c>
      <c r="H1307" s="1">
        <v>843.9</v>
      </c>
      <c r="I1307" s="1">
        <v>269.22000000000003</v>
      </c>
      <c r="J1307" s="1">
        <v>35.21</v>
      </c>
      <c r="K1307" s="1">
        <v>5.4</v>
      </c>
      <c r="L1307" s="1">
        <v>12.32</v>
      </c>
      <c r="M1307" s="1">
        <v>1.47</v>
      </c>
      <c r="N1307" s="1">
        <v>5.81</v>
      </c>
      <c r="O1307" s="2">
        <f t="shared" si="20"/>
        <v>1284.46</v>
      </c>
    </row>
    <row r="1308" spans="1:15" x14ac:dyDescent="0.3">
      <c r="A1308" s="1" t="s">
        <v>5</v>
      </c>
      <c r="B1308" s="1">
        <v>24</v>
      </c>
      <c r="C1308" s="6">
        <v>0.45833333333333331</v>
      </c>
      <c r="D1308" s="1">
        <v>25.66</v>
      </c>
      <c r="E1308" s="1">
        <v>26.16</v>
      </c>
      <c r="F1308" s="1">
        <v>53.06</v>
      </c>
      <c r="G1308" s="1">
        <v>32.799999999999997</v>
      </c>
      <c r="H1308" s="1">
        <v>813.67</v>
      </c>
      <c r="I1308" s="1">
        <v>365.55</v>
      </c>
      <c r="J1308" s="1">
        <v>42.58</v>
      </c>
      <c r="K1308" s="1">
        <v>6.78</v>
      </c>
      <c r="L1308" s="1">
        <v>14.71</v>
      </c>
      <c r="M1308" s="1">
        <v>2.11</v>
      </c>
      <c r="N1308" s="1">
        <v>7.33</v>
      </c>
      <c r="O1308" s="2">
        <f t="shared" si="20"/>
        <v>1390.4099999999996</v>
      </c>
    </row>
    <row r="1309" spans="1:15" x14ac:dyDescent="0.3">
      <c r="A1309" s="1" t="s">
        <v>5</v>
      </c>
      <c r="B1309" s="1">
        <v>24</v>
      </c>
      <c r="C1309" s="6">
        <v>0.5</v>
      </c>
      <c r="D1309" s="1">
        <v>29.95</v>
      </c>
      <c r="E1309" s="1">
        <v>29.66</v>
      </c>
      <c r="F1309" s="1">
        <v>60.27</v>
      </c>
      <c r="G1309" s="1">
        <v>38.659999999999997</v>
      </c>
      <c r="H1309" s="1">
        <v>1002.85</v>
      </c>
      <c r="I1309" s="1">
        <v>405.9</v>
      </c>
      <c r="J1309" s="1">
        <v>48.27</v>
      </c>
      <c r="K1309" s="1">
        <v>7.89</v>
      </c>
      <c r="L1309" s="1">
        <v>16.760000000000002</v>
      </c>
      <c r="M1309" s="1">
        <v>2.42</v>
      </c>
      <c r="N1309" s="1">
        <v>8.4499999999999993</v>
      </c>
      <c r="O1309" s="2">
        <f t="shared" si="20"/>
        <v>1651.0800000000002</v>
      </c>
    </row>
    <row r="1310" spans="1:15" x14ac:dyDescent="0.3">
      <c r="A1310" s="1" t="s">
        <v>5</v>
      </c>
      <c r="B1310" s="1">
        <v>24</v>
      </c>
      <c r="C1310" s="6">
        <v>0.54166666666666663</v>
      </c>
      <c r="D1310" s="1">
        <v>40.96</v>
      </c>
      <c r="E1310" s="1">
        <v>40.1</v>
      </c>
      <c r="F1310" s="1">
        <v>81.02</v>
      </c>
      <c r="G1310" s="1">
        <v>54.4</v>
      </c>
      <c r="H1310" s="1">
        <v>1250.4100000000001</v>
      </c>
      <c r="I1310" s="1">
        <v>323.39</v>
      </c>
      <c r="J1310" s="1">
        <v>64.72</v>
      </c>
      <c r="K1310" s="1">
        <v>10.83</v>
      </c>
      <c r="L1310" s="1">
        <v>23.05</v>
      </c>
      <c r="M1310" s="1">
        <v>3.33</v>
      </c>
      <c r="N1310" s="1">
        <v>11.56</v>
      </c>
      <c r="O1310" s="2">
        <f t="shared" si="20"/>
        <v>1903.77</v>
      </c>
    </row>
    <row r="1311" spans="1:15" x14ac:dyDescent="0.3">
      <c r="A1311" s="1" t="s">
        <v>5</v>
      </c>
      <c r="B1311" s="1">
        <v>24</v>
      </c>
      <c r="C1311" s="6">
        <v>0.58333333333333337</v>
      </c>
      <c r="D1311" s="1">
        <v>26.78</v>
      </c>
      <c r="E1311" s="1">
        <v>26.77</v>
      </c>
      <c r="F1311" s="1">
        <v>53.63</v>
      </c>
      <c r="G1311" s="1">
        <v>36.01</v>
      </c>
      <c r="H1311" s="1">
        <v>1165.45</v>
      </c>
      <c r="I1311" s="1">
        <v>757.03</v>
      </c>
      <c r="J1311" s="1">
        <v>43.24</v>
      </c>
      <c r="K1311" s="1">
        <v>7.25</v>
      </c>
      <c r="L1311" s="1">
        <v>15.11</v>
      </c>
      <c r="M1311" s="1">
        <v>2.17</v>
      </c>
      <c r="N1311" s="1">
        <v>7.62</v>
      </c>
      <c r="O1311" s="2">
        <f t="shared" si="20"/>
        <v>2141.06</v>
      </c>
    </row>
    <row r="1312" spans="1:15" x14ac:dyDescent="0.3">
      <c r="A1312" s="1" t="s">
        <v>5</v>
      </c>
      <c r="B1312" s="1">
        <v>24</v>
      </c>
      <c r="C1312" s="6">
        <v>0.625</v>
      </c>
      <c r="D1312" s="1">
        <v>41.54</v>
      </c>
      <c r="E1312" s="1">
        <v>43.68</v>
      </c>
      <c r="F1312" s="1">
        <v>88.79</v>
      </c>
      <c r="G1312" s="1">
        <v>58.73</v>
      </c>
      <c r="H1312" s="1">
        <v>1097.6099999999999</v>
      </c>
      <c r="I1312" s="1">
        <v>430.6</v>
      </c>
      <c r="J1312" s="1">
        <v>71.39</v>
      </c>
      <c r="K1312" s="1">
        <v>11.3</v>
      </c>
      <c r="L1312" s="1">
        <v>24.56</v>
      </c>
      <c r="M1312" s="1">
        <v>3.71</v>
      </c>
      <c r="N1312" s="1">
        <v>11.32</v>
      </c>
      <c r="O1312" s="2">
        <f t="shared" si="20"/>
        <v>1883.2299999999998</v>
      </c>
    </row>
    <row r="1313" spans="1:15" x14ac:dyDescent="0.3">
      <c r="A1313" s="1" t="s">
        <v>5</v>
      </c>
      <c r="B1313" s="1">
        <v>24</v>
      </c>
      <c r="C1313" s="6">
        <v>0.66666666666666663</v>
      </c>
      <c r="D1313" s="1">
        <v>103.49</v>
      </c>
      <c r="E1313" s="1">
        <v>118.09</v>
      </c>
      <c r="F1313" s="1">
        <v>272.62</v>
      </c>
      <c r="G1313" s="1">
        <v>161.72</v>
      </c>
      <c r="H1313" s="1">
        <v>685.89</v>
      </c>
      <c r="I1313" s="1">
        <v>228.21</v>
      </c>
      <c r="J1313" s="1">
        <v>198.41</v>
      </c>
      <c r="K1313" s="1">
        <v>24.5</v>
      </c>
      <c r="L1313" s="1">
        <v>63.01</v>
      </c>
      <c r="M1313" s="1">
        <v>15.15</v>
      </c>
      <c r="N1313" s="1">
        <v>24.46</v>
      </c>
      <c r="O1313" s="2">
        <f t="shared" si="20"/>
        <v>1895.5500000000002</v>
      </c>
    </row>
    <row r="1314" spans="1:15" x14ac:dyDescent="0.3">
      <c r="A1314" s="1" t="s">
        <v>5</v>
      </c>
      <c r="B1314" s="1">
        <v>24</v>
      </c>
      <c r="C1314" s="6">
        <v>0.70833333333333337</v>
      </c>
      <c r="D1314" s="1">
        <v>65.64</v>
      </c>
      <c r="E1314" s="1">
        <v>57.84</v>
      </c>
      <c r="F1314" s="1">
        <v>68.25</v>
      </c>
      <c r="G1314" s="1">
        <v>89</v>
      </c>
      <c r="H1314" s="1">
        <v>309.16000000000003</v>
      </c>
      <c r="I1314" s="1">
        <v>86.847999999999999</v>
      </c>
      <c r="J1314" s="1">
        <v>106.81</v>
      </c>
      <c r="K1314" s="1">
        <v>14.11</v>
      </c>
      <c r="L1314" s="1">
        <v>31.52</v>
      </c>
      <c r="M1314" s="1">
        <v>9.32</v>
      </c>
      <c r="N1314" s="1">
        <v>11.37</v>
      </c>
      <c r="O1314" s="2">
        <f t="shared" si="20"/>
        <v>849.86800000000005</v>
      </c>
    </row>
    <row r="1315" spans="1:15" x14ac:dyDescent="0.3">
      <c r="A1315" s="1" t="s">
        <v>5</v>
      </c>
      <c r="B1315" s="1">
        <v>24</v>
      </c>
      <c r="C1315" s="6">
        <v>0.75</v>
      </c>
      <c r="D1315" s="1">
        <v>16.97</v>
      </c>
      <c r="E1315" s="1">
        <v>6.19</v>
      </c>
      <c r="F1315" s="1">
        <v>13.84</v>
      </c>
      <c r="G1315" s="1">
        <v>9.08</v>
      </c>
      <c r="H1315" s="1">
        <v>89.87</v>
      </c>
      <c r="I1315" s="1">
        <v>19.408999999999999</v>
      </c>
      <c r="J1315" s="1">
        <v>10.51</v>
      </c>
      <c r="K1315" s="1">
        <v>1.71</v>
      </c>
      <c r="L1315" s="1">
        <v>5.03</v>
      </c>
      <c r="M1315" s="1">
        <v>2.96</v>
      </c>
      <c r="N1315" s="1">
        <v>1.82</v>
      </c>
      <c r="O1315" s="2">
        <f t="shared" si="20"/>
        <v>177.38899999999998</v>
      </c>
    </row>
    <row r="1316" spans="1:15" x14ac:dyDescent="0.3">
      <c r="A1316" s="1" t="s">
        <v>5</v>
      </c>
      <c r="B1316" s="1">
        <v>24</v>
      </c>
      <c r="C1316" s="6">
        <v>0.79166666666666663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2">
        <f t="shared" si="20"/>
        <v>0</v>
      </c>
    </row>
    <row r="1317" spans="1:15" x14ac:dyDescent="0.3">
      <c r="A1317" s="1" t="s">
        <v>5</v>
      </c>
      <c r="B1317" s="1">
        <v>24</v>
      </c>
      <c r="C1317" s="6">
        <v>0.83333333333333337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2">
        <f t="shared" si="20"/>
        <v>0</v>
      </c>
    </row>
    <row r="1318" spans="1:15" x14ac:dyDescent="0.3">
      <c r="A1318" s="1" t="s">
        <v>5</v>
      </c>
      <c r="B1318" s="1">
        <v>24</v>
      </c>
      <c r="C1318" s="6">
        <v>0.875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2">
        <f t="shared" si="20"/>
        <v>0</v>
      </c>
    </row>
    <row r="1319" spans="1:15" x14ac:dyDescent="0.3">
      <c r="A1319" s="1" t="s">
        <v>5</v>
      </c>
      <c r="B1319" s="1">
        <v>24</v>
      </c>
      <c r="C1319" s="6">
        <v>0.91666666666666663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2">
        <f t="shared" si="20"/>
        <v>0</v>
      </c>
    </row>
    <row r="1320" spans="1:15" x14ac:dyDescent="0.3">
      <c r="A1320" s="1" t="s">
        <v>5</v>
      </c>
      <c r="B1320" s="1">
        <v>24</v>
      </c>
      <c r="C1320" s="6">
        <v>0.95833333333333337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2">
        <f t="shared" si="20"/>
        <v>0</v>
      </c>
    </row>
    <row r="1321" spans="1:15" x14ac:dyDescent="0.3">
      <c r="A1321" s="1" t="s">
        <v>5</v>
      </c>
      <c r="B1321" s="1">
        <v>25</v>
      </c>
      <c r="C1321" s="6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2">
        <f t="shared" si="20"/>
        <v>0</v>
      </c>
    </row>
    <row r="1322" spans="1:15" x14ac:dyDescent="0.3">
      <c r="A1322" s="1" t="s">
        <v>5</v>
      </c>
      <c r="B1322" s="1">
        <v>25</v>
      </c>
      <c r="C1322" s="6">
        <v>4.1666666666666664E-2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2">
        <f t="shared" si="20"/>
        <v>0</v>
      </c>
    </row>
    <row r="1323" spans="1:15" x14ac:dyDescent="0.3">
      <c r="A1323" s="1" t="s">
        <v>5</v>
      </c>
      <c r="B1323" s="1">
        <v>25</v>
      </c>
      <c r="C1323" s="6">
        <v>8.3333333333333329E-2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2">
        <f t="shared" si="20"/>
        <v>0</v>
      </c>
    </row>
    <row r="1324" spans="1:15" x14ac:dyDescent="0.3">
      <c r="A1324" s="1" t="s">
        <v>5</v>
      </c>
      <c r="B1324" s="1">
        <v>25</v>
      </c>
      <c r="C1324" s="6">
        <v>0.125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2">
        <f t="shared" si="20"/>
        <v>0</v>
      </c>
    </row>
    <row r="1325" spans="1:15" x14ac:dyDescent="0.3">
      <c r="A1325" s="1" t="s">
        <v>5</v>
      </c>
      <c r="B1325" s="1">
        <v>25</v>
      </c>
      <c r="C1325" s="6">
        <v>0.16666666666666666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2">
        <f t="shared" si="20"/>
        <v>0</v>
      </c>
    </row>
    <row r="1326" spans="1:15" x14ac:dyDescent="0.3">
      <c r="A1326" s="1" t="s">
        <v>5</v>
      </c>
      <c r="B1326" s="1">
        <v>25</v>
      </c>
      <c r="C1326" s="6">
        <v>0.20833333333333334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2">
        <f t="shared" si="20"/>
        <v>0</v>
      </c>
    </row>
    <row r="1327" spans="1:15" x14ac:dyDescent="0.3">
      <c r="A1327" s="1" t="s">
        <v>5</v>
      </c>
      <c r="B1327" s="1">
        <v>25</v>
      </c>
      <c r="C1327" s="6">
        <v>0.25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2">
        <f t="shared" si="20"/>
        <v>0</v>
      </c>
    </row>
    <row r="1328" spans="1:15" x14ac:dyDescent="0.3">
      <c r="A1328" s="1" t="s">
        <v>5</v>
      </c>
      <c r="B1328" s="1">
        <v>25</v>
      </c>
      <c r="C1328" s="6">
        <v>0.29166666666666669</v>
      </c>
      <c r="D1328" s="1">
        <v>0</v>
      </c>
      <c r="E1328" s="1">
        <v>0</v>
      </c>
      <c r="F1328" s="1">
        <v>0</v>
      </c>
      <c r="G1328" s="1">
        <v>0</v>
      </c>
      <c r="H1328" s="1">
        <v>7.92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2">
        <f t="shared" si="20"/>
        <v>7.92</v>
      </c>
    </row>
    <row r="1329" spans="1:15" x14ac:dyDescent="0.3">
      <c r="A1329" s="1" t="s">
        <v>5</v>
      </c>
      <c r="B1329" s="1">
        <v>25</v>
      </c>
      <c r="C1329" s="6">
        <v>0.33333333333333331</v>
      </c>
      <c r="D1329" s="1">
        <v>32.56</v>
      </c>
      <c r="E1329" s="1">
        <v>14.17</v>
      </c>
      <c r="F1329" s="1">
        <v>25.66</v>
      </c>
      <c r="G1329" s="1">
        <v>19.73</v>
      </c>
      <c r="H1329" s="1">
        <v>32.6</v>
      </c>
      <c r="I1329" s="1">
        <v>33.299999999999997</v>
      </c>
      <c r="J1329" s="1">
        <v>27.41</v>
      </c>
      <c r="K1329" s="1">
        <v>2.56</v>
      </c>
      <c r="L1329" s="1">
        <v>15.02</v>
      </c>
      <c r="M1329" s="1">
        <v>1.66</v>
      </c>
      <c r="N1329" s="1">
        <v>5.55</v>
      </c>
      <c r="O1329" s="2">
        <f t="shared" si="20"/>
        <v>210.22</v>
      </c>
    </row>
    <row r="1330" spans="1:15" x14ac:dyDescent="0.3">
      <c r="A1330" s="1" t="s">
        <v>5</v>
      </c>
      <c r="B1330" s="1">
        <v>25</v>
      </c>
      <c r="C1330" s="6">
        <v>0.375</v>
      </c>
      <c r="D1330" s="1">
        <v>108.81</v>
      </c>
      <c r="E1330" s="1">
        <v>65.33</v>
      </c>
      <c r="F1330" s="1">
        <v>132.27000000000001</v>
      </c>
      <c r="G1330" s="1">
        <v>89.3</v>
      </c>
      <c r="H1330" s="1">
        <v>183.04</v>
      </c>
      <c r="I1330" s="1">
        <v>97.91</v>
      </c>
      <c r="J1330" s="1">
        <v>117.89</v>
      </c>
      <c r="K1330" s="1">
        <v>13.24</v>
      </c>
      <c r="L1330" s="1">
        <v>53.01</v>
      </c>
      <c r="M1330" s="1">
        <v>7.77</v>
      </c>
      <c r="N1330" s="1">
        <v>23.06</v>
      </c>
      <c r="O1330" s="2">
        <f t="shared" si="20"/>
        <v>891.62999999999988</v>
      </c>
    </row>
    <row r="1331" spans="1:15" x14ac:dyDescent="0.3">
      <c r="A1331" s="1" t="s">
        <v>5</v>
      </c>
      <c r="B1331" s="1">
        <v>25</v>
      </c>
      <c r="C1331" s="6">
        <v>0.41666666666666669</v>
      </c>
      <c r="D1331" s="1">
        <v>139.97999999999999</v>
      </c>
      <c r="E1331" s="1">
        <v>101.2</v>
      </c>
      <c r="F1331" s="1">
        <v>212.74</v>
      </c>
      <c r="G1331" s="1">
        <v>135.72999999999999</v>
      </c>
      <c r="H1331" s="1">
        <v>378.67</v>
      </c>
      <c r="I1331" s="1">
        <v>201.79</v>
      </c>
      <c r="J1331" s="1">
        <v>175.08</v>
      </c>
      <c r="K1331" s="1">
        <v>22.35</v>
      </c>
      <c r="L1331" s="1">
        <v>71.23</v>
      </c>
      <c r="M1331" s="1">
        <v>11.67</v>
      </c>
      <c r="N1331" s="1">
        <v>31.72</v>
      </c>
      <c r="O1331" s="2">
        <f t="shared" si="20"/>
        <v>1482.1599999999999</v>
      </c>
    </row>
    <row r="1332" spans="1:15" x14ac:dyDescent="0.3">
      <c r="A1332" s="1" t="s">
        <v>5</v>
      </c>
      <c r="B1332" s="1">
        <v>25</v>
      </c>
      <c r="C1332" s="6">
        <v>0.45833333333333331</v>
      </c>
      <c r="D1332" s="1">
        <v>180.63</v>
      </c>
      <c r="E1332" s="1">
        <v>140.41</v>
      </c>
      <c r="F1332" s="1">
        <v>297.81</v>
      </c>
      <c r="G1332" s="1">
        <v>182.3</v>
      </c>
      <c r="H1332" s="1">
        <v>557.61</v>
      </c>
      <c r="I1332" s="1">
        <v>586.19000000000005</v>
      </c>
      <c r="J1332" s="1">
        <v>236.23</v>
      </c>
      <c r="K1332" s="1">
        <v>31.97</v>
      </c>
      <c r="L1332" s="1">
        <v>91.59</v>
      </c>
      <c r="M1332" s="1">
        <v>15.96</v>
      </c>
      <c r="N1332" s="1">
        <v>41.86</v>
      </c>
      <c r="O1332" s="2">
        <f t="shared" si="20"/>
        <v>2362.56</v>
      </c>
    </row>
    <row r="1333" spans="1:15" x14ac:dyDescent="0.3">
      <c r="A1333" s="1" t="s">
        <v>5</v>
      </c>
      <c r="B1333" s="1">
        <v>25</v>
      </c>
      <c r="C1333" s="6">
        <v>0.5</v>
      </c>
      <c r="D1333" s="1">
        <v>208.57</v>
      </c>
      <c r="E1333" s="1">
        <v>168.67</v>
      </c>
      <c r="F1333" s="1">
        <v>359.99</v>
      </c>
      <c r="G1333" s="1">
        <v>220.04</v>
      </c>
      <c r="H1333" s="1">
        <v>970.96</v>
      </c>
      <c r="I1333" s="1">
        <v>600.88</v>
      </c>
      <c r="J1333" s="1">
        <v>278.79000000000002</v>
      </c>
      <c r="K1333" s="1">
        <v>40.17</v>
      </c>
      <c r="L1333" s="1">
        <v>105.17</v>
      </c>
      <c r="M1333" s="1">
        <v>19.11</v>
      </c>
      <c r="N1333" s="1">
        <v>49.2</v>
      </c>
      <c r="O1333" s="2">
        <f t="shared" si="20"/>
        <v>3021.55</v>
      </c>
    </row>
    <row r="1334" spans="1:15" x14ac:dyDescent="0.3">
      <c r="A1334" s="1" t="s">
        <v>5</v>
      </c>
      <c r="B1334" s="1">
        <v>25</v>
      </c>
      <c r="C1334" s="6">
        <v>0.54166666666666663</v>
      </c>
      <c r="D1334" s="1">
        <v>197.75</v>
      </c>
      <c r="E1334" s="1">
        <v>168.68</v>
      </c>
      <c r="F1334" s="1">
        <v>367.09</v>
      </c>
      <c r="G1334" s="1">
        <v>229.26</v>
      </c>
      <c r="H1334" s="1">
        <v>676.16</v>
      </c>
      <c r="I1334" s="1">
        <v>796.01</v>
      </c>
      <c r="J1334" s="1">
        <v>279.01</v>
      </c>
      <c r="K1334" s="1">
        <v>40.99</v>
      </c>
      <c r="L1334" s="1">
        <v>102.98</v>
      </c>
      <c r="M1334" s="1">
        <v>19.010000000000002</v>
      </c>
      <c r="N1334" s="1">
        <v>47.39</v>
      </c>
      <c r="O1334" s="2">
        <f t="shared" si="20"/>
        <v>2924.33</v>
      </c>
    </row>
    <row r="1335" spans="1:15" x14ac:dyDescent="0.3">
      <c r="A1335" s="1" t="s">
        <v>5</v>
      </c>
      <c r="B1335" s="1">
        <v>25</v>
      </c>
      <c r="C1335" s="6">
        <v>0.58333333333333337</v>
      </c>
      <c r="D1335" s="1">
        <v>190.54</v>
      </c>
      <c r="E1335" s="1">
        <v>170.77</v>
      </c>
      <c r="F1335" s="1">
        <v>375.1</v>
      </c>
      <c r="G1335" s="1">
        <v>230.88</v>
      </c>
      <c r="H1335" s="1">
        <v>787.91</v>
      </c>
      <c r="I1335" s="1">
        <v>803.09</v>
      </c>
      <c r="J1335" s="1">
        <v>280.11</v>
      </c>
      <c r="K1335" s="1">
        <v>41.75</v>
      </c>
      <c r="L1335" s="1">
        <v>100.46</v>
      </c>
      <c r="M1335" s="1">
        <v>19.579999999999998</v>
      </c>
      <c r="N1335" s="1">
        <v>46.14</v>
      </c>
      <c r="O1335" s="2">
        <f t="shared" si="20"/>
        <v>3046.33</v>
      </c>
    </row>
    <row r="1336" spans="1:15" x14ac:dyDescent="0.3">
      <c r="A1336" s="1" t="s">
        <v>5</v>
      </c>
      <c r="B1336" s="1">
        <v>25</v>
      </c>
      <c r="C1336" s="6">
        <v>0.625</v>
      </c>
      <c r="D1336" s="1">
        <v>146.96</v>
      </c>
      <c r="E1336" s="1">
        <v>140.11000000000001</v>
      </c>
      <c r="F1336" s="1">
        <v>317.25</v>
      </c>
      <c r="G1336" s="1">
        <v>189.9</v>
      </c>
      <c r="H1336" s="1">
        <v>187.74</v>
      </c>
      <c r="I1336" s="1">
        <v>1073.7</v>
      </c>
      <c r="J1336" s="1">
        <v>230.83</v>
      </c>
      <c r="K1336" s="1">
        <v>34.33</v>
      </c>
      <c r="L1336" s="1">
        <v>79.819999999999993</v>
      </c>
      <c r="M1336" s="1">
        <v>16.13</v>
      </c>
      <c r="N1336" s="1">
        <v>35.92</v>
      </c>
      <c r="O1336" s="2">
        <f t="shared" si="20"/>
        <v>2452.69</v>
      </c>
    </row>
    <row r="1337" spans="1:15" x14ac:dyDescent="0.3">
      <c r="A1337" s="1" t="s">
        <v>5</v>
      </c>
      <c r="B1337" s="1">
        <v>25</v>
      </c>
      <c r="C1337" s="6">
        <v>0.66666666666666663</v>
      </c>
      <c r="D1337" s="1">
        <v>82.47</v>
      </c>
      <c r="E1337" s="1">
        <v>81.209999999999994</v>
      </c>
      <c r="F1337" s="1">
        <v>182.88</v>
      </c>
      <c r="G1337" s="1">
        <v>110.33</v>
      </c>
      <c r="H1337" s="1">
        <v>377.88</v>
      </c>
      <c r="I1337" s="1">
        <v>820.35</v>
      </c>
      <c r="J1337" s="1">
        <v>133.81</v>
      </c>
      <c r="K1337" s="1">
        <v>19.940000000000001</v>
      </c>
      <c r="L1337" s="1">
        <v>44.58</v>
      </c>
      <c r="M1337" s="1">
        <v>8.9600000000000009</v>
      </c>
      <c r="N1337" s="1">
        <v>20.07</v>
      </c>
      <c r="O1337" s="2">
        <f t="shared" si="20"/>
        <v>1882.4799999999998</v>
      </c>
    </row>
    <row r="1338" spans="1:15" x14ac:dyDescent="0.3">
      <c r="A1338" s="1" t="s">
        <v>5</v>
      </c>
      <c r="B1338" s="1">
        <v>25</v>
      </c>
      <c r="C1338" s="6">
        <v>0.70833333333333337</v>
      </c>
      <c r="D1338" s="1">
        <v>21.52</v>
      </c>
      <c r="E1338" s="1">
        <v>21.74</v>
      </c>
      <c r="F1338" s="1">
        <v>41.31</v>
      </c>
      <c r="G1338" s="1">
        <v>30.13</v>
      </c>
      <c r="H1338" s="1">
        <v>168.61</v>
      </c>
      <c r="I1338" s="1">
        <v>559.83000000000004</v>
      </c>
      <c r="J1338" s="1">
        <v>36.96</v>
      </c>
      <c r="K1338" s="1">
        <v>5.77</v>
      </c>
      <c r="L1338" s="1">
        <v>12.45</v>
      </c>
      <c r="M1338" s="1">
        <v>1.86</v>
      </c>
      <c r="N1338" s="1">
        <v>5.94</v>
      </c>
      <c r="O1338" s="2">
        <f t="shared" si="20"/>
        <v>906.12000000000023</v>
      </c>
    </row>
    <row r="1339" spans="1:15" x14ac:dyDescent="0.3">
      <c r="A1339" s="1" t="s">
        <v>5</v>
      </c>
      <c r="B1339" s="1">
        <v>25</v>
      </c>
      <c r="C1339" s="6">
        <v>0.75</v>
      </c>
      <c r="D1339" s="1">
        <v>7.26</v>
      </c>
      <c r="E1339" s="1">
        <v>7.29</v>
      </c>
      <c r="F1339" s="1">
        <v>15.16</v>
      </c>
      <c r="G1339" s="1">
        <v>9.9</v>
      </c>
      <c r="H1339" s="1">
        <v>45.61</v>
      </c>
      <c r="I1339" s="1">
        <v>209.9</v>
      </c>
      <c r="J1339" s="1">
        <v>12.1</v>
      </c>
      <c r="K1339" s="1">
        <v>1.95</v>
      </c>
      <c r="L1339" s="1">
        <v>4.13</v>
      </c>
      <c r="M1339" s="1">
        <v>0.61</v>
      </c>
      <c r="N1339" s="1">
        <v>2.02</v>
      </c>
      <c r="O1339" s="2">
        <f t="shared" si="20"/>
        <v>315.93</v>
      </c>
    </row>
    <row r="1340" spans="1:15" x14ac:dyDescent="0.3">
      <c r="A1340" s="1" t="s">
        <v>5</v>
      </c>
      <c r="B1340" s="1">
        <v>25</v>
      </c>
      <c r="C1340" s="6">
        <v>0.79166666666666663</v>
      </c>
      <c r="D1340" s="1">
        <v>0</v>
      </c>
      <c r="E1340" s="1">
        <v>0</v>
      </c>
      <c r="F1340" s="1">
        <v>0</v>
      </c>
      <c r="G1340" s="1">
        <v>0</v>
      </c>
      <c r="H1340" s="1">
        <v>7.93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2">
        <f t="shared" si="20"/>
        <v>7.93</v>
      </c>
    </row>
    <row r="1341" spans="1:15" x14ac:dyDescent="0.3">
      <c r="A1341" s="1" t="s">
        <v>5</v>
      </c>
      <c r="B1341" s="1">
        <v>25</v>
      </c>
      <c r="C1341" s="6">
        <v>0.83333333333333337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2">
        <f t="shared" si="20"/>
        <v>0</v>
      </c>
    </row>
    <row r="1342" spans="1:15" x14ac:dyDescent="0.3">
      <c r="A1342" s="1" t="s">
        <v>5</v>
      </c>
      <c r="B1342" s="1">
        <v>25</v>
      </c>
      <c r="C1342" s="6">
        <v>0.875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2">
        <f t="shared" si="20"/>
        <v>0</v>
      </c>
    </row>
    <row r="1343" spans="1:15" x14ac:dyDescent="0.3">
      <c r="A1343" s="1" t="s">
        <v>5</v>
      </c>
      <c r="B1343" s="1">
        <v>25</v>
      </c>
      <c r="C1343" s="6">
        <v>0.91666666666666663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2">
        <f t="shared" si="20"/>
        <v>0</v>
      </c>
    </row>
    <row r="1344" spans="1:15" x14ac:dyDescent="0.3">
      <c r="A1344" s="1" t="s">
        <v>5</v>
      </c>
      <c r="B1344" s="1">
        <v>25</v>
      </c>
      <c r="C1344" s="6">
        <v>0.95833333333333337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2">
        <f t="shared" si="20"/>
        <v>0</v>
      </c>
    </row>
    <row r="1345" spans="1:15" x14ac:dyDescent="0.3">
      <c r="A1345" s="1" t="s">
        <v>5</v>
      </c>
      <c r="B1345" s="1">
        <v>26</v>
      </c>
      <c r="C1345" s="6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2">
        <f t="shared" si="20"/>
        <v>0</v>
      </c>
    </row>
    <row r="1346" spans="1:15" x14ac:dyDescent="0.3">
      <c r="A1346" s="1" t="s">
        <v>5</v>
      </c>
      <c r="B1346" s="1">
        <v>26</v>
      </c>
      <c r="C1346" s="6">
        <v>4.1666666666666664E-2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2">
        <f t="shared" si="20"/>
        <v>0</v>
      </c>
    </row>
    <row r="1347" spans="1:15" x14ac:dyDescent="0.3">
      <c r="A1347" s="1" t="s">
        <v>5</v>
      </c>
      <c r="B1347" s="1">
        <v>26</v>
      </c>
      <c r="C1347" s="6">
        <v>8.3333333333333329E-2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2">
        <f t="shared" ref="O1347:O1410" si="21">SUM(D1347:N1347)</f>
        <v>0</v>
      </c>
    </row>
    <row r="1348" spans="1:15" x14ac:dyDescent="0.3">
      <c r="A1348" s="1" t="s">
        <v>5</v>
      </c>
      <c r="B1348" s="1">
        <v>26</v>
      </c>
      <c r="C1348" s="6">
        <v>0.125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2">
        <f t="shared" si="21"/>
        <v>0</v>
      </c>
    </row>
    <row r="1349" spans="1:15" x14ac:dyDescent="0.3">
      <c r="A1349" s="1" t="s">
        <v>5</v>
      </c>
      <c r="B1349" s="1">
        <v>26</v>
      </c>
      <c r="C1349" s="6">
        <v>0.16666666666666666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2">
        <f t="shared" si="21"/>
        <v>0</v>
      </c>
    </row>
    <row r="1350" spans="1:15" x14ac:dyDescent="0.3">
      <c r="A1350" s="1" t="s">
        <v>5</v>
      </c>
      <c r="B1350" s="1">
        <v>26</v>
      </c>
      <c r="C1350" s="6">
        <v>0.20833333333333334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2">
        <f t="shared" si="21"/>
        <v>0</v>
      </c>
    </row>
    <row r="1351" spans="1:15" x14ac:dyDescent="0.3">
      <c r="A1351" s="1" t="s">
        <v>5</v>
      </c>
      <c r="B1351" s="1">
        <v>26</v>
      </c>
      <c r="C1351" s="6">
        <v>0.25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2">
        <f t="shared" si="21"/>
        <v>0</v>
      </c>
    </row>
    <row r="1352" spans="1:15" x14ac:dyDescent="0.3">
      <c r="A1352" s="1" t="s">
        <v>5</v>
      </c>
      <c r="B1352" s="1">
        <v>26</v>
      </c>
      <c r="C1352" s="6">
        <v>0.29166666666666669</v>
      </c>
      <c r="D1352" s="1">
        <v>0</v>
      </c>
      <c r="E1352" s="1">
        <v>0</v>
      </c>
      <c r="F1352" s="1">
        <v>0</v>
      </c>
      <c r="G1352" s="1">
        <v>0</v>
      </c>
      <c r="H1352" s="1">
        <v>8.2200000000000006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2">
        <f t="shared" si="21"/>
        <v>8.2200000000000006</v>
      </c>
    </row>
    <row r="1353" spans="1:15" x14ac:dyDescent="0.3">
      <c r="A1353" s="1" t="s">
        <v>5</v>
      </c>
      <c r="B1353" s="1">
        <v>26</v>
      </c>
      <c r="C1353" s="6">
        <v>0.33333333333333331</v>
      </c>
      <c r="D1353" s="1">
        <v>35.56</v>
      </c>
      <c r="E1353" s="1">
        <v>15.22</v>
      </c>
      <c r="F1353" s="1">
        <v>27.87</v>
      </c>
      <c r="G1353" s="1">
        <v>21.14</v>
      </c>
      <c r="H1353" s="1">
        <v>38.520000000000003</v>
      </c>
      <c r="I1353" s="1">
        <v>249.31</v>
      </c>
      <c r="J1353" s="1">
        <v>29.48</v>
      </c>
      <c r="K1353" s="1">
        <v>2.94</v>
      </c>
      <c r="L1353" s="1">
        <v>16.190000000000001</v>
      </c>
      <c r="M1353" s="1">
        <v>1.83</v>
      </c>
      <c r="N1353" s="1">
        <v>6.87</v>
      </c>
      <c r="O1353" s="2">
        <f t="shared" si="21"/>
        <v>444.93</v>
      </c>
    </row>
    <row r="1354" spans="1:15" x14ac:dyDescent="0.3">
      <c r="A1354" s="1" t="s">
        <v>5</v>
      </c>
      <c r="B1354" s="1">
        <v>26</v>
      </c>
      <c r="C1354" s="6">
        <v>0.375</v>
      </c>
      <c r="D1354" s="1">
        <v>101.91</v>
      </c>
      <c r="E1354" s="1">
        <v>64.069999999999993</v>
      </c>
      <c r="F1354" s="1">
        <v>130.08000000000001</v>
      </c>
      <c r="G1354" s="1">
        <v>87.35</v>
      </c>
      <c r="H1354" s="1">
        <v>199.25</v>
      </c>
      <c r="I1354" s="1">
        <v>1037.3</v>
      </c>
      <c r="J1354" s="1">
        <v>114.39</v>
      </c>
      <c r="K1354" s="1">
        <v>13.49</v>
      </c>
      <c r="L1354" s="1">
        <v>50.18</v>
      </c>
      <c r="M1354" s="1">
        <v>7.29</v>
      </c>
      <c r="N1354" s="1">
        <v>22.01</v>
      </c>
      <c r="O1354" s="2">
        <f t="shared" si="21"/>
        <v>1827.3200000000002</v>
      </c>
    </row>
    <row r="1355" spans="1:15" x14ac:dyDescent="0.3">
      <c r="A1355" s="1" t="s">
        <v>5</v>
      </c>
      <c r="B1355" s="1">
        <v>26</v>
      </c>
      <c r="C1355" s="6">
        <v>0.41666666666666669</v>
      </c>
      <c r="D1355" s="1">
        <v>158.5</v>
      </c>
      <c r="E1355" s="1">
        <v>116.33</v>
      </c>
      <c r="F1355" s="1">
        <v>244.19</v>
      </c>
      <c r="G1355" s="1">
        <v>155.80000000000001</v>
      </c>
      <c r="H1355" s="1">
        <v>426.35</v>
      </c>
      <c r="I1355" s="1">
        <v>333.21</v>
      </c>
      <c r="J1355" s="1">
        <v>200.76</v>
      </c>
      <c r="K1355" s="1">
        <v>25.94</v>
      </c>
      <c r="L1355" s="1">
        <v>81.040000000000006</v>
      </c>
      <c r="M1355" s="1">
        <v>13.02</v>
      </c>
      <c r="N1355" s="1">
        <v>36.33</v>
      </c>
      <c r="O1355" s="2">
        <f t="shared" si="21"/>
        <v>1791.47</v>
      </c>
    </row>
    <row r="1356" spans="1:15" x14ac:dyDescent="0.3">
      <c r="A1356" s="1" t="s">
        <v>5</v>
      </c>
      <c r="B1356" s="1">
        <v>26</v>
      </c>
      <c r="C1356" s="6">
        <v>0.45833333333333331</v>
      </c>
      <c r="D1356" s="1">
        <v>72.349999999999994</v>
      </c>
      <c r="E1356" s="1">
        <v>66.95</v>
      </c>
      <c r="F1356" s="1">
        <v>138.63999999999999</v>
      </c>
      <c r="G1356" s="1">
        <v>87.97</v>
      </c>
      <c r="H1356" s="1">
        <v>753.24</v>
      </c>
      <c r="I1356" s="1">
        <v>633.13</v>
      </c>
      <c r="J1356" s="1">
        <v>110.64</v>
      </c>
      <c r="K1356" s="1">
        <v>16.940000000000001</v>
      </c>
      <c r="L1356" s="1">
        <v>39.54</v>
      </c>
      <c r="M1356" s="1">
        <v>6.05</v>
      </c>
      <c r="N1356" s="1">
        <v>19.09</v>
      </c>
      <c r="O1356" s="2">
        <f t="shared" si="21"/>
        <v>1944.5400000000002</v>
      </c>
    </row>
    <row r="1357" spans="1:15" x14ac:dyDescent="0.3">
      <c r="A1357" s="1" t="s">
        <v>5</v>
      </c>
      <c r="B1357" s="1">
        <v>26</v>
      </c>
      <c r="C1357" s="6">
        <v>0.5</v>
      </c>
      <c r="D1357" s="1">
        <v>68.959999999999994</v>
      </c>
      <c r="E1357" s="1">
        <v>66.069999999999993</v>
      </c>
      <c r="F1357" s="1">
        <v>136.37</v>
      </c>
      <c r="G1357" s="1">
        <v>87.36</v>
      </c>
      <c r="H1357" s="1">
        <v>801.2</v>
      </c>
      <c r="I1357" s="1">
        <v>1236.0999999999999</v>
      </c>
      <c r="J1357" s="1">
        <v>108.61</v>
      </c>
      <c r="K1357" s="1">
        <v>17.440000000000001</v>
      </c>
      <c r="L1357" s="1">
        <v>38.090000000000003</v>
      </c>
      <c r="M1357" s="1">
        <v>5.66</v>
      </c>
      <c r="N1357" s="1">
        <v>18.84</v>
      </c>
      <c r="O1357" s="2">
        <f t="shared" si="21"/>
        <v>2584.7000000000003</v>
      </c>
    </row>
    <row r="1358" spans="1:15" x14ac:dyDescent="0.3">
      <c r="A1358" s="1" t="s">
        <v>5</v>
      </c>
      <c r="B1358" s="1">
        <v>26</v>
      </c>
      <c r="C1358" s="6">
        <v>0.54166666666666663</v>
      </c>
      <c r="D1358" s="1">
        <v>74.319999999999993</v>
      </c>
      <c r="E1358" s="1">
        <v>72.03</v>
      </c>
      <c r="F1358" s="1">
        <v>150.4</v>
      </c>
      <c r="G1358" s="1">
        <v>97.78</v>
      </c>
      <c r="H1358" s="1">
        <v>562.09</v>
      </c>
      <c r="I1358" s="1">
        <v>1087.4000000000001</v>
      </c>
      <c r="J1358" s="1">
        <v>119.29</v>
      </c>
      <c r="K1358" s="1">
        <v>18.93</v>
      </c>
      <c r="L1358" s="1">
        <v>41.67</v>
      </c>
      <c r="M1358" s="1">
        <v>6.2</v>
      </c>
      <c r="N1358" s="1">
        <v>20.23</v>
      </c>
      <c r="O1358" s="2">
        <f t="shared" si="21"/>
        <v>2250.3399999999997</v>
      </c>
    </row>
    <row r="1359" spans="1:15" x14ac:dyDescent="0.3">
      <c r="A1359" s="1" t="s">
        <v>5</v>
      </c>
      <c r="B1359" s="1">
        <v>26</v>
      </c>
      <c r="C1359" s="6">
        <v>0.58333333333333337</v>
      </c>
      <c r="D1359" s="1">
        <v>133.26</v>
      </c>
      <c r="E1359" s="1">
        <v>123.04</v>
      </c>
      <c r="F1359" s="1">
        <v>262.19</v>
      </c>
      <c r="G1359" s="1">
        <v>166.15</v>
      </c>
      <c r="H1359" s="1">
        <v>863.32</v>
      </c>
      <c r="I1359" s="1">
        <v>644.83000000000004</v>
      </c>
      <c r="J1359" s="1">
        <v>201.09</v>
      </c>
      <c r="K1359" s="1">
        <v>31.29</v>
      </c>
      <c r="L1359" s="1">
        <v>71.540000000000006</v>
      </c>
      <c r="M1359" s="1">
        <v>12.68</v>
      </c>
      <c r="N1359" s="1">
        <v>33.869999999999997</v>
      </c>
      <c r="O1359" s="2">
        <f t="shared" si="21"/>
        <v>2543.2599999999998</v>
      </c>
    </row>
    <row r="1360" spans="1:15" x14ac:dyDescent="0.3">
      <c r="A1360" s="1" t="s">
        <v>5</v>
      </c>
      <c r="B1360" s="1">
        <v>26</v>
      </c>
      <c r="C1360" s="6">
        <v>0.625</v>
      </c>
      <c r="D1360" s="1">
        <v>110</v>
      </c>
      <c r="E1360" s="1">
        <v>106.24</v>
      </c>
      <c r="F1360" s="1">
        <v>232.71</v>
      </c>
      <c r="G1360" s="1">
        <v>143.88999999999999</v>
      </c>
      <c r="H1360" s="1">
        <v>383.01</v>
      </c>
      <c r="I1360" s="1">
        <v>961.4</v>
      </c>
      <c r="J1360" s="1">
        <v>175.27</v>
      </c>
      <c r="K1360" s="1">
        <v>26.94</v>
      </c>
      <c r="L1360" s="1">
        <v>60.48</v>
      </c>
      <c r="M1360" s="1">
        <v>10.94</v>
      </c>
      <c r="N1360" s="1">
        <v>27.97</v>
      </c>
      <c r="O1360" s="2">
        <f t="shared" si="21"/>
        <v>2238.85</v>
      </c>
    </row>
    <row r="1361" spans="1:15" x14ac:dyDescent="0.3">
      <c r="A1361" s="1" t="s">
        <v>5</v>
      </c>
      <c r="B1361" s="1">
        <v>26</v>
      </c>
      <c r="C1361" s="6">
        <v>0.66666666666666663</v>
      </c>
      <c r="D1361" s="1">
        <v>38.799999999999997</v>
      </c>
      <c r="E1361" s="1">
        <v>45.06</v>
      </c>
      <c r="F1361" s="1">
        <v>95.07</v>
      </c>
      <c r="G1361" s="1">
        <v>61.88</v>
      </c>
      <c r="H1361" s="1">
        <v>546.70000000000005</v>
      </c>
      <c r="I1361" s="1">
        <v>762.67</v>
      </c>
      <c r="J1361" s="1">
        <v>76.17</v>
      </c>
      <c r="K1361" s="1">
        <v>10.55</v>
      </c>
      <c r="L1361" s="1">
        <v>25</v>
      </c>
      <c r="M1361" s="1">
        <v>4.13</v>
      </c>
      <c r="N1361" s="1">
        <v>11.09</v>
      </c>
      <c r="O1361" s="2">
        <f t="shared" si="21"/>
        <v>1677.12</v>
      </c>
    </row>
    <row r="1362" spans="1:15" x14ac:dyDescent="0.3">
      <c r="A1362" s="1" t="s">
        <v>5</v>
      </c>
      <c r="B1362" s="1">
        <v>26</v>
      </c>
      <c r="C1362" s="6">
        <v>0.70833333333333337</v>
      </c>
      <c r="D1362" s="1">
        <v>16.190000000000001</v>
      </c>
      <c r="E1362" s="1">
        <v>16.47</v>
      </c>
      <c r="F1362" s="1">
        <v>32.729999999999997</v>
      </c>
      <c r="G1362" s="1">
        <v>22.57</v>
      </c>
      <c r="H1362" s="1">
        <v>117.94</v>
      </c>
      <c r="I1362" s="1">
        <v>542.33000000000004</v>
      </c>
      <c r="J1362" s="1">
        <v>27.68</v>
      </c>
      <c r="K1362" s="1">
        <v>4.3899999999999997</v>
      </c>
      <c r="L1362" s="1">
        <v>9.41</v>
      </c>
      <c r="M1362" s="1">
        <v>1.32</v>
      </c>
      <c r="N1362" s="1">
        <v>4.57</v>
      </c>
      <c r="O1362" s="2">
        <f t="shared" si="21"/>
        <v>795.6</v>
      </c>
    </row>
    <row r="1363" spans="1:15" x14ac:dyDescent="0.3">
      <c r="A1363" s="1" t="s">
        <v>5</v>
      </c>
      <c r="B1363" s="1">
        <v>26</v>
      </c>
      <c r="C1363" s="6">
        <v>0.75</v>
      </c>
      <c r="D1363" s="1">
        <v>1.5</v>
      </c>
      <c r="E1363" s="1">
        <v>1.6</v>
      </c>
      <c r="F1363" s="1">
        <v>3.19</v>
      </c>
      <c r="G1363" s="1">
        <v>2.1800000000000002</v>
      </c>
      <c r="H1363" s="1">
        <v>68.25</v>
      </c>
      <c r="I1363" s="1">
        <v>150.61000000000001</v>
      </c>
      <c r="J1363" s="1">
        <v>2.81</v>
      </c>
      <c r="K1363" s="1">
        <v>0.43</v>
      </c>
      <c r="L1363" s="1">
        <v>0.95</v>
      </c>
      <c r="M1363" s="1">
        <v>0.12</v>
      </c>
      <c r="N1363" s="1">
        <v>0.47</v>
      </c>
      <c r="O1363" s="2">
        <f t="shared" si="21"/>
        <v>232.11</v>
      </c>
    </row>
    <row r="1364" spans="1:15" x14ac:dyDescent="0.3">
      <c r="A1364" s="1" t="s">
        <v>5</v>
      </c>
      <c r="B1364" s="1">
        <v>26</v>
      </c>
      <c r="C1364" s="6">
        <v>0.79166666666666663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2">
        <f t="shared" si="21"/>
        <v>0</v>
      </c>
    </row>
    <row r="1365" spans="1:15" x14ac:dyDescent="0.3">
      <c r="A1365" s="1" t="s">
        <v>5</v>
      </c>
      <c r="B1365" s="1">
        <v>26</v>
      </c>
      <c r="C1365" s="6">
        <v>0.83333333333333337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2">
        <f t="shared" si="21"/>
        <v>0</v>
      </c>
    </row>
    <row r="1366" spans="1:15" x14ac:dyDescent="0.3">
      <c r="A1366" s="1" t="s">
        <v>5</v>
      </c>
      <c r="B1366" s="1">
        <v>26</v>
      </c>
      <c r="C1366" s="6">
        <v>0.875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2">
        <f t="shared" si="21"/>
        <v>0</v>
      </c>
    </row>
    <row r="1367" spans="1:15" x14ac:dyDescent="0.3">
      <c r="A1367" s="1" t="s">
        <v>5</v>
      </c>
      <c r="B1367" s="1">
        <v>26</v>
      </c>
      <c r="C1367" s="6">
        <v>0.91666666666666663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2">
        <f t="shared" si="21"/>
        <v>0</v>
      </c>
    </row>
    <row r="1368" spans="1:15" x14ac:dyDescent="0.3">
      <c r="A1368" s="1" t="s">
        <v>5</v>
      </c>
      <c r="B1368" s="1">
        <v>26</v>
      </c>
      <c r="C1368" s="6">
        <v>0.95833333333333337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2">
        <f t="shared" si="21"/>
        <v>0</v>
      </c>
    </row>
    <row r="1369" spans="1:15" x14ac:dyDescent="0.3">
      <c r="A1369" s="1" t="s">
        <v>5</v>
      </c>
      <c r="B1369" s="1">
        <v>27</v>
      </c>
      <c r="C1369" s="6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2">
        <f t="shared" si="21"/>
        <v>0</v>
      </c>
    </row>
    <row r="1370" spans="1:15" x14ac:dyDescent="0.3">
      <c r="A1370" s="1" t="s">
        <v>5</v>
      </c>
      <c r="B1370" s="1">
        <v>27</v>
      </c>
      <c r="C1370" s="6">
        <v>4.1666666666666664E-2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2">
        <f t="shared" si="21"/>
        <v>0</v>
      </c>
    </row>
    <row r="1371" spans="1:15" x14ac:dyDescent="0.3">
      <c r="A1371" s="1" t="s">
        <v>5</v>
      </c>
      <c r="B1371" s="1">
        <v>27</v>
      </c>
      <c r="C1371" s="6">
        <v>8.3333333333333329E-2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2">
        <f t="shared" si="21"/>
        <v>0</v>
      </c>
    </row>
    <row r="1372" spans="1:15" x14ac:dyDescent="0.3">
      <c r="A1372" s="1" t="s">
        <v>5</v>
      </c>
      <c r="B1372" s="1">
        <v>27</v>
      </c>
      <c r="C1372" s="6">
        <v>0.125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2">
        <f t="shared" si="21"/>
        <v>0</v>
      </c>
    </row>
    <row r="1373" spans="1:15" x14ac:dyDescent="0.3">
      <c r="A1373" s="1" t="s">
        <v>5</v>
      </c>
      <c r="B1373" s="1">
        <v>27</v>
      </c>
      <c r="C1373" s="6">
        <v>0.16666666666666666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2">
        <f t="shared" si="21"/>
        <v>0</v>
      </c>
    </row>
    <row r="1374" spans="1:15" x14ac:dyDescent="0.3">
      <c r="A1374" s="1" t="s">
        <v>5</v>
      </c>
      <c r="B1374" s="1">
        <v>27</v>
      </c>
      <c r="C1374" s="6">
        <v>0.20833333333333334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2">
        <f t="shared" si="21"/>
        <v>0</v>
      </c>
    </row>
    <row r="1375" spans="1:15" x14ac:dyDescent="0.3">
      <c r="A1375" s="1" t="s">
        <v>5</v>
      </c>
      <c r="B1375" s="1">
        <v>27</v>
      </c>
      <c r="C1375" s="6">
        <v>0.25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2">
        <f t="shared" si="21"/>
        <v>0</v>
      </c>
    </row>
    <row r="1376" spans="1:15" x14ac:dyDescent="0.3">
      <c r="A1376" s="1" t="s">
        <v>5</v>
      </c>
      <c r="B1376" s="1">
        <v>27</v>
      </c>
      <c r="C1376" s="6">
        <v>0.29166666666666669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2">
        <f t="shared" si="21"/>
        <v>0</v>
      </c>
    </row>
    <row r="1377" spans="1:15" x14ac:dyDescent="0.3">
      <c r="A1377" s="1" t="s">
        <v>5</v>
      </c>
      <c r="B1377" s="1">
        <v>27</v>
      </c>
      <c r="C1377" s="6">
        <v>0.33333333333333331</v>
      </c>
      <c r="D1377" s="1">
        <v>35.75</v>
      </c>
      <c r="E1377" s="1">
        <v>17.02</v>
      </c>
      <c r="F1377" s="1">
        <v>31.59</v>
      </c>
      <c r="G1377" s="1">
        <v>23.56</v>
      </c>
      <c r="H1377" s="1">
        <v>63</v>
      </c>
      <c r="I1377" s="1">
        <v>104.48</v>
      </c>
      <c r="J1377" s="1">
        <v>32.31</v>
      </c>
      <c r="K1377" s="1">
        <v>3.42</v>
      </c>
      <c r="L1377" s="1">
        <v>16.809999999999999</v>
      </c>
      <c r="M1377" s="1">
        <v>1.89</v>
      </c>
      <c r="N1377" s="1">
        <v>7.14</v>
      </c>
      <c r="O1377" s="2">
        <f t="shared" si="21"/>
        <v>336.97</v>
      </c>
    </row>
    <row r="1378" spans="1:15" x14ac:dyDescent="0.3">
      <c r="A1378" s="1" t="s">
        <v>5</v>
      </c>
      <c r="B1378" s="1">
        <v>27</v>
      </c>
      <c r="C1378" s="6">
        <v>0.375</v>
      </c>
      <c r="D1378" s="1">
        <v>103.42</v>
      </c>
      <c r="E1378" s="1">
        <v>66.760000000000005</v>
      </c>
      <c r="F1378" s="1">
        <v>135.34</v>
      </c>
      <c r="G1378" s="1">
        <v>90.9</v>
      </c>
      <c r="H1378" s="1">
        <v>195.52</v>
      </c>
      <c r="I1378" s="1">
        <v>522.94000000000005</v>
      </c>
      <c r="J1378" s="1">
        <v>118.63</v>
      </c>
      <c r="K1378" s="1">
        <v>14.27</v>
      </c>
      <c r="L1378" s="1">
        <v>51.35</v>
      </c>
      <c r="M1378" s="1">
        <v>7.39</v>
      </c>
      <c r="N1378" s="1">
        <v>22.71</v>
      </c>
      <c r="O1378" s="2">
        <f t="shared" si="21"/>
        <v>1329.2300000000002</v>
      </c>
    </row>
    <row r="1379" spans="1:15" x14ac:dyDescent="0.3">
      <c r="A1379" s="1" t="s">
        <v>5</v>
      </c>
      <c r="B1379" s="1">
        <v>27</v>
      </c>
      <c r="C1379" s="6">
        <v>0.41666666666666669</v>
      </c>
      <c r="D1379" s="1">
        <v>155.57</v>
      </c>
      <c r="E1379" s="1">
        <v>122.18</v>
      </c>
      <c r="F1379" s="1">
        <v>249.79</v>
      </c>
      <c r="G1379" s="1">
        <v>151.24</v>
      </c>
      <c r="H1379" s="1">
        <v>734.07</v>
      </c>
      <c r="I1379" s="1">
        <v>798.37</v>
      </c>
      <c r="J1379" s="1">
        <v>205.12</v>
      </c>
      <c r="K1379" s="1">
        <v>26.02</v>
      </c>
      <c r="L1379" s="1">
        <v>83.23</v>
      </c>
      <c r="M1379" s="1">
        <v>13.57</v>
      </c>
      <c r="N1379" s="1">
        <v>36.9</v>
      </c>
      <c r="O1379" s="2">
        <f t="shared" si="21"/>
        <v>2576.06</v>
      </c>
    </row>
    <row r="1380" spans="1:15" x14ac:dyDescent="0.3">
      <c r="A1380" s="1" t="s">
        <v>5</v>
      </c>
      <c r="B1380" s="1">
        <v>27</v>
      </c>
      <c r="C1380" s="6">
        <v>0.45833333333333331</v>
      </c>
      <c r="D1380" s="1">
        <v>205.87</v>
      </c>
      <c r="E1380" s="1">
        <v>163.47999999999999</v>
      </c>
      <c r="F1380" s="1">
        <v>342.2</v>
      </c>
      <c r="G1380" s="1">
        <v>209.83</v>
      </c>
      <c r="H1380" s="1">
        <v>1079.0999999999999</v>
      </c>
      <c r="I1380" s="1">
        <v>1255.9000000000001</v>
      </c>
      <c r="J1380" s="1">
        <v>271.66000000000003</v>
      </c>
      <c r="K1380" s="1">
        <v>37.22</v>
      </c>
      <c r="L1380" s="1">
        <v>104.62</v>
      </c>
      <c r="M1380" s="1">
        <v>18.239999999999998</v>
      </c>
      <c r="N1380" s="1">
        <v>48.51</v>
      </c>
      <c r="O1380" s="2">
        <f t="shared" si="21"/>
        <v>3736.6299999999997</v>
      </c>
    </row>
    <row r="1381" spans="1:15" x14ac:dyDescent="0.3">
      <c r="A1381" s="1" t="s">
        <v>5</v>
      </c>
      <c r="B1381" s="1">
        <v>27</v>
      </c>
      <c r="C1381" s="6">
        <v>0.5</v>
      </c>
      <c r="D1381" s="1">
        <v>225.7</v>
      </c>
      <c r="E1381" s="1">
        <v>186.74</v>
      </c>
      <c r="F1381" s="1">
        <v>399.05</v>
      </c>
      <c r="G1381" s="1">
        <v>245.13</v>
      </c>
      <c r="H1381" s="1">
        <v>883.67</v>
      </c>
      <c r="I1381" s="1">
        <v>1408.9</v>
      </c>
      <c r="J1381" s="1">
        <v>309.35000000000002</v>
      </c>
      <c r="K1381" s="1">
        <v>45.21</v>
      </c>
      <c r="L1381" s="1">
        <v>115.16</v>
      </c>
      <c r="M1381" s="1">
        <v>20.36</v>
      </c>
      <c r="N1381" s="1">
        <v>54.45</v>
      </c>
      <c r="O1381" s="2">
        <f t="shared" si="21"/>
        <v>3893.72</v>
      </c>
    </row>
    <row r="1382" spans="1:15" x14ac:dyDescent="0.3">
      <c r="A1382" s="1" t="s">
        <v>5</v>
      </c>
      <c r="B1382" s="1">
        <v>27</v>
      </c>
      <c r="C1382" s="6">
        <v>0.54166666666666663</v>
      </c>
      <c r="D1382" s="1">
        <v>219.38</v>
      </c>
      <c r="E1382" s="1">
        <v>194.36</v>
      </c>
      <c r="F1382" s="1">
        <v>421.41</v>
      </c>
      <c r="G1382" s="1">
        <v>264.13</v>
      </c>
      <c r="H1382" s="1">
        <v>839.66</v>
      </c>
      <c r="I1382" s="1">
        <v>1287.5999999999999</v>
      </c>
      <c r="J1382" s="1">
        <v>321.05</v>
      </c>
      <c r="K1382" s="1">
        <v>47.5</v>
      </c>
      <c r="L1382" s="1">
        <v>117.42</v>
      </c>
      <c r="M1382" s="1">
        <v>20.14</v>
      </c>
      <c r="N1382" s="1">
        <v>54.66</v>
      </c>
      <c r="O1382" s="2">
        <f t="shared" si="21"/>
        <v>3787.31</v>
      </c>
    </row>
    <row r="1383" spans="1:15" x14ac:dyDescent="0.3">
      <c r="A1383" s="1" t="s">
        <v>5</v>
      </c>
      <c r="B1383" s="1">
        <v>27</v>
      </c>
      <c r="C1383" s="6">
        <v>0.58333333333333337</v>
      </c>
      <c r="D1383" s="1">
        <v>203.26</v>
      </c>
      <c r="E1383" s="1">
        <v>188.13</v>
      </c>
      <c r="F1383" s="1">
        <v>410.58</v>
      </c>
      <c r="G1383" s="1">
        <v>254.18</v>
      </c>
      <c r="H1383" s="1">
        <v>725.42</v>
      </c>
      <c r="I1383" s="1">
        <v>1194.2</v>
      </c>
      <c r="J1383" s="1">
        <v>307.85000000000002</v>
      </c>
      <c r="K1383" s="1">
        <v>46.39</v>
      </c>
      <c r="L1383" s="1">
        <v>110.23</v>
      </c>
      <c r="M1383" s="1">
        <v>20.239999999999998</v>
      </c>
      <c r="N1383" s="1">
        <v>51.01</v>
      </c>
      <c r="O1383" s="2">
        <f t="shared" si="21"/>
        <v>3511.4900000000002</v>
      </c>
    </row>
    <row r="1384" spans="1:15" x14ac:dyDescent="0.3">
      <c r="A1384" s="1" t="s">
        <v>5</v>
      </c>
      <c r="B1384" s="1">
        <v>27</v>
      </c>
      <c r="C1384" s="6">
        <v>0.625</v>
      </c>
      <c r="D1384" s="1">
        <v>169.56</v>
      </c>
      <c r="E1384" s="1">
        <v>162.77000000000001</v>
      </c>
      <c r="F1384" s="1">
        <v>366.36</v>
      </c>
      <c r="G1384" s="1">
        <v>220.44</v>
      </c>
      <c r="H1384" s="1">
        <v>380.51</v>
      </c>
      <c r="I1384" s="1">
        <v>1504.1</v>
      </c>
      <c r="J1384" s="1">
        <v>267.86</v>
      </c>
      <c r="K1384" s="1">
        <v>40.24</v>
      </c>
      <c r="L1384" s="1">
        <v>92.46</v>
      </c>
      <c r="M1384" s="1">
        <v>18.489999999999998</v>
      </c>
      <c r="N1384" s="1">
        <v>41.72</v>
      </c>
      <c r="O1384" s="2">
        <f t="shared" si="21"/>
        <v>3264.5099999999993</v>
      </c>
    </row>
    <row r="1385" spans="1:15" x14ac:dyDescent="0.3">
      <c r="A1385" s="1" t="s">
        <v>5</v>
      </c>
      <c r="B1385" s="1">
        <v>27</v>
      </c>
      <c r="C1385" s="6">
        <v>0.66666666666666663</v>
      </c>
      <c r="D1385" s="1">
        <v>128.56</v>
      </c>
      <c r="E1385" s="1">
        <v>125.93</v>
      </c>
      <c r="F1385" s="1">
        <v>291.12</v>
      </c>
      <c r="G1385" s="1">
        <v>171.1</v>
      </c>
      <c r="H1385" s="1">
        <v>353.42</v>
      </c>
      <c r="I1385" s="1">
        <v>1111.0999999999999</v>
      </c>
      <c r="J1385" s="1">
        <v>206.19</v>
      </c>
      <c r="K1385" s="1">
        <v>30.37</v>
      </c>
      <c r="L1385" s="1">
        <v>67.91</v>
      </c>
      <c r="M1385" s="1">
        <v>15.02</v>
      </c>
      <c r="N1385" s="1">
        <v>29.97</v>
      </c>
      <c r="O1385" s="2">
        <f t="shared" si="21"/>
        <v>2530.6899999999996</v>
      </c>
    </row>
    <row r="1386" spans="1:15" x14ac:dyDescent="0.3">
      <c r="A1386" s="1" t="s">
        <v>5</v>
      </c>
      <c r="B1386" s="1">
        <v>27</v>
      </c>
      <c r="C1386" s="6">
        <v>0.70833333333333337</v>
      </c>
      <c r="D1386" s="1">
        <v>80.45</v>
      </c>
      <c r="E1386" s="1">
        <v>72.25</v>
      </c>
      <c r="F1386" s="1">
        <v>143.53</v>
      </c>
      <c r="G1386" s="1">
        <v>101.83</v>
      </c>
      <c r="H1386" s="1">
        <v>182.44</v>
      </c>
      <c r="I1386" s="1">
        <v>422.93</v>
      </c>
      <c r="J1386" s="1">
        <v>120.84</v>
      </c>
      <c r="K1386" s="1">
        <v>17.920000000000002</v>
      </c>
      <c r="L1386" s="1">
        <v>36.479999999999997</v>
      </c>
      <c r="M1386" s="1">
        <v>10</v>
      </c>
      <c r="N1386" s="1">
        <v>15.2</v>
      </c>
      <c r="O1386" s="2">
        <f t="shared" si="21"/>
        <v>1203.8700000000001</v>
      </c>
    </row>
    <row r="1387" spans="1:15" x14ac:dyDescent="0.3">
      <c r="A1387" s="1" t="s">
        <v>5</v>
      </c>
      <c r="B1387" s="1">
        <v>27</v>
      </c>
      <c r="C1387" s="6">
        <v>0.75</v>
      </c>
      <c r="D1387" s="1">
        <v>26.05</v>
      </c>
      <c r="E1387" s="1">
        <v>19.45</v>
      </c>
      <c r="F1387" s="1">
        <v>50.76</v>
      </c>
      <c r="G1387" s="1">
        <v>26.24</v>
      </c>
      <c r="H1387" s="1">
        <v>55.47</v>
      </c>
      <c r="I1387" s="1">
        <v>59.95</v>
      </c>
      <c r="J1387" s="1">
        <v>31.5</v>
      </c>
      <c r="K1387" s="1">
        <v>5.05</v>
      </c>
      <c r="L1387" s="1">
        <v>7.86</v>
      </c>
      <c r="M1387" s="1">
        <v>3.48</v>
      </c>
      <c r="N1387" s="1">
        <v>3.31</v>
      </c>
      <c r="O1387" s="2">
        <f t="shared" si="21"/>
        <v>289.12</v>
      </c>
    </row>
    <row r="1388" spans="1:15" x14ac:dyDescent="0.3">
      <c r="A1388" s="1" t="s">
        <v>5</v>
      </c>
      <c r="B1388" s="1">
        <v>27</v>
      </c>
      <c r="C1388" s="6">
        <v>0.79166666666666663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2">
        <f t="shared" si="21"/>
        <v>0</v>
      </c>
    </row>
    <row r="1389" spans="1:15" x14ac:dyDescent="0.3">
      <c r="A1389" s="1" t="s">
        <v>5</v>
      </c>
      <c r="B1389" s="1">
        <v>27</v>
      </c>
      <c r="C1389" s="6">
        <v>0.83333333333333337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2">
        <f t="shared" si="21"/>
        <v>0</v>
      </c>
    </row>
    <row r="1390" spans="1:15" x14ac:dyDescent="0.3">
      <c r="A1390" s="1" t="s">
        <v>5</v>
      </c>
      <c r="B1390" s="1">
        <v>27</v>
      </c>
      <c r="C1390" s="6">
        <v>0.875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2">
        <f t="shared" si="21"/>
        <v>0</v>
      </c>
    </row>
    <row r="1391" spans="1:15" x14ac:dyDescent="0.3">
      <c r="A1391" s="1" t="s">
        <v>5</v>
      </c>
      <c r="B1391" s="1">
        <v>27</v>
      </c>
      <c r="C1391" s="6">
        <v>0.91666666666666663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2">
        <f t="shared" si="21"/>
        <v>0</v>
      </c>
    </row>
    <row r="1392" spans="1:15" x14ac:dyDescent="0.3">
      <c r="A1392" s="1" t="s">
        <v>5</v>
      </c>
      <c r="B1392" s="1">
        <v>27</v>
      </c>
      <c r="C1392" s="6">
        <v>0.95833333333333337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2">
        <f t="shared" si="21"/>
        <v>0</v>
      </c>
    </row>
    <row r="1393" spans="1:15" x14ac:dyDescent="0.3">
      <c r="A1393" s="1" t="s">
        <v>5</v>
      </c>
      <c r="B1393" s="1">
        <v>28</v>
      </c>
      <c r="C1393" s="6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2">
        <f t="shared" si="21"/>
        <v>0</v>
      </c>
    </row>
    <row r="1394" spans="1:15" x14ac:dyDescent="0.3">
      <c r="A1394" s="1" t="s">
        <v>5</v>
      </c>
      <c r="B1394" s="1">
        <v>28</v>
      </c>
      <c r="C1394" s="6">
        <v>4.1666666666666664E-2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2">
        <f t="shared" si="21"/>
        <v>0</v>
      </c>
    </row>
    <row r="1395" spans="1:15" x14ac:dyDescent="0.3">
      <c r="A1395" s="1" t="s">
        <v>5</v>
      </c>
      <c r="B1395" s="1">
        <v>28</v>
      </c>
      <c r="C1395" s="6">
        <v>8.3333333333333329E-2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2">
        <f t="shared" si="21"/>
        <v>0</v>
      </c>
    </row>
    <row r="1396" spans="1:15" x14ac:dyDescent="0.3">
      <c r="A1396" s="1" t="s">
        <v>5</v>
      </c>
      <c r="B1396" s="1">
        <v>28</v>
      </c>
      <c r="C1396" s="6">
        <v>0.125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2">
        <f t="shared" si="21"/>
        <v>0</v>
      </c>
    </row>
    <row r="1397" spans="1:15" x14ac:dyDescent="0.3">
      <c r="A1397" s="1" t="s">
        <v>5</v>
      </c>
      <c r="B1397" s="1">
        <v>28</v>
      </c>
      <c r="C1397" s="6">
        <v>0.16666666666666666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2">
        <f t="shared" si="21"/>
        <v>0</v>
      </c>
    </row>
    <row r="1398" spans="1:15" x14ac:dyDescent="0.3">
      <c r="A1398" s="1" t="s">
        <v>5</v>
      </c>
      <c r="B1398" s="1">
        <v>28</v>
      </c>
      <c r="C1398" s="6">
        <v>0.20833333333333334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2">
        <f t="shared" si="21"/>
        <v>0</v>
      </c>
    </row>
    <row r="1399" spans="1:15" x14ac:dyDescent="0.3">
      <c r="A1399" s="1" t="s">
        <v>5</v>
      </c>
      <c r="B1399" s="1">
        <v>28</v>
      </c>
      <c r="C1399" s="6">
        <v>0.25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2">
        <f t="shared" si="21"/>
        <v>0</v>
      </c>
    </row>
    <row r="1400" spans="1:15" x14ac:dyDescent="0.3">
      <c r="A1400" s="1" t="s">
        <v>5</v>
      </c>
      <c r="B1400" s="1">
        <v>28</v>
      </c>
      <c r="C1400" s="6">
        <v>0.29166666666666669</v>
      </c>
      <c r="D1400" s="1">
        <v>0</v>
      </c>
      <c r="E1400" s="1">
        <v>0</v>
      </c>
      <c r="F1400" s="1">
        <v>0</v>
      </c>
      <c r="G1400" s="1">
        <v>0</v>
      </c>
      <c r="H1400" s="1">
        <v>8.5299999999999994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2">
        <f t="shared" si="21"/>
        <v>8.5299999999999994</v>
      </c>
    </row>
    <row r="1401" spans="1:15" x14ac:dyDescent="0.3">
      <c r="A1401" s="1" t="s">
        <v>5</v>
      </c>
      <c r="B1401" s="1">
        <v>28</v>
      </c>
      <c r="C1401" s="6">
        <v>0.33333333333333331</v>
      </c>
      <c r="D1401" s="1">
        <v>26.25</v>
      </c>
      <c r="E1401" s="1">
        <v>13.85</v>
      </c>
      <c r="F1401" s="1">
        <v>24.74</v>
      </c>
      <c r="G1401" s="1">
        <v>18.29</v>
      </c>
      <c r="H1401" s="1">
        <v>125.52</v>
      </c>
      <c r="I1401" s="1">
        <v>193.86</v>
      </c>
      <c r="J1401" s="1">
        <v>23.6</v>
      </c>
      <c r="K1401" s="1">
        <v>2.21</v>
      </c>
      <c r="L1401" s="1">
        <v>9.69</v>
      </c>
      <c r="M1401" s="1">
        <v>1.1399999999999999</v>
      </c>
      <c r="N1401" s="1">
        <v>2.2000000000000002</v>
      </c>
      <c r="O1401" s="2">
        <f t="shared" si="21"/>
        <v>441.34999999999997</v>
      </c>
    </row>
    <row r="1402" spans="1:15" x14ac:dyDescent="0.3">
      <c r="A1402" s="1" t="s">
        <v>5</v>
      </c>
      <c r="B1402" s="1">
        <v>28</v>
      </c>
      <c r="C1402" s="6">
        <v>0.375</v>
      </c>
      <c r="D1402" s="1">
        <v>34.380000000000003</v>
      </c>
      <c r="E1402" s="1">
        <v>34.14</v>
      </c>
      <c r="F1402" s="1">
        <v>68.239999999999995</v>
      </c>
      <c r="G1402" s="1">
        <v>41.26</v>
      </c>
      <c r="H1402" s="1">
        <v>542.32000000000005</v>
      </c>
      <c r="I1402" s="1">
        <v>776.65</v>
      </c>
      <c r="J1402" s="1">
        <v>53.81</v>
      </c>
      <c r="K1402" s="1">
        <v>7.78</v>
      </c>
      <c r="L1402" s="1">
        <v>19.079999999999998</v>
      </c>
      <c r="M1402" s="1">
        <v>2.68</v>
      </c>
      <c r="N1402" s="1">
        <v>8.4600000000000009</v>
      </c>
      <c r="O1402" s="2">
        <f t="shared" si="21"/>
        <v>1588.8</v>
      </c>
    </row>
    <row r="1403" spans="1:15" x14ac:dyDescent="0.3">
      <c r="A1403" s="1" t="s">
        <v>5</v>
      </c>
      <c r="B1403" s="1">
        <v>28</v>
      </c>
      <c r="C1403" s="6">
        <v>0.41666666666666669</v>
      </c>
      <c r="D1403" s="1">
        <v>70.45</v>
      </c>
      <c r="E1403" s="1">
        <v>68.239999999999995</v>
      </c>
      <c r="F1403" s="1">
        <v>136.44</v>
      </c>
      <c r="G1403" s="1">
        <v>80.92</v>
      </c>
      <c r="H1403" s="1">
        <v>972.72</v>
      </c>
      <c r="I1403" s="1">
        <v>1359.3</v>
      </c>
      <c r="J1403" s="1">
        <v>110.83</v>
      </c>
      <c r="K1403" s="1">
        <v>15.51</v>
      </c>
      <c r="L1403" s="1">
        <v>41.57</v>
      </c>
      <c r="M1403" s="1">
        <v>6.01</v>
      </c>
      <c r="N1403" s="1">
        <v>19.12</v>
      </c>
      <c r="O1403" s="2">
        <f t="shared" si="21"/>
        <v>2881.11</v>
      </c>
    </row>
    <row r="1404" spans="1:15" x14ac:dyDescent="0.3">
      <c r="A1404" s="1" t="s">
        <v>5</v>
      </c>
      <c r="B1404" s="1">
        <v>28</v>
      </c>
      <c r="C1404" s="6">
        <v>0.45833333333333331</v>
      </c>
      <c r="D1404" s="1">
        <v>97.79</v>
      </c>
      <c r="E1404" s="1">
        <v>88.67</v>
      </c>
      <c r="F1404" s="1">
        <v>181</v>
      </c>
      <c r="G1404" s="1">
        <v>112.69</v>
      </c>
      <c r="H1404" s="1">
        <v>1286.72</v>
      </c>
      <c r="I1404" s="1">
        <v>1412.2</v>
      </c>
      <c r="J1404" s="1">
        <v>144.43</v>
      </c>
      <c r="K1404" s="1">
        <v>21.56</v>
      </c>
      <c r="L1404" s="1">
        <v>52.67</v>
      </c>
      <c r="M1404" s="1">
        <v>8.3699999999999992</v>
      </c>
      <c r="N1404" s="1">
        <v>25.49</v>
      </c>
      <c r="O1404" s="2">
        <f t="shared" si="21"/>
        <v>3431.5899999999997</v>
      </c>
    </row>
    <row r="1405" spans="1:15" x14ac:dyDescent="0.3">
      <c r="A1405" s="1" t="s">
        <v>5</v>
      </c>
      <c r="B1405" s="1">
        <v>28</v>
      </c>
      <c r="C1405" s="6">
        <v>0.5</v>
      </c>
      <c r="D1405" s="1">
        <v>135.81</v>
      </c>
      <c r="E1405" s="1">
        <v>118.12</v>
      </c>
      <c r="F1405" s="1">
        <v>245.38</v>
      </c>
      <c r="G1405" s="1">
        <v>152.47999999999999</v>
      </c>
      <c r="H1405" s="1">
        <v>1466.59</v>
      </c>
      <c r="I1405" s="1">
        <v>1290.4000000000001</v>
      </c>
      <c r="J1405" s="1">
        <v>191.98</v>
      </c>
      <c r="K1405" s="1">
        <v>30.14</v>
      </c>
      <c r="L1405" s="1">
        <v>70.44</v>
      </c>
      <c r="M1405" s="1">
        <v>11.83</v>
      </c>
      <c r="N1405" s="1">
        <v>34.58</v>
      </c>
      <c r="O1405" s="2">
        <f t="shared" si="21"/>
        <v>3747.75</v>
      </c>
    </row>
    <row r="1406" spans="1:15" x14ac:dyDescent="0.3">
      <c r="A1406" s="1" t="s">
        <v>5</v>
      </c>
      <c r="B1406" s="1">
        <v>28</v>
      </c>
      <c r="C1406" s="6">
        <v>0.54166666666666663</v>
      </c>
      <c r="D1406" s="1">
        <v>153.77000000000001</v>
      </c>
      <c r="E1406" s="1">
        <v>134.79</v>
      </c>
      <c r="F1406" s="1">
        <v>283.20999999999998</v>
      </c>
      <c r="G1406" s="1">
        <v>183.03</v>
      </c>
      <c r="H1406" s="1">
        <v>1512.86</v>
      </c>
      <c r="I1406" s="1">
        <v>1306.9000000000001</v>
      </c>
      <c r="J1406" s="1">
        <v>218.19</v>
      </c>
      <c r="K1406" s="1">
        <v>34.25</v>
      </c>
      <c r="L1406" s="1">
        <v>81.06</v>
      </c>
      <c r="M1406" s="1">
        <v>14.08</v>
      </c>
      <c r="N1406" s="1">
        <v>38.68</v>
      </c>
      <c r="O1406" s="2">
        <f t="shared" si="21"/>
        <v>3960.8199999999997</v>
      </c>
    </row>
    <row r="1407" spans="1:15" x14ac:dyDescent="0.3">
      <c r="A1407" s="1" t="s">
        <v>5</v>
      </c>
      <c r="B1407" s="1">
        <v>28</v>
      </c>
      <c r="C1407" s="6">
        <v>0.58333333333333337</v>
      </c>
      <c r="D1407" s="1">
        <v>145.46</v>
      </c>
      <c r="E1407" s="1">
        <v>132.94</v>
      </c>
      <c r="F1407" s="1">
        <v>280.33</v>
      </c>
      <c r="G1407" s="1">
        <v>178.72</v>
      </c>
      <c r="H1407" s="1">
        <v>1454.96</v>
      </c>
      <c r="I1407" s="1">
        <v>1371.1</v>
      </c>
      <c r="J1407" s="1">
        <v>214.06</v>
      </c>
      <c r="K1407" s="1">
        <v>33.93</v>
      </c>
      <c r="L1407" s="1">
        <v>77.040000000000006</v>
      </c>
      <c r="M1407" s="1">
        <v>14.05</v>
      </c>
      <c r="N1407" s="1">
        <v>36.81</v>
      </c>
      <c r="O1407" s="2">
        <f t="shared" si="21"/>
        <v>3939.3999999999996</v>
      </c>
    </row>
    <row r="1408" spans="1:15" x14ac:dyDescent="0.3">
      <c r="A1408" s="1" t="s">
        <v>5</v>
      </c>
      <c r="B1408" s="1">
        <v>28</v>
      </c>
      <c r="C1408" s="6">
        <v>0.625</v>
      </c>
      <c r="D1408" s="1">
        <v>165.13</v>
      </c>
      <c r="E1408" s="1">
        <v>160.27000000000001</v>
      </c>
      <c r="F1408" s="1">
        <v>352.35</v>
      </c>
      <c r="G1408" s="1">
        <v>214.8</v>
      </c>
      <c r="H1408" s="1">
        <v>1260.8800000000001</v>
      </c>
      <c r="I1408" s="1">
        <v>1429.1</v>
      </c>
      <c r="J1408" s="1">
        <v>259.08999999999997</v>
      </c>
      <c r="K1408" s="1">
        <v>40.53</v>
      </c>
      <c r="L1408" s="1">
        <v>90.02</v>
      </c>
      <c r="M1408" s="1">
        <v>19.07</v>
      </c>
      <c r="N1408" s="1">
        <v>38.39</v>
      </c>
      <c r="O1408" s="2">
        <f t="shared" si="21"/>
        <v>4029.6300000000006</v>
      </c>
    </row>
    <row r="1409" spans="1:15" x14ac:dyDescent="0.3">
      <c r="A1409" s="1" t="s">
        <v>5</v>
      </c>
      <c r="B1409" s="1">
        <v>28</v>
      </c>
      <c r="C1409" s="6">
        <v>0.66666666666666663</v>
      </c>
      <c r="D1409" s="1">
        <v>70.47</v>
      </c>
      <c r="E1409" s="1">
        <v>87.19</v>
      </c>
      <c r="F1409" s="1">
        <v>196.93</v>
      </c>
      <c r="G1409" s="1">
        <v>120.89</v>
      </c>
      <c r="H1409" s="1">
        <v>933.91</v>
      </c>
      <c r="I1409" s="1">
        <v>1462</v>
      </c>
      <c r="J1409" s="1">
        <v>147.41</v>
      </c>
      <c r="K1409" s="1">
        <v>17.57</v>
      </c>
      <c r="L1409" s="1">
        <v>46.32</v>
      </c>
      <c r="M1409" s="1">
        <v>10.41</v>
      </c>
      <c r="N1409" s="1">
        <v>18.57</v>
      </c>
      <c r="O1409" s="2">
        <f t="shared" si="21"/>
        <v>3111.67</v>
      </c>
    </row>
    <row r="1410" spans="1:15" x14ac:dyDescent="0.3">
      <c r="A1410" s="1" t="s">
        <v>5</v>
      </c>
      <c r="B1410" s="1">
        <v>28</v>
      </c>
      <c r="C1410" s="6">
        <v>0.70833333333333337</v>
      </c>
      <c r="D1410" s="1">
        <v>62.42</v>
      </c>
      <c r="E1410" s="1">
        <v>55.55</v>
      </c>
      <c r="F1410" s="1">
        <v>26.85</v>
      </c>
      <c r="G1410" s="1">
        <v>92.38</v>
      </c>
      <c r="H1410" s="1">
        <v>503.04</v>
      </c>
      <c r="I1410" s="1">
        <v>929.86</v>
      </c>
      <c r="J1410" s="1">
        <v>111.65</v>
      </c>
      <c r="K1410" s="1">
        <v>12.95</v>
      </c>
      <c r="L1410" s="1">
        <v>30.49</v>
      </c>
      <c r="M1410" s="1">
        <v>10.31</v>
      </c>
      <c r="N1410" s="1">
        <v>9.2100000000000009</v>
      </c>
      <c r="O1410" s="2">
        <f t="shared" si="21"/>
        <v>1844.71</v>
      </c>
    </row>
    <row r="1411" spans="1:15" x14ac:dyDescent="0.3">
      <c r="A1411" s="1" t="s">
        <v>5</v>
      </c>
      <c r="B1411" s="1">
        <v>28</v>
      </c>
      <c r="C1411" s="6">
        <v>0.75</v>
      </c>
      <c r="D1411" s="1">
        <v>19.3</v>
      </c>
      <c r="E1411" s="1">
        <v>6.3</v>
      </c>
      <c r="F1411" s="1">
        <v>14.71</v>
      </c>
      <c r="G1411" s="1">
        <v>9.44</v>
      </c>
      <c r="H1411" s="1">
        <v>107.16</v>
      </c>
      <c r="I1411" s="1">
        <v>229.17</v>
      </c>
      <c r="J1411" s="1">
        <v>23.25</v>
      </c>
      <c r="K1411" s="1">
        <v>1.76</v>
      </c>
      <c r="L1411" s="1">
        <v>5.29</v>
      </c>
      <c r="M1411" s="1">
        <v>3.64</v>
      </c>
      <c r="N1411" s="1">
        <v>1.75</v>
      </c>
      <c r="O1411" s="2">
        <f t="shared" ref="O1411:O1474" si="22">SUM(D1411:N1411)</f>
        <v>421.77</v>
      </c>
    </row>
    <row r="1412" spans="1:15" x14ac:dyDescent="0.3">
      <c r="A1412" s="1" t="s">
        <v>5</v>
      </c>
      <c r="B1412" s="1">
        <v>28</v>
      </c>
      <c r="C1412" s="6">
        <v>0.79166666666666663</v>
      </c>
      <c r="D1412" s="1">
        <v>0</v>
      </c>
      <c r="E1412" s="1">
        <v>0</v>
      </c>
      <c r="F1412" s="1">
        <v>0</v>
      </c>
      <c r="G1412" s="1">
        <v>0</v>
      </c>
      <c r="H1412" s="1">
        <v>8.2100000000000009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2">
        <f t="shared" si="22"/>
        <v>8.2100000000000009</v>
      </c>
    </row>
    <row r="1413" spans="1:15" x14ac:dyDescent="0.3">
      <c r="A1413" s="1" t="s">
        <v>5</v>
      </c>
      <c r="B1413" s="1">
        <v>28</v>
      </c>
      <c r="C1413" s="6">
        <v>0.83333333333333337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2">
        <f t="shared" si="22"/>
        <v>0</v>
      </c>
    </row>
    <row r="1414" spans="1:15" x14ac:dyDescent="0.3">
      <c r="A1414" s="1" t="s">
        <v>5</v>
      </c>
      <c r="B1414" s="1">
        <v>28</v>
      </c>
      <c r="C1414" s="6">
        <v>0.875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2">
        <f t="shared" si="22"/>
        <v>0</v>
      </c>
    </row>
    <row r="1415" spans="1:15" x14ac:dyDescent="0.3">
      <c r="A1415" s="1" t="s">
        <v>5</v>
      </c>
      <c r="B1415" s="1">
        <v>28</v>
      </c>
      <c r="C1415" s="6">
        <v>0.91666666666666663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2">
        <f t="shared" si="22"/>
        <v>0</v>
      </c>
    </row>
    <row r="1416" spans="1:15" x14ac:dyDescent="0.3">
      <c r="A1416" s="1" t="s">
        <v>5</v>
      </c>
      <c r="B1416" s="1">
        <v>28</v>
      </c>
      <c r="C1416" s="6">
        <v>0.95833333333333337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2">
        <f t="shared" si="22"/>
        <v>0</v>
      </c>
    </row>
    <row r="1417" spans="1:15" x14ac:dyDescent="0.3">
      <c r="A1417" s="1" t="s">
        <v>6</v>
      </c>
      <c r="B1417" s="1">
        <v>1</v>
      </c>
      <c r="C1417" s="6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2">
        <f t="shared" si="22"/>
        <v>0</v>
      </c>
    </row>
    <row r="1418" spans="1:15" x14ac:dyDescent="0.3">
      <c r="A1418" s="1" t="s">
        <v>6</v>
      </c>
      <c r="B1418" s="1">
        <v>1</v>
      </c>
      <c r="C1418" s="6">
        <v>4.1666666666666664E-2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2">
        <f t="shared" si="22"/>
        <v>0</v>
      </c>
    </row>
    <row r="1419" spans="1:15" x14ac:dyDescent="0.3">
      <c r="A1419" s="1" t="s">
        <v>6</v>
      </c>
      <c r="B1419" s="1">
        <v>1</v>
      </c>
      <c r="C1419" s="6">
        <v>8.3333333333333329E-2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2">
        <f t="shared" si="22"/>
        <v>0</v>
      </c>
    </row>
    <row r="1420" spans="1:15" x14ac:dyDescent="0.3">
      <c r="A1420" s="1" t="s">
        <v>6</v>
      </c>
      <c r="B1420" s="1">
        <v>1</v>
      </c>
      <c r="C1420" s="6">
        <v>0.125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2">
        <f t="shared" si="22"/>
        <v>0</v>
      </c>
    </row>
    <row r="1421" spans="1:15" x14ac:dyDescent="0.3">
      <c r="A1421" s="1" t="s">
        <v>6</v>
      </c>
      <c r="B1421" s="1">
        <v>1</v>
      </c>
      <c r="C1421" s="6">
        <v>0.16666666666666666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2">
        <f t="shared" si="22"/>
        <v>0</v>
      </c>
    </row>
    <row r="1422" spans="1:15" x14ac:dyDescent="0.3">
      <c r="A1422" s="1" t="s">
        <v>6</v>
      </c>
      <c r="B1422" s="1">
        <v>1</v>
      </c>
      <c r="C1422" s="6">
        <v>0.20833333333333334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2">
        <f t="shared" si="22"/>
        <v>0</v>
      </c>
    </row>
    <row r="1423" spans="1:15" x14ac:dyDescent="0.3">
      <c r="A1423" s="1" t="s">
        <v>6</v>
      </c>
      <c r="B1423" s="1">
        <v>1</v>
      </c>
      <c r="C1423" s="6">
        <v>0.25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2">
        <f t="shared" si="22"/>
        <v>0</v>
      </c>
    </row>
    <row r="1424" spans="1:15" x14ac:dyDescent="0.3">
      <c r="A1424" s="1" t="s">
        <v>6</v>
      </c>
      <c r="B1424" s="1">
        <v>1</v>
      </c>
      <c r="C1424" s="6">
        <v>0.29166666666666669</v>
      </c>
      <c r="D1424" s="1">
        <v>0</v>
      </c>
      <c r="E1424" s="1">
        <v>0</v>
      </c>
      <c r="F1424" s="1">
        <v>0</v>
      </c>
      <c r="G1424" s="1">
        <v>0</v>
      </c>
      <c r="H1424" s="1">
        <v>8.49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2">
        <f t="shared" si="22"/>
        <v>8.49</v>
      </c>
    </row>
    <row r="1425" spans="1:15" x14ac:dyDescent="0.3">
      <c r="A1425" s="1" t="s">
        <v>6</v>
      </c>
      <c r="B1425" s="1">
        <v>1</v>
      </c>
      <c r="C1425" s="6">
        <v>0.33333333333333331</v>
      </c>
      <c r="D1425" s="1">
        <v>12.86</v>
      </c>
      <c r="E1425" s="1">
        <v>10.99</v>
      </c>
      <c r="F1425" s="1">
        <v>21.65</v>
      </c>
      <c r="G1425" s="1">
        <v>14.31</v>
      </c>
      <c r="H1425" s="1">
        <v>172.05</v>
      </c>
      <c r="I1425" s="1">
        <v>282.87</v>
      </c>
      <c r="J1425" s="1">
        <v>17.059999999999999</v>
      </c>
      <c r="K1425" s="1">
        <v>2.2400000000000002</v>
      </c>
      <c r="L1425" s="1">
        <v>4.7699999999999996</v>
      </c>
      <c r="M1425" s="1">
        <v>0.75</v>
      </c>
      <c r="N1425" s="1">
        <v>1.32</v>
      </c>
      <c r="O1425" s="2">
        <f t="shared" si="22"/>
        <v>540.87</v>
      </c>
    </row>
    <row r="1426" spans="1:15" x14ac:dyDescent="0.3">
      <c r="A1426" s="1" t="s">
        <v>6</v>
      </c>
      <c r="B1426" s="1">
        <v>1</v>
      </c>
      <c r="C1426" s="6">
        <v>0.375</v>
      </c>
      <c r="D1426" s="1">
        <v>46.5</v>
      </c>
      <c r="E1426" s="1">
        <v>41.25</v>
      </c>
      <c r="F1426" s="1">
        <v>81.55</v>
      </c>
      <c r="G1426" s="1">
        <v>49.61</v>
      </c>
      <c r="H1426" s="1">
        <v>587.86</v>
      </c>
      <c r="I1426" s="1">
        <v>1044.5</v>
      </c>
      <c r="J1426" s="1">
        <v>65.83</v>
      </c>
      <c r="K1426" s="1">
        <v>8.94</v>
      </c>
      <c r="L1426" s="1">
        <v>24.52</v>
      </c>
      <c r="M1426" s="1">
        <v>3.48</v>
      </c>
      <c r="N1426" s="1">
        <v>10.6</v>
      </c>
      <c r="O1426" s="2">
        <f t="shared" si="22"/>
        <v>1964.6399999999999</v>
      </c>
    </row>
    <row r="1427" spans="1:15" x14ac:dyDescent="0.3">
      <c r="A1427" s="1" t="s">
        <v>6</v>
      </c>
      <c r="B1427" s="1">
        <v>1</v>
      </c>
      <c r="C1427" s="6">
        <v>0.41666666666666669</v>
      </c>
      <c r="D1427" s="1">
        <v>95.58</v>
      </c>
      <c r="E1427" s="1">
        <v>83.48</v>
      </c>
      <c r="F1427" s="1">
        <v>167.95</v>
      </c>
      <c r="G1427" s="1">
        <v>98.86</v>
      </c>
      <c r="H1427" s="1">
        <v>991.62</v>
      </c>
      <c r="I1427" s="1">
        <v>1563</v>
      </c>
      <c r="J1427" s="1">
        <v>137.38</v>
      </c>
      <c r="K1427" s="1">
        <v>18.45</v>
      </c>
      <c r="L1427" s="1">
        <v>53.5</v>
      </c>
      <c r="M1427" s="1">
        <v>7.02</v>
      </c>
      <c r="N1427" s="1">
        <v>24.06</v>
      </c>
      <c r="O1427" s="2">
        <f t="shared" si="22"/>
        <v>3240.8999999999996</v>
      </c>
    </row>
    <row r="1428" spans="1:15" x14ac:dyDescent="0.3">
      <c r="A1428" s="1" t="s">
        <v>6</v>
      </c>
      <c r="B1428" s="1">
        <v>1</v>
      </c>
      <c r="C1428" s="6">
        <v>0.45833333333333331</v>
      </c>
      <c r="D1428" s="1">
        <v>81.83</v>
      </c>
      <c r="E1428" s="1">
        <v>75.77</v>
      </c>
      <c r="F1428" s="1">
        <v>154.22999999999999</v>
      </c>
      <c r="G1428" s="1">
        <v>96.35</v>
      </c>
      <c r="H1428" s="1">
        <v>1303.7</v>
      </c>
      <c r="I1428" s="1">
        <v>1580.5</v>
      </c>
      <c r="J1428" s="1">
        <v>123.11</v>
      </c>
      <c r="K1428" s="1">
        <v>18.62</v>
      </c>
      <c r="L1428" s="1">
        <v>44.46</v>
      </c>
      <c r="M1428" s="1">
        <v>6.98</v>
      </c>
      <c r="N1428" s="1">
        <v>21.67</v>
      </c>
      <c r="O1428" s="2">
        <f t="shared" si="22"/>
        <v>3507.2200000000003</v>
      </c>
    </row>
    <row r="1429" spans="1:15" x14ac:dyDescent="0.3">
      <c r="A1429" s="1" t="s">
        <v>6</v>
      </c>
      <c r="B1429" s="1">
        <v>1</v>
      </c>
      <c r="C1429" s="6">
        <v>0.5</v>
      </c>
      <c r="D1429" s="1">
        <v>167.02</v>
      </c>
      <c r="E1429" s="1">
        <v>141.02000000000001</v>
      </c>
      <c r="F1429" s="1">
        <v>295.27999999999997</v>
      </c>
      <c r="G1429" s="1">
        <v>184.44</v>
      </c>
      <c r="H1429" s="1">
        <v>1473.87</v>
      </c>
      <c r="I1429" s="1">
        <v>1554.1</v>
      </c>
      <c r="J1429" s="1">
        <v>229.91</v>
      </c>
      <c r="K1429" s="1">
        <v>35.29</v>
      </c>
      <c r="L1429" s="1">
        <v>85.46</v>
      </c>
      <c r="M1429" s="1">
        <v>14.86</v>
      </c>
      <c r="N1429" s="1">
        <v>41.45</v>
      </c>
      <c r="O1429" s="2">
        <f t="shared" si="22"/>
        <v>4222.6999999999989</v>
      </c>
    </row>
    <row r="1430" spans="1:15" x14ac:dyDescent="0.3">
      <c r="A1430" s="1" t="s">
        <v>6</v>
      </c>
      <c r="B1430" s="1">
        <v>1</v>
      </c>
      <c r="C1430" s="6">
        <v>0.54166666666666663</v>
      </c>
      <c r="D1430" s="1">
        <v>152.32</v>
      </c>
      <c r="E1430" s="1">
        <v>133.88</v>
      </c>
      <c r="F1430" s="1">
        <v>281.38</v>
      </c>
      <c r="G1430" s="1">
        <v>181.79</v>
      </c>
      <c r="H1430" s="1">
        <v>1512.67</v>
      </c>
      <c r="I1430" s="1">
        <v>1485.5</v>
      </c>
      <c r="J1430" s="1">
        <v>216.81</v>
      </c>
      <c r="K1430" s="1">
        <v>34.020000000000003</v>
      </c>
      <c r="L1430" s="1">
        <v>80.459999999999994</v>
      </c>
      <c r="M1430" s="1">
        <v>13.95</v>
      </c>
      <c r="N1430" s="1">
        <v>38.4</v>
      </c>
      <c r="O1430" s="2">
        <f t="shared" si="22"/>
        <v>4131.1799999999994</v>
      </c>
    </row>
    <row r="1431" spans="1:15" x14ac:dyDescent="0.3">
      <c r="A1431" s="1" t="s">
        <v>6</v>
      </c>
      <c r="B1431" s="1">
        <v>1</v>
      </c>
      <c r="C1431" s="6">
        <v>0.58333333333333337</v>
      </c>
      <c r="D1431" s="1">
        <v>161.63</v>
      </c>
      <c r="E1431" s="1">
        <v>146.4</v>
      </c>
      <c r="F1431" s="1">
        <v>311.87</v>
      </c>
      <c r="G1431" s="1">
        <v>196.84</v>
      </c>
      <c r="H1431" s="1">
        <v>1450.12</v>
      </c>
      <c r="I1431" s="1">
        <v>1482.1</v>
      </c>
      <c r="J1431" s="1">
        <v>235.78</v>
      </c>
      <c r="K1431" s="1">
        <v>36.92</v>
      </c>
      <c r="L1431" s="1">
        <v>85.11</v>
      </c>
      <c r="M1431" s="1">
        <v>16.079999999999998</v>
      </c>
      <c r="N1431" s="1">
        <v>40.29</v>
      </c>
      <c r="O1431" s="2">
        <f t="shared" si="22"/>
        <v>4163.1399999999994</v>
      </c>
    </row>
    <row r="1432" spans="1:15" x14ac:dyDescent="0.3">
      <c r="A1432" s="1" t="s">
        <v>6</v>
      </c>
      <c r="B1432" s="1">
        <v>1</v>
      </c>
      <c r="C1432" s="6">
        <v>0.625</v>
      </c>
      <c r="D1432" s="1">
        <v>131.26</v>
      </c>
      <c r="E1432" s="1">
        <v>125.74</v>
      </c>
      <c r="F1432" s="1">
        <v>272.07</v>
      </c>
      <c r="G1432" s="1">
        <v>168.23</v>
      </c>
      <c r="H1432" s="1">
        <v>1260.83</v>
      </c>
      <c r="I1432" s="1">
        <v>1432.7</v>
      </c>
      <c r="J1432" s="1">
        <v>203.16</v>
      </c>
      <c r="K1432" s="1">
        <v>32.31</v>
      </c>
      <c r="L1432" s="1">
        <v>70.540000000000006</v>
      </c>
      <c r="M1432" s="1">
        <v>14.16</v>
      </c>
      <c r="N1432" s="1">
        <v>30.53</v>
      </c>
      <c r="O1432" s="2">
        <f t="shared" si="22"/>
        <v>3741.5299999999997</v>
      </c>
    </row>
    <row r="1433" spans="1:15" x14ac:dyDescent="0.3">
      <c r="A1433" s="1" t="s">
        <v>6</v>
      </c>
      <c r="B1433" s="1">
        <v>1</v>
      </c>
      <c r="C1433" s="6">
        <v>0.66666666666666663</v>
      </c>
      <c r="D1433" s="1">
        <v>30.35</v>
      </c>
      <c r="E1433" s="1">
        <v>42.19</v>
      </c>
      <c r="F1433" s="1">
        <v>89.03</v>
      </c>
      <c r="G1433" s="1">
        <v>58.67</v>
      </c>
      <c r="H1433" s="1">
        <v>951</v>
      </c>
      <c r="I1433" s="1">
        <v>1340</v>
      </c>
      <c r="J1433" s="1">
        <v>72.180000000000007</v>
      </c>
      <c r="K1433" s="1">
        <v>8.8000000000000007</v>
      </c>
      <c r="L1433" s="1">
        <v>22.93</v>
      </c>
      <c r="M1433" s="1">
        <v>2.46</v>
      </c>
      <c r="N1433" s="1">
        <v>9.86</v>
      </c>
      <c r="O1433" s="2">
        <f t="shared" si="22"/>
        <v>2627.47</v>
      </c>
    </row>
    <row r="1434" spans="1:15" x14ac:dyDescent="0.3">
      <c r="A1434" s="1" t="s">
        <v>6</v>
      </c>
      <c r="B1434" s="1">
        <v>1</v>
      </c>
      <c r="C1434" s="6">
        <v>0.70833333333333337</v>
      </c>
      <c r="D1434" s="1">
        <v>25.82</v>
      </c>
      <c r="E1434" s="1">
        <v>26.96</v>
      </c>
      <c r="F1434" s="1">
        <v>9.42</v>
      </c>
      <c r="G1434" s="1">
        <v>45.66</v>
      </c>
      <c r="H1434" s="1">
        <v>532.20000000000005</v>
      </c>
      <c r="I1434" s="1">
        <v>851.4</v>
      </c>
      <c r="J1434" s="1">
        <v>56.78</v>
      </c>
      <c r="K1434" s="1">
        <v>6.55</v>
      </c>
      <c r="L1434" s="1">
        <v>16.43</v>
      </c>
      <c r="M1434" s="1">
        <v>3.78</v>
      </c>
      <c r="N1434" s="1">
        <v>5.35</v>
      </c>
      <c r="O1434" s="2">
        <f t="shared" si="22"/>
        <v>1580.35</v>
      </c>
    </row>
    <row r="1435" spans="1:15" x14ac:dyDescent="0.3">
      <c r="A1435" s="1" t="s">
        <v>6</v>
      </c>
      <c r="B1435" s="1">
        <v>1</v>
      </c>
      <c r="C1435" s="6">
        <v>0.75</v>
      </c>
      <c r="D1435" s="1">
        <v>16.920000000000002</v>
      </c>
      <c r="E1435" s="1">
        <v>3.69</v>
      </c>
      <c r="F1435" s="1">
        <v>8.66</v>
      </c>
      <c r="G1435" s="1">
        <v>6.05</v>
      </c>
      <c r="H1435" s="1">
        <v>124.48</v>
      </c>
      <c r="I1435" s="1">
        <v>210.27</v>
      </c>
      <c r="J1435" s="1">
        <v>21.84</v>
      </c>
      <c r="K1435" s="1">
        <v>1.0900000000000001</v>
      </c>
      <c r="L1435" s="1">
        <v>4.59</v>
      </c>
      <c r="M1435" s="1">
        <v>3.46</v>
      </c>
      <c r="N1435" s="1">
        <v>1.32</v>
      </c>
      <c r="O1435" s="2">
        <f t="shared" si="22"/>
        <v>402.36999999999995</v>
      </c>
    </row>
    <row r="1436" spans="1:15" x14ac:dyDescent="0.3">
      <c r="A1436" s="1" t="s">
        <v>6</v>
      </c>
      <c r="B1436" s="1">
        <v>1</v>
      </c>
      <c r="C1436" s="6">
        <v>0.79166666666666663</v>
      </c>
      <c r="D1436" s="1">
        <v>0</v>
      </c>
      <c r="E1436" s="1">
        <v>0</v>
      </c>
      <c r="F1436" s="1">
        <v>0</v>
      </c>
      <c r="G1436" s="1">
        <v>0</v>
      </c>
      <c r="H1436" s="1">
        <v>8.2799999999999994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2">
        <f t="shared" si="22"/>
        <v>8.2799999999999994</v>
      </c>
    </row>
    <row r="1437" spans="1:15" x14ac:dyDescent="0.3">
      <c r="A1437" s="1" t="s">
        <v>6</v>
      </c>
      <c r="B1437" s="1">
        <v>1</v>
      </c>
      <c r="C1437" s="6">
        <v>0.83333333333333337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2">
        <f t="shared" si="22"/>
        <v>0</v>
      </c>
    </row>
    <row r="1438" spans="1:15" x14ac:dyDescent="0.3">
      <c r="A1438" s="1" t="s">
        <v>6</v>
      </c>
      <c r="B1438" s="1">
        <v>1</v>
      </c>
      <c r="C1438" s="6">
        <v>0.875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2">
        <f t="shared" si="22"/>
        <v>0</v>
      </c>
    </row>
    <row r="1439" spans="1:15" x14ac:dyDescent="0.3">
      <c r="A1439" s="1" t="s">
        <v>6</v>
      </c>
      <c r="B1439" s="1">
        <v>1</v>
      </c>
      <c r="C1439" s="6">
        <v>0.91666666666666663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2">
        <f t="shared" si="22"/>
        <v>0</v>
      </c>
    </row>
    <row r="1440" spans="1:15" x14ac:dyDescent="0.3">
      <c r="A1440" s="1" t="s">
        <v>6</v>
      </c>
      <c r="B1440" s="1">
        <v>1</v>
      </c>
      <c r="C1440" s="6">
        <v>0.95833333333333337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2">
        <f t="shared" si="22"/>
        <v>0</v>
      </c>
    </row>
    <row r="1441" spans="1:15" x14ac:dyDescent="0.3">
      <c r="A1441" s="1" t="s">
        <v>6</v>
      </c>
      <c r="B1441" s="1">
        <v>2</v>
      </c>
      <c r="C1441" s="6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2">
        <f t="shared" si="22"/>
        <v>0</v>
      </c>
    </row>
    <row r="1442" spans="1:15" x14ac:dyDescent="0.3">
      <c r="A1442" s="1" t="s">
        <v>6</v>
      </c>
      <c r="B1442" s="1">
        <v>2</v>
      </c>
      <c r="C1442" s="6">
        <v>4.1666666666666664E-2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2">
        <f t="shared" si="22"/>
        <v>0</v>
      </c>
    </row>
    <row r="1443" spans="1:15" x14ac:dyDescent="0.3">
      <c r="A1443" s="1" t="s">
        <v>6</v>
      </c>
      <c r="B1443" s="1">
        <v>2</v>
      </c>
      <c r="C1443" s="6">
        <v>8.3333333333333329E-2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2">
        <f t="shared" si="22"/>
        <v>0</v>
      </c>
    </row>
    <row r="1444" spans="1:15" x14ac:dyDescent="0.3">
      <c r="A1444" s="1" t="s">
        <v>6</v>
      </c>
      <c r="B1444" s="1">
        <v>2</v>
      </c>
      <c r="C1444" s="6">
        <v>0.125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2">
        <f t="shared" si="22"/>
        <v>0</v>
      </c>
    </row>
    <row r="1445" spans="1:15" x14ac:dyDescent="0.3">
      <c r="A1445" s="1" t="s">
        <v>6</v>
      </c>
      <c r="B1445" s="1">
        <v>2</v>
      </c>
      <c r="C1445" s="6">
        <v>0.16666666666666666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2">
        <f t="shared" si="22"/>
        <v>0</v>
      </c>
    </row>
    <row r="1446" spans="1:15" x14ac:dyDescent="0.3">
      <c r="A1446" s="1" t="s">
        <v>6</v>
      </c>
      <c r="B1446" s="1">
        <v>2</v>
      </c>
      <c r="C1446" s="6">
        <v>0.20833333333333334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2">
        <f t="shared" si="22"/>
        <v>0</v>
      </c>
    </row>
    <row r="1447" spans="1:15" x14ac:dyDescent="0.3">
      <c r="A1447" s="1" t="s">
        <v>6</v>
      </c>
      <c r="B1447" s="1">
        <v>2</v>
      </c>
      <c r="C1447" s="6">
        <v>0.25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2">
        <f t="shared" si="22"/>
        <v>0</v>
      </c>
    </row>
    <row r="1448" spans="1:15" x14ac:dyDescent="0.3">
      <c r="A1448" s="1" t="s">
        <v>6</v>
      </c>
      <c r="B1448" s="1">
        <v>2</v>
      </c>
      <c r="C1448" s="6">
        <v>0.29166666666666669</v>
      </c>
      <c r="D1448" s="1">
        <v>0</v>
      </c>
      <c r="E1448" s="1">
        <v>0</v>
      </c>
      <c r="F1448" s="1">
        <v>0</v>
      </c>
      <c r="G1448" s="1">
        <v>0</v>
      </c>
      <c r="H1448" s="1">
        <v>8.64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2">
        <f t="shared" si="22"/>
        <v>8.64</v>
      </c>
    </row>
    <row r="1449" spans="1:15" x14ac:dyDescent="0.3">
      <c r="A1449" s="1" t="s">
        <v>6</v>
      </c>
      <c r="B1449" s="1">
        <v>2</v>
      </c>
      <c r="C1449" s="6">
        <v>0.33333333333333331</v>
      </c>
      <c r="D1449" s="1">
        <v>2.4300000000000002</v>
      </c>
      <c r="E1449" s="1">
        <v>3.16</v>
      </c>
      <c r="F1449" s="1">
        <v>6.48</v>
      </c>
      <c r="G1449" s="1">
        <v>4.07</v>
      </c>
      <c r="H1449" s="1">
        <v>172.32</v>
      </c>
      <c r="I1449" s="1">
        <v>291.82</v>
      </c>
      <c r="J1449" s="1">
        <v>4.6500000000000004</v>
      </c>
      <c r="K1449" s="1">
        <v>0.7</v>
      </c>
      <c r="L1449" s="1">
        <v>0.9</v>
      </c>
      <c r="M1449" s="1">
        <v>0.17</v>
      </c>
      <c r="N1449" s="1">
        <v>0.28999999999999998</v>
      </c>
      <c r="O1449" s="2">
        <f t="shared" si="22"/>
        <v>486.98999999999995</v>
      </c>
    </row>
    <row r="1450" spans="1:15" x14ac:dyDescent="0.3">
      <c r="A1450" s="1" t="s">
        <v>6</v>
      </c>
      <c r="B1450" s="1">
        <v>2</v>
      </c>
      <c r="C1450" s="6">
        <v>0.375</v>
      </c>
      <c r="D1450" s="1">
        <v>15.31</v>
      </c>
      <c r="E1450" s="1">
        <v>18.13</v>
      </c>
      <c r="F1450" s="1">
        <v>36.270000000000003</v>
      </c>
      <c r="G1450" s="1">
        <v>21.69</v>
      </c>
      <c r="H1450" s="1">
        <v>587.78</v>
      </c>
      <c r="I1450" s="1">
        <v>1051.5999999999999</v>
      </c>
      <c r="J1450" s="1">
        <v>27.87</v>
      </c>
      <c r="K1450" s="1">
        <v>4.29</v>
      </c>
      <c r="L1450" s="1">
        <v>9.08</v>
      </c>
      <c r="M1450" s="1">
        <v>1.3</v>
      </c>
      <c r="N1450" s="1">
        <v>4.28</v>
      </c>
      <c r="O1450" s="2">
        <f t="shared" si="22"/>
        <v>1777.5999999999995</v>
      </c>
    </row>
    <row r="1451" spans="1:15" x14ac:dyDescent="0.3">
      <c r="A1451" s="1" t="s">
        <v>6</v>
      </c>
      <c r="B1451" s="1">
        <v>2</v>
      </c>
      <c r="C1451" s="6">
        <v>0.41666666666666669</v>
      </c>
      <c r="D1451" s="1">
        <v>70.22</v>
      </c>
      <c r="E1451" s="1">
        <v>67.28</v>
      </c>
      <c r="F1451" s="1">
        <v>134.6</v>
      </c>
      <c r="G1451" s="1">
        <v>79.48</v>
      </c>
      <c r="H1451" s="1">
        <v>983.22</v>
      </c>
      <c r="I1451" s="1">
        <v>1539.3</v>
      </c>
      <c r="J1451" s="1">
        <v>109.74</v>
      </c>
      <c r="K1451" s="1">
        <v>15.71</v>
      </c>
      <c r="L1451" s="1">
        <v>41.04</v>
      </c>
      <c r="M1451" s="1">
        <v>4.75</v>
      </c>
      <c r="N1451" s="1">
        <v>19.079999999999998</v>
      </c>
      <c r="O1451" s="2">
        <f t="shared" si="22"/>
        <v>3064.42</v>
      </c>
    </row>
    <row r="1452" spans="1:15" x14ac:dyDescent="0.3">
      <c r="A1452" s="1" t="s">
        <v>6</v>
      </c>
      <c r="B1452" s="1">
        <v>2</v>
      </c>
      <c r="C1452" s="6">
        <v>0.45833333333333331</v>
      </c>
      <c r="D1452" s="1">
        <v>45.68</v>
      </c>
      <c r="E1452" s="1">
        <v>44.96</v>
      </c>
      <c r="F1452" s="1">
        <v>90.53</v>
      </c>
      <c r="G1452" s="1">
        <v>57.09</v>
      </c>
      <c r="H1452" s="1">
        <v>1286.8699999999999</v>
      </c>
      <c r="I1452" s="1">
        <v>1560.8</v>
      </c>
      <c r="J1452" s="1">
        <v>72.540000000000006</v>
      </c>
      <c r="K1452" s="1">
        <v>11.4</v>
      </c>
      <c r="L1452" s="1">
        <v>25.42</v>
      </c>
      <c r="M1452" s="1">
        <v>3.73</v>
      </c>
      <c r="N1452" s="1">
        <v>12.66</v>
      </c>
      <c r="O1452" s="2">
        <f t="shared" si="22"/>
        <v>3211.68</v>
      </c>
    </row>
    <row r="1453" spans="1:15" x14ac:dyDescent="0.3">
      <c r="A1453" s="1" t="s">
        <v>6</v>
      </c>
      <c r="B1453" s="1">
        <v>2</v>
      </c>
      <c r="C1453" s="6">
        <v>0.5</v>
      </c>
      <c r="D1453" s="1">
        <v>54.72</v>
      </c>
      <c r="E1453" s="1">
        <v>52.87</v>
      </c>
      <c r="F1453" s="1">
        <v>107.14</v>
      </c>
      <c r="G1453" s="1">
        <v>70.23</v>
      </c>
      <c r="H1453" s="1">
        <v>1456.28</v>
      </c>
      <c r="I1453" s="1">
        <v>1533.3</v>
      </c>
      <c r="J1453" s="1">
        <v>85.28</v>
      </c>
      <c r="K1453" s="1">
        <v>14.2</v>
      </c>
      <c r="L1453" s="1">
        <v>29.99</v>
      </c>
      <c r="M1453" s="1">
        <v>4.45</v>
      </c>
      <c r="N1453" s="1">
        <v>15.31</v>
      </c>
      <c r="O1453" s="2">
        <f t="shared" si="22"/>
        <v>3423.7699999999995</v>
      </c>
    </row>
    <row r="1454" spans="1:15" x14ac:dyDescent="0.3">
      <c r="A1454" s="1" t="s">
        <v>6</v>
      </c>
      <c r="B1454" s="1">
        <v>2</v>
      </c>
      <c r="C1454" s="6">
        <v>0.54166666666666663</v>
      </c>
      <c r="D1454" s="1">
        <v>49.18</v>
      </c>
      <c r="E1454" s="1">
        <v>47.86</v>
      </c>
      <c r="F1454" s="1">
        <v>96.77</v>
      </c>
      <c r="G1454" s="1">
        <v>64.92</v>
      </c>
      <c r="H1454" s="1">
        <v>1497.48</v>
      </c>
      <c r="I1454" s="1">
        <v>1501.7</v>
      </c>
      <c r="J1454" s="1">
        <v>77.11</v>
      </c>
      <c r="K1454" s="1">
        <v>12.9</v>
      </c>
      <c r="L1454" s="1">
        <v>27.58</v>
      </c>
      <c r="M1454" s="1">
        <v>3.98</v>
      </c>
      <c r="N1454" s="1">
        <v>13.81</v>
      </c>
      <c r="O1454" s="2">
        <f t="shared" si="22"/>
        <v>3393.29</v>
      </c>
    </row>
    <row r="1455" spans="1:15" x14ac:dyDescent="0.3">
      <c r="A1455" s="1" t="s">
        <v>6</v>
      </c>
      <c r="B1455" s="1">
        <v>2</v>
      </c>
      <c r="C1455" s="6">
        <v>0.58333333333333337</v>
      </c>
      <c r="D1455" s="1">
        <v>53.69</v>
      </c>
      <c r="E1455" s="1">
        <v>53.01</v>
      </c>
      <c r="F1455" s="1">
        <v>107.05</v>
      </c>
      <c r="G1455" s="1">
        <v>71.239999999999995</v>
      </c>
      <c r="H1455" s="1">
        <v>1429.7</v>
      </c>
      <c r="I1455" s="1">
        <v>1518.7</v>
      </c>
      <c r="J1455" s="1">
        <v>85.34</v>
      </c>
      <c r="K1455" s="1">
        <v>14.27</v>
      </c>
      <c r="L1455" s="1">
        <v>30.01</v>
      </c>
      <c r="M1455" s="1">
        <v>4.49</v>
      </c>
      <c r="N1455" s="1">
        <v>15.04</v>
      </c>
      <c r="O1455" s="2">
        <f t="shared" si="22"/>
        <v>3382.5400000000004</v>
      </c>
    </row>
    <row r="1456" spans="1:15" x14ac:dyDescent="0.3">
      <c r="A1456" s="1" t="s">
        <v>6</v>
      </c>
      <c r="B1456" s="1">
        <v>2</v>
      </c>
      <c r="C1456" s="6">
        <v>0.625</v>
      </c>
      <c r="D1456" s="1">
        <v>26.26</v>
      </c>
      <c r="E1456" s="1">
        <v>27.43</v>
      </c>
      <c r="F1456" s="1">
        <v>55.04</v>
      </c>
      <c r="G1456" s="1">
        <v>36.700000000000003</v>
      </c>
      <c r="H1456" s="1">
        <v>1235.8699999999999</v>
      </c>
      <c r="I1456" s="1">
        <v>1507</v>
      </c>
      <c r="J1456" s="1">
        <v>44.54</v>
      </c>
      <c r="K1456" s="1">
        <v>7.51</v>
      </c>
      <c r="L1456" s="1">
        <v>15.35</v>
      </c>
      <c r="M1456" s="1">
        <v>2.25</v>
      </c>
      <c r="N1456" s="1">
        <v>7.1</v>
      </c>
      <c r="O1456" s="2">
        <f t="shared" si="22"/>
        <v>2965.05</v>
      </c>
    </row>
    <row r="1457" spans="1:15" x14ac:dyDescent="0.3">
      <c r="A1457" s="1" t="s">
        <v>6</v>
      </c>
      <c r="B1457" s="1">
        <v>2</v>
      </c>
      <c r="C1457" s="6">
        <v>0.66666666666666663</v>
      </c>
      <c r="D1457" s="1">
        <v>15.61</v>
      </c>
      <c r="E1457" s="1">
        <v>21.85</v>
      </c>
      <c r="F1457" s="1">
        <v>45.32</v>
      </c>
      <c r="G1457" s="1">
        <v>30.33</v>
      </c>
      <c r="H1457" s="1">
        <v>927.64</v>
      </c>
      <c r="I1457" s="1">
        <v>1476.2</v>
      </c>
      <c r="J1457" s="1">
        <v>37.4</v>
      </c>
      <c r="K1457" s="1">
        <v>4.6100000000000003</v>
      </c>
      <c r="L1457" s="1">
        <v>11.95</v>
      </c>
      <c r="M1457" s="1">
        <v>1.89</v>
      </c>
      <c r="N1457" s="1">
        <v>5.24</v>
      </c>
      <c r="O1457" s="2">
        <f t="shared" si="22"/>
        <v>2578.0399999999995</v>
      </c>
    </row>
    <row r="1458" spans="1:15" x14ac:dyDescent="0.3">
      <c r="A1458" s="1" t="s">
        <v>6</v>
      </c>
      <c r="B1458" s="1">
        <v>2</v>
      </c>
      <c r="C1458" s="6">
        <v>0.70833333333333337</v>
      </c>
      <c r="D1458" s="1">
        <v>3.35</v>
      </c>
      <c r="E1458" s="1">
        <v>4.0599999999999996</v>
      </c>
      <c r="F1458" s="1">
        <v>1.29</v>
      </c>
      <c r="G1458" s="1">
        <v>6.83</v>
      </c>
      <c r="H1458" s="1">
        <v>522.33000000000004</v>
      </c>
      <c r="I1458" s="1">
        <v>868.24</v>
      </c>
      <c r="J1458" s="1">
        <v>8.65</v>
      </c>
      <c r="K1458" s="1">
        <v>1</v>
      </c>
      <c r="L1458" s="1">
        <v>2.57</v>
      </c>
      <c r="M1458" s="1">
        <v>0.44</v>
      </c>
      <c r="N1458" s="1">
        <v>0.87</v>
      </c>
      <c r="O1458" s="2">
        <f t="shared" si="22"/>
        <v>1419.6299999999999</v>
      </c>
    </row>
    <row r="1459" spans="1:15" x14ac:dyDescent="0.3">
      <c r="A1459" s="1" t="s">
        <v>6</v>
      </c>
      <c r="B1459" s="1">
        <v>2</v>
      </c>
      <c r="C1459" s="6">
        <v>0.75</v>
      </c>
      <c r="D1459" s="1">
        <v>1.26</v>
      </c>
      <c r="E1459" s="1">
        <v>0.47</v>
      </c>
      <c r="F1459" s="1">
        <v>0.84</v>
      </c>
      <c r="G1459" s="1">
        <v>0.77</v>
      </c>
      <c r="H1459" s="1">
        <v>123.07</v>
      </c>
      <c r="I1459" s="1">
        <v>194.33</v>
      </c>
      <c r="J1459" s="1">
        <v>3.07</v>
      </c>
      <c r="K1459" s="1">
        <v>0.14000000000000001</v>
      </c>
      <c r="L1459" s="1">
        <v>0.88</v>
      </c>
      <c r="M1459" s="1">
        <v>0.2</v>
      </c>
      <c r="N1459" s="1">
        <v>0.3</v>
      </c>
      <c r="O1459" s="2">
        <f t="shared" si="22"/>
        <v>325.33</v>
      </c>
    </row>
    <row r="1460" spans="1:15" x14ac:dyDescent="0.3">
      <c r="A1460" s="1" t="s">
        <v>6</v>
      </c>
      <c r="B1460" s="1">
        <v>2</v>
      </c>
      <c r="C1460" s="6">
        <v>0.79166666666666663</v>
      </c>
      <c r="D1460" s="1">
        <v>0</v>
      </c>
      <c r="E1460" s="1">
        <v>0</v>
      </c>
      <c r="F1460" s="1">
        <v>0</v>
      </c>
      <c r="G1460" s="1">
        <v>0</v>
      </c>
      <c r="H1460" s="1">
        <v>8.07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2">
        <f t="shared" si="22"/>
        <v>8.07</v>
      </c>
    </row>
    <row r="1461" spans="1:15" x14ac:dyDescent="0.3">
      <c r="A1461" s="1" t="s">
        <v>6</v>
      </c>
      <c r="B1461" s="1">
        <v>2</v>
      </c>
      <c r="C1461" s="6">
        <v>0.83333333333333337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2">
        <f t="shared" si="22"/>
        <v>0</v>
      </c>
    </row>
    <row r="1462" spans="1:15" x14ac:dyDescent="0.3">
      <c r="A1462" s="1" t="s">
        <v>6</v>
      </c>
      <c r="B1462" s="1">
        <v>2</v>
      </c>
      <c r="C1462" s="6">
        <v>0.875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2">
        <f t="shared" si="22"/>
        <v>0</v>
      </c>
    </row>
    <row r="1463" spans="1:15" x14ac:dyDescent="0.3">
      <c r="A1463" s="1" t="s">
        <v>6</v>
      </c>
      <c r="B1463" s="1">
        <v>2</v>
      </c>
      <c r="C1463" s="6">
        <v>0.91666666666666663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2">
        <f t="shared" si="22"/>
        <v>0</v>
      </c>
    </row>
    <row r="1464" spans="1:15" x14ac:dyDescent="0.3">
      <c r="A1464" s="1" t="s">
        <v>6</v>
      </c>
      <c r="B1464" s="1">
        <v>2</v>
      </c>
      <c r="C1464" s="6">
        <v>0.95833333333333337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2">
        <f t="shared" si="22"/>
        <v>0</v>
      </c>
    </row>
    <row r="1465" spans="1:15" x14ac:dyDescent="0.3">
      <c r="A1465" s="1" t="s">
        <v>6</v>
      </c>
      <c r="B1465" s="1">
        <v>3</v>
      </c>
      <c r="C1465" s="6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2">
        <f t="shared" si="22"/>
        <v>0</v>
      </c>
    </row>
    <row r="1466" spans="1:15" x14ac:dyDescent="0.3">
      <c r="A1466" s="1" t="s">
        <v>6</v>
      </c>
      <c r="B1466" s="1">
        <v>3</v>
      </c>
      <c r="C1466" s="6">
        <v>4.1666666666666664E-2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2">
        <f t="shared" si="22"/>
        <v>0</v>
      </c>
    </row>
    <row r="1467" spans="1:15" x14ac:dyDescent="0.3">
      <c r="A1467" s="1" t="s">
        <v>6</v>
      </c>
      <c r="B1467" s="1">
        <v>3</v>
      </c>
      <c r="C1467" s="6">
        <v>8.3333333333333329E-2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2">
        <f t="shared" si="22"/>
        <v>0</v>
      </c>
    </row>
    <row r="1468" spans="1:15" x14ac:dyDescent="0.3">
      <c r="A1468" s="1" t="s">
        <v>6</v>
      </c>
      <c r="B1468" s="1">
        <v>3</v>
      </c>
      <c r="C1468" s="6">
        <v>0.125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2">
        <f t="shared" si="22"/>
        <v>0</v>
      </c>
    </row>
    <row r="1469" spans="1:15" x14ac:dyDescent="0.3">
      <c r="A1469" s="1" t="s">
        <v>6</v>
      </c>
      <c r="B1469" s="1">
        <v>3</v>
      </c>
      <c r="C1469" s="6">
        <v>0.16666666666666666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2">
        <f t="shared" si="22"/>
        <v>0</v>
      </c>
    </row>
    <row r="1470" spans="1:15" x14ac:dyDescent="0.3">
      <c r="A1470" s="1" t="s">
        <v>6</v>
      </c>
      <c r="B1470" s="1">
        <v>3</v>
      </c>
      <c r="C1470" s="6">
        <v>0.20833333333333334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2">
        <f t="shared" si="22"/>
        <v>0</v>
      </c>
    </row>
    <row r="1471" spans="1:15" x14ac:dyDescent="0.3">
      <c r="A1471" s="1" t="s">
        <v>6</v>
      </c>
      <c r="B1471" s="1">
        <v>3</v>
      </c>
      <c r="C1471" s="6">
        <v>0.25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2">
        <f t="shared" si="22"/>
        <v>0</v>
      </c>
    </row>
    <row r="1472" spans="1:15" x14ac:dyDescent="0.3">
      <c r="A1472" s="1" t="s">
        <v>6</v>
      </c>
      <c r="B1472" s="1">
        <v>3</v>
      </c>
      <c r="C1472" s="6">
        <v>0.29166666666666669</v>
      </c>
      <c r="D1472" s="1">
        <v>0</v>
      </c>
      <c r="E1472" s="1">
        <v>0</v>
      </c>
      <c r="F1472" s="1">
        <v>0</v>
      </c>
      <c r="G1472" s="1">
        <v>0</v>
      </c>
      <c r="H1472" s="1">
        <v>8.26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2">
        <f t="shared" si="22"/>
        <v>8.26</v>
      </c>
    </row>
    <row r="1473" spans="1:15" x14ac:dyDescent="0.3">
      <c r="A1473" s="1" t="s">
        <v>6</v>
      </c>
      <c r="B1473" s="1">
        <v>3</v>
      </c>
      <c r="C1473" s="6">
        <v>0.33333333333333331</v>
      </c>
      <c r="D1473" s="1">
        <v>34.61</v>
      </c>
      <c r="E1473" s="1">
        <v>17.350000000000001</v>
      </c>
      <c r="F1473" s="1">
        <v>31.41</v>
      </c>
      <c r="G1473" s="1">
        <v>23.97</v>
      </c>
      <c r="H1473" s="1">
        <v>99.34</v>
      </c>
      <c r="I1473" s="1">
        <v>332.09</v>
      </c>
      <c r="J1473" s="1">
        <v>33.020000000000003</v>
      </c>
      <c r="K1473" s="1">
        <v>3.36</v>
      </c>
      <c r="L1473" s="1">
        <v>16.86</v>
      </c>
      <c r="M1473" s="1">
        <v>1.82</v>
      </c>
      <c r="N1473" s="1">
        <v>7.03</v>
      </c>
      <c r="O1473" s="2">
        <f t="shared" si="22"/>
        <v>600.86</v>
      </c>
    </row>
    <row r="1474" spans="1:15" x14ac:dyDescent="0.3">
      <c r="A1474" s="1" t="s">
        <v>6</v>
      </c>
      <c r="B1474" s="1">
        <v>3</v>
      </c>
      <c r="C1474" s="6">
        <v>0.375</v>
      </c>
      <c r="D1474" s="1">
        <v>97.18</v>
      </c>
      <c r="E1474" s="1">
        <v>63.37</v>
      </c>
      <c r="F1474" s="1">
        <v>126.78</v>
      </c>
      <c r="G1474" s="1">
        <v>83.89</v>
      </c>
      <c r="H1474" s="1">
        <v>316.49</v>
      </c>
      <c r="I1474" s="1">
        <v>1132.2</v>
      </c>
      <c r="J1474" s="1">
        <v>110.77</v>
      </c>
      <c r="K1474" s="1">
        <v>13.18</v>
      </c>
      <c r="L1474" s="1">
        <v>47.75</v>
      </c>
      <c r="M1474" s="1">
        <v>6.78</v>
      </c>
      <c r="N1474" s="1">
        <v>21.03</v>
      </c>
      <c r="O1474" s="2">
        <f t="shared" si="22"/>
        <v>2019.42</v>
      </c>
    </row>
    <row r="1475" spans="1:15" x14ac:dyDescent="0.3">
      <c r="A1475" s="1" t="s">
        <v>6</v>
      </c>
      <c r="B1475" s="1">
        <v>3</v>
      </c>
      <c r="C1475" s="6">
        <v>0.41666666666666669</v>
      </c>
      <c r="D1475" s="1">
        <v>148.22999999999999</v>
      </c>
      <c r="E1475" s="1">
        <v>109.48</v>
      </c>
      <c r="F1475" s="1">
        <v>229.82</v>
      </c>
      <c r="G1475" s="1">
        <v>148.54</v>
      </c>
      <c r="H1475" s="1">
        <v>242.21</v>
      </c>
      <c r="I1475" s="1">
        <v>1641.5</v>
      </c>
      <c r="J1475" s="1">
        <v>189.62</v>
      </c>
      <c r="K1475" s="1">
        <v>24.91</v>
      </c>
      <c r="L1475" s="1">
        <v>75.92</v>
      </c>
      <c r="M1475" s="1">
        <v>11.91</v>
      </c>
      <c r="N1475" s="1">
        <v>34.35</v>
      </c>
      <c r="O1475" s="2">
        <f t="shared" ref="O1475:O1538" si="23">SUM(D1475:N1475)</f>
        <v>2856.4899999999993</v>
      </c>
    </row>
    <row r="1476" spans="1:15" x14ac:dyDescent="0.3">
      <c r="A1476" s="1" t="s">
        <v>6</v>
      </c>
      <c r="B1476" s="1">
        <v>3</v>
      </c>
      <c r="C1476" s="6">
        <v>0.45833333333333331</v>
      </c>
      <c r="D1476" s="1">
        <v>179.81</v>
      </c>
      <c r="E1476" s="1">
        <v>143.32</v>
      </c>
      <c r="F1476" s="1">
        <v>307.16000000000003</v>
      </c>
      <c r="G1476" s="1">
        <v>195.1</v>
      </c>
      <c r="H1476" s="1">
        <v>199.53</v>
      </c>
      <c r="I1476" s="1">
        <v>1640.4</v>
      </c>
      <c r="J1476" s="1">
        <v>244.44</v>
      </c>
      <c r="K1476" s="1">
        <v>33.81</v>
      </c>
      <c r="L1476" s="1">
        <v>93.2</v>
      </c>
      <c r="M1476" s="1">
        <v>15.41</v>
      </c>
      <c r="N1476" s="1">
        <v>42.55</v>
      </c>
      <c r="O1476" s="2">
        <f t="shared" si="23"/>
        <v>3094.73</v>
      </c>
    </row>
    <row r="1477" spans="1:15" x14ac:dyDescent="0.3">
      <c r="A1477" s="1" t="s">
        <v>6</v>
      </c>
      <c r="B1477" s="1">
        <v>3</v>
      </c>
      <c r="C1477" s="6">
        <v>0.5</v>
      </c>
      <c r="D1477" s="1">
        <v>195.82</v>
      </c>
      <c r="E1477" s="1">
        <v>164.5</v>
      </c>
      <c r="F1477" s="1">
        <v>357.11</v>
      </c>
      <c r="G1477" s="1">
        <v>223.84</v>
      </c>
      <c r="H1477" s="1">
        <v>206.38</v>
      </c>
      <c r="I1477" s="1">
        <v>1609.9</v>
      </c>
      <c r="J1477" s="1">
        <v>277.74</v>
      </c>
      <c r="K1477" s="1">
        <v>39.549999999999997</v>
      </c>
      <c r="L1477" s="1">
        <v>102.74</v>
      </c>
      <c r="M1477" s="1">
        <v>17.68</v>
      </c>
      <c r="N1477" s="1">
        <v>47.07</v>
      </c>
      <c r="O1477" s="2">
        <f t="shared" si="23"/>
        <v>3242.33</v>
      </c>
    </row>
    <row r="1478" spans="1:15" x14ac:dyDescent="0.3">
      <c r="A1478" s="1" t="s">
        <v>6</v>
      </c>
      <c r="B1478" s="1">
        <v>3</v>
      </c>
      <c r="C1478" s="6">
        <v>0.54166666666666663</v>
      </c>
      <c r="D1478" s="1">
        <v>163.96</v>
      </c>
      <c r="E1478" s="1">
        <v>145.21</v>
      </c>
      <c r="F1478" s="1">
        <v>316.20999999999998</v>
      </c>
      <c r="G1478" s="1">
        <v>197.33</v>
      </c>
      <c r="H1478" s="1">
        <v>359.89</v>
      </c>
      <c r="I1478" s="1">
        <v>1603.2</v>
      </c>
      <c r="J1478" s="1">
        <v>242.44</v>
      </c>
      <c r="K1478" s="1">
        <v>35.869999999999997</v>
      </c>
      <c r="L1478" s="1">
        <v>87.38</v>
      </c>
      <c r="M1478" s="1">
        <v>15.24</v>
      </c>
      <c r="N1478" s="1">
        <v>40.4</v>
      </c>
      <c r="O1478" s="2">
        <f t="shared" si="23"/>
        <v>3207.13</v>
      </c>
    </row>
    <row r="1479" spans="1:15" x14ac:dyDescent="0.3">
      <c r="A1479" s="1" t="s">
        <v>6</v>
      </c>
      <c r="B1479" s="1">
        <v>3</v>
      </c>
      <c r="C1479" s="6">
        <v>0.58333333333333337</v>
      </c>
      <c r="D1479" s="1">
        <v>180.07</v>
      </c>
      <c r="E1479" s="1">
        <v>166.4</v>
      </c>
      <c r="F1479" s="1">
        <v>370</v>
      </c>
      <c r="G1479" s="1">
        <v>225.93</v>
      </c>
      <c r="H1479" s="1">
        <v>172.09</v>
      </c>
      <c r="I1479" s="1">
        <v>1643.4</v>
      </c>
      <c r="J1479" s="1">
        <v>276.7</v>
      </c>
      <c r="K1479" s="1">
        <v>40.799999999999997</v>
      </c>
      <c r="L1479" s="1">
        <v>97.69</v>
      </c>
      <c r="M1479" s="1">
        <v>18.21</v>
      </c>
      <c r="N1479" s="1">
        <v>44.66</v>
      </c>
      <c r="O1479" s="2">
        <f t="shared" si="23"/>
        <v>3235.9500000000003</v>
      </c>
    </row>
    <row r="1480" spans="1:15" x14ac:dyDescent="0.3">
      <c r="A1480" s="1" t="s">
        <v>6</v>
      </c>
      <c r="B1480" s="1">
        <v>3</v>
      </c>
      <c r="C1480" s="6">
        <v>0.625</v>
      </c>
      <c r="D1480" s="1">
        <v>149.99</v>
      </c>
      <c r="E1480" s="1">
        <v>146.16999999999999</v>
      </c>
      <c r="F1480" s="1">
        <v>329.98</v>
      </c>
      <c r="G1480" s="1">
        <v>198.19</v>
      </c>
      <c r="H1480" s="1">
        <v>185.44</v>
      </c>
      <c r="I1480" s="1">
        <v>1666.3</v>
      </c>
      <c r="J1480" s="1">
        <v>240.87</v>
      </c>
      <c r="K1480" s="1">
        <v>36.130000000000003</v>
      </c>
      <c r="L1480" s="1">
        <v>82.75</v>
      </c>
      <c r="M1480" s="1">
        <v>16.34</v>
      </c>
      <c r="N1480" s="1">
        <v>37.65</v>
      </c>
      <c r="O1480" s="2">
        <f t="shared" si="23"/>
        <v>3089.81</v>
      </c>
    </row>
    <row r="1481" spans="1:15" x14ac:dyDescent="0.3">
      <c r="A1481" s="1" t="s">
        <v>6</v>
      </c>
      <c r="B1481" s="1">
        <v>3</v>
      </c>
      <c r="C1481" s="6">
        <v>0.66666666666666663</v>
      </c>
      <c r="D1481" s="1">
        <v>87.66</v>
      </c>
      <c r="E1481" s="1">
        <v>85.95</v>
      </c>
      <c r="F1481" s="1">
        <v>193.48</v>
      </c>
      <c r="G1481" s="1">
        <v>116.59</v>
      </c>
      <c r="H1481" s="1">
        <v>237.83</v>
      </c>
      <c r="I1481" s="1">
        <v>1659.8</v>
      </c>
      <c r="J1481" s="1">
        <v>140.94</v>
      </c>
      <c r="K1481" s="1">
        <v>21.57</v>
      </c>
      <c r="L1481" s="1">
        <v>46.91</v>
      </c>
      <c r="M1481" s="1">
        <v>9.2200000000000006</v>
      </c>
      <c r="N1481" s="1">
        <v>21.54</v>
      </c>
      <c r="O1481" s="2">
        <f t="shared" si="23"/>
        <v>2621.49</v>
      </c>
    </row>
    <row r="1482" spans="1:15" x14ac:dyDescent="0.3">
      <c r="A1482" s="1" t="s">
        <v>6</v>
      </c>
      <c r="B1482" s="1">
        <v>3</v>
      </c>
      <c r="C1482" s="6">
        <v>0.70833333333333337</v>
      </c>
      <c r="D1482" s="1">
        <v>72.53</v>
      </c>
      <c r="E1482" s="1">
        <v>67.14</v>
      </c>
      <c r="F1482" s="1">
        <v>151.66</v>
      </c>
      <c r="G1482" s="1">
        <v>91.78</v>
      </c>
      <c r="H1482" s="1">
        <v>186.41</v>
      </c>
      <c r="I1482" s="1">
        <v>1087.9000000000001</v>
      </c>
      <c r="J1482" s="1">
        <v>108.46</v>
      </c>
      <c r="K1482" s="1">
        <v>16.850000000000001</v>
      </c>
      <c r="L1482" s="1">
        <v>32.85</v>
      </c>
      <c r="M1482" s="1">
        <v>8.58</v>
      </c>
      <c r="N1482" s="1">
        <v>14.32</v>
      </c>
      <c r="O1482" s="2">
        <f t="shared" si="23"/>
        <v>1838.4799999999998</v>
      </c>
    </row>
    <row r="1483" spans="1:15" x14ac:dyDescent="0.3">
      <c r="A1483" s="1" t="s">
        <v>6</v>
      </c>
      <c r="B1483" s="1">
        <v>3</v>
      </c>
      <c r="C1483" s="6">
        <v>0.75</v>
      </c>
      <c r="D1483" s="1">
        <v>23.22</v>
      </c>
      <c r="E1483" s="1">
        <v>19.190000000000001</v>
      </c>
      <c r="F1483" s="1">
        <v>49.61</v>
      </c>
      <c r="G1483" s="1">
        <v>25.79</v>
      </c>
      <c r="H1483" s="1">
        <v>69.69</v>
      </c>
      <c r="I1483" s="1">
        <v>274.75</v>
      </c>
      <c r="J1483" s="1">
        <v>30.06</v>
      </c>
      <c r="K1483" s="1">
        <v>5.05</v>
      </c>
      <c r="L1483" s="1">
        <v>7.59</v>
      </c>
      <c r="M1483" s="1">
        <v>2.9</v>
      </c>
      <c r="N1483" s="1">
        <v>3.32</v>
      </c>
      <c r="O1483" s="2">
        <f t="shared" si="23"/>
        <v>511.16999999999996</v>
      </c>
    </row>
    <row r="1484" spans="1:15" x14ac:dyDescent="0.3">
      <c r="A1484" s="1" t="s">
        <v>6</v>
      </c>
      <c r="B1484" s="1">
        <v>3</v>
      </c>
      <c r="C1484" s="6">
        <v>0.79166666666666663</v>
      </c>
      <c r="D1484" s="1">
        <v>0</v>
      </c>
      <c r="E1484" s="1">
        <v>0</v>
      </c>
      <c r="F1484" s="1">
        <v>0</v>
      </c>
      <c r="G1484" s="1">
        <v>0</v>
      </c>
      <c r="H1484" s="1">
        <v>8.02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2">
        <f t="shared" si="23"/>
        <v>8.02</v>
      </c>
    </row>
    <row r="1485" spans="1:15" x14ac:dyDescent="0.3">
      <c r="A1485" s="1" t="s">
        <v>6</v>
      </c>
      <c r="B1485" s="1">
        <v>3</v>
      </c>
      <c r="C1485" s="6">
        <v>0.83333333333333337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2">
        <f t="shared" si="23"/>
        <v>0</v>
      </c>
    </row>
    <row r="1486" spans="1:15" x14ac:dyDescent="0.3">
      <c r="A1486" s="1" t="s">
        <v>6</v>
      </c>
      <c r="B1486" s="1">
        <v>3</v>
      </c>
      <c r="C1486" s="6">
        <v>0.875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2">
        <f t="shared" si="23"/>
        <v>0</v>
      </c>
    </row>
    <row r="1487" spans="1:15" x14ac:dyDescent="0.3">
      <c r="A1487" s="1" t="s">
        <v>6</v>
      </c>
      <c r="B1487" s="1">
        <v>3</v>
      </c>
      <c r="C1487" s="6">
        <v>0.91666666666666663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2">
        <f t="shared" si="23"/>
        <v>0</v>
      </c>
    </row>
    <row r="1488" spans="1:15" x14ac:dyDescent="0.3">
      <c r="A1488" s="1" t="s">
        <v>6</v>
      </c>
      <c r="B1488" s="1">
        <v>3</v>
      </c>
      <c r="C1488" s="6">
        <v>0.95833333333333337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2">
        <f t="shared" si="23"/>
        <v>0</v>
      </c>
    </row>
    <row r="1489" spans="1:15" x14ac:dyDescent="0.3">
      <c r="A1489" s="1" t="s">
        <v>6</v>
      </c>
      <c r="B1489" s="1">
        <v>4</v>
      </c>
      <c r="C1489" s="6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2">
        <f t="shared" si="23"/>
        <v>0</v>
      </c>
    </row>
    <row r="1490" spans="1:15" x14ac:dyDescent="0.3">
      <c r="A1490" s="1" t="s">
        <v>6</v>
      </c>
      <c r="B1490" s="1">
        <v>4</v>
      </c>
      <c r="C1490" s="6">
        <v>4.1666666666666664E-2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2">
        <f t="shared" si="23"/>
        <v>0</v>
      </c>
    </row>
    <row r="1491" spans="1:15" x14ac:dyDescent="0.3">
      <c r="A1491" s="1" t="s">
        <v>6</v>
      </c>
      <c r="B1491" s="1">
        <v>4</v>
      </c>
      <c r="C1491" s="6">
        <v>8.3333333333333329E-2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2">
        <f t="shared" si="23"/>
        <v>0</v>
      </c>
    </row>
    <row r="1492" spans="1:15" x14ac:dyDescent="0.3">
      <c r="A1492" s="1" t="s">
        <v>6</v>
      </c>
      <c r="B1492" s="1">
        <v>4</v>
      </c>
      <c r="C1492" s="6">
        <v>0.125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2">
        <f t="shared" si="23"/>
        <v>0</v>
      </c>
    </row>
    <row r="1493" spans="1:15" x14ac:dyDescent="0.3">
      <c r="A1493" s="1" t="s">
        <v>6</v>
      </c>
      <c r="B1493" s="1">
        <v>4</v>
      </c>
      <c r="C1493" s="6">
        <v>0.16666666666666666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2">
        <f t="shared" si="23"/>
        <v>0</v>
      </c>
    </row>
    <row r="1494" spans="1:15" x14ac:dyDescent="0.3">
      <c r="A1494" s="1" t="s">
        <v>6</v>
      </c>
      <c r="B1494" s="1">
        <v>4</v>
      </c>
      <c r="C1494" s="6">
        <v>0.20833333333333334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2">
        <f t="shared" si="23"/>
        <v>0</v>
      </c>
    </row>
    <row r="1495" spans="1:15" x14ac:dyDescent="0.3">
      <c r="A1495" s="1" t="s">
        <v>6</v>
      </c>
      <c r="B1495" s="1">
        <v>4</v>
      </c>
      <c r="C1495" s="6">
        <v>0.25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2">
        <f t="shared" si="23"/>
        <v>0</v>
      </c>
    </row>
    <row r="1496" spans="1:15" x14ac:dyDescent="0.3">
      <c r="A1496" s="1" t="s">
        <v>6</v>
      </c>
      <c r="B1496" s="1">
        <v>4</v>
      </c>
      <c r="C1496" s="6">
        <v>0.29166666666666669</v>
      </c>
      <c r="D1496" s="1">
        <v>0</v>
      </c>
      <c r="E1496" s="1">
        <v>0</v>
      </c>
      <c r="F1496" s="1">
        <v>0</v>
      </c>
      <c r="G1496" s="1">
        <v>0</v>
      </c>
      <c r="H1496" s="1">
        <v>8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2">
        <f t="shared" si="23"/>
        <v>8</v>
      </c>
    </row>
    <row r="1497" spans="1:15" x14ac:dyDescent="0.3">
      <c r="A1497" s="1" t="s">
        <v>6</v>
      </c>
      <c r="B1497" s="1">
        <v>4</v>
      </c>
      <c r="C1497" s="6">
        <v>0.33333333333333331</v>
      </c>
      <c r="D1497" s="1">
        <v>0.46</v>
      </c>
      <c r="E1497" s="1">
        <v>0.63</v>
      </c>
      <c r="F1497" s="1">
        <v>1.26</v>
      </c>
      <c r="G1497" s="1">
        <v>0.85</v>
      </c>
      <c r="H1497" s="1">
        <v>44.08</v>
      </c>
      <c r="I1497" s="1">
        <v>261.19</v>
      </c>
      <c r="J1497" s="1">
        <v>1.04</v>
      </c>
      <c r="K1497" s="1">
        <v>0.17</v>
      </c>
      <c r="L1497" s="1">
        <v>0.34</v>
      </c>
      <c r="M1497" s="1">
        <v>0.02</v>
      </c>
      <c r="N1497" s="1">
        <v>0.17</v>
      </c>
      <c r="O1497" s="2">
        <f t="shared" si="23"/>
        <v>310.21000000000004</v>
      </c>
    </row>
    <row r="1498" spans="1:15" x14ac:dyDescent="0.3">
      <c r="A1498" s="1" t="s">
        <v>6</v>
      </c>
      <c r="B1498" s="1">
        <v>4</v>
      </c>
      <c r="C1498" s="6">
        <v>0.375</v>
      </c>
      <c r="D1498" s="1">
        <v>53.42</v>
      </c>
      <c r="E1498" s="1">
        <v>42.43</v>
      </c>
      <c r="F1498" s="1">
        <v>87.01</v>
      </c>
      <c r="G1498" s="1">
        <v>57.83</v>
      </c>
      <c r="H1498" s="1">
        <v>87.18</v>
      </c>
      <c r="I1498" s="1">
        <v>662.92</v>
      </c>
      <c r="J1498" s="1">
        <v>72.94</v>
      </c>
      <c r="K1498" s="1">
        <v>10.35</v>
      </c>
      <c r="L1498" s="1">
        <v>28.26</v>
      </c>
      <c r="M1498" s="1">
        <v>3.93</v>
      </c>
      <c r="N1498" s="1">
        <v>13.18</v>
      </c>
      <c r="O1498" s="2">
        <f t="shared" si="23"/>
        <v>1119.45</v>
      </c>
    </row>
    <row r="1499" spans="1:15" x14ac:dyDescent="0.3">
      <c r="A1499" s="1" t="s">
        <v>6</v>
      </c>
      <c r="B1499" s="1">
        <v>4</v>
      </c>
      <c r="C1499" s="6">
        <v>0.41666666666666669</v>
      </c>
      <c r="D1499" s="1">
        <v>107.71</v>
      </c>
      <c r="E1499" s="1">
        <v>85.91</v>
      </c>
      <c r="F1499" s="1">
        <v>179.81</v>
      </c>
      <c r="G1499" s="1">
        <v>116.5</v>
      </c>
      <c r="H1499" s="1">
        <v>197.37</v>
      </c>
      <c r="I1499" s="1">
        <v>633.25</v>
      </c>
      <c r="J1499" s="1">
        <v>146.97</v>
      </c>
      <c r="K1499" s="1">
        <v>20.63</v>
      </c>
      <c r="L1499" s="1">
        <v>56.53</v>
      </c>
      <c r="M1499" s="1">
        <v>9.7899999999999991</v>
      </c>
      <c r="N1499" s="1">
        <v>26.08</v>
      </c>
      <c r="O1499" s="2">
        <f t="shared" si="23"/>
        <v>1580.55</v>
      </c>
    </row>
    <row r="1500" spans="1:15" x14ac:dyDescent="0.3">
      <c r="A1500" s="1" t="s">
        <v>6</v>
      </c>
      <c r="B1500" s="1">
        <v>4</v>
      </c>
      <c r="C1500" s="6">
        <v>0.45833333333333331</v>
      </c>
      <c r="D1500" s="1">
        <v>178.13</v>
      </c>
      <c r="E1500" s="1">
        <v>141.71</v>
      </c>
      <c r="F1500" s="1">
        <v>302.70999999999998</v>
      </c>
      <c r="G1500" s="1">
        <v>191.73</v>
      </c>
      <c r="H1500" s="1">
        <v>337.85</v>
      </c>
      <c r="I1500" s="1">
        <v>924.88</v>
      </c>
      <c r="J1500" s="1">
        <v>240.88</v>
      </c>
      <c r="K1500" s="1">
        <v>33.39</v>
      </c>
      <c r="L1500" s="1">
        <v>91.98</v>
      </c>
      <c r="M1500" s="1">
        <v>15.23</v>
      </c>
      <c r="N1500" s="1">
        <v>42.06</v>
      </c>
      <c r="O1500" s="2">
        <f t="shared" si="23"/>
        <v>2500.5500000000002</v>
      </c>
    </row>
    <row r="1501" spans="1:15" x14ac:dyDescent="0.3">
      <c r="A1501" s="1" t="s">
        <v>6</v>
      </c>
      <c r="B1501" s="1">
        <v>4</v>
      </c>
      <c r="C1501" s="6">
        <v>0.5</v>
      </c>
      <c r="D1501" s="1">
        <v>192.33</v>
      </c>
      <c r="E1501" s="1">
        <v>161.94999999999999</v>
      </c>
      <c r="F1501" s="1">
        <v>350.73</v>
      </c>
      <c r="G1501" s="1">
        <v>220.29</v>
      </c>
      <c r="H1501" s="1">
        <v>274.94</v>
      </c>
      <c r="I1501" s="1">
        <v>428.34</v>
      </c>
      <c r="J1501" s="1">
        <v>272.91000000000003</v>
      </c>
      <c r="K1501" s="1">
        <v>39.11</v>
      </c>
      <c r="L1501" s="1">
        <v>100.84</v>
      </c>
      <c r="M1501" s="1">
        <v>17.32</v>
      </c>
      <c r="N1501" s="1">
        <v>46.38</v>
      </c>
      <c r="O1501" s="2">
        <f t="shared" si="23"/>
        <v>2105.14</v>
      </c>
    </row>
    <row r="1502" spans="1:15" x14ac:dyDescent="0.3">
      <c r="A1502" s="1" t="s">
        <v>6</v>
      </c>
      <c r="B1502" s="1">
        <v>4</v>
      </c>
      <c r="C1502" s="6">
        <v>0.54166666666666663</v>
      </c>
      <c r="D1502" s="1">
        <v>191.18</v>
      </c>
      <c r="E1502" s="1">
        <v>168.75</v>
      </c>
      <c r="F1502" s="1">
        <v>370.04</v>
      </c>
      <c r="G1502" s="1">
        <v>229.37</v>
      </c>
      <c r="H1502" s="1">
        <v>154.91</v>
      </c>
      <c r="I1502" s="1">
        <v>249.54</v>
      </c>
      <c r="J1502" s="1">
        <v>282.64</v>
      </c>
      <c r="K1502" s="1">
        <v>41.18</v>
      </c>
      <c r="L1502" s="1">
        <v>101.92</v>
      </c>
      <c r="M1502" s="1">
        <v>18.079999999999998</v>
      </c>
      <c r="N1502" s="1">
        <v>46.79</v>
      </c>
      <c r="O1502" s="2">
        <f t="shared" si="23"/>
        <v>1854.3999999999999</v>
      </c>
    </row>
    <row r="1503" spans="1:15" x14ac:dyDescent="0.3">
      <c r="A1503" s="1" t="s">
        <v>6</v>
      </c>
      <c r="B1503" s="1">
        <v>4</v>
      </c>
      <c r="C1503" s="6">
        <v>0.58333333333333337</v>
      </c>
      <c r="D1503" s="1">
        <v>175.38</v>
      </c>
      <c r="E1503" s="1">
        <v>162.41</v>
      </c>
      <c r="F1503" s="1">
        <v>360.24</v>
      </c>
      <c r="G1503" s="1">
        <v>220.51</v>
      </c>
      <c r="H1503" s="1">
        <v>137.69999999999999</v>
      </c>
      <c r="I1503" s="1">
        <v>570.23</v>
      </c>
      <c r="J1503" s="1">
        <v>270</v>
      </c>
      <c r="K1503" s="1">
        <v>40</v>
      </c>
      <c r="L1503" s="1">
        <v>95.19</v>
      </c>
      <c r="M1503" s="1">
        <v>17.59</v>
      </c>
      <c r="N1503" s="1">
        <v>43.65</v>
      </c>
      <c r="O1503" s="2">
        <f t="shared" si="23"/>
        <v>2092.9</v>
      </c>
    </row>
    <row r="1504" spans="1:15" x14ac:dyDescent="0.3">
      <c r="A1504" s="1" t="s">
        <v>6</v>
      </c>
      <c r="B1504" s="1">
        <v>4</v>
      </c>
      <c r="C1504" s="6">
        <v>0.625</v>
      </c>
      <c r="D1504" s="1">
        <v>133.41</v>
      </c>
      <c r="E1504" s="1">
        <v>129.62</v>
      </c>
      <c r="F1504" s="1">
        <v>290.29000000000002</v>
      </c>
      <c r="G1504" s="1">
        <v>175.73</v>
      </c>
      <c r="H1504" s="1">
        <v>208.11</v>
      </c>
      <c r="I1504" s="1">
        <v>257.75</v>
      </c>
      <c r="J1504" s="1">
        <v>213.68</v>
      </c>
      <c r="K1504" s="1">
        <v>32.340000000000003</v>
      </c>
      <c r="L1504" s="1">
        <v>73.45</v>
      </c>
      <c r="M1504" s="1">
        <v>14.13</v>
      </c>
      <c r="N1504" s="1">
        <v>33.630000000000003</v>
      </c>
      <c r="O1504" s="2">
        <f t="shared" si="23"/>
        <v>1562.14</v>
      </c>
    </row>
    <row r="1505" spans="1:15" x14ac:dyDescent="0.3">
      <c r="A1505" s="1" t="s">
        <v>6</v>
      </c>
      <c r="B1505" s="1">
        <v>4</v>
      </c>
      <c r="C1505" s="6">
        <v>0.66666666666666663</v>
      </c>
      <c r="D1505" s="1">
        <v>105.6</v>
      </c>
      <c r="E1505" s="1">
        <v>103.76</v>
      </c>
      <c r="F1505" s="1">
        <v>238.63</v>
      </c>
      <c r="G1505" s="1">
        <v>140.81</v>
      </c>
      <c r="H1505" s="1">
        <v>324.02999999999997</v>
      </c>
      <c r="I1505" s="1">
        <v>131.97</v>
      </c>
      <c r="J1505" s="1">
        <v>169.53</v>
      </c>
      <c r="K1505" s="1">
        <v>25.39</v>
      </c>
      <c r="L1505" s="1">
        <v>55.78</v>
      </c>
      <c r="M1505" s="1">
        <v>11.94</v>
      </c>
      <c r="N1505" s="1">
        <v>25.02</v>
      </c>
      <c r="O1505" s="2">
        <f t="shared" si="23"/>
        <v>1332.46</v>
      </c>
    </row>
    <row r="1506" spans="1:15" x14ac:dyDescent="0.3">
      <c r="A1506" s="1" t="s">
        <v>6</v>
      </c>
      <c r="B1506" s="1">
        <v>4</v>
      </c>
      <c r="C1506" s="6">
        <v>0.70833333333333337</v>
      </c>
      <c r="D1506" s="1">
        <v>69.7</v>
      </c>
      <c r="E1506" s="1">
        <v>65.39</v>
      </c>
      <c r="F1506" s="1">
        <v>144.5</v>
      </c>
      <c r="G1506" s="1">
        <v>89.45</v>
      </c>
      <c r="H1506" s="1">
        <v>196.12</v>
      </c>
      <c r="I1506" s="1">
        <v>36.43</v>
      </c>
      <c r="J1506" s="1">
        <v>106.07</v>
      </c>
      <c r="K1506" s="1">
        <v>16.489999999999998</v>
      </c>
      <c r="L1506" s="1">
        <v>32.4</v>
      </c>
      <c r="M1506" s="1">
        <v>8.08</v>
      </c>
      <c r="N1506" s="1">
        <v>14.26</v>
      </c>
      <c r="O1506" s="2">
        <f t="shared" si="23"/>
        <v>778.8900000000001</v>
      </c>
    </row>
    <row r="1507" spans="1:15" x14ac:dyDescent="0.3">
      <c r="A1507" s="1" t="s">
        <v>6</v>
      </c>
      <c r="B1507" s="1">
        <v>4</v>
      </c>
      <c r="C1507" s="6">
        <v>0.75</v>
      </c>
      <c r="D1507" s="1">
        <v>22.08</v>
      </c>
      <c r="E1507" s="1">
        <v>18.71</v>
      </c>
      <c r="F1507" s="1">
        <v>46.6</v>
      </c>
      <c r="G1507" s="1">
        <v>25.22</v>
      </c>
      <c r="H1507" s="1">
        <v>75.540000000000006</v>
      </c>
      <c r="I1507" s="1">
        <v>81.441000000000003</v>
      </c>
      <c r="J1507" s="1">
        <v>30.08</v>
      </c>
      <c r="K1507" s="1">
        <v>4.95</v>
      </c>
      <c r="L1507" s="1">
        <v>7.97</v>
      </c>
      <c r="M1507" s="1">
        <v>2.66</v>
      </c>
      <c r="N1507" s="1">
        <v>3.58</v>
      </c>
      <c r="O1507" s="2">
        <f t="shared" si="23"/>
        <v>318.83100000000002</v>
      </c>
    </row>
    <row r="1508" spans="1:15" x14ac:dyDescent="0.3">
      <c r="A1508" s="1" t="s">
        <v>6</v>
      </c>
      <c r="B1508" s="1">
        <v>4</v>
      </c>
      <c r="C1508" s="6">
        <v>0.79166666666666663</v>
      </c>
      <c r="D1508" s="1">
        <v>0</v>
      </c>
      <c r="E1508" s="1">
        <v>0</v>
      </c>
      <c r="F1508" s="1">
        <v>0</v>
      </c>
      <c r="G1508" s="1">
        <v>0</v>
      </c>
      <c r="H1508" s="1">
        <v>7.89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2">
        <f t="shared" si="23"/>
        <v>7.89</v>
      </c>
    </row>
    <row r="1509" spans="1:15" x14ac:dyDescent="0.3">
      <c r="A1509" s="1" t="s">
        <v>6</v>
      </c>
      <c r="B1509" s="1">
        <v>4</v>
      </c>
      <c r="C1509" s="6">
        <v>0.83333333333333337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2">
        <f t="shared" si="23"/>
        <v>0</v>
      </c>
    </row>
    <row r="1510" spans="1:15" x14ac:dyDescent="0.3">
      <c r="A1510" s="1" t="s">
        <v>6</v>
      </c>
      <c r="B1510" s="1">
        <v>4</v>
      </c>
      <c r="C1510" s="6">
        <v>0.875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2">
        <f t="shared" si="23"/>
        <v>0</v>
      </c>
    </row>
    <row r="1511" spans="1:15" x14ac:dyDescent="0.3">
      <c r="A1511" s="1" t="s">
        <v>6</v>
      </c>
      <c r="B1511" s="1">
        <v>4</v>
      </c>
      <c r="C1511" s="6">
        <v>0.91666666666666663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2">
        <f t="shared" si="23"/>
        <v>0</v>
      </c>
    </row>
    <row r="1512" spans="1:15" x14ac:dyDescent="0.3">
      <c r="A1512" s="1" t="s">
        <v>6</v>
      </c>
      <c r="B1512" s="1">
        <v>4</v>
      </c>
      <c r="C1512" s="6">
        <v>0.95833333333333337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2">
        <f t="shared" si="23"/>
        <v>0</v>
      </c>
    </row>
    <row r="1513" spans="1:15" x14ac:dyDescent="0.3">
      <c r="A1513" s="1" t="s">
        <v>6</v>
      </c>
      <c r="B1513" s="1">
        <v>5</v>
      </c>
      <c r="C1513" s="6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2">
        <f t="shared" si="23"/>
        <v>0</v>
      </c>
    </row>
    <row r="1514" spans="1:15" x14ac:dyDescent="0.3">
      <c r="A1514" s="1" t="s">
        <v>6</v>
      </c>
      <c r="B1514" s="1">
        <v>5</v>
      </c>
      <c r="C1514" s="6">
        <v>4.1666666666666664E-2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2">
        <f t="shared" si="23"/>
        <v>0</v>
      </c>
    </row>
    <row r="1515" spans="1:15" x14ac:dyDescent="0.3">
      <c r="A1515" s="1" t="s">
        <v>6</v>
      </c>
      <c r="B1515" s="1">
        <v>5</v>
      </c>
      <c r="C1515" s="6">
        <v>8.3333333333333329E-2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2">
        <f t="shared" si="23"/>
        <v>0</v>
      </c>
    </row>
    <row r="1516" spans="1:15" x14ac:dyDescent="0.3">
      <c r="A1516" s="1" t="s">
        <v>6</v>
      </c>
      <c r="B1516" s="1">
        <v>5</v>
      </c>
      <c r="C1516" s="6">
        <v>0.125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2">
        <f t="shared" si="23"/>
        <v>0</v>
      </c>
    </row>
    <row r="1517" spans="1:15" x14ac:dyDescent="0.3">
      <c r="A1517" s="1" t="s">
        <v>6</v>
      </c>
      <c r="B1517" s="1">
        <v>5</v>
      </c>
      <c r="C1517" s="6">
        <v>0.16666666666666666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2">
        <f t="shared" si="23"/>
        <v>0</v>
      </c>
    </row>
    <row r="1518" spans="1:15" x14ac:dyDescent="0.3">
      <c r="A1518" s="1" t="s">
        <v>6</v>
      </c>
      <c r="B1518" s="1">
        <v>5</v>
      </c>
      <c r="C1518" s="6">
        <v>0.20833333333333334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2">
        <f t="shared" si="23"/>
        <v>0</v>
      </c>
    </row>
    <row r="1519" spans="1:15" x14ac:dyDescent="0.3">
      <c r="A1519" s="1" t="s">
        <v>6</v>
      </c>
      <c r="B1519" s="1">
        <v>5</v>
      </c>
      <c r="C1519" s="6">
        <v>0.25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2">
        <f t="shared" si="23"/>
        <v>0</v>
      </c>
    </row>
    <row r="1520" spans="1:15" x14ac:dyDescent="0.3">
      <c r="A1520" s="1" t="s">
        <v>6</v>
      </c>
      <c r="B1520" s="1">
        <v>5</v>
      </c>
      <c r="C1520" s="6">
        <v>0.29166666666666669</v>
      </c>
      <c r="D1520" s="1">
        <v>0</v>
      </c>
      <c r="E1520" s="1">
        <v>0</v>
      </c>
      <c r="F1520" s="1">
        <v>0</v>
      </c>
      <c r="G1520" s="1">
        <v>0</v>
      </c>
      <c r="H1520" s="1">
        <v>8.32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2">
        <f t="shared" si="23"/>
        <v>8.32</v>
      </c>
    </row>
    <row r="1521" spans="1:15" x14ac:dyDescent="0.3">
      <c r="A1521" s="1" t="s">
        <v>6</v>
      </c>
      <c r="B1521" s="1">
        <v>5</v>
      </c>
      <c r="C1521" s="6">
        <v>0.33333333333333331</v>
      </c>
      <c r="D1521" s="1">
        <v>22.34</v>
      </c>
      <c r="E1521" s="1">
        <v>14.73</v>
      </c>
      <c r="F1521" s="1">
        <v>28.71</v>
      </c>
      <c r="G1521" s="1">
        <v>20.2</v>
      </c>
      <c r="H1521" s="1">
        <v>35.49</v>
      </c>
      <c r="I1521" s="1">
        <v>6.1510999999999996</v>
      </c>
      <c r="J1521" s="1">
        <v>26.22</v>
      </c>
      <c r="K1521" s="1">
        <v>3.46</v>
      </c>
      <c r="L1521" s="1">
        <v>11.33</v>
      </c>
      <c r="M1521" s="1">
        <v>1.34</v>
      </c>
      <c r="N1521" s="1">
        <v>5.21</v>
      </c>
      <c r="O1521" s="2">
        <f t="shared" si="23"/>
        <v>175.18110000000001</v>
      </c>
    </row>
    <row r="1522" spans="1:15" x14ac:dyDescent="0.3">
      <c r="A1522" s="1" t="s">
        <v>6</v>
      </c>
      <c r="B1522" s="1">
        <v>5</v>
      </c>
      <c r="C1522" s="6">
        <v>0.375</v>
      </c>
      <c r="D1522" s="1">
        <v>79.569999999999993</v>
      </c>
      <c r="E1522" s="1">
        <v>54.69</v>
      </c>
      <c r="F1522" s="1">
        <v>111.03</v>
      </c>
      <c r="G1522" s="1">
        <v>74.92</v>
      </c>
      <c r="H1522" s="1">
        <v>115.9</v>
      </c>
      <c r="I1522" s="1">
        <v>230.87</v>
      </c>
      <c r="J1522" s="1">
        <v>96.56</v>
      </c>
      <c r="K1522" s="1">
        <v>12.35</v>
      </c>
      <c r="L1522" s="1">
        <v>40.5</v>
      </c>
      <c r="M1522" s="1">
        <v>5.68</v>
      </c>
      <c r="N1522" s="1">
        <v>18.36</v>
      </c>
      <c r="O1522" s="2">
        <f t="shared" si="23"/>
        <v>840.43</v>
      </c>
    </row>
    <row r="1523" spans="1:15" x14ac:dyDescent="0.3">
      <c r="A1523" s="1" t="s">
        <v>6</v>
      </c>
      <c r="B1523" s="1">
        <v>5</v>
      </c>
      <c r="C1523" s="6">
        <v>0.41666666666666669</v>
      </c>
      <c r="D1523" s="1">
        <v>116.11</v>
      </c>
      <c r="E1523" s="1">
        <v>90.63</v>
      </c>
      <c r="F1523" s="1">
        <v>190.09</v>
      </c>
      <c r="G1523" s="1">
        <v>123.16</v>
      </c>
      <c r="H1523" s="1">
        <v>206.85</v>
      </c>
      <c r="I1523" s="1">
        <v>176.59</v>
      </c>
      <c r="J1523" s="1">
        <v>155.56</v>
      </c>
      <c r="K1523" s="1">
        <v>21.54</v>
      </c>
      <c r="L1523" s="1">
        <v>60.42</v>
      </c>
      <c r="M1523" s="1">
        <v>9.43</v>
      </c>
      <c r="N1523" s="1">
        <v>27.74</v>
      </c>
      <c r="O1523" s="2">
        <f t="shared" si="23"/>
        <v>1178.1200000000001</v>
      </c>
    </row>
    <row r="1524" spans="1:15" x14ac:dyDescent="0.3">
      <c r="A1524" s="1" t="s">
        <v>6</v>
      </c>
      <c r="B1524" s="1">
        <v>5</v>
      </c>
      <c r="C1524" s="6">
        <v>0.45833333333333331</v>
      </c>
      <c r="D1524" s="1">
        <v>127.36</v>
      </c>
      <c r="E1524" s="1">
        <v>107.77</v>
      </c>
      <c r="F1524" s="1">
        <v>228.59</v>
      </c>
      <c r="G1524" s="1">
        <v>146.13999999999999</v>
      </c>
      <c r="H1524" s="1">
        <v>298.07</v>
      </c>
      <c r="I1524" s="1">
        <v>984.74</v>
      </c>
      <c r="J1524" s="1">
        <v>182.04</v>
      </c>
      <c r="K1524" s="1">
        <v>26.52</v>
      </c>
      <c r="L1524" s="1">
        <v>67.459999999999994</v>
      </c>
      <c r="M1524" s="1">
        <v>10.67</v>
      </c>
      <c r="N1524" s="1">
        <v>31.41</v>
      </c>
      <c r="O1524" s="2">
        <f t="shared" si="23"/>
        <v>2210.77</v>
      </c>
    </row>
    <row r="1525" spans="1:15" x14ac:dyDescent="0.3">
      <c r="A1525" s="1" t="s">
        <v>6</v>
      </c>
      <c r="B1525" s="1">
        <v>5</v>
      </c>
      <c r="C1525" s="6">
        <v>0.5</v>
      </c>
      <c r="D1525" s="1">
        <v>125.88</v>
      </c>
      <c r="E1525" s="1">
        <v>112.71</v>
      </c>
      <c r="F1525" s="1">
        <v>240.31</v>
      </c>
      <c r="G1525" s="1">
        <v>153.19</v>
      </c>
      <c r="H1525" s="1">
        <v>234.59</v>
      </c>
      <c r="I1525" s="1">
        <v>1539.6</v>
      </c>
      <c r="J1525" s="1">
        <v>188.99</v>
      </c>
      <c r="K1525" s="1">
        <v>28.4</v>
      </c>
      <c r="L1525" s="1">
        <v>68.03</v>
      </c>
      <c r="M1525" s="1">
        <v>10.83</v>
      </c>
      <c r="N1525" s="1">
        <v>31.98</v>
      </c>
      <c r="O1525" s="2">
        <f t="shared" si="23"/>
        <v>2734.5099999999998</v>
      </c>
    </row>
    <row r="1526" spans="1:15" x14ac:dyDescent="0.3">
      <c r="A1526" s="1" t="s">
        <v>6</v>
      </c>
      <c r="B1526" s="1">
        <v>5</v>
      </c>
      <c r="C1526" s="6">
        <v>0.54166666666666663</v>
      </c>
      <c r="D1526" s="1">
        <v>120.11</v>
      </c>
      <c r="E1526" s="1">
        <v>110.8</v>
      </c>
      <c r="F1526" s="1">
        <v>237.69</v>
      </c>
      <c r="G1526" s="1">
        <v>150.51</v>
      </c>
      <c r="H1526" s="1">
        <v>219.04</v>
      </c>
      <c r="I1526" s="1">
        <v>1658.5</v>
      </c>
      <c r="J1526" s="1">
        <v>184.92</v>
      </c>
      <c r="K1526" s="1">
        <v>28.15</v>
      </c>
      <c r="L1526" s="1">
        <v>65.55</v>
      </c>
      <c r="M1526" s="1">
        <v>10.74</v>
      </c>
      <c r="N1526" s="1">
        <v>30.86</v>
      </c>
      <c r="O1526" s="2">
        <f t="shared" si="23"/>
        <v>2816.8700000000003</v>
      </c>
    </row>
    <row r="1527" spans="1:15" x14ac:dyDescent="0.3">
      <c r="A1527" s="1" t="s">
        <v>6</v>
      </c>
      <c r="B1527" s="1">
        <v>5</v>
      </c>
      <c r="C1527" s="6">
        <v>0.58333333333333337</v>
      </c>
      <c r="D1527" s="1">
        <v>113.62</v>
      </c>
      <c r="E1527" s="1">
        <v>107.53</v>
      </c>
      <c r="F1527" s="1">
        <v>232.04</v>
      </c>
      <c r="G1527" s="1">
        <v>145.91</v>
      </c>
      <c r="H1527" s="1">
        <v>321.79000000000002</v>
      </c>
      <c r="I1527" s="1">
        <v>1216.7</v>
      </c>
      <c r="J1527" s="1">
        <v>178.44</v>
      </c>
      <c r="K1527" s="1">
        <v>27.45</v>
      </c>
      <c r="L1527" s="1">
        <v>62.44</v>
      </c>
      <c r="M1527" s="1">
        <v>10.41</v>
      </c>
      <c r="N1527" s="1">
        <v>29.42</v>
      </c>
      <c r="O1527" s="2">
        <f t="shared" si="23"/>
        <v>2445.75</v>
      </c>
    </row>
    <row r="1528" spans="1:15" x14ac:dyDescent="0.3">
      <c r="A1528" s="1" t="s">
        <v>6</v>
      </c>
      <c r="B1528" s="1">
        <v>5</v>
      </c>
      <c r="C1528" s="6">
        <v>0.625</v>
      </c>
      <c r="D1528" s="1">
        <v>92.93</v>
      </c>
      <c r="E1528" s="1">
        <v>90.66</v>
      </c>
      <c r="F1528" s="1">
        <v>196.95</v>
      </c>
      <c r="G1528" s="1">
        <v>122.91</v>
      </c>
      <c r="H1528" s="1">
        <v>277.89999999999998</v>
      </c>
      <c r="I1528" s="1">
        <v>74.828000000000003</v>
      </c>
      <c r="J1528" s="1">
        <v>149.84</v>
      </c>
      <c r="K1528" s="1">
        <v>23.31</v>
      </c>
      <c r="L1528" s="1">
        <v>51.55</v>
      </c>
      <c r="M1528" s="1">
        <v>8.8000000000000007</v>
      </c>
      <c r="N1528" s="1">
        <v>24.21</v>
      </c>
      <c r="O1528" s="2">
        <f t="shared" si="23"/>
        <v>1113.8879999999999</v>
      </c>
    </row>
    <row r="1529" spans="1:15" x14ac:dyDescent="0.3">
      <c r="A1529" s="1" t="s">
        <v>6</v>
      </c>
      <c r="B1529" s="1">
        <v>5</v>
      </c>
      <c r="C1529" s="6">
        <v>0.66666666666666663</v>
      </c>
      <c r="D1529" s="1">
        <v>62.27</v>
      </c>
      <c r="E1529" s="1">
        <v>61.8</v>
      </c>
      <c r="F1529" s="1">
        <v>134.04</v>
      </c>
      <c r="G1529" s="1">
        <v>83.82</v>
      </c>
      <c r="H1529" s="1">
        <v>181.75</v>
      </c>
      <c r="I1529" s="1">
        <v>38.207000000000001</v>
      </c>
      <c r="J1529" s="1">
        <v>101.93</v>
      </c>
      <c r="K1529" s="1">
        <v>16.02</v>
      </c>
      <c r="L1529" s="1">
        <v>34.380000000000003</v>
      </c>
      <c r="M1529" s="1">
        <v>6.08</v>
      </c>
      <c r="N1529" s="1">
        <v>16.34</v>
      </c>
      <c r="O1529" s="2">
        <f t="shared" si="23"/>
        <v>736.63700000000006</v>
      </c>
    </row>
    <row r="1530" spans="1:15" x14ac:dyDescent="0.3">
      <c r="A1530" s="1" t="s">
        <v>6</v>
      </c>
      <c r="B1530" s="1">
        <v>5</v>
      </c>
      <c r="C1530" s="6">
        <v>0.70833333333333337</v>
      </c>
      <c r="D1530" s="1">
        <v>39.17</v>
      </c>
      <c r="E1530" s="1">
        <v>38.450000000000003</v>
      </c>
      <c r="F1530" s="1">
        <v>83.33</v>
      </c>
      <c r="G1530" s="1">
        <v>52.23</v>
      </c>
      <c r="H1530" s="1">
        <v>134.75</v>
      </c>
      <c r="I1530" s="1">
        <v>31.206</v>
      </c>
      <c r="J1530" s="1">
        <v>63.08</v>
      </c>
      <c r="K1530" s="1">
        <v>10.050000000000001</v>
      </c>
      <c r="L1530" s="1">
        <v>20.64</v>
      </c>
      <c r="M1530" s="1">
        <v>3.71</v>
      </c>
      <c r="N1530" s="1">
        <v>9.77</v>
      </c>
      <c r="O1530" s="2">
        <f t="shared" si="23"/>
        <v>486.38599999999991</v>
      </c>
    </row>
    <row r="1531" spans="1:15" x14ac:dyDescent="0.3">
      <c r="A1531" s="1" t="s">
        <v>6</v>
      </c>
      <c r="B1531" s="1">
        <v>5</v>
      </c>
      <c r="C1531" s="6">
        <v>0.75</v>
      </c>
      <c r="D1531" s="1">
        <v>6.59</v>
      </c>
      <c r="E1531" s="1">
        <v>6.8</v>
      </c>
      <c r="F1531" s="1">
        <v>14.07</v>
      </c>
      <c r="G1531" s="1">
        <v>9.23</v>
      </c>
      <c r="H1531" s="1">
        <v>42.12</v>
      </c>
      <c r="I1531" s="1">
        <v>4.1825999999999999</v>
      </c>
      <c r="J1531" s="1">
        <v>11.3</v>
      </c>
      <c r="K1531" s="1">
        <v>1.82</v>
      </c>
      <c r="L1531" s="1">
        <v>3.85</v>
      </c>
      <c r="M1531" s="1">
        <v>0.52</v>
      </c>
      <c r="N1531" s="1">
        <v>1.9</v>
      </c>
      <c r="O1531" s="2">
        <f t="shared" si="23"/>
        <v>102.38259999999998</v>
      </c>
    </row>
    <row r="1532" spans="1:15" x14ac:dyDescent="0.3">
      <c r="A1532" s="1" t="s">
        <v>6</v>
      </c>
      <c r="B1532" s="1">
        <v>5</v>
      </c>
      <c r="C1532" s="6">
        <v>0.79166666666666663</v>
      </c>
      <c r="D1532" s="1">
        <v>0</v>
      </c>
      <c r="E1532" s="1">
        <v>0</v>
      </c>
      <c r="F1532" s="1">
        <v>0</v>
      </c>
      <c r="G1532" s="1">
        <v>0</v>
      </c>
      <c r="H1532" s="1">
        <v>8.34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2">
        <f t="shared" si="23"/>
        <v>8.34</v>
      </c>
    </row>
    <row r="1533" spans="1:15" x14ac:dyDescent="0.3">
      <c r="A1533" s="1" t="s">
        <v>6</v>
      </c>
      <c r="B1533" s="1">
        <v>5</v>
      </c>
      <c r="C1533" s="6">
        <v>0.83333333333333337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2">
        <f t="shared" si="23"/>
        <v>0</v>
      </c>
    </row>
    <row r="1534" spans="1:15" x14ac:dyDescent="0.3">
      <c r="A1534" s="1" t="s">
        <v>6</v>
      </c>
      <c r="B1534" s="1">
        <v>5</v>
      </c>
      <c r="C1534" s="6">
        <v>0.875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2">
        <f t="shared" si="23"/>
        <v>0</v>
      </c>
    </row>
    <row r="1535" spans="1:15" x14ac:dyDescent="0.3">
      <c r="A1535" s="1" t="s">
        <v>6</v>
      </c>
      <c r="B1535" s="1">
        <v>5</v>
      </c>
      <c r="C1535" s="6">
        <v>0.91666666666666663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2">
        <f t="shared" si="23"/>
        <v>0</v>
      </c>
    </row>
    <row r="1536" spans="1:15" x14ac:dyDescent="0.3">
      <c r="A1536" s="1" t="s">
        <v>6</v>
      </c>
      <c r="B1536" s="1">
        <v>5</v>
      </c>
      <c r="C1536" s="6">
        <v>0.95833333333333337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2">
        <f t="shared" si="23"/>
        <v>0</v>
      </c>
    </row>
    <row r="1537" spans="1:15" x14ac:dyDescent="0.3">
      <c r="A1537" s="1" t="s">
        <v>6</v>
      </c>
      <c r="B1537" s="1">
        <v>6</v>
      </c>
      <c r="C1537" s="6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2">
        <f t="shared" si="23"/>
        <v>0</v>
      </c>
    </row>
    <row r="1538" spans="1:15" x14ac:dyDescent="0.3">
      <c r="A1538" s="1" t="s">
        <v>6</v>
      </c>
      <c r="B1538" s="1">
        <v>6</v>
      </c>
      <c r="C1538" s="6">
        <v>4.1666666666666664E-2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2">
        <f t="shared" si="23"/>
        <v>0</v>
      </c>
    </row>
    <row r="1539" spans="1:15" x14ac:dyDescent="0.3">
      <c r="A1539" s="1" t="s">
        <v>6</v>
      </c>
      <c r="B1539" s="1">
        <v>6</v>
      </c>
      <c r="C1539" s="6">
        <v>8.3333333333333329E-2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2">
        <f t="shared" ref="O1539:O1602" si="24">SUM(D1539:N1539)</f>
        <v>0</v>
      </c>
    </row>
    <row r="1540" spans="1:15" x14ac:dyDescent="0.3">
      <c r="A1540" s="1" t="s">
        <v>6</v>
      </c>
      <c r="B1540" s="1">
        <v>6</v>
      </c>
      <c r="C1540" s="6">
        <v>0.125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2">
        <f t="shared" si="24"/>
        <v>0</v>
      </c>
    </row>
    <row r="1541" spans="1:15" x14ac:dyDescent="0.3">
      <c r="A1541" s="1" t="s">
        <v>6</v>
      </c>
      <c r="B1541" s="1">
        <v>6</v>
      </c>
      <c r="C1541" s="6">
        <v>0.16666666666666666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2">
        <f t="shared" si="24"/>
        <v>0</v>
      </c>
    </row>
    <row r="1542" spans="1:15" x14ac:dyDescent="0.3">
      <c r="A1542" s="1" t="s">
        <v>6</v>
      </c>
      <c r="B1542" s="1">
        <v>6</v>
      </c>
      <c r="C1542" s="6">
        <v>0.20833333333333334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2">
        <f t="shared" si="24"/>
        <v>0</v>
      </c>
    </row>
    <row r="1543" spans="1:15" x14ac:dyDescent="0.3">
      <c r="A1543" s="1" t="s">
        <v>6</v>
      </c>
      <c r="B1543" s="1">
        <v>6</v>
      </c>
      <c r="C1543" s="6">
        <v>0.25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2">
        <f t="shared" si="24"/>
        <v>0</v>
      </c>
    </row>
    <row r="1544" spans="1:15" x14ac:dyDescent="0.3">
      <c r="A1544" s="1" t="s">
        <v>6</v>
      </c>
      <c r="B1544" s="1">
        <v>6</v>
      </c>
      <c r="C1544" s="6">
        <v>0.29166666666666669</v>
      </c>
      <c r="D1544" s="1">
        <v>0</v>
      </c>
      <c r="E1544" s="1">
        <v>0</v>
      </c>
      <c r="F1544" s="1">
        <v>0</v>
      </c>
      <c r="G1544" s="1">
        <v>0</v>
      </c>
      <c r="H1544" s="1">
        <v>8.44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2">
        <f t="shared" si="24"/>
        <v>8.44</v>
      </c>
    </row>
    <row r="1545" spans="1:15" x14ac:dyDescent="0.3">
      <c r="A1545" s="1" t="s">
        <v>6</v>
      </c>
      <c r="B1545" s="1">
        <v>6</v>
      </c>
      <c r="C1545" s="6">
        <v>0.33333333333333331</v>
      </c>
      <c r="D1545" s="1">
        <v>6.52</v>
      </c>
      <c r="E1545" s="1">
        <v>7.03</v>
      </c>
      <c r="F1545" s="1">
        <v>14.55</v>
      </c>
      <c r="G1545" s="1">
        <v>9.48</v>
      </c>
      <c r="H1545" s="1">
        <v>101.59</v>
      </c>
      <c r="I1545" s="1">
        <v>315.06</v>
      </c>
      <c r="J1545" s="1">
        <v>11.57</v>
      </c>
      <c r="K1545" s="1">
        <v>1.85</v>
      </c>
      <c r="L1545" s="1">
        <v>3.71</v>
      </c>
      <c r="M1545" s="1">
        <v>0.52</v>
      </c>
      <c r="N1545" s="1">
        <v>1.78</v>
      </c>
      <c r="O1545" s="2">
        <f t="shared" si="24"/>
        <v>473.65999999999997</v>
      </c>
    </row>
    <row r="1546" spans="1:15" x14ac:dyDescent="0.3">
      <c r="A1546" s="1" t="s">
        <v>6</v>
      </c>
      <c r="B1546" s="1">
        <v>6</v>
      </c>
      <c r="C1546" s="6">
        <v>0.375</v>
      </c>
      <c r="D1546" s="1">
        <v>93.86</v>
      </c>
      <c r="E1546" s="1">
        <v>63.28</v>
      </c>
      <c r="F1546" s="1">
        <v>127.33</v>
      </c>
      <c r="G1546" s="1">
        <v>85.66</v>
      </c>
      <c r="H1546" s="1">
        <v>235.19</v>
      </c>
      <c r="I1546" s="1">
        <v>468.23</v>
      </c>
      <c r="J1546" s="1">
        <v>111.51</v>
      </c>
      <c r="K1546" s="1">
        <v>13.87</v>
      </c>
      <c r="L1546" s="1">
        <v>47.38</v>
      </c>
      <c r="M1546" s="1">
        <v>6.63</v>
      </c>
      <c r="N1546" s="1">
        <v>21.27</v>
      </c>
      <c r="O1546" s="2">
        <f t="shared" si="24"/>
        <v>1274.21</v>
      </c>
    </row>
    <row r="1547" spans="1:15" x14ac:dyDescent="0.3">
      <c r="A1547" s="1" t="s">
        <v>6</v>
      </c>
      <c r="B1547" s="1">
        <v>6</v>
      </c>
      <c r="C1547" s="6">
        <v>0.41666666666666669</v>
      </c>
      <c r="D1547" s="1">
        <v>47.37</v>
      </c>
      <c r="E1547" s="1">
        <v>45.94</v>
      </c>
      <c r="F1547" s="1">
        <v>95.06</v>
      </c>
      <c r="G1547" s="1">
        <v>61.74</v>
      </c>
      <c r="H1547" s="1">
        <v>309.02</v>
      </c>
      <c r="I1547" s="1">
        <v>1422.2</v>
      </c>
      <c r="J1547" s="1">
        <v>76.599999999999994</v>
      </c>
      <c r="K1547" s="1">
        <v>12.02</v>
      </c>
      <c r="L1547" s="1">
        <v>26.86</v>
      </c>
      <c r="M1547" s="1">
        <v>1.62</v>
      </c>
      <c r="N1547" s="1">
        <v>13.02</v>
      </c>
      <c r="O1547" s="2">
        <f t="shared" si="24"/>
        <v>2111.4499999999998</v>
      </c>
    </row>
    <row r="1548" spans="1:15" x14ac:dyDescent="0.3">
      <c r="A1548" s="1" t="s">
        <v>6</v>
      </c>
      <c r="B1548" s="1">
        <v>6</v>
      </c>
      <c r="C1548" s="6">
        <v>0.45833333333333331</v>
      </c>
      <c r="D1548" s="1">
        <v>21.06</v>
      </c>
      <c r="E1548" s="1">
        <v>21.25</v>
      </c>
      <c r="F1548" s="1">
        <v>43.88</v>
      </c>
      <c r="G1548" s="1">
        <v>28.62</v>
      </c>
      <c r="H1548" s="1">
        <v>446.96</v>
      </c>
      <c r="I1548" s="1">
        <v>739.65</v>
      </c>
      <c r="J1548" s="1">
        <v>35.200000000000003</v>
      </c>
      <c r="K1548" s="1">
        <v>5.65</v>
      </c>
      <c r="L1548" s="1">
        <v>12.08</v>
      </c>
      <c r="M1548" s="1">
        <v>1.65</v>
      </c>
      <c r="N1548" s="1">
        <v>5.95</v>
      </c>
      <c r="O1548" s="2">
        <f t="shared" si="24"/>
        <v>1361.9500000000003</v>
      </c>
    </row>
    <row r="1549" spans="1:15" x14ac:dyDescent="0.3">
      <c r="A1549" s="1" t="s">
        <v>6</v>
      </c>
      <c r="B1549" s="1">
        <v>6</v>
      </c>
      <c r="C1549" s="6">
        <v>0.5</v>
      </c>
      <c r="D1549" s="1">
        <v>16.03</v>
      </c>
      <c r="E1549" s="1">
        <v>16.13</v>
      </c>
      <c r="F1549" s="1">
        <v>33.26</v>
      </c>
      <c r="G1549" s="1">
        <v>21.88</v>
      </c>
      <c r="H1549" s="1">
        <v>598.59</v>
      </c>
      <c r="I1549" s="1">
        <v>1470.7</v>
      </c>
      <c r="J1549" s="1">
        <v>26.68</v>
      </c>
      <c r="K1549" s="1">
        <v>4.32</v>
      </c>
      <c r="L1549" s="1">
        <v>9.16</v>
      </c>
      <c r="M1549" s="1">
        <v>1.24</v>
      </c>
      <c r="N1549" s="1">
        <v>4.54</v>
      </c>
      <c r="O1549" s="2">
        <f t="shared" si="24"/>
        <v>2202.5299999999997</v>
      </c>
    </row>
    <row r="1550" spans="1:15" x14ac:dyDescent="0.3">
      <c r="A1550" s="1" t="s">
        <v>6</v>
      </c>
      <c r="B1550" s="1">
        <v>6</v>
      </c>
      <c r="C1550" s="6">
        <v>0.54166666666666663</v>
      </c>
      <c r="D1550" s="1">
        <v>16.600000000000001</v>
      </c>
      <c r="E1550" s="1">
        <v>16.8</v>
      </c>
      <c r="F1550" s="1">
        <v>34.700000000000003</v>
      </c>
      <c r="G1550" s="1">
        <v>22.8</v>
      </c>
      <c r="H1550" s="1">
        <v>431.82</v>
      </c>
      <c r="I1550" s="1">
        <v>931.76</v>
      </c>
      <c r="J1550" s="1">
        <v>27.85</v>
      </c>
      <c r="K1550" s="1">
        <v>4.5</v>
      </c>
      <c r="L1550" s="1">
        <v>9.57</v>
      </c>
      <c r="M1550" s="1">
        <v>1.54</v>
      </c>
      <c r="N1550" s="1">
        <v>4.72</v>
      </c>
      <c r="O1550" s="2">
        <f t="shared" si="24"/>
        <v>1502.6599999999999</v>
      </c>
    </row>
    <row r="1551" spans="1:15" x14ac:dyDescent="0.3">
      <c r="A1551" s="1" t="s">
        <v>6</v>
      </c>
      <c r="B1551" s="1">
        <v>6</v>
      </c>
      <c r="C1551" s="6">
        <v>0.58333333333333337</v>
      </c>
      <c r="D1551" s="1">
        <v>20.309999999999999</v>
      </c>
      <c r="E1551" s="1">
        <v>20.56</v>
      </c>
      <c r="F1551" s="1">
        <v>42.49</v>
      </c>
      <c r="G1551" s="1">
        <v>27.88</v>
      </c>
      <c r="H1551" s="1">
        <v>353.46</v>
      </c>
      <c r="I1551" s="1">
        <v>1014.8</v>
      </c>
      <c r="J1551" s="1">
        <v>34.1</v>
      </c>
      <c r="K1551" s="1">
        <v>5.5</v>
      </c>
      <c r="L1551" s="1">
        <v>11.69</v>
      </c>
      <c r="M1551" s="1">
        <v>1.59</v>
      </c>
      <c r="N1551" s="1">
        <v>5.76</v>
      </c>
      <c r="O1551" s="2">
        <f t="shared" si="24"/>
        <v>1538.1399999999999</v>
      </c>
    </row>
    <row r="1552" spans="1:15" x14ac:dyDescent="0.3">
      <c r="A1552" s="1" t="s">
        <v>6</v>
      </c>
      <c r="B1552" s="1">
        <v>6</v>
      </c>
      <c r="C1552" s="6">
        <v>0.625</v>
      </c>
      <c r="D1552" s="1">
        <v>74.239999999999995</v>
      </c>
      <c r="E1552" s="1">
        <v>73.17</v>
      </c>
      <c r="F1552" s="1">
        <v>156.13</v>
      </c>
      <c r="G1552" s="1">
        <v>99.17</v>
      </c>
      <c r="H1552" s="1">
        <v>394.03</v>
      </c>
      <c r="I1552" s="1">
        <v>483.46</v>
      </c>
      <c r="J1552" s="1">
        <v>120.93</v>
      </c>
      <c r="K1552" s="1">
        <v>19.09</v>
      </c>
      <c r="L1552" s="1">
        <v>41.58</v>
      </c>
      <c r="M1552" s="1">
        <v>6.66</v>
      </c>
      <c r="N1552" s="1">
        <v>19.760000000000002</v>
      </c>
      <c r="O1552" s="2">
        <f t="shared" si="24"/>
        <v>1488.22</v>
      </c>
    </row>
    <row r="1553" spans="1:15" x14ac:dyDescent="0.3">
      <c r="A1553" s="1" t="s">
        <v>6</v>
      </c>
      <c r="B1553" s="1">
        <v>6</v>
      </c>
      <c r="C1553" s="6">
        <v>0.66666666666666663</v>
      </c>
      <c r="D1553" s="1">
        <v>78.56</v>
      </c>
      <c r="E1553" s="1">
        <v>78.39</v>
      </c>
      <c r="F1553" s="1">
        <v>173.47</v>
      </c>
      <c r="G1553" s="1">
        <v>106.46</v>
      </c>
      <c r="H1553" s="1">
        <v>354.06</v>
      </c>
      <c r="I1553" s="1">
        <v>623.32000000000005</v>
      </c>
      <c r="J1553" s="1">
        <v>129.05000000000001</v>
      </c>
      <c r="K1553" s="1">
        <v>19.68</v>
      </c>
      <c r="L1553" s="1">
        <v>42.99</v>
      </c>
      <c r="M1553" s="1">
        <v>7.98</v>
      </c>
      <c r="N1553" s="1">
        <v>19.940000000000001</v>
      </c>
      <c r="O1553" s="2">
        <f t="shared" si="24"/>
        <v>1633.9</v>
      </c>
    </row>
    <row r="1554" spans="1:15" x14ac:dyDescent="0.3">
      <c r="A1554" s="1" t="s">
        <v>6</v>
      </c>
      <c r="B1554" s="1">
        <v>6</v>
      </c>
      <c r="C1554" s="6">
        <v>0.70833333333333337</v>
      </c>
      <c r="D1554" s="1">
        <v>55.8</v>
      </c>
      <c r="E1554" s="1">
        <v>53.36</v>
      </c>
      <c r="F1554" s="1">
        <v>123.49</v>
      </c>
      <c r="G1554" s="1">
        <v>72.12</v>
      </c>
      <c r="H1554" s="1">
        <v>103.18</v>
      </c>
      <c r="I1554" s="1">
        <v>352.65</v>
      </c>
      <c r="J1554" s="1">
        <v>85.9</v>
      </c>
      <c r="K1554" s="1">
        <v>13.74</v>
      </c>
      <c r="L1554" s="1">
        <v>27.08</v>
      </c>
      <c r="M1554" s="1">
        <v>5.9</v>
      </c>
      <c r="N1554" s="1">
        <v>12.47</v>
      </c>
      <c r="O1554" s="2">
        <f t="shared" si="24"/>
        <v>905.68999999999994</v>
      </c>
    </row>
    <row r="1555" spans="1:15" x14ac:dyDescent="0.3">
      <c r="A1555" s="1" t="s">
        <v>6</v>
      </c>
      <c r="B1555" s="1">
        <v>6</v>
      </c>
      <c r="C1555" s="6">
        <v>0.75</v>
      </c>
      <c r="D1555" s="1">
        <v>20.61</v>
      </c>
      <c r="E1555" s="1">
        <v>18.47</v>
      </c>
      <c r="F1555" s="1">
        <v>46.52</v>
      </c>
      <c r="G1555" s="1">
        <v>24.8</v>
      </c>
      <c r="H1555" s="1">
        <v>20.09</v>
      </c>
      <c r="I1555" s="1">
        <v>65.899000000000001</v>
      </c>
      <c r="J1555" s="1">
        <v>28.33</v>
      </c>
      <c r="K1555" s="1">
        <v>4.9000000000000004</v>
      </c>
      <c r="L1555" s="1">
        <v>7.55</v>
      </c>
      <c r="M1555" s="1">
        <v>2.35</v>
      </c>
      <c r="N1555" s="1">
        <v>3.44</v>
      </c>
      <c r="O1555" s="2">
        <f t="shared" si="24"/>
        <v>242.959</v>
      </c>
    </row>
    <row r="1556" spans="1:15" x14ac:dyDescent="0.3">
      <c r="A1556" s="1" t="s">
        <v>6</v>
      </c>
      <c r="B1556" s="1">
        <v>6</v>
      </c>
      <c r="C1556" s="6">
        <v>0.79166666666666663</v>
      </c>
      <c r="D1556" s="1">
        <v>0</v>
      </c>
      <c r="E1556" s="1">
        <v>0</v>
      </c>
      <c r="F1556" s="1">
        <v>0</v>
      </c>
      <c r="G1556" s="1">
        <v>0</v>
      </c>
      <c r="H1556" s="1">
        <v>8.2200000000000006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2">
        <f t="shared" si="24"/>
        <v>8.2200000000000006</v>
      </c>
    </row>
    <row r="1557" spans="1:15" x14ac:dyDescent="0.3">
      <c r="A1557" s="1" t="s">
        <v>6</v>
      </c>
      <c r="B1557" s="1">
        <v>6</v>
      </c>
      <c r="C1557" s="6">
        <v>0.83333333333333337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2">
        <f t="shared" si="24"/>
        <v>0</v>
      </c>
    </row>
    <row r="1558" spans="1:15" x14ac:dyDescent="0.3">
      <c r="A1558" s="1" t="s">
        <v>6</v>
      </c>
      <c r="B1558" s="1">
        <v>6</v>
      </c>
      <c r="C1558" s="6">
        <v>0.875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2">
        <f t="shared" si="24"/>
        <v>0</v>
      </c>
    </row>
    <row r="1559" spans="1:15" x14ac:dyDescent="0.3">
      <c r="A1559" s="1" t="s">
        <v>6</v>
      </c>
      <c r="B1559" s="1">
        <v>6</v>
      </c>
      <c r="C1559" s="6">
        <v>0.91666666666666663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2">
        <f t="shared" si="24"/>
        <v>0</v>
      </c>
    </row>
    <row r="1560" spans="1:15" x14ac:dyDescent="0.3">
      <c r="A1560" s="1" t="s">
        <v>6</v>
      </c>
      <c r="B1560" s="1">
        <v>6</v>
      </c>
      <c r="C1560" s="6">
        <v>0.95833333333333337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2">
        <f t="shared" si="24"/>
        <v>0</v>
      </c>
    </row>
    <row r="1561" spans="1:15" x14ac:dyDescent="0.3">
      <c r="A1561" s="1" t="s">
        <v>6</v>
      </c>
      <c r="B1561" s="1">
        <v>7</v>
      </c>
      <c r="C1561" s="6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2">
        <f t="shared" si="24"/>
        <v>0</v>
      </c>
    </row>
    <row r="1562" spans="1:15" x14ac:dyDescent="0.3">
      <c r="A1562" s="1" t="s">
        <v>6</v>
      </c>
      <c r="B1562" s="1">
        <v>7</v>
      </c>
      <c r="C1562" s="6">
        <v>4.1666666666666664E-2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2">
        <f t="shared" si="24"/>
        <v>0</v>
      </c>
    </row>
    <row r="1563" spans="1:15" x14ac:dyDescent="0.3">
      <c r="A1563" s="1" t="s">
        <v>6</v>
      </c>
      <c r="B1563" s="1">
        <v>7</v>
      </c>
      <c r="C1563" s="6">
        <v>8.3333333333333329E-2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2">
        <f t="shared" si="24"/>
        <v>0</v>
      </c>
    </row>
    <row r="1564" spans="1:15" x14ac:dyDescent="0.3">
      <c r="A1564" s="1" t="s">
        <v>6</v>
      </c>
      <c r="B1564" s="1">
        <v>7</v>
      </c>
      <c r="C1564" s="6">
        <v>0.125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2">
        <f t="shared" si="24"/>
        <v>0</v>
      </c>
    </row>
    <row r="1565" spans="1:15" x14ac:dyDescent="0.3">
      <c r="A1565" s="1" t="s">
        <v>6</v>
      </c>
      <c r="B1565" s="1">
        <v>7</v>
      </c>
      <c r="C1565" s="6">
        <v>0.16666666666666666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2">
        <f t="shared" si="24"/>
        <v>0</v>
      </c>
    </row>
    <row r="1566" spans="1:15" x14ac:dyDescent="0.3">
      <c r="A1566" s="1" t="s">
        <v>6</v>
      </c>
      <c r="B1566" s="1">
        <v>7</v>
      </c>
      <c r="C1566" s="6">
        <v>0.20833333333333334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2">
        <f t="shared" si="24"/>
        <v>0</v>
      </c>
    </row>
    <row r="1567" spans="1:15" x14ac:dyDescent="0.3">
      <c r="A1567" s="1" t="s">
        <v>6</v>
      </c>
      <c r="B1567" s="1">
        <v>7</v>
      </c>
      <c r="C1567" s="6">
        <v>0.25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2">
        <f t="shared" si="24"/>
        <v>0</v>
      </c>
    </row>
    <row r="1568" spans="1:15" x14ac:dyDescent="0.3">
      <c r="A1568" s="1" t="s">
        <v>6</v>
      </c>
      <c r="B1568" s="1">
        <v>7</v>
      </c>
      <c r="C1568" s="6">
        <v>0.29166666666666669</v>
      </c>
      <c r="D1568" s="1">
        <v>0</v>
      </c>
      <c r="E1568" s="1">
        <v>0</v>
      </c>
      <c r="F1568" s="1">
        <v>0</v>
      </c>
      <c r="G1568" s="1">
        <v>0</v>
      </c>
      <c r="H1568" s="1">
        <v>9.6300000000000008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2">
        <f t="shared" si="24"/>
        <v>9.6300000000000008</v>
      </c>
    </row>
    <row r="1569" spans="1:15" x14ac:dyDescent="0.3">
      <c r="A1569" s="1" t="s">
        <v>6</v>
      </c>
      <c r="B1569" s="1">
        <v>7</v>
      </c>
      <c r="C1569" s="6">
        <v>0.33333333333333331</v>
      </c>
      <c r="D1569" s="1">
        <v>27.59</v>
      </c>
      <c r="E1569" s="1">
        <v>17.09</v>
      </c>
      <c r="F1569" s="1">
        <v>30.94</v>
      </c>
      <c r="G1569" s="1">
        <v>22.53</v>
      </c>
      <c r="H1569" s="1">
        <v>207.05</v>
      </c>
      <c r="I1569" s="1">
        <v>8.3310999999999993</v>
      </c>
      <c r="J1569" s="1">
        <v>30.63</v>
      </c>
      <c r="K1569" s="1">
        <v>2.85</v>
      </c>
      <c r="L1569" s="1">
        <v>11.21</v>
      </c>
      <c r="M1569" s="1">
        <v>1.39</v>
      </c>
      <c r="N1569" s="1">
        <v>3.27</v>
      </c>
      <c r="O1569" s="2">
        <f t="shared" si="24"/>
        <v>362.8811</v>
      </c>
    </row>
    <row r="1570" spans="1:15" x14ac:dyDescent="0.3">
      <c r="A1570" s="1" t="s">
        <v>6</v>
      </c>
      <c r="B1570" s="1">
        <v>7</v>
      </c>
      <c r="C1570" s="6">
        <v>0.375</v>
      </c>
      <c r="D1570" s="1">
        <v>100.08</v>
      </c>
      <c r="E1570" s="1">
        <v>70.92</v>
      </c>
      <c r="F1570" s="1">
        <v>138.18</v>
      </c>
      <c r="G1570" s="1">
        <v>86.74</v>
      </c>
      <c r="H1570" s="1">
        <v>596.38</v>
      </c>
      <c r="I1570" s="1">
        <v>149.91</v>
      </c>
      <c r="J1570" s="1">
        <v>118.26</v>
      </c>
      <c r="K1570" s="1">
        <v>14.36</v>
      </c>
      <c r="L1570" s="1">
        <v>49.85</v>
      </c>
      <c r="M1570" s="1">
        <v>7.31</v>
      </c>
      <c r="N1570" s="1">
        <v>21.71</v>
      </c>
      <c r="O1570" s="2">
        <f t="shared" si="24"/>
        <v>1353.6999999999998</v>
      </c>
    </row>
    <row r="1571" spans="1:15" x14ac:dyDescent="0.3">
      <c r="A1571" s="1" t="s">
        <v>6</v>
      </c>
      <c r="B1571" s="1">
        <v>7</v>
      </c>
      <c r="C1571" s="6">
        <v>0.41666666666666669</v>
      </c>
      <c r="D1571" s="1">
        <v>150.72999999999999</v>
      </c>
      <c r="E1571" s="1">
        <v>121.16</v>
      </c>
      <c r="F1571" s="1">
        <v>244.68</v>
      </c>
      <c r="G1571" s="1">
        <v>144.83000000000001</v>
      </c>
      <c r="H1571" s="1">
        <v>996.51</v>
      </c>
      <c r="I1571" s="1">
        <v>286.62</v>
      </c>
      <c r="J1571" s="1">
        <v>202.89</v>
      </c>
      <c r="K1571" s="1">
        <v>26.88</v>
      </c>
      <c r="L1571" s="1">
        <v>81.459999999999994</v>
      </c>
      <c r="M1571" s="1">
        <v>13.23</v>
      </c>
      <c r="N1571" s="1">
        <v>36.76</v>
      </c>
      <c r="O1571" s="2">
        <f t="shared" si="24"/>
        <v>2305.75</v>
      </c>
    </row>
    <row r="1572" spans="1:15" x14ac:dyDescent="0.3">
      <c r="A1572" s="1" t="s">
        <v>6</v>
      </c>
      <c r="B1572" s="1">
        <v>7</v>
      </c>
      <c r="C1572" s="6">
        <v>0.45833333333333331</v>
      </c>
      <c r="D1572" s="1">
        <v>130.43</v>
      </c>
      <c r="E1572" s="1">
        <v>110.76</v>
      </c>
      <c r="F1572" s="1">
        <v>227.79</v>
      </c>
      <c r="G1572" s="1">
        <v>141.19999999999999</v>
      </c>
      <c r="H1572" s="1">
        <v>1285.3399999999999</v>
      </c>
      <c r="I1572" s="1">
        <v>395.87</v>
      </c>
      <c r="J1572" s="1">
        <v>181.03</v>
      </c>
      <c r="K1572" s="1">
        <v>26.5</v>
      </c>
      <c r="L1572" s="1">
        <v>67.55</v>
      </c>
      <c r="M1572" s="1">
        <v>10.87</v>
      </c>
      <c r="N1572" s="1">
        <v>32.119999999999997</v>
      </c>
      <c r="O1572" s="2">
        <f t="shared" si="24"/>
        <v>2609.46</v>
      </c>
    </row>
    <row r="1573" spans="1:15" x14ac:dyDescent="0.3">
      <c r="A1573" s="1" t="s">
        <v>6</v>
      </c>
      <c r="B1573" s="1">
        <v>7</v>
      </c>
      <c r="C1573" s="6">
        <v>0.5</v>
      </c>
      <c r="D1573" s="1">
        <v>223.38</v>
      </c>
      <c r="E1573" s="1">
        <v>179.69</v>
      </c>
      <c r="F1573" s="1">
        <v>378.31</v>
      </c>
      <c r="G1573" s="1">
        <v>244.04</v>
      </c>
      <c r="H1573" s="1">
        <v>1446.27</v>
      </c>
      <c r="I1573" s="1">
        <v>617.87</v>
      </c>
      <c r="J1573" s="1">
        <v>293.61</v>
      </c>
      <c r="K1573" s="1">
        <v>44.19</v>
      </c>
      <c r="L1573" s="1">
        <v>112.43</v>
      </c>
      <c r="M1573" s="1">
        <v>19.600000000000001</v>
      </c>
      <c r="N1573" s="1">
        <v>53.04</v>
      </c>
      <c r="O1573" s="2">
        <f t="shared" si="24"/>
        <v>3612.43</v>
      </c>
    </row>
    <row r="1574" spans="1:15" x14ac:dyDescent="0.3">
      <c r="A1574" s="1" t="s">
        <v>6</v>
      </c>
      <c r="B1574" s="1">
        <v>7</v>
      </c>
      <c r="C1574" s="6">
        <v>0.54166666666666663</v>
      </c>
      <c r="D1574" s="1">
        <v>130.13999999999999</v>
      </c>
      <c r="E1574" s="1">
        <v>117.4</v>
      </c>
      <c r="F1574" s="1">
        <v>244.04</v>
      </c>
      <c r="G1574" s="1">
        <v>159.35</v>
      </c>
      <c r="H1574" s="1">
        <v>1495.67</v>
      </c>
      <c r="I1574" s="1">
        <v>786.51</v>
      </c>
      <c r="J1574" s="1">
        <v>189.71</v>
      </c>
      <c r="K1574" s="1">
        <v>30.4</v>
      </c>
      <c r="L1574" s="1">
        <v>69.58</v>
      </c>
      <c r="M1574" s="1">
        <v>20.350000000000001</v>
      </c>
      <c r="N1574" s="1">
        <v>33.72</v>
      </c>
      <c r="O1574" s="2">
        <f t="shared" si="24"/>
        <v>3276.8699999999994</v>
      </c>
    </row>
    <row r="1575" spans="1:15" x14ac:dyDescent="0.3">
      <c r="A1575" s="1" t="s">
        <v>6</v>
      </c>
      <c r="B1575" s="1">
        <v>7</v>
      </c>
      <c r="C1575" s="6">
        <v>0.58333333333333337</v>
      </c>
      <c r="D1575" s="1">
        <v>196.1</v>
      </c>
      <c r="E1575" s="1">
        <v>179.46</v>
      </c>
      <c r="F1575" s="1">
        <v>384.86</v>
      </c>
      <c r="G1575" s="1">
        <v>242.53</v>
      </c>
      <c r="H1575" s="1">
        <v>1431.69</v>
      </c>
      <c r="I1575" s="1">
        <v>751.69</v>
      </c>
      <c r="J1575" s="1">
        <v>288.77</v>
      </c>
      <c r="K1575" s="1">
        <v>45.05</v>
      </c>
      <c r="L1575" s="1">
        <v>104.02</v>
      </c>
      <c r="M1575" s="1">
        <v>19.77</v>
      </c>
      <c r="N1575" s="1">
        <v>49.16</v>
      </c>
      <c r="O1575" s="2">
        <f t="shared" si="24"/>
        <v>3693.1000000000004</v>
      </c>
    </row>
    <row r="1576" spans="1:15" x14ac:dyDescent="0.3">
      <c r="A1576" s="1" t="s">
        <v>6</v>
      </c>
      <c r="B1576" s="1">
        <v>7</v>
      </c>
      <c r="C1576" s="6">
        <v>0.625</v>
      </c>
      <c r="D1576" s="1">
        <v>161.53</v>
      </c>
      <c r="E1576" s="1">
        <v>157.03</v>
      </c>
      <c r="F1576" s="1">
        <v>342.01</v>
      </c>
      <c r="G1576" s="1">
        <v>211.42</v>
      </c>
      <c r="H1576" s="1">
        <v>1242.1099999999999</v>
      </c>
      <c r="I1576" s="1">
        <v>700.99</v>
      </c>
      <c r="J1576" s="1">
        <v>251.85</v>
      </c>
      <c r="K1576" s="1">
        <v>39.93</v>
      </c>
      <c r="L1576" s="1">
        <v>86.91</v>
      </c>
      <c r="M1576" s="1">
        <v>17.79</v>
      </c>
      <c r="N1576" s="1">
        <v>37.71</v>
      </c>
      <c r="O1576" s="2">
        <f t="shared" si="24"/>
        <v>3249.2799999999997</v>
      </c>
    </row>
    <row r="1577" spans="1:15" x14ac:dyDescent="0.3">
      <c r="A1577" s="1" t="s">
        <v>6</v>
      </c>
      <c r="B1577" s="1">
        <v>7</v>
      </c>
      <c r="C1577" s="6">
        <v>0.66666666666666663</v>
      </c>
      <c r="D1577" s="1">
        <v>101.4</v>
      </c>
      <c r="E1577" s="1">
        <v>117.25</v>
      </c>
      <c r="F1577" s="1">
        <v>267.89</v>
      </c>
      <c r="G1577" s="1">
        <v>161.35</v>
      </c>
      <c r="H1577" s="1">
        <v>926.12</v>
      </c>
      <c r="I1577" s="1">
        <v>406.24</v>
      </c>
      <c r="J1577" s="1">
        <v>195.02</v>
      </c>
      <c r="K1577" s="1">
        <v>23.11</v>
      </c>
      <c r="L1577" s="1">
        <v>60.44</v>
      </c>
      <c r="M1577" s="1">
        <v>14.53</v>
      </c>
      <c r="N1577" s="1">
        <v>25.09</v>
      </c>
      <c r="O1577" s="2">
        <f t="shared" si="24"/>
        <v>2298.4400000000005</v>
      </c>
    </row>
    <row r="1578" spans="1:15" x14ac:dyDescent="0.3">
      <c r="A1578" s="1" t="s">
        <v>6</v>
      </c>
      <c r="B1578" s="1">
        <v>7</v>
      </c>
      <c r="C1578" s="6">
        <v>0.70833333333333337</v>
      </c>
      <c r="D1578" s="1">
        <v>58.12</v>
      </c>
      <c r="E1578" s="1">
        <v>57.24</v>
      </c>
      <c r="F1578" s="1">
        <v>43.87</v>
      </c>
      <c r="G1578" s="1">
        <v>91.74</v>
      </c>
      <c r="H1578" s="1">
        <v>523.1</v>
      </c>
      <c r="I1578" s="1">
        <v>394.21</v>
      </c>
      <c r="J1578" s="1">
        <v>111.87</v>
      </c>
      <c r="K1578" s="1">
        <v>12.94</v>
      </c>
      <c r="L1578" s="1">
        <v>30.78</v>
      </c>
      <c r="M1578" s="1">
        <v>9.2200000000000006</v>
      </c>
      <c r="N1578" s="1">
        <v>9.57</v>
      </c>
      <c r="O1578" s="2">
        <f t="shared" si="24"/>
        <v>1342.66</v>
      </c>
    </row>
    <row r="1579" spans="1:15" x14ac:dyDescent="0.3">
      <c r="A1579" s="1" t="s">
        <v>6</v>
      </c>
      <c r="B1579" s="1">
        <v>7</v>
      </c>
      <c r="C1579" s="6">
        <v>0.75</v>
      </c>
      <c r="D1579" s="1">
        <v>18.18</v>
      </c>
      <c r="E1579" s="1">
        <v>6.04</v>
      </c>
      <c r="F1579" s="1">
        <v>13.46</v>
      </c>
      <c r="G1579" s="1">
        <v>9.19</v>
      </c>
      <c r="H1579" s="1">
        <v>134.35</v>
      </c>
      <c r="I1579" s="1">
        <v>113.08</v>
      </c>
      <c r="J1579" s="1">
        <v>27.68</v>
      </c>
      <c r="K1579" s="1">
        <v>1.69</v>
      </c>
      <c r="L1579" s="1">
        <v>6.37</v>
      </c>
      <c r="M1579" s="1">
        <v>3.38</v>
      </c>
      <c r="N1579" s="1">
        <v>1.98</v>
      </c>
      <c r="O1579" s="2">
        <f t="shared" si="24"/>
        <v>335.40000000000003</v>
      </c>
    </row>
    <row r="1580" spans="1:15" x14ac:dyDescent="0.3">
      <c r="A1580" s="1" t="s">
        <v>6</v>
      </c>
      <c r="B1580" s="1">
        <v>7</v>
      </c>
      <c r="C1580" s="6">
        <v>0.79166666666666663</v>
      </c>
      <c r="D1580" s="1">
        <v>0</v>
      </c>
      <c r="E1580" s="1">
        <v>0</v>
      </c>
      <c r="F1580" s="1">
        <v>0</v>
      </c>
      <c r="G1580" s="1">
        <v>0</v>
      </c>
      <c r="H1580" s="1">
        <v>7.96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2">
        <f t="shared" si="24"/>
        <v>7.96</v>
      </c>
    </row>
    <row r="1581" spans="1:15" x14ac:dyDescent="0.3">
      <c r="A1581" s="1" t="s">
        <v>6</v>
      </c>
      <c r="B1581" s="1">
        <v>7</v>
      </c>
      <c r="C1581" s="6">
        <v>0.83333333333333337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2">
        <f t="shared" si="24"/>
        <v>0</v>
      </c>
    </row>
    <row r="1582" spans="1:15" x14ac:dyDescent="0.3">
      <c r="A1582" s="1" t="s">
        <v>6</v>
      </c>
      <c r="B1582" s="1">
        <v>7</v>
      </c>
      <c r="C1582" s="6">
        <v>0.875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2">
        <f t="shared" si="24"/>
        <v>0</v>
      </c>
    </row>
    <row r="1583" spans="1:15" x14ac:dyDescent="0.3">
      <c r="A1583" s="1" t="s">
        <v>6</v>
      </c>
      <c r="B1583" s="1">
        <v>7</v>
      </c>
      <c r="C1583" s="6">
        <v>0.91666666666666663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2">
        <f t="shared" si="24"/>
        <v>0</v>
      </c>
    </row>
    <row r="1584" spans="1:15" x14ac:dyDescent="0.3">
      <c r="A1584" s="1" t="s">
        <v>6</v>
      </c>
      <c r="B1584" s="1">
        <v>7</v>
      </c>
      <c r="C1584" s="6">
        <v>0.95833333333333337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2">
        <f t="shared" si="24"/>
        <v>0</v>
      </c>
    </row>
    <row r="1585" spans="1:15" x14ac:dyDescent="0.3">
      <c r="A1585" s="1" t="s">
        <v>6</v>
      </c>
      <c r="B1585" s="1">
        <v>8</v>
      </c>
      <c r="C1585" s="6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2">
        <f t="shared" si="24"/>
        <v>0</v>
      </c>
    </row>
    <row r="1586" spans="1:15" x14ac:dyDescent="0.3">
      <c r="A1586" s="1" t="s">
        <v>6</v>
      </c>
      <c r="B1586" s="1">
        <v>8</v>
      </c>
      <c r="C1586" s="6">
        <v>4.1666666666666664E-2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2">
        <f t="shared" si="24"/>
        <v>0</v>
      </c>
    </row>
    <row r="1587" spans="1:15" x14ac:dyDescent="0.3">
      <c r="A1587" s="1" t="s">
        <v>6</v>
      </c>
      <c r="B1587" s="1">
        <v>8</v>
      </c>
      <c r="C1587" s="6">
        <v>8.3333333333333329E-2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2">
        <f t="shared" si="24"/>
        <v>0</v>
      </c>
    </row>
    <row r="1588" spans="1:15" x14ac:dyDescent="0.3">
      <c r="A1588" s="1" t="s">
        <v>6</v>
      </c>
      <c r="B1588" s="1">
        <v>8</v>
      </c>
      <c r="C1588" s="6">
        <v>0.125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2">
        <f t="shared" si="24"/>
        <v>0</v>
      </c>
    </row>
    <row r="1589" spans="1:15" x14ac:dyDescent="0.3">
      <c r="A1589" s="1" t="s">
        <v>6</v>
      </c>
      <c r="B1589" s="1">
        <v>8</v>
      </c>
      <c r="C1589" s="6">
        <v>0.16666666666666666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2">
        <f t="shared" si="24"/>
        <v>0</v>
      </c>
    </row>
    <row r="1590" spans="1:15" x14ac:dyDescent="0.3">
      <c r="A1590" s="1" t="s">
        <v>6</v>
      </c>
      <c r="B1590" s="1">
        <v>8</v>
      </c>
      <c r="C1590" s="6">
        <v>0.20833333333333334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2">
        <f t="shared" si="24"/>
        <v>0</v>
      </c>
    </row>
    <row r="1591" spans="1:15" x14ac:dyDescent="0.3">
      <c r="A1591" s="1" t="s">
        <v>6</v>
      </c>
      <c r="B1591" s="1">
        <v>8</v>
      </c>
      <c r="C1591" s="6">
        <v>0.25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2">
        <f t="shared" si="24"/>
        <v>0</v>
      </c>
    </row>
    <row r="1592" spans="1:15" x14ac:dyDescent="0.3">
      <c r="A1592" s="1" t="s">
        <v>6</v>
      </c>
      <c r="B1592" s="1">
        <v>8</v>
      </c>
      <c r="C1592" s="6">
        <v>0.29166666666666669</v>
      </c>
      <c r="D1592" s="1">
        <v>0</v>
      </c>
      <c r="E1592" s="1">
        <v>0</v>
      </c>
      <c r="F1592" s="1">
        <v>0</v>
      </c>
      <c r="G1592" s="1">
        <v>0</v>
      </c>
      <c r="H1592" s="1">
        <v>16.579999999999998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2">
        <f t="shared" si="24"/>
        <v>16.579999999999998</v>
      </c>
    </row>
    <row r="1593" spans="1:15" x14ac:dyDescent="0.3">
      <c r="A1593" s="1" t="s">
        <v>6</v>
      </c>
      <c r="B1593" s="1">
        <v>8</v>
      </c>
      <c r="C1593" s="6">
        <v>0.33333333333333331</v>
      </c>
      <c r="D1593" s="1">
        <v>31.77</v>
      </c>
      <c r="E1593" s="1">
        <v>19.07</v>
      </c>
      <c r="F1593" s="1">
        <v>34.33</v>
      </c>
      <c r="G1593" s="1">
        <v>25.64</v>
      </c>
      <c r="H1593" s="1">
        <v>197.63</v>
      </c>
      <c r="I1593" s="1">
        <v>461.97</v>
      </c>
      <c r="J1593" s="1">
        <v>35.03</v>
      </c>
      <c r="K1593" s="1">
        <v>3.47</v>
      </c>
      <c r="L1593" s="1">
        <v>14.66</v>
      </c>
      <c r="M1593" s="1">
        <v>1.68</v>
      </c>
      <c r="N1593" s="1">
        <v>5.28</v>
      </c>
      <c r="O1593" s="2">
        <f t="shared" si="24"/>
        <v>830.53</v>
      </c>
    </row>
    <row r="1594" spans="1:15" x14ac:dyDescent="0.3">
      <c r="A1594" s="1" t="s">
        <v>6</v>
      </c>
      <c r="B1594" s="1">
        <v>8</v>
      </c>
      <c r="C1594" s="6">
        <v>0.375</v>
      </c>
      <c r="D1594" s="1">
        <v>39.6</v>
      </c>
      <c r="E1594" s="1">
        <v>38.270000000000003</v>
      </c>
      <c r="F1594" s="1">
        <v>76.86</v>
      </c>
      <c r="G1594" s="1">
        <v>47.7</v>
      </c>
      <c r="H1594" s="1">
        <v>552.95000000000005</v>
      </c>
      <c r="I1594" s="1">
        <v>1340.2</v>
      </c>
      <c r="J1594" s="1">
        <v>61.34</v>
      </c>
      <c r="K1594" s="1">
        <v>9.36</v>
      </c>
      <c r="L1594" s="1">
        <v>21.89</v>
      </c>
      <c r="M1594" s="1">
        <v>3.14</v>
      </c>
      <c r="N1594" s="1">
        <v>10.26</v>
      </c>
      <c r="O1594" s="2">
        <f t="shared" si="24"/>
        <v>2201.5700000000002</v>
      </c>
    </row>
    <row r="1595" spans="1:15" x14ac:dyDescent="0.3">
      <c r="A1595" s="1" t="s">
        <v>6</v>
      </c>
      <c r="B1595" s="1">
        <v>8</v>
      </c>
      <c r="C1595" s="6">
        <v>0.41666666666666669</v>
      </c>
      <c r="D1595" s="1">
        <v>117.91</v>
      </c>
      <c r="E1595" s="1">
        <v>100.67</v>
      </c>
      <c r="F1595" s="1">
        <v>203.91</v>
      </c>
      <c r="G1595" s="1">
        <v>122.03</v>
      </c>
      <c r="H1595" s="1">
        <v>962.23</v>
      </c>
      <c r="I1595" s="1">
        <v>1766</v>
      </c>
      <c r="J1595" s="1">
        <v>167.6</v>
      </c>
      <c r="K1595" s="1">
        <v>23.41</v>
      </c>
      <c r="L1595" s="1">
        <v>65.02</v>
      </c>
      <c r="M1595" s="1">
        <v>10.24</v>
      </c>
      <c r="N1595" s="1">
        <v>29.82</v>
      </c>
      <c r="O1595" s="2">
        <f t="shared" si="24"/>
        <v>3568.8399999999997</v>
      </c>
    </row>
    <row r="1596" spans="1:15" x14ac:dyDescent="0.3">
      <c r="A1596" s="1" t="s">
        <v>6</v>
      </c>
      <c r="B1596" s="1">
        <v>8</v>
      </c>
      <c r="C1596" s="6">
        <v>0.45833333333333331</v>
      </c>
      <c r="D1596" s="1">
        <v>216.17</v>
      </c>
      <c r="E1596" s="1">
        <v>170.83</v>
      </c>
      <c r="F1596" s="1">
        <v>355.5</v>
      </c>
      <c r="G1596" s="1">
        <v>218.83</v>
      </c>
      <c r="H1596" s="1">
        <v>1239.8</v>
      </c>
      <c r="I1596" s="1">
        <v>1728.7</v>
      </c>
      <c r="J1596" s="1">
        <v>282.42</v>
      </c>
      <c r="K1596" s="1">
        <v>39.06</v>
      </c>
      <c r="L1596" s="1">
        <v>109.17</v>
      </c>
      <c r="M1596" s="1">
        <v>18.45</v>
      </c>
      <c r="N1596" s="1">
        <v>50.68</v>
      </c>
      <c r="O1596" s="2">
        <f t="shared" si="24"/>
        <v>4429.6100000000006</v>
      </c>
    </row>
    <row r="1597" spans="1:15" x14ac:dyDescent="0.3">
      <c r="A1597" s="1" t="s">
        <v>6</v>
      </c>
      <c r="B1597" s="1">
        <v>8</v>
      </c>
      <c r="C1597" s="6">
        <v>0.5</v>
      </c>
      <c r="D1597" s="1">
        <v>238.35</v>
      </c>
      <c r="E1597" s="1">
        <v>193.94</v>
      </c>
      <c r="F1597" s="1">
        <v>409.01</v>
      </c>
      <c r="G1597" s="1">
        <v>263.41000000000003</v>
      </c>
      <c r="H1597" s="1">
        <v>1324.17</v>
      </c>
      <c r="I1597" s="1">
        <v>1676.7</v>
      </c>
      <c r="J1597" s="1">
        <v>317.63</v>
      </c>
      <c r="K1597" s="1">
        <v>47.69</v>
      </c>
      <c r="L1597" s="1">
        <v>120.38</v>
      </c>
      <c r="M1597" s="1">
        <v>20.76</v>
      </c>
      <c r="N1597" s="1">
        <v>57.08</v>
      </c>
      <c r="O1597" s="2">
        <f t="shared" si="24"/>
        <v>4669.12</v>
      </c>
    </row>
    <row r="1598" spans="1:15" x14ac:dyDescent="0.3">
      <c r="A1598" s="1" t="s">
        <v>6</v>
      </c>
      <c r="B1598" s="1">
        <v>8</v>
      </c>
      <c r="C1598" s="6">
        <v>0.54166666666666663</v>
      </c>
      <c r="D1598" s="1">
        <v>192.01</v>
      </c>
      <c r="E1598" s="1">
        <v>167.42</v>
      </c>
      <c r="F1598" s="1">
        <v>354.17</v>
      </c>
      <c r="G1598" s="1">
        <v>227.36</v>
      </c>
      <c r="H1598" s="1">
        <v>1447.05</v>
      </c>
      <c r="I1598" s="1">
        <v>1646.4</v>
      </c>
      <c r="J1598" s="1">
        <v>271.38</v>
      </c>
      <c r="K1598" s="1">
        <v>42.17</v>
      </c>
      <c r="L1598" s="1">
        <v>100.9</v>
      </c>
      <c r="M1598" s="1">
        <v>17.82</v>
      </c>
      <c r="N1598" s="1">
        <v>47.91</v>
      </c>
      <c r="O1598" s="2">
        <f t="shared" si="24"/>
        <v>4514.5899999999992</v>
      </c>
    </row>
    <row r="1599" spans="1:15" x14ac:dyDescent="0.3">
      <c r="A1599" s="1" t="s">
        <v>6</v>
      </c>
      <c r="B1599" s="1">
        <v>8</v>
      </c>
      <c r="C1599" s="6">
        <v>0.58333333333333337</v>
      </c>
      <c r="D1599" s="1">
        <v>122.25</v>
      </c>
      <c r="E1599" s="1">
        <v>115.06</v>
      </c>
      <c r="F1599" s="1">
        <v>241.49</v>
      </c>
      <c r="G1599" s="1">
        <v>155.59</v>
      </c>
      <c r="H1599" s="1">
        <v>1207.02</v>
      </c>
      <c r="I1599" s="1">
        <v>1673.3</v>
      </c>
      <c r="J1599" s="1">
        <v>186.1</v>
      </c>
      <c r="K1599" s="1">
        <v>29.87</v>
      </c>
      <c r="L1599" s="1">
        <v>66.13</v>
      </c>
      <c r="M1599" s="1">
        <v>11.31</v>
      </c>
      <c r="N1599" s="1">
        <v>31.98</v>
      </c>
      <c r="O1599" s="2">
        <f t="shared" si="24"/>
        <v>3840.1</v>
      </c>
    </row>
    <row r="1600" spans="1:15" x14ac:dyDescent="0.3">
      <c r="A1600" s="1" t="s">
        <v>6</v>
      </c>
      <c r="B1600" s="1">
        <v>8</v>
      </c>
      <c r="C1600" s="6">
        <v>0.625</v>
      </c>
      <c r="D1600" s="1">
        <v>176.35</v>
      </c>
      <c r="E1600" s="1">
        <v>171.62</v>
      </c>
      <c r="F1600" s="1">
        <v>377.77</v>
      </c>
      <c r="G1600" s="1">
        <v>231.74</v>
      </c>
      <c r="H1600" s="1">
        <v>877.22</v>
      </c>
      <c r="I1600" s="1">
        <v>1713.4</v>
      </c>
      <c r="J1600" s="1">
        <v>277.33</v>
      </c>
      <c r="K1600" s="1">
        <v>43.18</v>
      </c>
      <c r="L1600" s="1">
        <v>95.47</v>
      </c>
      <c r="M1600" s="1">
        <v>19.440000000000001</v>
      </c>
      <c r="N1600" s="1">
        <v>42.32</v>
      </c>
      <c r="O1600" s="2">
        <f t="shared" si="24"/>
        <v>4025.84</v>
      </c>
    </row>
    <row r="1601" spans="1:15" x14ac:dyDescent="0.3">
      <c r="A1601" s="1" t="s">
        <v>6</v>
      </c>
      <c r="B1601" s="1">
        <v>8</v>
      </c>
      <c r="C1601" s="6">
        <v>0.66666666666666663</v>
      </c>
      <c r="D1601" s="1">
        <v>119.86</v>
      </c>
      <c r="E1601" s="1">
        <v>127.77</v>
      </c>
      <c r="F1601" s="1">
        <v>292.56</v>
      </c>
      <c r="G1601" s="1">
        <v>174.75</v>
      </c>
      <c r="H1601" s="1">
        <v>578.11</v>
      </c>
      <c r="I1601" s="1">
        <v>1721.4</v>
      </c>
      <c r="J1601" s="1">
        <v>210.5</v>
      </c>
      <c r="K1601" s="1">
        <v>28.08</v>
      </c>
      <c r="L1601" s="1">
        <v>66.89</v>
      </c>
      <c r="M1601" s="1">
        <v>15.32</v>
      </c>
      <c r="N1601" s="1">
        <v>29.11</v>
      </c>
      <c r="O1601" s="2">
        <f t="shared" si="24"/>
        <v>3364.3500000000004</v>
      </c>
    </row>
    <row r="1602" spans="1:15" x14ac:dyDescent="0.3">
      <c r="A1602" s="1" t="s">
        <v>6</v>
      </c>
      <c r="B1602" s="1">
        <v>8</v>
      </c>
      <c r="C1602" s="6">
        <v>0.70833333333333337</v>
      </c>
      <c r="D1602" s="1">
        <v>82.83</v>
      </c>
      <c r="E1602" s="1">
        <v>78.69</v>
      </c>
      <c r="F1602" s="1">
        <v>168.23</v>
      </c>
      <c r="G1602" s="1">
        <v>108.97</v>
      </c>
      <c r="H1602" s="1">
        <v>242.77</v>
      </c>
      <c r="I1602" s="1">
        <v>1177.4000000000001</v>
      </c>
      <c r="J1602" s="1">
        <v>128.84</v>
      </c>
      <c r="K1602" s="1">
        <v>19.73</v>
      </c>
      <c r="L1602" s="1">
        <v>38.21</v>
      </c>
      <c r="M1602" s="1">
        <v>10.09</v>
      </c>
      <c r="N1602" s="1">
        <v>16.47</v>
      </c>
      <c r="O1602" s="2">
        <f t="shared" si="24"/>
        <v>2072.23</v>
      </c>
    </row>
    <row r="1603" spans="1:15" x14ac:dyDescent="0.3">
      <c r="A1603" s="1" t="s">
        <v>6</v>
      </c>
      <c r="B1603" s="1">
        <v>8</v>
      </c>
      <c r="C1603" s="6">
        <v>0.75</v>
      </c>
      <c r="D1603" s="1">
        <v>31.08</v>
      </c>
      <c r="E1603" s="1">
        <v>26.26</v>
      </c>
      <c r="F1603" s="1">
        <v>69.260000000000005</v>
      </c>
      <c r="G1603" s="1">
        <v>35.21</v>
      </c>
      <c r="H1603" s="1">
        <v>75.17</v>
      </c>
      <c r="I1603" s="1">
        <v>344.07</v>
      </c>
      <c r="J1603" s="1">
        <v>40.47</v>
      </c>
      <c r="K1603" s="1">
        <v>7.01</v>
      </c>
      <c r="L1603" s="1">
        <v>9.44</v>
      </c>
      <c r="M1603" s="1">
        <v>3.98</v>
      </c>
      <c r="N1603" s="1">
        <v>4.0999999999999996</v>
      </c>
      <c r="O1603" s="2">
        <f t="shared" ref="O1603:O1666" si="25">SUM(D1603:N1603)</f>
        <v>646.05000000000007</v>
      </c>
    </row>
    <row r="1604" spans="1:15" x14ac:dyDescent="0.3">
      <c r="A1604" s="1" t="s">
        <v>6</v>
      </c>
      <c r="B1604" s="1">
        <v>8</v>
      </c>
      <c r="C1604" s="6">
        <v>0.79166666666666663</v>
      </c>
      <c r="D1604" s="1">
        <v>0</v>
      </c>
      <c r="E1604" s="1">
        <v>0</v>
      </c>
      <c r="F1604" s="1">
        <v>0</v>
      </c>
      <c r="G1604" s="1">
        <v>0</v>
      </c>
      <c r="H1604" s="1">
        <v>7.95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2">
        <f t="shared" si="25"/>
        <v>7.95</v>
      </c>
    </row>
    <row r="1605" spans="1:15" x14ac:dyDescent="0.3">
      <c r="A1605" s="1" t="s">
        <v>6</v>
      </c>
      <c r="B1605" s="1">
        <v>8</v>
      </c>
      <c r="C1605" s="6">
        <v>0.83333333333333337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2">
        <f t="shared" si="25"/>
        <v>0</v>
      </c>
    </row>
    <row r="1606" spans="1:15" x14ac:dyDescent="0.3">
      <c r="A1606" s="1" t="s">
        <v>6</v>
      </c>
      <c r="B1606" s="1">
        <v>8</v>
      </c>
      <c r="C1606" s="6">
        <v>0.875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2">
        <f t="shared" si="25"/>
        <v>0</v>
      </c>
    </row>
    <row r="1607" spans="1:15" x14ac:dyDescent="0.3">
      <c r="A1607" s="1" t="s">
        <v>6</v>
      </c>
      <c r="B1607" s="1">
        <v>8</v>
      </c>
      <c r="C1607" s="6">
        <v>0.91666666666666663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2">
        <f t="shared" si="25"/>
        <v>0</v>
      </c>
    </row>
    <row r="1608" spans="1:15" x14ac:dyDescent="0.3">
      <c r="A1608" s="1" t="s">
        <v>6</v>
      </c>
      <c r="B1608" s="1">
        <v>8</v>
      </c>
      <c r="C1608" s="6">
        <v>0.95833333333333337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2">
        <f t="shared" si="25"/>
        <v>0</v>
      </c>
    </row>
    <row r="1609" spans="1:15" x14ac:dyDescent="0.3">
      <c r="A1609" s="1" t="s">
        <v>6</v>
      </c>
      <c r="B1609" s="1">
        <v>9</v>
      </c>
      <c r="C1609" s="6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2">
        <f t="shared" si="25"/>
        <v>0</v>
      </c>
    </row>
    <row r="1610" spans="1:15" x14ac:dyDescent="0.3">
      <c r="A1610" s="1" t="s">
        <v>6</v>
      </c>
      <c r="B1610" s="1">
        <v>9</v>
      </c>
      <c r="C1610" s="6">
        <v>4.1666666666666664E-2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2">
        <f t="shared" si="25"/>
        <v>0</v>
      </c>
    </row>
    <row r="1611" spans="1:15" x14ac:dyDescent="0.3">
      <c r="A1611" s="1" t="s">
        <v>6</v>
      </c>
      <c r="B1611" s="1">
        <v>9</v>
      </c>
      <c r="C1611" s="6">
        <v>8.3333333333333329E-2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2">
        <f t="shared" si="25"/>
        <v>0</v>
      </c>
    </row>
    <row r="1612" spans="1:15" x14ac:dyDescent="0.3">
      <c r="A1612" s="1" t="s">
        <v>6</v>
      </c>
      <c r="B1612" s="1">
        <v>9</v>
      </c>
      <c r="C1612" s="6">
        <v>0.125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2">
        <f t="shared" si="25"/>
        <v>0</v>
      </c>
    </row>
    <row r="1613" spans="1:15" x14ac:dyDescent="0.3">
      <c r="A1613" s="1" t="s">
        <v>6</v>
      </c>
      <c r="B1613" s="1">
        <v>9</v>
      </c>
      <c r="C1613" s="6">
        <v>0.16666666666666666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2">
        <f t="shared" si="25"/>
        <v>0</v>
      </c>
    </row>
    <row r="1614" spans="1:15" x14ac:dyDescent="0.3">
      <c r="A1614" s="1" t="s">
        <v>6</v>
      </c>
      <c r="B1614" s="1">
        <v>9</v>
      </c>
      <c r="C1614" s="6">
        <v>0.20833333333333334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2">
        <f t="shared" si="25"/>
        <v>0</v>
      </c>
    </row>
    <row r="1615" spans="1:15" x14ac:dyDescent="0.3">
      <c r="A1615" s="1" t="s">
        <v>6</v>
      </c>
      <c r="B1615" s="1">
        <v>9</v>
      </c>
      <c r="C1615" s="6">
        <v>0.25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2">
        <f t="shared" si="25"/>
        <v>0</v>
      </c>
    </row>
    <row r="1616" spans="1:15" x14ac:dyDescent="0.3">
      <c r="A1616" s="1" t="s">
        <v>6</v>
      </c>
      <c r="B1616" s="1">
        <v>9</v>
      </c>
      <c r="C1616" s="6">
        <v>0.29166666666666669</v>
      </c>
      <c r="D1616" s="1">
        <v>0</v>
      </c>
      <c r="E1616" s="1">
        <v>0</v>
      </c>
      <c r="F1616" s="1">
        <v>0</v>
      </c>
      <c r="G1616" s="1">
        <v>0</v>
      </c>
      <c r="H1616" s="1">
        <v>8.06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2">
        <f t="shared" si="25"/>
        <v>8.06</v>
      </c>
    </row>
    <row r="1617" spans="1:15" x14ac:dyDescent="0.3">
      <c r="A1617" s="1" t="s">
        <v>6</v>
      </c>
      <c r="B1617" s="1">
        <v>9</v>
      </c>
      <c r="C1617" s="6">
        <v>0.33333333333333331</v>
      </c>
      <c r="D1617" s="1">
        <v>52.07</v>
      </c>
      <c r="E1617" s="1">
        <v>24.27</v>
      </c>
      <c r="F1617" s="1">
        <v>42.78</v>
      </c>
      <c r="G1617" s="1">
        <v>33.729999999999997</v>
      </c>
      <c r="H1617" s="1">
        <v>63.66</v>
      </c>
      <c r="I1617" s="1">
        <v>483.85</v>
      </c>
      <c r="J1617" s="1">
        <v>47.04</v>
      </c>
      <c r="K1617" s="1">
        <v>4.7</v>
      </c>
      <c r="L1617" s="1">
        <v>24.95</v>
      </c>
      <c r="M1617" s="1">
        <v>2.4700000000000002</v>
      </c>
      <c r="N1617" s="1">
        <v>11</v>
      </c>
      <c r="O1617" s="2">
        <f t="shared" si="25"/>
        <v>790.5200000000001</v>
      </c>
    </row>
    <row r="1618" spans="1:15" x14ac:dyDescent="0.3">
      <c r="A1618" s="1" t="s">
        <v>6</v>
      </c>
      <c r="B1618" s="1">
        <v>9</v>
      </c>
      <c r="C1618" s="6">
        <v>0.375</v>
      </c>
      <c r="D1618" s="1">
        <v>113.84</v>
      </c>
      <c r="E1618" s="1">
        <v>75.680000000000007</v>
      </c>
      <c r="F1618" s="1">
        <v>152.04</v>
      </c>
      <c r="G1618" s="1">
        <v>103.85</v>
      </c>
      <c r="H1618" s="1">
        <v>91.72</v>
      </c>
      <c r="I1618" s="1">
        <v>1342.4</v>
      </c>
      <c r="J1618" s="1">
        <v>135.02000000000001</v>
      </c>
      <c r="K1618" s="1">
        <v>16.59</v>
      </c>
      <c r="L1618" s="1">
        <v>57.97</v>
      </c>
      <c r="M1618" s="1">
        <v>7.95</v>
      </c>
      <c r="N1618" s="1">
        <v>26.2</v>
      </c>
      <c r="O1618" s="2">
        <f t="shared" si="25"/>
        <v>2123.2599999999998</v>
      </c>
    </row>
    <row r="1619" spans="1:15" x14ac:dyDescent="0.3">
      <c r="A1619" s="1" t="s">
        <v>6</v>
      </c>
      <c r="B1619" s="1">
        <v>9</v>
      </c>
      <c r="C1619" s="6">
        <v>0.41666666666666669</v>
      </c>
      <c r="D1619" s="1">
        <v>162.6</v>
      </c>
      <c r="E1619" s="1">
        <v>123.49</v>
      </c>
      <c r="F1619" s="1">
        <v>258.44</v>
      </c>
      <c r="G1619" s="1">
        <v>167.92</v>
      </c>
      <c r="H1619" s="1">
        <v>204.73</v>
      </c>
      <c r="I1619" s="1">
        <v>1757</v>
      </c>
      <c r="J1619" s="1">
        <v>213.3</v>
      </c>
      <c r="K1619" s="1">
        <v>28.68</v>
      </c>
      <c r="L1619" s="1">
        <v>84.22</v>
      </c>
      <c r="M1619" s="1">
        <v>12.91</v>
      </c>
      <c r="N1619" s="1">
        <v>38.479999999999997</v>
      </c>
      <c r="O1619" s="2">
        <f t="shared" si="25"/>
        <v>3051.7699999999995</v>
      </c>
    </row>
    <row r="1620" spans="1:15" x14ac:dyDescent="0.3">
      <c r="A1620" s="1" t="s">
        <v>6</v>
      </c>
      <c r="B1620" s="1">
        <v>9</v>
      </c>
      <c r="C1620" s="6">
        <v>0.45833333333333331</v>
      </c>
      <c r="D1620" s="1">
        <v>195.96</v>
      </c>
      <c r="E1620" s="1">
        <v>158.74</v>
      </c>
      <c r="F1620" s="1">
        <v>338.4</v>
      </c>
      <c r="G1620" s="1">
        <v>215.3</v>
      </c>
      <c r="H1620" s="1">
        <v>297.25</v>
      </c>
      <c r="I1620" s="1">
        <v>1682.4</v>
      </c>
      <c r="J1620" s="1">
        <v>269.77999999999997</v>
      </c>
      <c r="K1620" s="1">
        <v>37.83</v>
      </c>
      <c r="L1620" s="1">
        <v>102.18</v>
      </c>
      <c r="M1620" s="1">
        <v>16.61</v>
      </c>
      <c r="N1620" s="1">
        <v>46.99</v>
      </c>
      <c r="O1620" s="2">
        <f t="shared" si="25"/>
        <v>3361.4399999999996</v>
      </c>
    </row>
    <row r="1621" spans="1:15" x14ac:dyDescent="0.3">
      <c r="A1621" s="1" t="s">
        <v>6</v>
      </c>
      <c r="B1621" s="1">
        <v>9</v>
      </c>
      <c r="C1621" s="6">
        <v>0.5</v>
      </c>
      <c r="D1621" s="1">
        <v>211.73</v>
      </c>
      <c r="E1621" s="1">
        <v>179.72</v>
      </c>
      <c r="F1621" s="1">
        <v>387.85</v>
      </c>
      <c r="G1621" s="1">
        <v>244.5</v>
      </c>
      <c r="H1621" s="1">
        <v>371.28</v>
      </c>
      <c r="I1621" s="1">
        <v>1638.9</v>
      </c>
      <c r="J1621" s="1">
        <v>302.33</v>
      </c>
      <c r="K1621" s="1">
        <v>43.71</v>
      </c>
      <c r="L1621" s="1">
        <v>111.47</v>
      </c>
      <c r="M1621" s="1">
        <v>18.87</v>
      </c>
      <c r="N1621" s="1">
        <v>51.48</v>
      </c>
      <c r="O1621" s="2">
        <f t="shared" si="25"/>
        <v>3561.8399999999997</v>
      </c>
    </row>
    <row r="1622" spans="1:15" x14ac:dyDescent="0.3">
      <c r="A1622" s="1" t="s">
        <v>6</v>
      </c>
      <c r="B1622" s="1">
        <v>9</v>
      </c>
      <c r="C1622" s="6">
        <v>0.54166666666666663</v>
      </c>
      <c r="D1622" s="1">
        <v>155.9</v>
      </c>
      <c r="E1622" s="1">
        <v>142.01</v>
      </c>
      <c r="F1622" s="1">
        <v>306.76</v>
      </c>
      <c r="G1622" s="1">
        <v>192.93</v>
      </c>
      <c r="H1622" s="1">
        <v>182.2</v>
      </c>
      <c r="I1622" s="1">
        <v>1612.7</v>
      </c>
      <c r="J1622" s="1">
        <v>237.2</v>
      </c>
      <c r="K1622" s="1">
        <v>35.71</v>
      </c>
      <c r="L1622" s="1">
        <v>84.4</v>
      </c>
      <c r="M1622" s="1">
        <v>14.08</v>
      </c>
      <c r="N1622" s="1">
        <v>39.47</v>
      </c>
      <c r="O1622" s="2">
        <f t="shared" si="25"/>
        <v>3003.3599999999997</v>
      </c>
    </row>
    <row r="1623" spans="1:15" x14ac:dyDescent="0.3">
      <c r="A1623" s="1" t="s">
        <v>6</v>
      </c>
      <c r="B1623" s="1">
        <v>9</v>
      </c>
      <c r="C1623" s="6">
        <v>0.58333333333333337</v>
      </c>
      <c r="D1623" s="1">
        <v>129.1</v>
      </c>
      <c r="E1623" s="1">
        <v>122.62</v>
      </c>
      <c r="F1623" s="1">
        <v>264.7</v>
      </c>
      <c r="G1623" s="1">
        <v>166.42</v>
      </c>
      <c r="H1623" s="1">
        <v>337.35</v>
      </c>
      <c r="I1623" s="1">
        <v>1644.8</v>
      </c>
      <c r="J1623" s="1">
        <v>203.34</v>
      </c>
      <c r="K1623" s="1">
        <v>31.3</v>
      </c>
      <c r="L1623" s="1">
        <v>71.040000000000006</v>
      </c>
      <c r="M1623" s="1">
        <v>11.9</v>
      </c>
      <c r="N1623" s="1">
        <v>33.51</v>
      </c>
      <c r="O1623" s="2">
        <f t="shared" si="25"/>
        <v>3016.0800000000004</v>
      </c>
    </row>
    <row r="1624" spans="1:15" x14ac:dyDescent="0.3">
      <c r="A1624" s="1" t="s">
        <v>6</v>
      </c>
      <c r="B1624" s="1">
        <v>9</v>
      </c>
      <c r="C1624" s="6">
        <v>0.625</v>
      </c>
      <c r="D1624" s="1">
        <v>51.11</v>
      </c>
      <c r="E1624" s="1">
        <v>51.27</v>
      </c>
      <c r="F1624" s="1">
        <v>107.13</v>
      </c>
      <c r="G1624" s="1">
        <v>69.55</v>
      </c>
      <c r="H1624" s="1">
        <v>305.98</v>
      </c>
      <c r="I1624" s="1">
        <v>1641.9</v>
      </c>
      <c r="J1624" s="1">
        <v>84.98</v>
      </c>
      <c r="K1624" s="1">
        <v>13.62</v>
      </c>
      <c r="L1624" s="1">
        <v>29.1</v>
      </c>
      <c r="M1624" s="1">
        <v>4.21</v>
      </c>
      <c r="N1624" s="1">
        <v>14.15</v>
      </c>
      <c r="O1624" s="2">
        <f t="shared" si="25"/>
        <v>2373</v>
      </c>
    </row>
    <row r="1625" spans="1:15" x14ac:dyDescent="0.3">
      <c r="A1625" s="1" t="s">
        <v>6</v>
      </c>
      <c r="B1625" s="1">
        <v>9</v>
      </c>
      <c r="C1625" s="6">
        <v>0.66666666666666663</v>
      </c>
      <c r="D1625" s="1">
        <v>35.6</v>
      </c>
      <c r="E1625" s="1">
        <v>36.76</v>
      </c>
      <c r="F1625" s="1">
        <v>76.66</v>
      </c>
      <c r="G1625" s="1">
        <v>50.02</v>
      </c>
      <c r="H1625" s="1">
        <v>426.67</v>
      </c>
      <c r="I1625" s="1">
        <v>1645.1</v>
      </c>
      <c r="J1625" s="1">
        <v>61.23</v>
      </c>
      <c r="K1625" s="1">
        <v>9.4600000000000009</v>
      </c>
      <c r="L1625" s="1">
        <v>20.72</v>
      </c>
      <c r="M1625" s="1">
        <v>3</v>
      </c>
      <c r="N1625" s="1">
        <v>10.029999999999999</v>
      </c>
      <c r="O1625" s="2">
        <f t="shared" si="25"/>
        <v>2375.25</v>
      </c>
    </row>
    <row r="1626" spans="1:15" x14ac:dyDescent="0.3">
      <c r="A1626" s="1" t="s">
        <v>6</v>
      </c>
      <c r="B1626" s="1">
        <v>9</v>
      </c>
      <c r="C1626" s="6">
        <v>0.70833333333333337</v>
      </c>
      <c r="D1626" s="1">
        <v>35.35</v>
      </c>
      <c r="E1626" s="1">
        <v>35.1</v>
      </c>
      <c r="F1626" s="1">
        <v>75.12</v>
      </c>
      <c r="G1626" s="1">
        <v>47.67</v>
      </c>
      <c r="H1626" s="1">
        <v>50.67</v>
      </c>
      <c r="I1626" s="1">
        <v>1149.0999999999999</v>
      </c>
      <c r="J1626" s="1">
        <v>57.84</v>
      </c>
      <c r="K1626" s="1">
        <v>9.26</v>
      </c>
      <c r="L1626" s="1">
        <v>19.23</v>
      </c>
      <c r="M1626" s="1">
        <v>3.15</v>
      </c>
      <c r="N1626" s="1">
        <v>9.23</v>
      </c>
      <c r="O1626" s="2">
        <f t="shared" si="25"/>
        <v>1491.72</v>
      </c>
    </row>
    <row r="1627" spans="1:15" x14ac:dyDescent="0.3">
      <c r="A1627" s="1" t="s">
        <v>6</v>
      </c>
      <c r="B1627" s="1">
        <v>9</v>
      </c>
      <c r="C1627" s="6">
        <v>0.75</v>
      </c>
      <c r="D1627" s="1">
        <v>16.45</v>
      </c>
      <c r="E1627" s="1">
        <v>16.02</v>
      </c>
      <c r="F1627" s="1">
        <v>36.22</v>
      </c>
      <c r="G1627" s="1">
        <v>21.64</v>
      </c>
      <c r="H1627" s="1">
        <v>14.89</v>
      </c>
      <c r="I1627" s="1">
        <v>343.19</v>
      </c>
      <c r="J1627" s="1">
        <v>25.73</v>
      </c>
      <c r="K1627" s="1">
        <v>4.28</v>
      </c>
      <c r="L1627" s="1">
        <v>7.94</v>
      </c>
      <c r="M1627" s="1">
        <v>1.56</v>
      </c>
      <c r="N1627" s="1">
        <v>3.82</v>
      </c>
      <c r="O1627" s="2">
        <f t="shared" si="25"/>
        <v>491.73999999999995</v>
      </c>
    </row>
    <row r="1628" spans="1:15" x14ac:dyDescent="0.3">
      <c r="A1628" s="1" t="s">
        <v>6</v>
      </c>
      <c r="B1628" s="1">
        <v>9</v>
      </c>
      <c r="C1628" s="6">
        <v>0.79166666666666663</v>
      </c>
      <c r="D1628" s="1">
        <v>0</v>
      </c>
      <c r="E1628" s="1">
        <v>0</v>
      </c>
      <c r="F1628" s="1">
        <v>0</v>
      </c>
      <c r="G1628" s="1">
        <v>0</v>
      </c>
      <c r="H1628" s="1">
        <v>7.97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2">
        <f t="shared" si="25"/>
        <v>7.97</v>
      </c>
    </row>
    <row r="1629" spans="1:15" x14ac:dyDescent="0.3">
      <c r="A1629" s="1" t="s">
        <v>6</v>
      </c>
      <c r="B1629" s="1">
        <v>9</v>
      </c>
      <c r="C1629" s="6">
        <v>0.83333333333333337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2">
        <f t="shared" si="25"/>
        <v>0</v>
      </c>
    </row>
    <row r="1630" spans="1:15" x14ac:dyDescent="0.3">
      <c r="A1630" s="1" t="s">
        <v>6</v>
      </c>
      <c r="B1630" s="1">
        <v>9</v>
      </c>
      <c r="C1630" s="6">
        <v>0.875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2">
        <f t="shared" si="25"/>
        <v>0</v>
      </c>
    </row>
    <row r="1631" spans="1:15" x14ac:dyDescent="0.3">
      <c r="A1631" s="1" t="s">
        <v>6</v>
      </c>
      <c r="B1631" s="1">
        <v>9</v>
      </c>
      <c r="C1631" s="6">
        <v>0.91666666666666663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2">
        <f t="shared" si="25"/>
        <v>0</v>
      </c>
    </row>
    <row r="1632" spans="1:15" x14ac:dyDescent="0.3">
      <c r="A1632" s="1" t="s">
        <v>6</v>
      </c>
      <c r="B1632" s="1">
        <v>9</v>
      </c>
      <c r="C1632" s="6">
        <v>0.95833333333333337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2">
        <f t="shared" si="25"/>
        <v>0</v>
      </c>
    </row>
    <row r="1633" spans="1:15" x14ac:dyDescent="0.3">
      <c r="A1633" s="1" t="s">
        <v>6</v>
      </c>
      <c r="B1633" s="1">
        <v>10</v>
      </c>
      <c r="C1633" s="6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2">
        <f t="shared" si="25"/>
        <v>0</v>
      </c>
    </row>
    <row r="1634" spans="1:15" x14ac:dyDescent="0.3">
      <c r="A1634" s="1" t="s">
        <v>6</v>
      </c>
      <c r="B1634" s="1">
        <v>10</v>
      </c>
      <c r="C1634" s="6">
        <v>4.1666666666666664E-2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2">
        <f t="shared" si="25"/>
        <v>0</v>
      </c>
    </row>
    <row r="1635" spans="1:15" x14ac:dyDescent="0.3">
      <c r="A1635" s="1" t="s">
        <v>6</v>
      </c>
      <c r="B1635" s="1">
        <v>10</v>
      </c>
      <c r="C1635" s="6">
        <v>8.3333333333333329E-2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2">
        <f t="shared" si="25"/>
        <v>0</v>
      </c>
    </row>
    <row r="1636" spans="1:15" x14ac:dyDescent="0.3">
      <c r="A1636" s="1" t="s">
        <v>6</v>
      </c>
      <c r="B1636" s="1">
        <v>10</v>
      </c>
      <c r="C1636" s="6">
        <v>0.125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2">
        <f t="shared" si="25"/>
        <v>0</v>
      </c>
    </row>
    <row r="1637" spans="1:15" x14ac:dyDescent="0.3">
      <c r="A1637" s="1" t="s">
        <v>6</v>
      </c>
      <c r="B1637" s="1">
        <v>10</v>
      </c>
      <c r="C1637" s="6">
        <v>0.16666666666666666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2">
        <f t="shared" si="25"/>
        <v>0</v>
      </c>
    </row>
    <row r="1638" spans="1:15" x14ac:dyDescent="0.3">
      <c r="A1638" s="1" t="s">
        <v>6</v>
      </c>
      <c r="B1638" s="1">
        <v>10</v>
      </c>
      <c r="C1638" s="6">
        <v>0.20833333333333334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2">
        <f t="shared" si="25"/>
        <v>0</v>
      </c>
    </row>
    <row r="1639" spans="1:15" x14ac:dyDescent="0.3">
      <c r="A1639" s="1" t="s">
        <v>6</v>
      </c>
      <c r="B1639" s="1">
        <v>10</v>
      </c>
      <c r="C1639" s="6">
        <v>0.25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2">
        <f t="shared" si="25"/>
        <v>0</v>
      </c>
    </row>
    <row r="1640" spans="1:15" x14ac:dyDescent="0.3">
      <c r="A1640" s="1" t="s">
        <v>6</v>
      </c>
      <c r="B1640" s="1">
        <v>10</v>
      </c>
      <c r="C1640" s="6">
        <v>0.29166666666666669</v>
      </c>
      <c r="D1640" s="1">
        <v>0</v>
      </c>
      <c r="E1640" s="1">
        <v>0</v>
      </c>
      <c r="F1640" s="1">
        <v>0</v>
      </c>
      <c r="G1640" s="1">
        <v>0</v>
      </c>
      <c r="H1640" s="1">
        <v>8.0399999999999991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2">
        <f t="shared" si="25"/>
        <v>8.0399999999999991</v>
      </c>
    </row>
    <row r="1641" spans="1:15" x14ac:dyDescent="0.3">
      <c r="A1641" s="1" t="s">
        <v>6</v>
      </c>
      <c r="B1641" s="1">
        <v>10</v>
      </c>
      <c r="C1641" s="6">
        <v>0.33333333333333331</v>
      </c>
      <c r="D1641" s="1">
        <v>49.19</v>
      </c>
      <c r="E1641" s="1">
        <v>25.29</v>
      </c>
      <c r="F1641" s="1">
        <v>45.44</v>
      </c>
      <c r="G1641" s="1">
        <v>34.99</v>
      </c>
      <c r="H1641" s="1">
        <v>23.31</v>
      </c>
      <c r="I1641" s="1">
        <v>483.01</v>
      </c>
      <c r="J1641" s="1">
        <v>47.99</v>
      </c>
      <c r="K1641" s="1">
        <v>5.14</v>
      </c>
      <c r="L1641" s="1">
        <v>24.22</v>
      </c>
      <c r="M1641" s="1">
        <v>2.4300000000000002</v>
      </c>
      <c r="N1641" s="1">
        <v>10.7</v>
      </c>
      <c r="O1641" s="2">
        <f t="shared" si="25"/>
        <v>751.71</v>
      </c>
    </row>
    <row r="1642" spans="1:15" x14ac:dyDescent="0.3">
      <c r="A1642" s="1" t="s">
        <v>6</v>
      </c>
      <c r="B1642" s="1">
        <v>10</v>
      </c>
      <c r="C1642" s="6">
        <v>0.375</v>
      </c>
      <c r="D1642" s="1">
        <v>113.41</v>
      </c>
      <c r="E1642" s="1">
        <v>76.56</v>
      </c>
      <c r="F1642" s="1">
        <v>153.91999999999999</v>
      </c>
      <c r="G1642" s="1">
        <v>104.88</v>
      </c>
      <c r="H1642" s="1">
        <v>76.489999999999995</v>
      </c>
      <c r="I1642" s="1">
        <v>1321.5</v>
      </c>
      <c r="J1642" s="1">
        <v>136.07</v>
      </c>
      <c r="K1642" s="1">
        <v>16.96</v>
      </c>
      <c r="L1642" s="1">
        <v>57.91</v>
      </c>
      <c r="M1642" s="1">
        <v>7.92</v>
      </c>
      <c r="N1642" s="1">
        <v>26.25</v>
      </c>
      <c r="O1642" s="2">
        <f t="shared" si="25"/>
        <v>2091.87</v>
      </c>
    </row>
    <row r="1643" spans="1:15" x14ac:dyDescent="0.3">
      <c r="A1643" s="1" t="s">
        <v>6</v>
      </c>
      <c r="B1643" s="1">
        <v>10</v>
      </c>
      <c r="C1643" s="6">
        <v>0.41666666666666669</v>
      </c>
      <c r="D1643" s="1">
        <v>168.15</v>
      </c>
      <c r="E1643" s="1">
        <v>128.38999999999999</v>
      </c>
      <c r="F1643" s="1">
        <v>267.44</v>
      </c>
      <c r="G1643" s="1">
        <v>172.14</v>
      </c>
      <c r="H1643" s="1">
        <v>444.9</v>
      </c>
      <c r="I1643" s="1">
        <v>1742.6</v>
      </c>
      <c r="J1643" s="1">
        <v>220.97</v>
      </c>
      <c r="K1643" s="1">
        <v>29.74</v>
      </c>
      <c r="L1643" s="1">
        <v>87.38</v>
      </c>
      <c r="M1643" s="1">
        <v>13.44</v>
      </c>
      <c r="N1643" s="1">
        <v>39.880000000000003</v>
      </c>
      <c r="O1643" s="2">
        <f t="shared" si="25"/>
        <v>3315.0299999999997</v>
      </c>
    </row>
    <row r="1644" spans="1:15" x14ac:dyDescent="0.3">
      <c r="A1644" s="1" t="s">
        <v>6</v>
      </c>
      <c r="B1644" s="1">
        <v>10</v>
      </c>
      <c r="C1644" s="6">
        <v>0.45833333333333331</v>
      </c>
      <c r="D1644" s="1">
        <v>203.9</v>
      </c>
      <c r="E1644" s="1">
        <v>165.35</v>
      </c>
      <c r="F1644" s="1">
        <v>352.35</v>
      </c>
      <c r="G1644" s="1">
        <v>224.28</v>
      </c>
      <c r="H1644" s="1">
        <v>339.46</v>
      </c>
      <c r="I1644" s="1">
        <v>1724.7</v>
      </c>
      <c r="J1644" s="1">
        <v>281.08</v>
      </c>
      <c r="K1644" s="1">
        <v>39.4</v>
      </c>
      <c r="L1644" s="1">
        <v>106.53</v>
      </c>
      <c r="M1644" s="1">
        <v>17.3</v>
      </c>
      <c r="N1644" s="1">
        <v>49</v>
      </c>
      <c r="O1644" s="2">
        <f t="shared" si="25"/>
        <v>3503.3500000000004</v>
      </c>
    </row>
    <row r="1645" spans="1:15" x14ac:dyDescent="0.3">
      <c r="A1645" s="1" t="s">
        <v>6</v>
      </c>
      <c r="B1645" s="1">
        <v>10</v>
      </c>
      <c r="C1645" s="6">
        <v>0.5</v>
      </c>
      <c r="D1645" s="1">
        <v>220.29</v>
      </c>
      <c r="E1645" s="1">
        <v>188.12</v>
      </c>
      <c r="F1645" s="1">
        <v>405.56</v>
      </c>
      <c r="G1645" s="1">
        <v>255.92</v>
      </c>
      <c r="H1645" s="1">
        <v>371.25</v>
      </c>
      <c r="I1645" s="1">
        <v>1671.9</v>
      </c>
      <c r="J1645" s="1">
        <v>316.54000000000002</v>
      </c>
      <c r="K1645" s="1">
        <v>45.8</v>
      </c>
      <c r="L1645" s="1">
        <v>115.96</v>
      </c>
      <c r="M1645" s="1">
        <v>19.46</v>
      </c>
      <c r="N1645" s="1">
        <v>53.87</v>
      </c>
      <c r="O1645" s="2">
        <f t="shared" si="25"/>
        <v>3664.67</v>
      </c>
    </row>
    <row r="1646" spans="1:15" x14ac:dyDescent="0.3">
      <c r="A1646" s="1" t="s">
        <v>6</v>
      </c>
      <c r="B1646" s="1">
        <v>10</v>
      </c>
      <c r="C1646" s="6">
        <v>0.54166666666666663</v>
      </c>
      <c r="D1646" s="1">
        <v>163.22</v>
      </c>
      <c r="E1646" s="1">
        <v>148.04</v>
      </c>
      <c r="F1646" s="1">
        <v>319.32</v>
      </c>
      <c r="G1646" s="1">
        <v>201.11</v>
      </c>
      <c r="H1646" s="1">
        <v>396.72</v>
      </c>
      <c r="I1646" s="1">
        <v>1640.6</v>
      </c>
      <c r="J1646" s="1">
        <v>246.71</v>
      </c>
      <c r="K1646" s="1">
        <v>37.21</v>
      </c>
      <c r="L1646" s="1">
        <v>88.11</v>
      </c>
      <c r="M1646" s="1">
        <v>14.75</v>
      </c>
      <c r="N1646" s="1">
        <v>41.24</v>
      </c>
      <c r="O1646" s="2">
        <f t="shared" si="25"/>
        <v>3297.0299999999997</v>
      </c>
    </row>
    <row r="1647" spans="1:15" x14ac:dyDescent="0.3">
      <c r="A1647" s="1" t="s">
        <v>6</v>
      </c>
      <c r="B1647" s="1">
        <v>10</v>
      </c>
      <c r="C1647" s="6">
        <v>0.58333333333333337</v>
      </c>
      <c r="D1647" s="1">
        <v>199.27</v>
      </c>
      <c r="E1647" s="1">
        <v>189.56</v>
      </c>
      <c r="F1647" s="1">
        <v>418.3</v>
      </c>
      <c r="G1647" s="1">
        <v>257.33999999999997</v>
      </c>
      <c r="H1647" s="1">
        <v>394.32</v>
      </c>
      <c r="I1647" s="1">
        <v>1662.9</v>
      </c>
      <c r="J1647" s="1">
        <v>314.14999999999998</v>
      </c>
      <c r="K1647" s="1">
        <v>46.97</v>
      </c>
      <c r="L1647" s="1">
        <v>110.62</v>
      </c>
      <c r="M1647" s="1">
        <v>19.48</v>
      </c>
      <c r="N1647" s="1">
        <v>51.01</v>
      </c>
      <c r="O1647" s="2">
        <f t="shared" si="25"/>
        <v>3663.92</v>
      </c>
    </row>
    <row r="1648" spans="1:15" x14ac:dyDescent="0.3">
      <c r="A1648" s="1" t="s">
        <v>6</v>
      </c>
      <c r="B1648" s="1">
        <v>10</v>
      </c>
      <c r="C1648" s="6">
        <v>0.625</v>
      </c>
      <c r="D1648" s="1">
        <v>61.04</v>
      </c>
      <c r="E1648" s="1">
        <v>61.19</v>
      </c>
      <c r="F1648" s="1">
        <v>128.28</v>
      </c>
      <c r="G1648" s="1">
        <v>83</v>
      </c>
      <c r="H1648" s="1">
        <v>330.82</v>
      </c>
      <c r="I1648" s="1">
        <v>1712.5</v>
      </c>
      <c r="J1648" s="1">
        <v>101.37</v>
      </c>
      <c r="K1648" s="1">
        <v>16.21</v>
      </c>
      <c r="L1648" s="1">
        <v>34.69</v>
      </c>
      <c r="M1648" s="1">
        <v>5.09</v>
      </c>
      <c r="N1648" s="1">
        <v>16.82</v>
      </c>
      <c r="O1648" s="2">
        <f t="shared" si="25"/>
        <v>2551.0100000000002</v>
      </c>
    </row>
    <row r="1649" spans="1:15" x14ac:dyDescent="0.3">
      <c r="A1649" s="1" t="s">
        <v>6</v>
      </c>
      <c r="B1649" s="1">
        <v>10</v>
      </c>
      <c r="C1649" s="6">
        <v>0.66666666666666663</v>
      </c>
      <c r="D1649" s="1">
        <v>131.66999999999999</v>
      </c>
      <c r="E1649" s="1">
        <v>132.08000000000001</v>
      </c>
      <c r="F1649" s="1">
        <v>303.04000000000002</v>
      </c>
      <c r="G1649" s="1">
        <v>179.37</v>
      </c>
      <c r="H1649" s="1">
        <v>462.44</v>
      </c>
      <c r="I1649" s="1">
        <v>1729.4</v>
      </c>
      <c r="J1649" s="1">
        <v>215.55</v>
      </c>
      <c r="K1649" s="1">
        <v>32.049999999999997</v>
      </c>
      <c r="L1649" s="1">
        <v>70.19</v>
      </c>
      <c r="M1649" s="1">
        <v>15.13</v>
      </c>
      <c r="N1649" s="1">
        <v>31.6</v>
      </c>
      <c r="O1649" s="2">
        <f t="shared" si="25"/>
        <v>3302.5200000000004</v>
      </c>
    </row>
    <row r="1650" spans="1:15" x14ac:dyDescent="0.3">
      <c r="A1650" s="1" t="s">
        <v>6</v>
      </c>
      <c r="B1650" s="1">
        <v>10</v>
      </c>
      <c r="C1650" s="6">
        <v>0.70833333333333337</v>
      </c>
      <c r="D1650" s="1">
        <v>62.21</v>
      </c>
      <c r="E1650" s="1">
        <v>60.34</v>
      </c>
      <c r="F1650" s="1">
        <v>139.54</v>
      </c>
      <c r="G1650" s="1">
        <v>81.77</v>
      </c>
      <c r="H1650" s="1">
        <v>128.44</v>
      </c>
      <c r="I1650" s="1">
        <v>1230.5999999999999</v>
      </c>
      <c r="J1650" s="1">
        <v>97.35</v>
      </c>
      <c r="K1650" s="1">
        <v>15.59</v>
      </c>
      <c r="L1650" s="1">
        <v>30.38</v>
      </c>
      <c r="M1650" s="1">
        <v>6.62</v>
      </c>
      <c r="N1650" s="1">
        <v>14</v>
      </c>
      <c r="O1650" s="2">
        <f t="shared" si="25"/>
        <v>1866.8399999999997</v>
      </c>
    </row>
    <row r="1651" spans="1:15" x14ac:dyDescent="0.3">
      <c r="A1651" s="1" t="s">
        <v>6</v>
      </c>
      <c r="B1651" s="1">
        <v>10</v>
      </c>
      <c r="C1651" s="6">
        <v>0.75</v>
      </c>
      <c r="D1651" s="1">
        <v>9.92</v>
      </c>
      <c r="E1651" s="1">
        <v>8.85</v>
      </c>
      <c r="F1651" s="1">
        <v>17.579999999999998</v>
      </c>
      <c r="G1651" s="1">
        <v>12.18</v>
      </c>
      <c r="H1651" s="1">
        <v>92.3</v>
      </c>
      <c r="I1651" s="1">
        <v>375.37</v>
      </c>
      <c r="J1651" s="1">
        <v>17.64</v>
      </c>
      <c r="K1651" s="1">
        <v>2.38</v>
      </c>
      <c r="L1651" s="1">
        <v>5.87</v>
      </c>
      <c r="M1651" s="1">
        <v>0.93</v>
      </c>
      <c r="N1651" s="1">
        <v>2.77</v>
      </c>
      <c r="O1651" s="2">
        <f t="shared" si="25"/>
        <v>545.79</v>
      </c>
    </row>
    <row r="1652" spans="1:15" x14ac:dyDescent="0.3">
      <c r="A1652" s="1" t="s">
        <v>6</v>
      </c>
      <c r="B1652" s="1">
        <v>10</v>
      </c>
      <c r="C1652" s="6">
        <v>0.79166666666666663</v>
      </c>
      <c r="D1652" s="1">
        <v>0</v>
      </c>
      <c r="E1652" s="1">
        <v>0</v>
      </c>
      <c r="F1652" s="1">
        <v>0</v>
      </c>
      <c r="G1652" s="1">
        <v>0</v>
      </c>
      <c r="H1652" s="1">
        <v>8.34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2">
        <f t="shared" si="25"/>
        <v>8.34</v>
      </c>
    </row>
    <row r="1653" spans="1:15" x14ac:dyDescent="0.3">
      <c r="A1653" s="1" t="s">
        <v>6</v>
      </c>
      <c r="B1653" s="1">
        <v>10</v>
      </c>
      <c r="C1653" s="6">
        <v>0.83333333333333337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2">
        <f t="shared" si="25"/>
        <v>0</v>
      </c>
    </row>
    <row r="1654" spans="1:15" x14ac:dyDescent="0.3">
      <c r="A1654" s="1" t="s">
        <v>6</v>
      </c>
      <c r="B1654" s="1">
        <v>10</v>
      </c>
      <c r="C1654" s="6">
        <v>0.875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2">
        <f t="shared" si="25"/>
        <v>0</v>
      </c>
    </row>
    <row r="1655" spans="1:15" x14ac:dyDescent="0.3">
      <c r="A1655" s="1" t="s">
        <v>6</v>
      </c>
      <c r="B1655" s="1">
        <v>10</v>
      </c>
      <c r="C1655" s="6">
        <v>0.91666666666666663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2">
        <f t="shared" si="25"/>
        <v>0</v>
      </c>
    </row>
    <row r="1656" spans="1:15" x14ac:dyDescent="0.3">
      <c r="A1656" s="1" t="s">
        <v>6</v>
      </c>
      <c r="B1656" s="1">
        <v>10</v>
      </c>
      <c r="C1656" s="6">
        <v>0.95833333333333337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2">
        <f t="shared" si="25"/>
        <v>0</v>
      </c>
    </row>
    <row r="1657" spans="1:15" x14ac:dyDescent="0.3">
      <c r="A1657" s="1" t="s">
        <v>6</v>
      </c>
      <c r="B1657" s="1">
        <v>11</v>
      </c>
      <c r="C1657" s="6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2">
        <f t="shared" si="25"/>
        <v>0</v>
      </c>
    </row>
    <row r="1658" spans="1:15" x14ac:dyDescent="0.3">
      <c r="A1658" s="1" t="s">
        <v>6</v>
      </c>
      <c r="B1658" s="1">
        <v>11</v>
      </c>
      <c r="C1658" s="6">
        <v>4.1666666666666664E-2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2">
        <f t="shared" si="25"/>
        <v>0</v>
      </c>
    </row>
    <row r="1659" spans="1:15" x14ac:dyDescent="0.3">
      <c r="A1659" s="1" t="s">
        <v>6</v>
      </c>
      <c r="B1659" s="1">
        <v>11</v>
      </c>
      <c r="C1659" s="6">
        <v>8.3333333333333329E-2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2">
        <f t="shared" si="25"/>
        <v>0</v>
      </c>
    </row>
    <row r="1660" spans="1:15" x14ac:dyDescent="0.3">
      <c r="A1660" s="1" t="s">
        <v>6</v>
      </c>
      <c r="B1660" s="1">
        <v>11</v>
      </c>
      <c r="C1660" s="6">
        <v>0.125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2">
        <f t="shared" si="25"/>
        <v>0</v>
      </c>
    </row>
    <row r="1661" spans="1:15" x14ac:dyDescent="0.3">
      <c r="A1661" s="1" t="s">
        <v>6</v>
      </c>
      <c r="B1661" s="1">
        <v>11</v>
      </c>
      <c r="C1661" s="6">
        <v>0.16666666666666666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2">
        <f t="shared" si="25"/>
        <v>0</v>
      </c>
    </row>
    <row r="1662" spans="1:15" x14ac:dyDescent="0.3">
      <c r="A1662" s="1" t="s">
        <v>6</v>
      </c>
      <c r="B1662" s="1">
        <v>11</v>
      </c>
      <c r="C1662" s="6">
        <v>0.20833333333333334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2">
        <f t="shared" si="25"/>
        <v>0</v>
      </c>
    </row>
    <row r="1663" spans="1:15" x14ac:dyDescent="0.3">
      <c r="A1663" s="1" t="s">
        <v>6</v>
      </c>
      <c r="B1663" s="1">
        <v>11</v>
      </c>
      <c r="C1663" s="6">
        <v>0.25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2">
        <f t="shared" si="25"/>
        <v>0</v>
      </c>
    </row>
    <row r="1664" spans="1:15" x14ac:dyDescent="0.3">
      <c r="A1664" s="1" t="s">
        <v>6</v>
      </c>
      <c r="B1664" s="1">
        <v>11</v>
      </c>
      <c r="C1664" s="6">
        <v>0.29166666666666669</v>
      </c>
      <c r="D1664" s="1">
        <v>0</v>
      </c>
      <c r="E1664" s="1">
        <v>0</v>
      </c>
      <c r="F1664" s="1">
        <v>0</v>
      </c>
      <c r="G1664" s="1">
        <v>0</v>
      </c>
      <c r="H1664" s="1">
        <v>17.760000000000002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2">
        <f t="shared" si="25"/>
        <v>17.760000000000002</v>
      </c>
    </row>
    <row r="1665" spans="1:15" x14ac:dyDescent="0.3">
      <c r="A1665" s="1" t="s">
        <v>6</v>
      </c>
      <c r="B1665" s="1">
        <v>11</v>
      </c>
      <c r="C1665" s="6">
        <v>0.33333333333333331</v>
      </c>
      <c r="D1665" s="1">
        <v>36.69</v>
      </c>
      <c r="E1665" s="1">
        <v>24</v>
      </c>
      <c r="F1665" s="1">
        <v>40.26</v>
      </c>
      <c r="G1665" s="1">
        <v>29.13</v>
      </c>
      <c r="H1665" s="1">
        <v>228.91</v>
      </c>
      <c r="I1665" s="1">
        <v>529.39</v>
      </c>
      <c r="J1665" s="1">
        <v>41.14</v>
      </c>
      <c r="K1665" s="1">
        <v>2.9</v>
      </c>
      <c r="L1665" s="1">
        <v>17.78</v>
      </c>
      <c r="M1665" s="1">
        <v>1.7</v>
      </c>
      <c r="N1665" s="1">
        <v>1.87</v>
      </c>
      <c r="O1665" s="2">
        <f t="shared" si="25"/>
        <v>953.77</v>
      </c>
    </row>
    <row r="1666" spans="1:15" x14ac:dyDescent="0.3">
      <c r="A1666" s="1" t="s">
        <v>6</v>
      </c>
      <c r="B1666" s="1">
        <v>11</v>
      </c>
      <c r="C1666" s="6">
        <v>0.375</v>
      </c>
      <c r="D1666" s="1">
        <v>111.52</v>
      </c>
      <c r="E1666" s="1">
        <v>82.38</v>
      </c>
      <c r="F1666" s="1">
        <v>158.44999999999999</v>
      </c>
      <c r="G1666" s="1">
        <v>98.81</v>
      </c>
      <c r="H1666" s="1">
        <v>690.01</v>
      </c>
      <c r="I1666" s="1">
        <v>1414.9</v>
      </c>
      <c r="J1666" s="1">
        <v>135.41999999999999</v>
      </c>
      <c r="K1666" s="1">
        <v>16.82</v>
      </c>
      <c r="L1666" s="1">
        <v>56.13</v>
      </c>
      <c r="M1666" s="1">
        <v>8.2799999999999994</v>
      </c>
      <c r="N1666" s="1">
        <v>25.47</v>
      </c>
      <c r="O1666" s="2">
        <f t="shared" si="25"/>
        <v>2798.1900000000005</v>
      </c>
    </row>
    <row r="1667" spans="1:15" x14ac:dyDescent="0.3">
      <c r="A1667" s="1" t="s">
        <v>6</v>
      </c>
      <c r="B1667" s="1">
        <v>11</v>
      </c>
      <c r="C1667" s="6">
        <v>0.41666666666666669</v>
      </c>
      <c r="D1667" s="1">
        <v>167.37</v>
      </c>
      <c r="E1667" s="1">
        <v>134.83000000000001</v>
      </c>
      <c r="F1667" s="1">
        <v>271.93</v>
      </c>
      <c r="G1667" s="1">
        <v>160.30000000000001</v>
      </c>
      <c r="H1667" s="1">
        <v>1092.1300000000001</v>
      </c>
      <c r="I1667" s="1">
        <v>1830.7</v>
      </c>
      <c r="J1667" s="1">
        <v>225.64</v>
      </c>
      <c r="K1667" s="1">
        <v>30.28</v>
      </c>
      <c r="L1667" s="1">
        <v>89.9</v>
      </c>
      <c r="M1667" s="1">
        <v>14.42</v>
      </c>
      <c r="N1667" s="1">
        <v>40.76</v>
      </c>
      <c r="O1667" s="2">
        <f t="shared" ref="O1667:O1730" si="26">SUM(D1667:N1667)</f>
        <v>4058.2600000000007</v>
      </c>
    </row>
    <row r="1668" spans="1:15" x14ac:dyDescent="0.3">
      <c r="A1668" s="1" t="s">
        <v>6</v>
      </c>
      <c r="B1668" s="1">
        <v>11</v>
      </c>
      <c r="C1668" s="6">
        <v>0.45833333333333331</v>
      </c>
      <c r="D1668" s="1">
        <v>216.13</v>
      </c>
      <c r="E1668" s="1">
        <v>171.26</v>
      </c>
      <c r="F1668" s="1">
        <v>355.03</v>
      </c>
      <c r="G1668" s="1">
        <v>218.37</v>
      </c>
      <c r="H1668" s="1">
        <v>1393.32</v>
      </c>
      <c r="I1668" s="1">
        <v>1792.9</v>
      </c>
      <c r="J1668" s="1">
        <v>282.13</v>
      </c>
      <c r="K1668" s="1">
        <v>39.340000000000003</v>
      </c>
      <c r="L1668" s="1">
        <v>108.46</v>
      </c>
      <c r="M1668" s="1">
        <v>18.23</v>
      </c>
      <c r="N1668" s="1">
        <v>50.99</v>
      </c>
      <c r="O1668" s="2">
        <f t="shared" si="26"/>
        <v>4646.16</v>
      </c>
    </row>
    <row r="1669" spans="1:15" x14ac:dyDescent="0.3">
      <c r="A1669" s="1" t="s">
        <v>6</v>
      </c>
      <c r="B1669" s="1">
        <v>11</v>
      </c>
      <c r="C1669" s="6">
        <v>0.5</v>
      </c>
      <c r="D1669" s="1">
        <v>198.84</v>
      </c>
      <c r="E1669" s="1">
        <v>163.41</v>
      </c>
      <c r="F1669" s="1">
        <v>343.54</v>
      </c>
      <c r="G1669" s="1">
        <v>221.82</v>
      </c>
      <c r="H1669" s="1">
        <v>1519.26</v>
      </c>
      <c r="I1669" s="1">
        <v>1739.8</v>
      </c>
      <c r="J1669" s="1">
        <v>266.23</v>
      </c>
      <c r="K1669" s="1">
        <v>40.93</v>
      </c>
      <c r="L1669" s="1">
        <v>100.93</v>
      </c>
      <c r="M1669" s="1">
        <v>17.16</v>
      </c>
      <c r="N1669" s="1">
        <v>48.07</v>
      </c>
      <c r="O1669" s="2">
        <f t="shared" si="26"/>
        <v>4659.99</v>
      </c>
    </row>
    <row r="1670" spans="1:15" x14ac:dyDescent="0.3">
      <c r="A1670" s="1" t="s">
        <v>6</v>
      </c>
      <c r="B1670" s="1">
        <v>11</v>
      </c>
      <c r="C1670" s="6">
        <v>0.54166666666666663</v>
      </c>
      <c r="D1670" s="1">
        <v>233.33</v>
      </c>
      <c r="E1670" s="1">
        <v>200.57</v>
      </c>
      <c r="F1670" s="1">
        <v>425.89</v>
      </c>
      <c r="G1670" s="1">
        <v>272.39999999999998</v>
      </c>
      <c r="H1670" s="1">
        <v>1525.96</v>
      </c>
      <c r="I1670" s="1">
        <v>1697.3</v>
      </c>
      <c r="J1670" s="1">
        <v>325</v>
      </c>
      <c r="K1670" s="1">
        <v>50.2</v>
      </c>
      <c r="L1670" s="1">
        <v>120.89</v>
      </c>
      <c r="M1670" s="1">
        <v>20.87</v>
      </c>
      <c r="N1670" s="1">
        <v>57.38</v>
      </c>
      <c r="O1670" s="2">
        <f t="shared" si="26"/>
        <v>4929.79</v>
      </c>
    </row>
    <row r="1671" spans="1:15" x14ac:dyDescent="0.3">
      <c r="A1671" s="1" t="s">
        <v>6</v>
      </c>
      <c r="B1671" s="1">
        <v>11</v>
      </c>
      <c r="C1671" s="6">
        <v>0.58333333333333337</v>
      </c>
      <c r="D1671" s="1">
        <v>206.45</v>
      </c>
      <c r="E1671" s="1">
        <v>191.57</v>
      </c>
      <c r="F1671" s="1">
        <v>409.63</v>
      </c>
      <c r="G1671" s="1">
        <v>259.91000000000003</v>
      </c>
      <c r="H1671" s="1">
        <v>1512.02</v>
      </c>
      <c r="I1671" s="1">
        <v>1720.6</v>
      </c>
      <c r="J1671" s="1">
        <v>308.39</v>
      </c>
      <c r="K1671" s="1">
        <v>48.34</v>
      </c>
      <c r="L1671" s="1">
        <v>110.45</v>
      </c>
      <c r="M1671" s="1">
        <v>20.83</v>
      </c>
      <c r="N1671" s="1">
        <v>52.47</v>
      </c>
      <c r="O1671" s="2">
        <f t="shared" si="26"/>
        <v>4840.6600000000008</v>
      </c>
    </row>
    <row r="1672" spans="1:15" x14ac:dyDescent="0.3">
      <c r="A1672" s="1" t="s">
        <v>6</v>
      </c>
      <c r="B1672" s="1">
        <v>11</v>
      </c>
      <c r="C1672" s="6">
        <v>0.625</v>
      </c>
      <c r="D1672" s="1">
        <v>170.57</v>
      </c>
      <c r="E1672" s="1">
        <v>167.86</v>
      </c>
      <c r="F1672" s="1">
        <v>365.15</v>
      </c>
      <c r="G1672" s="1">
        <v>226.29</v>
      </c>
      <c r="H1672" s="1">
        <v>1277.42</v>
      </c>
      <c r="I1672" s="1">
        <v>1761.1</v>
      </c>
      <c r="J1672" s="1">
        <v>269.3</v>
      </c>
      <c r="K1672" s="1">
        <v>42.59</v>
      </c>
      <c r="L1672" s="1">
        <v>92.5</v>
      </c>
      <c r="M1672" s="1">
        <v>18.73</v>
      </c>
      <c r="N1672" s="1">
        <v>40.86</v>
      </c>
      <c r="O1672" s="2">
        <f t="shared" si="26"/>
        <v>4432.369999999999</v>
      </c>
    </row>
    <row r="1673" spans="1:15" x14ac:dyDescent="0.3">
      <c r="A1673" s="1" t="s">
        <v>6</v>
      </c>
      <c r="B1673" s="1">
        <v>11</v>
      </c>
      <c r="C1673" s="6">
        <v>0.66666666666666663</v>
      </c>
      <c r="D1673" s="1">
        <v>116.96</v>
      </c>
      <c r="E1673" s="1">
        <v>126.86</v>
      </c>
      <c r="F1673" s="1">
        <v>290.04000000000002</v>
      </c>
      <c r="G1673" s="1">
        <v>174.92</v>
      </c>
      <c r="H1673" s="1">
        <v>973.23</v>
      </c>
      <c r="I1673" s="1">
        <v>1768.8</v>
      </c>
      <c r="J1673" s="1">
        <v>209.2</v>
      </c>
      <c r="K1673" s="1">
        <v>26.73</v>
      </c>
      <c r="L1673" s="1">
        <v>65.64</v>
      </c>
      <c r="M1673" s="1">
        <v>15.11</v>
      </c>
      <c r="N1673" s="1">
        <v>28.31</v>
      </c>
      <c r="O1673" s="2">
        <f t="shared" si="26"/>
        <v>3795.7999999999997</v>
      </c>
    </row>
    <row r="1674" spans="1:15" x14ac:dyDescent="0.3">
      <c r="A1674" s="1" t="s">
        <v>6</v>
      </c>
      <c r="B1674" s="1">
        <v>11</v>
      </c>
      <c r="C1674" s="6">
        <v>0.70833333333333337</v>
      </c>
      <c r="D1674" s="1">
        <v>71.959999999999994</v>
      </c>
      <c r="E1674" s="1">
        <v>70.02</v>
      </c>
      <c r="F1674" s="1">
        <v>174.48</v>
      </c>
      <c r="G1674" s="1">
        <v>105.96</v>
      </c>
      <c r="H1674" s="1">
        <v>569.29</v>
      </c>
      <c r="I1674" s="1">
        <v>1240.7</v>
      </c>
      <c r="J1674" s="1">
        <v>127.05</v>
      </c>
      <c r="K1674" s="1">
        <v>16.649999999999999</v>
      </c>
      <c r="L1674" s="1">
        <v>35.97</v>
      </c>
      <c r="M1674" s="1">
        <v>10.17</v>
      </c>
      <c r="N1674" s="1">
        <v>13.62</v>
      </c>
      <c r="O1674" s="2">
        <f t="shared" si="26"/>
        <v>2435.87</v>
      </c>
    </row>
    <row r="1675" spans="1:15" x14ac:dyDescent="0.3">
      <c r="A1675" s="1" t="s">
        <v>6</v>
      </c>
      <c r="B1675" s="1">
        <v>11</v>
      </c>
      <c r="C1675" s="6">
        <v>0.75</v>
      </c>
      <c r="D1675" s="1">
        <v>24.9</v>
      </c>
      <c r="E1675" s="1">
        <v>13.21</v>
      </c>
      <c r="F1675" s="1">
        <v>30.65</v>
      </c>
      <c r="G1675" s="1">
        <v>18.66</v>
      </c>
      <c r="H1675" s="1">
        <v>170.65</v>
      </c>
      <c r="I1675" s="1">
        <v>386.13</v>
      </c>
      <c r="J1675" s="1">
        <v>36.39</v>
      </c>
      <c r="K1675" s="1">
        <v>3.6</v>
      </c>
      <c r="L1675" s="1">
        <v>8.26</v>
      </c>
      <c r="M1675" s="1">
        <v>4.04</v>
      </c>
      <c r="N1675" s="1">
        <v>3.17</v>
      </c>
      <c r="O1675" s="2">
        <f t="shared" si="26"/>
        <v>699.66</v>
      </c>
    </row>
    <row r="1676" spans="1:15" x14ac:dyDescent="0.3">
      <c r="A1676" s="1" t="s">
        <v>6</v>
      </c>
      <c r="B1676" s="1">
        <v>11</v>
      </c>
      <c r="C1676" s="6">
        <v>0.79166666666666663</v>
      </c>
      <c r="D1676" s="1">
        <v>0</v>
      </c>
      <c r="E1676" s="1">
        <v>0</v>
      </c>
      <c r="F1676" s="1">
        <v>0</v>
      </c>
      <c r="G1676" s="1">
        <v>0</v>
      </c>
      <c r="H1676" s="1">
        <v>8.23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2">
        <f t="shared" si="26"/>
        <v>8.23</v>
      </c>
    </row>
    <row r="1677" spans="1:15" x14ac:dyDescent="0.3">
      <c r="A1677" s="1" t="s">
        <v>6</v>
      </c>
      <c r="B1677" s="1">
        <v>11</v>
      </c>
      <c r="C1677" s="6">
        <v>0.83333333333333337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2">
        <f t="shared" si="26"/>
        <v>0</v>
      </c>
    </row>
    <row r="1678" spans="1:15" x14ac:dyDescent="0.3">
      <c r="A1678" s="1" t="s">
        <v>6</v>
      </c>
      <c r="B1678" s="1">
        <v>11</v>
      </c>
      <c r="C1678" s="6">
        <v>0.875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2">
        <f t="shared" si="26"/>
        <v>0</v>
      </c>
    </row>
    <row r="1679" spans="1:15" x14ac:dyDescent="0.3">
      <c r="A1679" s="1" t="s">
        <v>6</v>
      </c>
      <c r="B1679" s="1">
        <v>11</v>
      </c>
      <c r="C1679" s="6">
        <v>0.91666666666666663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2">
        <f t="shared" si="26"/>
        <v>0</v>
      </c>
    </row>
    <row r="1680" spans="1:15" x14ac:dyDescent="0.3">
      <c r="A1680" s="1" t="s">
        <v>6</v>
      </c>
      <c r="B1680" s="1">
        <v>11</v>
      </c>
      <c r="C1680" s="6">
        <v>0.95833333333333337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2">
        <f t="shared" si="26"/>
        <v>0</v>
      </c>
    </row>
    <row r="1681" spans="1:15" x14ac:dyDescent="0.3">
      <c r="A1681" s="1" t="s">
        <v>6</v>
      </c>
      <c r="B1681" s="1">
        <v>12</v>
      </c>
      <c r="C1681" s="6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2">
        <f t="shared" si="26"/>
        <v>0</v>
      </c>
    </row>
    <row r="1682" spans="1:15" x14ac:dyDescent="0.3">
      <c r="A1682" s="1" t="s">
        <v>6</v>
      </c>
      <c r="B1682" s="1">
        <v>12</v>
      </c>
      <c r="C1682" s="6">
        <v>4.1666666666666664E-2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2">
        <f t="shared" si="26"/>
        <v>0</v>
      </c>
    </row>
    <row r="1683" spans="1:15" x14ac:dyDescent="0.3">
      <c r="A1683" s="1" t="s">
        <v>6</v>
      </c>
      <c r="B1683" s="1">
        <v>12</v>
      </c>
      <c r="C1683" s="6">
        <v>8.3333333333333329E-2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2">
        <f t="shared" si="26"/>
        <v>0</v>
      </c>
    </row>
    <row r="1684" spans="1:15" x14ac:dyDescent="0.3">
      <c r="A1684" s="1" t="s">
        <v>6</v>
      </c>
      <c r="B1684" s="1">
        <v>12</v>
      </c>
      <c r="C1684" s="6">
        <v>0.125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2">
        <f t="shared" si="26"/>
        <v>0</v>
      </c>
    </row>
    <row r="1685" spans="1:15" x14ac:dyDescent="0.3">
      <c r="A1685" s="1" t="s">
        <v>6</v>
      </c>
      <c r="B1685" s="1">
        <v>12</v>
      </c>
      <c r="C1685" s="6">
        <v>0.16666666666666666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2">
        <f t="shared" si="26"/>
        <v>0</v>
      </c>
    </row>
    <row r="1686" spans="1:15" x14ac:dyDescent="0.3">
      <c r="A1686" s="1" t="s">
        <v>6</v>
      </c>
      <c r="B1686" s="1">
        <v>12</v>
      </c>
      <c r="C1686" s="6">
        <v>0.20833333333333334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2">
        <f t="shared" si="26"/>
        <v>0</v>
      </c>
    </row>
    <row r="1687" spans="1:15" x14ac:dyDescent="0.3">
      <c r="A1687" s="1" t="s">
        <v>6</v>
      </c>
      <c r="B1687" s="1">
        <v>12</v>
      </c>
      <c r="C1687" s="6">
        <v>0.25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2">
        <f t="shared" si="26"/>
        <v>0</v>
      </c>
    </row>
    <row r="1688" spans="1:15" x14ac:dyDescent="0.3">
      <c r="A1688" s="1" t="s">
        <v>6</v>
      </c>
      <c r="B1688" s="1">
        <v>12</v>
      </c>
      <c r="C1688" s="6">
        <v>0.29166666666666669</v>
      </c>
      <c r="D1688" s="1">
        <v>0</v>
      </c>
      <c r="E1688" s="1">
        <v>0</v>
      </c>
      <c r="F1688" s="1">
        <v>0</v>
      </c>
      <c r="G1688" s="1">
        <v>0</v>
      </c>
      <c r="H1688" s="1">
        <v>9.99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2">
        <f t="shared" si="26"/>
        <v>9.99</v>
      </c>
    </row>
    <row r="1689" spans="1:15" x14ac:dyDescent="0.3">
      <c r="A1689" s="1" t="s">
        <v>6</v>
      </c>
      <c r="B1689" s="1">
        <v>12</v>
      </c>
      <c r="C1689" s="6">
        <v>0.33333333333333331</v>
      </c>
      <c r="D1689" s="1">
        <v>36.4</v>
      </c>
      <c r="E1689" s="1">
        <v>24.8</v>
      </c>
      <c r="F1689" s="1">
        <v>41.54</v>
      </c>
      <c r="G1689" s="1">
        <v>30.28</v>
      </c>
      <c r="H1689" s="1">
        <v>254.39</v>
      </c>
      <c r="I1689" s="1">
        <v>557.21</v>
      </c>
      <c r="J1689" s="1">
        <v>42.66</v>
      </c>
      <c r="K1689" s="1">
        <v>3.2</v>
      </c>
      <c r="L1689" s="1">
        <v>18.260000000000002</v>
      </c>
      <c r="M1689" s="1">
        <v>1.74</v>
      </c>
      <c r="N1689" s="1">
        <v>2.4</v>
      </c>
      <c r="O1689" s="2">
        <f t="shared" si="26"/>
        <v>1012.88</v>
      </c>
    </row>
    <row r="1690" spans="1:15" x14ac:dyDescent="0.3">
      <c r="A1690" s="1" t="s">
        <v>6</v>
      </c>
      <c r="B1690" s="1">
        <v>12</v>
      </c>
      <c r="C1690" s="6">
        <v>0.375</v>
      </c>
      <c r="D1690" s="1">
        <v>110.1</v>
      </c>
      <c r="E1690" s="1">
        <v>82.79</v>
      </c>
      <c r="F1690" s="1">
        <v>158.18</v>
      </c>
      <c r="G1690" s="1">
        <v>98.22</v>
      </c>
      <c r="H1690" s="1">
        <v>698.35</v>
      </c>
      <c r="I1690" s="1">
        <v>1434.7</v>
      </c>
      <c r="J1690" s="1">
        <v>135.36000000000001</v>
      </c>
      <c r="K1690" s="1">
        <v>16.79</v>
      </c>
      <c r="L1690" s="1">
        <v>55.93</v>
      </c>
      <c r="M1690" s="1">
        <v>8.24</v>
      </c>
      <c r="N1690" s="1">
        <v>25.46</v>
      </c>
      <c r="O1690" s="2">
        <f t="shared" si="26"/>
        <v>2824.12</v>
      </c>
    </row>
    <row r="1691" spans="1:15" x14ac:dyDescent="0.3">
      <c r="A1691" s="1" t="s">
        <v>6</v>
      </c>
      <c r="B1691" s="1">
        <v>12</v>
      </c>
      <c r="C1691" s="6">
        <v>0.41666666666666669</v>
      </c>
      <c r="D1691" s="1">
        <v>167.84</v>
      </c>
      <c r="E1691" s="1">
        <v>135.19</v>
      </c>
      <c r="F1691" s="1">
        <v>272.8</v>
      </c>
      <c r="G1691" s="1">
        <v>161.54</v>
      </c>
      <c r="H1691" s="1">
        <v>1068.95</v>
      </c>
      <c r="I1691" s="1">
        <v>1825.1</v>
      </c>
      <c r="J1691" s="1">
        <v>226.46</v>
      </c>
      <c r="K1691" s="1">
        <v>30.45</v>
      </c>
      <c r="L1691" s="1">
        <v>90.1</v>
      </c>
      <c r="M1691" s="1">
        <v>14.3</v>
      </c>
      <c r="N1691" s="1">
        <v>40.909999999999997</v>
      </c>
      <c r="O1691" s="2">
        <f t="shared" si="26"/>
        <v>4033.64</v>
      </c>
    </row>
    <row r="1692" spans="1:15" x14ac:dyDescent="0.3">
      <c r="A1692" s="1" t="s">
        <v>6</v>
      </c>
      <c r="B1692" s="1">
        <v>12</v>
      </c>
      <c r="C1692" s="6">
        <v>0.45833333333333331</v>
      </c>
      <c r="D1692" s="1">
        <v>218.6</v>
      </c>
      <c r="E1692" s="1">
        <v>172.4</v>
      </c>
      <c r="F1692" s="1">
        <v>357.42</v>
      </c>
      <c r="G1692" s="1">
        <v>220.13</v>
      </c>
      <c r="H1692" s="1">
        <v>1390.55</v>
      </c>
      <c r="I1692" s="1">
        <v>1787.8</v>
      </c>
      <c r="J1692" s="1">
        <v>284.19</v>
      </c>
      <c r="K1692" s="1">
        <v>39.67</v>
      </c>
      <c r="L1692" s="1">
        <v>109.14</v>
      </c>
      <c r="M1692" s="1">
        <v>18.28</v>
      </c>
      <c r="N1692" s="1">
        <v>51.33</v>
      </c>
      <c r="O1692" s="2">
        <f t="shared" si="26"/>
        <v>4649.5099999999993</v>
      </c>
    </row>
    <row r="1693" spans="1:15" x14ac:dyDescent="0.3">
      <c r="A1693" s="1" t="s">
        <v>6</v>
      </c>
      <c r="B1693" s="1">
        <v>12</v>
      </c>
      <c r="C1693" s="6">
        <v>0.5</v>
      </c>
      <c r="D1693" s="1">
        <v>238.07</v>
      </c>
      <c r="E1693" s="1">
        <v>194.82</v>
      </c>
      <c r="F1693" s="1">
        <v>410.42</v>
      </c>
      <c r="G1693" s="1">
        <v>264.52999999999997</v>
      </c>
      <c r="H1693" s="1">
        <v>1512.01</v>
      </c>
      <c r="I1693" s="1">
        <v>1725.5</v>
      </c>
      <c r="J1693" s="1">
        <v>318.06</v>
      </c>
      <c r="K1693" s="1">
        <v>48.29</v>
      </c>
      <c r="L1693" s="1">
        <v>120.78</v>
      </c>
      <c r="M1693" s="1">
        <v>20.75</v>
      </c>
      <c r="N1693" s="1">
        <v>57.4</v>
      </c>
      <c r="O1693" s="2">
        <f t="shared" si="26"/>
        <v>4910.63</v>
      </c>
    </row>
    <row r="1694" spans="1:15" x14ac:dyDescent="0.3">
      <c r="A1694" s="1" t="s">
        <v>6</v>
      </c>
      <c r="B1694" s="1">
        <v>12</v>
      </c>
      <c r="C1694" s="6">
        <v>0.54166666666666663</v>
      </c>
      <c r="D1694" s="1">
        <v>233.58</v>
      </c>
      <c r="E1694" s="1">
        <v>202.1</v>
      </c>
      <c r="F1694" s="1">
        <v>430.21</v>
      </c>
      <c r="G1694" s="1">
        <v>274.48</v>
      </c>
      <c r="H1694" s="1">
        <v>1498.64</v>
      </c>
      <c r="I1694" s="1">
        <v>1684.4</v>
      </c>
      <c r="J1694" s="1">
        <v>327.9</v>
      </c>
      <c r="K1694" s="1">
        <v>50.57</v>
      </c>
      <c r="L1694" s="1">
        <v>121.63</v>
      </c>
      <c r="M1694" s="1">
        <v>20.8</v>
      </c>
      <c r="N1694" s="1">
        <v>57.72</v>
      </c>
      <c r="O1694" s="2">
        <f t="shared" si="26"/>
        <v>4902.03</v>
      </c>
    </row>
    <row r="1695" spans="1:15" x14ac:dyDescent="0.3">
      <c r="A1695" s="1" t="s">
        <v>6</v>
      </c>
      <c r="B1695" s="1">
        <v>12</v>
      </c>
      <c r="C1695" s="6">
        <v>0.58333333333333337</v>
      </c>
      <c r="D1695" s="1">
        <v>207.11</v>
      </c>
      <c r="E1695" s="1">
        <v>193.55</v>
      </c>
      <c r="F1695" s="1">
        <v>414.9</v>
      </c>
      <c r="G1695" s="1">
        <v>262.60000000000002</v>
      </c>
      <c r="H1695" s="1">
        <v>1388.32</v>
      </c>
      <c r="I1695" s="1">
        <v>1703.1</v>
      </c>
      <c r="J1695" s="1">
        <v>312.42</v>
      </c>
      <c r="K1695" s="1">
        <v>48.79</v>
      </c>
      <c r="L1695" s="1">
        <v>111.59</v>
      </c>
      <c r="M1695" s="1">
        <v>20.73</v>
      </c>
      <c r="N1695" s="1">
        <v>52.91</v>
      </c>
      <c r="O1695" s="2">
        <f t="shared" si="26"/>
        <v>4716.0199999999995</v>
      </c>
    </row>
    <row r="1696" spans="1:15" x14ac:dyDescent="0.3">
      <c r="A1696" s="1" t="s">
        <v>6</v>
      </c>
      <c r="B1696" s="1">
        <v>12</v>
      </c>
      <c r="C1696" s="6">
        <v>0.625</v>
      </c>
      <c r="D1696" s="1">
        <v>173.28</v>
      </c>
      <c r="E1696" s="1">
        <v>171.31</v>
      </c>
      <c r="F1696" s="1">
        <v>373.53</v>
      </c>
      <c r="G1696" s="1">
        <v>231.11</v>
      </c>
      <c r="H1696" s="1">
        <v>1090.6500000000001</v>
      </c>
      <c r="I1696" s="1">
        <v>1733.6</v>
      </c>
      <c r="J1696" s="1">
        <v>275.79000000000002</v>
      </c>
      <c r="K1696" s="1">
        <v>43.44</v>
      </c>
      <c r="L1696" s="1">
        <v>94.52</v>
      </c>
      <c r="M1696" s="1">
        <v>18.920000000000002</v>
      </c>
      <c r="N1696" s="1">
        <v>42.08</v>
      </c>
      <c r="O1696" s="2">
        <f t="shared" si="26"/>
        <v>4248.2300000000005</v>
      </c>
    </row>
    <row r="1697" spans="1:15" x14ac:dyDescent="0.3">
      <c r="A1697" s="1" t="s">
        <v>6</v>
      </c>
      <c r="B1697" s="1">
        <v>12</v>
      </c>
      <c r="C1697" s="6">
        <v>0.66666666666666663</v>
      </c>
      <c r="D1697" s="1">
        <v>119.41</v>
      </c>
      <c r="E1697" s="1">
        <v>132.12</v>
      </c>
      <c r="F1697" s="1">
        <v>302.04000000000002</v>
      </c>
      <c r="G1697" s="1">
        <v>182.86</v>
      </c>
      <c r="H1697" s="1">
        <v>973.02</v>
      </c>
      <c r="I1697" s="1">
        <v>1748.2</v>
      </c>
      <c r="J1697" s="1">
        <v>217.73</v>
      </c>
      <c r="K1697" s="1">
        <v>27.34</v>
      </c>
      <c r="L1697" s="1">
        <v>67.73</v>
      </c>
      <c r="M1697" s="1">
        <v>15.8</v>
      </c>
      <c r="N1697" s="1">
        <v>29.33</v>
      </c>
      <c r="O1697" s="2">
        <f t="shared" si="26"/>
        <v>3815.5800000000004</v>
      </c>
    </row>
    <row r="1698" spans="1:15" x14ac:dyDescent="0.3">
      <c r="A1698" s="1" t="s">
        <v>6</v>
      </c>
      <c r="B1698" s="1">
        <v>12</v>
      </c>
      <c r="C1698" s="6">
        <v>0.70833333333333337</v>
      </c>
      <c r="D1698" s="1">
        <v>75.27</v>
      </c>
      <c r="E1698" s="1">
        <v>73.680000000000007</v>
      </c>
      <c r="F1698" s="1">
        <v>185.38</v>
      </c>
      <c r="G1698" s="1">
        <v>112.72</v>
      </c>
      <c r="H1698" s="1">
        <v>546.30999999999995</v>
      </c>
      <c r="I1698" s="1">
        <v>1247.8</v>
      </c>
      <c r="J1698" s="1">
        <v>134.9</v>
      </c>
      <c r="K1698" s="1">
        <v>17.329999999999998</v>
      </c>
      <c r="L1698" s="1">
        <v>37.6</v>
      </c>
      <c r="M1698" s="1">
        <v>10.91</v>
      </c>
      <c r="N1698" s="1">
        <v>14.05</v>
      </c>
      <c r="O1698" s="2">
        <f t="shared" si="26"/>
        <v>2455.9499999999998</v>
      </c>
    </row>
    <row r="1699" spans="1:15" x14ac:dyDescent="0.3">
      <c r="A1699" s="1" t="s">
        <v>6</v>
      </c>
      <c r="B1699" s="1">
        <v>12</v>
      </c>
      <c r="C1699" s="6">
        <v>0.75</v>
      </c>
      <c r="D1699" s="1">
        <v>28.63</v>
      </c>
      <c r="E1699" s="1">
        <v>15.54</v>
      </c>
      <c r="F1699" s="1">
        <v>37.229999999999997</v>
      </c>
      <c r="G1699" s="1">
        <v>21.76</v>
      </c>
      <c r="H1699" s="1">
        <v>128.66999999999999</v>
      </c>
      <c r="I1699" s="1">
        <v>401.06</v>
      </c>
      <c r="J1699" s="1">
        <v>40.51</v>
      </c>
      <c r="K1699" s="1">
        <v>4.2300000000000004</v>
      </c>
      <c r="L1699" s="1">
        <v>8.42</v>
      </c>
      <c r="M1699" s="1">
        <v>4.71</v>
      </c>
      <c r="N1699" s="1">
        <v>3.21</v>
      </c>
      <c r="O1699" s="2">
        <f t="shared" si="26"/>
        <v>693.97</v>
      </c>
    </row>
    <row r="1700" spans="1:15" x14ac:dyDescent="0.3">
      <c r="A1700" s="1" t="s">
        <v>6</v>
      </c>
      <c r="B1700" s="1">
        <v>12</v>
      </c>
      <c r="C1700" s="6">
        <v>0.79166666666666663</v>
      </c>
      <c r="D1700" s="1">
        <v>0</v>
      </c>
      <c r="E1700" s="1">
        <v>0</v>
      </c>
      <c r="F1700" s="1">
        <v>0</v>
      </c>
      <c r="G1700" s="1">
        <v>0</v>
      </c>
      <c r="H1700" s="1">
        <v>7.91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2">
        <f t="shared" si="26"/>
        <v>7.91</v>
      </c>
    </row>
    <row r="1701" spans="1:15" x14ac:dyDescent="0.3">
      <c r="A1701" s="1" t="s">
        <v>6</v>
      </c>
      <c r="B1701" s="1">
        <v>12</v>
      </c>
      <c r="C1701" s="6">
        <v>0.83333333333333337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2">
        <f t="shared" si="26"/>
        <v>0</v>
      </c>
    </row>
    <row r="1702" spans="1:15" x14ac:dyDescent="0.3">
      <c r="A1702" s="1" t="s">
        <v>6</v>
      </c>
      <c r="B1702" s="1">
        <v>12</v>
      </c>
      <c r="C1702" s="6">
        <v>0.875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2">
        <f t="shared" si="26"/>
        <v>0</v>
      </c>
    </row>
    <row r="1703" spans="1:15" x14ac:dyDescent="0.3">
      <c r="A1703" s="1" t="s">
        <v>6</v>
      </c>
      <c r="B1703" s="1">
        <v>12</v>
      </c>
      <c r="C1703" s="6">
        <v>0.91666666666666663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2">
        <f t="shared" si="26"/>
        <v>0</v>
      </c>
    </row>
    <row r="1704" spans="1:15" x14ac:dyDescent="0.3">
      <c r="A1704" s="1" t="s">
        <v>6</v>
      </c>
      <c r="B1704" s="1">
        <v>12</v>
      </c>
      <c r="C1704" s="6">
        <v>0.95833333333333337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2">
        <f t="shared" si="26"/>
        <v>0</v>
      </c>
    </row>
    <row r="1705" spans="1:15" x14ac:dyDescent="0.3">
      <c r="A1705" s="1" t="s">
        <v>6</v>
      </c>
      <c r="B1705" s="1">
        <v>13</v>
      </c>
      <c r="C1705" s="6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2">
        <f t="shared" si="26"/>
        <v>0</v>
      </c>
    </row>
    <row r="1706" spans="1:15" x14ac:dyDescent="0.3">
      <c r="A1706" s="1" t="s">
        <v>6</v>
      </c>
      <c r="B1706" s="1">
        <v>13</v>
      </c>
      <c r="C1706" s="6">
        <v>4.1666666666666664E-2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2">
        <f t="shared" si="26"/>
        <v>0</v>
      </c>
    </row>
    <row r="1707" spans="1:15" x14ac:dyDescent="0.3">
      <c r="A1707" s="1" t="s">
        <v>6</v>
      </c>
      <c r="B1707" s="1">
        <v>13</v>
      </c>
      <c r="C1707" s="6">
        <v>8.3333333333333329E-2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2">
        <f t="shared" si="26"/>
        <v>0</v>
      </c>
    </row>
    <row r="1708" spans="1:15" x14ac:dyDescent="0.3">
      <c r="A1708" s="1" t="s">
        <v>6</v>
      </c>
      <c r="B1708" s="1">
        <v>13</v>
      </c>
      <c r="C1708" s="6">
        <v>0.125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2">
        <f t="shared" si="26"/>
        <v>0</v>
      </c>
    </row>
    <row r="1709" spans="1:15" x14ac:dyDescent="0.3">
      <c r="A1709" s="1" t="s">
        <v>6</v>
      </c>
      <c r="B1709" s="1">
        <v>13</v>
      </c>
      <c r="C1709" s="6">
        <v>0.16666666666666666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2">
        <f t="shared" si="26"/>
        <v>0</v>
      </c>
    </row>
    <row r="1710" spans="1:15" x14ac:dyDescent="0.3">
      <c r="A1710" s="1" t="s">
        <v>6</v>
      </c>
      <c r="B1710" s="1">
        <v>13</v>
      </c>
      <c r="C1710" s="6">
        <v>0.20833333333333334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2">
        <f t="shared" si="26"/>
        <v>0</v>
      </c>
    </row>
    <row r="1711" spans="1:15" x14ac:dyDescent="0.3">
      <c r="A1711" s="1" t="s">
        <v>6</v>
      </c>
      <c r="B1711" s="1">
        <v>13</v>
      </c>
      <c r="C1711" s="6">
        <v>0.25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2">
        <f t="shared" si="26"/>
        <v>0</v>
      </c>
    </row>
    <row r="1712" spans="1:15" x14ac:dyDescent="0.3">
      <c r="A1712" s="1" t="s">
        <v>6</v>
      </c>
      <c r="B1712" s="1">
        <v>13</v>
      </c>
      <c r="C1712" s="6">
        <v>0.29166666666666669</v>
      </c>
      <c r="D1712" s="1">
        <v>0</v>
      </c>
      <c r="E1712" s="1">
        <v>0</v>
      </c>
      <c r="F1712" s="1">
        <v>0</v>
      </c>
      <c r="G1712" s="1">
        <v>0</v>
      </c>
      <c r="H1712" s="1">
        <v>8.02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2">
        <f t="shared" si="26"/>
        <v>8.02</v>
      </c>
    </row>
    <row r="1713" spans="1:15" x14ac:dyDescent="0.3">
      <c r="A1713" s="1" t="s">
        <v>6</v>
      </c>
      <c r="B1713" s="1">
        <v>13</v>
      </c>
      <c r="C1713" s="6">
        <v>0.33333333333333331</v>
      </c>
      <c r="D1713" s="1">
        <v>40.06</v>
      </c>
      <c r="E1713" s="1">
        <v>23.33</v>
      </c>
      <c r="F1713" s="1">
        <v>43.13</v>
      </c>
      <c r="G1713" s="1">
        <v>32.07</v>
      </c>
      <c r="H1713" s="1">
        <v>64.36</v>
      </c>
      <c r="I1713" s="1">
        <v>33.932000000000002</v>
      </c>
      <c r="J1713" s="1">
        <v>43</v>
      </c>
      <c r="K1713" s="1">
        <v>5.05</v>
      </c>
      <c r="L1713" s="1">
        <v>20.22</v>
      </c>
      <c r="M1713" s="1">
        <v>2.12</v>
      </c>
      <c r="N1713" s="1">
        <v>9.0299999999999994</v>
      </c>
      <c r="O1713" s="2">
        <f t="shared" si="26"/>
        <v>316.30200000000002</v>
      </c>
    </row>
    <row r="1714" spans="1:15" x14ac:dyDescent="0.3">
      <c r="A1714" s="1" t="s">
        <v>6</v>
      </c>
      <c r="B1714" s="1">
        <v>13</v>
      </c>
      <c r="C1714" s="6">
        <v>0.375</v>
      </c>
      <c r="D1714" s="1">
        <v>80.33</v>
      </c>
      <c r="E1714" s="1">
        <v>60.97</v>
      </c>
      <c r="F1714" s="1">
        <v>123.84</v>
      </c>
      <c r="G1714" s="1">
        <v>83.23</v>
      </c>
      <c r="H1714" s="1">
        <v>102.27</v>
      </c>
      <c r="I1714" s="1">
        <v>43.091999999999999</v>
      </c>
      <c r="J1714" s="1">
        <v>105.9</v>
      </c>
      <c r="K1714" s="1">
        <v>14.53</v>
      </c>
      <c r="L1714" s="1">
        <v>42.21</v>
      </c>
      <c r="M1714" s="1">
        <v>5.73</v>
      </c>
      <c r="N1714" s="1">
        <v>19.579999999999998</v>
      </c>
      <c r="O1714" s="2">
        <f t="shared" si="26"/>
        <v>681.68200000000002</v>
      </c>
    </row>
    <row r="1715" spans="1:15" x14ac:dyDescent="0.3">
      <c r="A1715" s="1" t="s">
        <v>6</v>
      </c>
      <c r="B1715" s="1">
        <v>13</v>
      </c>
      <c r="C1715" s="6">
        <v>0.41666666666666669</v>
      </c>
      <c r="D1715" s="1">
        <v>140.97999999999999</v>
      </c>
      <c r="E1715" s="1">
        <v>110.67</v>
      </c>
      <c r="F1715" s="1">
        <v>231.26</v>
      </c>
      <c r="G1715" s="1">
        <v>150.82</v>
      </c>
      <c r="H1715" s="1">
        <v>159.94</v>
      </c>
      <c r="I1715" s="1">
        <v>170.26</v>
      </c>
      <c r="J1715" s="1">
        <v>190.28</v>
      </c>
      <c r="K1715" s="1">
        <v>26.36</v>
      </c>
      <c r="L1715" s="1">
        <v>73.88</v>
      </c>
      <c r="M1715" s="1">
        <v>10.96</v>
      </c>
      <c r="N1715" s="1">
        <v>34.06</v>
      </c>
      <c r="O1715" s="2">
        <f t="shared" si="26"/>
        <v>1299.4699999999998</v>
      </c>
    </row>
    <row r="1716" spans="1:15" x14ac:dyDescent="0.3">
      <c r="A1716" s="1" t="s">
        <v>6</v>
      </c>
      <c r="B1716" s="1">
        <v>13</v>
      </c>
      <c r="C1716" s="6">
        <v>0.45833333333333331</v>
      </c>
      <c r="D1716" s="1">
        <v>191.64</v>
      </c>
      <c r="E1716" s="1">
        <v>154.91999999999999</v>
      </c>
      <c r="F1716" s="1">
        <v>328.22</v>
      </c>
      <c r="G1716" s="1">
        <v>208</v>
      </c>
      <c r="H1716" s="1">
        <v>722.76</v>
      </c>
      <c r="I1716" s="1">
        <v>574.25</v>
      </c>
      <c r="J1716" s="1">
        <v>261.72000000000003</v>
      </c>
      <c r="K1716" s="1">
        <v>36.94</v>
      </c>
      <c r="L1716" s="1">
        <v>99.13</v>
      </c>
      <c r="M1716" s="1">
        <v>16.09</v>
      </c>
      <c r="N1716" s="1">
        <v>45.87</v>
      </c>
      <c r="O1716" s="2">
        <f t="shared" si="26"/>
        <v>2639.5400000000004</v>
      </c>
    </row>
    <row r="1717" spans="1:15" x14ac:dyDescent="0.3">
      <c r="A1717" s="1" t="s">
        <v>6</v>
      </c>
      <c r="B1717" s="1">
        <v>13</v>
      </c>
      <c r="C1717" s="6">
        <v>0.5</v>
      </c>
      <c r="D1717" s="1">
        <v>203.87</v>
      </c>
      <c r="E1717" s="1">
        <v>168.44</v>
      </c>
      <c r="F1717" s="1">
        <v>354.57</v>
      </c>
      <c r="G1717" s="1">
        <v>228.66</v>
      </c>
      <c r="H1717" s="1">
        <v>1471.82</v>
      </c>
      <c r="I1717" s="1">
        <v>558.45000000000005</v>
      </c>
      <c r="J1717" s="1">
        <v>274.82</v>
      </c>
      <c r="K1717" s="1">
        <v>42.19</v>
      </c>
      <c r="L1717" s="1">
        <v>103.92</v>
      </c>
      <c r="M1717" s="1">
        <v>17.579999999999998</v>
      </c>
      <c r="N1717" s="1">
        <v>49.48</v>
      </c>
      <c r="O1717" s="2">
        <f t="shared" si="26"/>
        <v>3473.7999999999997</v>
      </c>
    </row>
    <row r="1718" spans="1:15" x14ac:dyDescent="0.3">
      <c r="A1718" s="1" t="s">
        <v>6</v>
      </c>
      <c r="B1718" s="1">
        <v>13</v>
      </c>
      <c r="C1718" s="6">
        <v>0.54166666666666663</v>
      </c>
      <c r="D1718" s="1">
        <v>237.22</v>
      </c>
      <c r="E1718" s="1">
        <v>206.42</v>
      </c>
      <c r="F1718" s="1">
        <v>438.7</v>
      </c>
      <c r="G1718" s="1">
        <v>280.33</v>
      </c>
      <c r="H1718" s="1">
        <v>1491.73</v>
      </c>
      <c r="I1718" s="1">
        <v>748.89</v>
      </c>
      <c r="J1718" s="1">
        <v>334.52</v>
      </c>
      <c r="K1718" s="1">
        <v>51.77</v>
      </c>
      <c r="L1718" s="1">
        <v>123.64</v>
      </c>
      <c r="M1718" s="1">
        <v>20.84</v>
      </c>
      <c r="N1718" s="1">
        <v>59.02</v>
      </c>
      <c r="O1718" s="2">
        <f t="shared" si="26"/>
        <v>3993.0799999999995</v>
      </c>
    </row>
    <row r="1719" spans="1:15" x14ac:dyDescent="0.3">
      <c r="A1719" s="1" t="s">
        <v>6</v>
      </c>
      <c r="B1719" s="1">
        <v>13</v>
      </c>
      <c r="C1719" s="6">
        <v>0.58333333333333337</v>
      </c>
      <c r="D1719" s="1">
        <v>209.79</v>
      </c>
      <c r="E1719" s="1">
        <v>196.74</v>
      </c>
      <c r="F1719" s="1">
        <v>419.8</v>
      </c>
      <c r="G1719" s="1">
        <v>266.91000000000003</v>
      </c>
      <c r="H1719" s="1">
        <v>1505.63</v>
      </c>
      <c r="I1719" s="1">
        <v>1197.2</v>
      </c>
      <c r="J1719" s="1">
        <v>316.45999999999998</v>
      </c>
      <c r="K1719" s="1">
        <v>49.8</v>
      </c>
      <c r="L1719" s="1">
        <v>113.2</v>
      </c>
      <c r="M1719" s="1">
        <v>20.86</v>
      </c>
      <c r="N1719" s="1">
        <v>54.26</v>
      </c>
      <c r="O1719" s="2">
        <f t="shared" si="26"/>
        <v>4350.6499999999996</v>
      </c>
    </row>
    <row r="1720" spans="1:15" x14ac:dyDescent="0.3">
      <c r="A1720" s="1" t="s">
        <v>6</v>
      </c>
      <c r="B1720" s="1">
        <v>13</v>
      </c>
      <c r="C1720" s="6">
        <v>0.625</v>
      </c>
      <c r="D1720" s="1">
        <v>176.15</v>
      </c>
      <c r="E1720" s="1">
        <v>175.23</v>
      </c>
      <c r="F1720" s="1">
        <v>377.97</v>
      </c>
      <c r="G1720" s="1">
        <v>235.58</v>
      </c>
      <c r="H1720" s="1">
        <v>1329.59</v>
      </c>
      <c r="I1720" s="1">
        <v>907.81</v>
      </c>
      <c r="J1720" s="1">
        <v>279.42</v>
      </c>
      <c r="K1720" s="1">
        <v>44.64</v>
      </c>
      <c r="L1720" s="1">
        <v>95.91</v>
      </c>
      <c r="M1720" s="1">
        <v>19.399999999999999</v>
      </c>
      <c r="N1720" s="1">
        <v>42.19</v>
      </c>
      <c r="O1720" s="2">
        <f t="shared" si="26"/>
        <v>3683.89</v>
      </c>
    </row>
    <row r="1721" spans="1:15" x14ac:dyDescent="0.3">
      <c r="A1721" s="1" t="s">
        <v>6</v>
      </c>
      <c r="B1721" s="1">
        <v>13</v>
      </c>
      <c r="C1721" s="6">
        <v>0.66666666666666663</v>
      </c>
      <c r="D1721" s="1">
        <v>116.96</v>
      </c>
      <c r="E1721" s="1">
        <v>132.76</v>
      </c>
      <c r="F1721" s="1">
        <v>302.5</v>
      </c>
      <c r="G1721" s="1">
        <v>184.42</v>
      </c>
      <c r="H1721" s="1">
        <v>892.42</v>
      </c>
      <c r="I1721" s="1">
        <v>536.73</v>
      </c>
      <c r="J1721" s="1">
        <v>219.38</v>
      </c>
      <c r="K1721" s="1">
        <v>27.38</v>
      </c>
      <c r="L1721" s="1">
        <v>67.67</v>
      </c>
      <c r="M1721" s="1">
        <v>15.84</v>
      </c>
      <c r="N1721" s="1">
        <v>29.27</v>
      </c>
      <c r="O1721" s="2">
        <f t="shared" si="26"/>
        <v>2525.3300000000004</v>
      </c>
    </row>
    <row r="1722" spans="1:15" x14ac:dyDescent="0.3">
      <c r="A1722" s="1" t="s">
        <v>6</v>
      </c>
      <c r="B1722" s="1">
        <v>13</v>
      </c>
      <c r="C1722" s="6">
        <v>0.70833333333333337</v>
      </c>
      <c r="D1722" s="1">
        <v>69.5</v>
      </c>
      <c r="E1722" s="1">
        <v>69.75</v>
      </c>
      <c r="F1722" s="1">
        <v>178.81</v>
      </c>
      <c r="G1722" s="1">
        <v>112.5</v>
      </c>
      <c r="H1722" s="1">
        <v>572.97</v>
      </c>
      <c r="I1722" s="1">
        <v>668.42</v>
      </c>
      <c r="J1722" s="1">
        <v>135.05000000000001</v>
      </c>
      <c r="K1722" s="1">
        <v>15.71</v>
      </c>
      <c r="L1722" s="1">
        <v>36.54</v>
      </c>
      <c r="M1722" s="1">
        <v>10.96</v>
      </c>
      <c r="N1722" s="1">
        <v>12.44</v>
      </c>
      <c r="O1722" s="2">
        <f t="shared" si="26"/>
        <v>1882.6499999999999</v>
      </c>
    </row>
    <row r="1723" spans="1:15" x14ac:dyDescent="0.3">
      <c r="A1723" s="1" t="s">
        <v>6</v>
      </c>
      <c r="B1723" s="1">
        <v>13</v>
      </c>
      <c r="C1723" s="6">
        <v>0.75</v>
      </c>
      <c r="D1723" s="1">
        <v>32.450000000000003</v>
      </c>
      <c r="E1723" s="1">
        <v>25.15</v>
      </c>
      <c r="F1723" s="1">
        <v>63.04</v>
      </c>
      <c r="G1723" s="1">
        <v>38.590000000000003</v>
      </c>
      <c r="H1723" s="1">
        <v>169.01</v>
      </c>
      <c r="I1723" s="1">
        <v>303.58999999999997</v>
      </c>
      <c r="J1723" s="1">
        <v>44.96</v>
      </c>
      <c r="K1723" s="1">
        <v>7.29</v>
      </c>
      <c r="L1723" s="1">
        <v>10.16</v>
      </c>
      <c r="M1723" s="1">
        <v>4.42</v>
      </c>
      <c r="N1723" s="1">
        <v>4.37</v>
      </c>
      <c r="O1723" s="2">
        <f t="shared" si="26"/>
        <v>703.02999999999986</v>
      </c>
    </row>
    <row r="1724" spans="1:15" x14ac:dyDescent="0.3">
      <c r="A1724" s="1" t="s">
        <v>6</v>
      </c>
      <c r="B1724" s="1">
        <v>13</v>
      </c>
      <c r="C1724" s="6">
        <v>0.79166666666666663</v>
      </c>
      <c r="D1724" s="1">
        <v>0</v>
      </c>
      <c r="E1724" s="1">
        <v>0</v>
      </c>
      <c r="F1724" s="1">
        <v>0</v>
      </c>
      <c r="G1724" s="1">
        <v>0</v>
      </c>
      <c r="H1724" s="1">
        <v>8.68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2">
        <f t="shared" si="26"/>
        <v>8.68</v>
      </c>
    </row>
    <row r="1725" spans="1:15" x14ac:dyDescent="0.3">
      <c r="A1725" s="1" t="s">
        <v>6</v>
      </c>
      <c r="B1725" s="1">
        <v>13</v>
      </c>
      <c r="C1725" s="6">
        <v>0.83333333333333337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2">
        <f t="shared" si="26"/>
        <v>0</v>
      </c>
    </row>
    <row r="1726" spans="1:15" x14ac:dyDescent="0.3">
      <c r="A1726" s="1" t="s">
        <v>6</v>
      </c>
      <c r="B1726" s="1">
        <v>13</v>
      </c>
      <c r="C1726" s="6">
        <v>0.875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2">
        <f t="shared" si="26"/>
        <v>0</v>
      </c>
    </row>
    <row r="1727" spans="1:15" x14ac:dyDescent="0.3">
      <c r="A1727" s="1" t="s">
        <v>6</v>
      </c>
      <c r="B1727" s="1">
        <v>13</v>
      </c>
      <c r="C1727" s="6">
        <v>0.91666666666666663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2">
        <f t="shared" si="26"/>
        <v>0</v>
      </c>
    </row>
    <row r="1728" spans="1:15" x14ac:dyDescent="0.3">
      <c r="A1728" s="1" t="s">
        <v>6</v>
      </c>
      <c r="B1728" s="1">
        <v>13</v>
      </c>
      <c r="C1728" s="6">
        <v>0.95833333333333337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2">
        <f t="shared" si="26"/>
        <v>0</v>
      </c>
    </row>
    <row r="1729" spans="1:15" x14ac:dyDescent="0.3">
      <c r="A1729" s="1" t="s">
        <v>6</v>
      </c>
      <c r="B1729" s="1">
        <v>14</v>
      </c>
      <c r="C1729" s="6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2">
        <f t="shared" si="26"/>
        <v>0</v>
      </c>
    </row>
    <row r="1730" spans="1:15" x14ac:dyDescent="0.3">
      <c r="A1730" s="1" t="s">
        <v>6</v>
      </c>
      <c r="B1730" s="1">
        <v>14</v>
      </c>
      <c r="C1730" s="6">
        <v>4.1666666666666664E-2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2">
        <f t="shared" si="26"/>
        <v>0</v>
      </c>
    </row>
    <row r="1731" spans="1:15" x14ac:dyDescent="0.3">
      <c r="A1731" s="1" t="s">
        <v>6</v>
      </c>
      <c r="B1731" s="1">
        <v>14</v>
      </c>
      <c r="C1731" s="6">
        <v>8.3333333333333329E-2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2">
        <f t="shared" ref="O1731:O1794" si="27">SUM(D1731:N1731)</f>
        <v>0</v>
      </c>
    </row>
    <row r="1732" spans="1:15" x14ac:dyDescent="0.3">
      <c r="A1732" s="1" t="s">
        <v>6</v>
      </c>
      <c r="B1732" s="1">
        <v>14</v>
      </c>
      <c r="C1732" s="6">
        <v>0.125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2">
        <f t="shared" si="27"/>
        <v>0</v>
      </c>
    </row>
    <row r="1733" spans="1:15" x14ac:dyDescent="0.3">
      <c r="A1733" s="1" t="s">
        <v>6</v>
      </c>
      <c r="B1733" s="1">
        <v>14</v>
      </c>
      <c r="C1733" s="6">
        <v>0.16666666666666666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2">
        <f t="shared" si="27"/>
        <v>0</v>
      </c>
    </row>
    <row r="1734" spans="1:15" x14ac:dyDescent="0.3">
      <c r="A1734" s="1" t="s">
        <v>6</v>
      </c>
      <c r="B1734" s="1">
        <v>14</v>
      </c>
      <c r="C1734" s="6">
        <v>0.20833333333333334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2">
        <f t="shared" si="27"/>
        <v>0</v>
      </c>
    </row>
    <row r="1735" spans="1:15" x14ac:dyDescent="0.3">
      <c r="A1735" s="1" t="s">
        <v>6</v>
      </c>
      <c r="B1735" s="1">
        <v>14</v>
      </c>
      <c r="C1735" s="6">
        <v>0.25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2">
        <f t="shared" si="27"/>
        <v>0</v>
      </c>
    </row>
    <row r="1736" spans="1:15" x14ac:dyDescent="0.3">
      <c r="A1736" s="1" t="s">
        <v>6</v>
      </c>
      <c r="B1736" s="1">
        <v>14</v>
      </c>
      <c r="C1736" s="6">
        <v>0.29166666666666669</v>
      </c>
      <c r="D1736" s="1">
        <v>0</v>
      </c>
      <c r="E1736" s="1">
        <v>0</v>
      </c>
      <c r="F1736" s="1">
        <v>0</v>
      </c>
      <c r="G1736" s="1">
        <v>0</v>
      </c>
      <c r="H1736" s="1">
        <v>21.43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2">
        <f t="shared" si="27"/>
        <v>21.43</v>
      </c>
    </row>
    <row r="1737" spans="1:15" x14ac:dyDescent="0.3">
      <c r="A1737" s="1" t="s">
        <v>6</v>
      </c>
      <c r="B1737" s="1">
        <v>14</v>
      </c>
      <c r="C1737" s="6">
        <v>0.33333333333333331</v>
      </c>
      <c r="D1737" s="1">
        <v>17.16</v>
      </c>
      <c r="E1737" s="1">
        <v>17.5</v>
      </c>
      <c r="F1737" s="1">
        <v>35.44</v>
      </c>
      <c r="G1737" s="1">
        <v>23.06</v>
      </c>
      <c r="H1737" s="1">
        <v>185.09</v>
      </c>
      <c r="I1737" s="1">
        <v>207.68</v>
      </c>
      <c r="J1737" s="1">
        <v>28.59</v>
      </c>
      <c r="K1737" s="1">
        <v>4.28</v>
      </c>
      <c r="L1737" s="1">
        <v>9.56</v>
      </c>
      <c r="M1737" s="1">
        <v>1.25</v>
      </c>
      <c r="N1737" s="1">
        <v>4.07</v>
      </c>
      <c r="O1737" s="2">
        <f t="shared" si="27"/>
        <v>533.67999999999995</v>
      </c>
    </row>
    <row r="1738" spans="1:15" x14ac:dyDescent="0.3">
      <c r="A1738" s="1" t="s">
        <v>6</v>
      </c>
      <c r="B1738" s="1">
        <v>14</v>
      </c>
      <c r="C1738" s="6">
        <v>0.375</v>
      </c>
      <c r="D1738" s="1">
        <v>53.51</v>
      </c>
      <c r="E1738" s="1">
        <v>47.77</v>
      </c>
      <c r="F1738" s="1">
        <v>96.81</v>
      </c>
      <c r="G1738" s="1">
        <v>62.76</v>
      </c>
      <c r="H1738" s="1">
        <v>341</v>
      </c>
      <c r="I1738" s="1">
        <v>543.20000000000005</v>
      </c>
      <c r="J1738" s="1">
        <v>79.510000000000005</v>
      </c>
      <c r="K1738" s="1">
        <v>11.84</v>
      </c>
      <c r="L1738" s="1">
        <v>29.2</v>
      </c>
      <c r="M1738" s="1">
        <v>4.08</v>
      </c>
      <c r="N1738" s="1">
        <v>13.95</v>
      </c>
      <c r="O1738" s="2">
        <f t="shared" si="27"/>
        <v>1283.6300000000001</v>
      </c>
    </row>
    <row r="1739" spans="1:15" x14ac:dyDescent="0.3">
      <c r="A1739" s="1" t="s">
        <v>6</v>
      </c>
      <c r="B1739" s="1">
        <v>14</v>
      </c>
      <c r="C1739" s="6">
        <v>0.41666666666666669</v>
      </c>
      <c r="D1739" s="1">
        <v>112.38</v>
      </c>
      <c r="E1739" s="1">
        <v>93.6</v>
      </c>
      <c r="F1739" s="1">
        <v>194.5</v>
      </c>
      <c r="G1739" s="1">
        <v>125.09</v>
      </c>
      <c r="H1739" s="1">
        <v>434.92</v>
      </c>
      <c r="I1739" s="1">
        <v>735.38</v>
      </c>
      <c r="J1739" s="1">
        <v>158.80000000000001</v>
      </c>
      <c r="K1739" s="1">
        <v>22.93</v>
      </c>
      <c r="L1739" s="1">
        <v>60.04</v>
      </c>
      <c r="M1739" s="1">
        <v>9.81</v>
      </c>
      <c r="N1739" s="1">
        <v>28.03</v>
      </c>
      <c r="O1739" s="2">
        <f t="shared" si="27"/>
        <v>1975.4799999999998</v>
      </c>
    </row>
    <row r="1740" spans="1:15" x14ac:dyDescent="0.3">
      <c r="A1740" s="1" t="s">
        <v>6</v>
      </c>
      <c r="B1740" s="1">
        <v>14</v>
      </c>
      <c r="C1740" s="6">
        <v>0.45833333333333331</v>
      </c>
      <c r="D1740" s="1">
        <v>199.26</v>
      </c>
      <c r="E1740" s="1">
        <v>162.03</v>
      </c>
      <c r="F1740" s="1">
        <v>343.46</v>
      </c>
      <c r="G1740" s="1">
        <v>218.36</v>
      </c>
      <c r="H1740" s="1">
        <v>552.48</v>
      </c>
      <c r="I1740" s="1">
        <v>465</v>
      </c>
      <c r="J1740" s="1">
        <v>274.16000000000003</v>
      </c>
      <c r="K1740" s="1">
        <v>38.78</v>
      </c>
      <c r="L1740" s="1">
        <v>103.58</v>
      </c>
      <c r="M1740" s="1">
        <v>16.68</v>
      </c>
      <c r="N1740" s="1">
        <v>47.94</v>
      </c>
      <c r="O1740" s="2">
        <f t="shared" si="27"/>
        <v>2421.73</v>
      </c>
    </row>
    <row r="1741" spans="1:15" x14ac:dyDescent="0.3">
      <c r="A1741" s="1" t="s">
        <v>6</v>
      </c>
      <c r="B1741" s="1">
        <v>14</v>
      </c>
      <c r="C1741" s="6">
        <v>0.5</v>
      </c>
      <c r="D1741" s="1">
        <v>219.02</v>
      </c>
      <c r="E1741" s="1">
        <v>184.26</v>
      </c>
      <c r="F1741" s="1">
        <v>393.9</v>
      </c>
      <c r="G1741" s="1">
        <v>250.47</v>
      </c>
      <c r="H1741" s="1">
        <v>939.08</v>
      </c>
      <c r="I1741" s="1">
        <v>972.46</v>
      </c>
      <c r="J1741" s="1">
        <v>306.32</v>
      </c>
      <c r="K1741" s="1">
        <v>45.33</v>
      </c>
      <c r="L1741" s="1">
        <v>113.98</v>
      </c>
      <c r="M1741" s="1">
        <v>19.28</v>
      </c>
      <c r="N1741" s="1">
        <v>53.33</v>
      </c>
      <c r="O1741" s="2">
        <f t="shared" si="27"/>
        <v>3497.4300000000003</v>
      </c>
    </row>
    <row r="1742" spans="1:15" x14ac:dyDescent="0.3">
      <c r="A1742" s="1" t="s">
        <v>6</v>
      </c>
      <c r="B1742" s="1">
        <v>14</v>
      </c>
      <c r="C1742" s="6">
        <v>0.54166666666666663</v>
      </c>
      <c r="D1742" s="1">
        <v>191.51</v>
      </c>
      <c r="E1742" s="1">
        <v>168.6</v>
      </c>
      <c r="F1742" s="1">
        <v>362.23</v>
      </c>
      <c r="G1742" s="1">
        <v>229.03</v>
      </c>
      <c r="H1742" s="1">
        <v>964.5</v>
      </c>
      <c r="I1742" s="1">
        <v>1279.3</v>
      </c>
      <c r="J1742" s="1">
        <v>277.87</v>
      </c>
      <c r="K1742" s="1">
        <v>42.28</v>
      </c>
      <c r="L1742" s="1">
        <v>100.88</v>
      </c>
      <c r="M1742" s="1">
        <v>17.47</v>
      </c>
      <c r="N1742" s="1">
        <v>47.43</v>
      </c>
      <c r="O1742" s="2">
        <f t="shared" si="27"/>
        <v>3681.1</v>
      </c>
    </row>
    <row r="1743" spans="1:15" x14ac:dyDescent="0.3">
      <c r="A1743" s="1" t="s">
        <v>6</v>
      </c>
      <c r="B1743" s="1">
        <v>14</v>
      </c>
      <c r="C1743" s="6">
        <v>0.58333333333333337</v>
      </c>
      <c r="D1743" s="1">
        <v>160.96</v>
      </c>
      <c r="E1743" s="1">
        <v>150.11000000000001</v>
      </c>
      <c r="F1743" s="1">
        <v>325.62</v>
      </c>
      <c r="G1743" s="1">
        <v>203.73</v>
      </c>
      <c r="H1743" s="1">
        <v>541.66999999999996</v>
      </c>
      <c r="I1743" s="1">
        <v>1044.4000000000001</v>
      </c>
      <c r="J1743" s="1">
        <v>247.03</v>
      </c>
      <c r="K1743" s="1">
        <v>37.979999999999997</v>
      </c>
      <c r="L1743" s="1">
        <v>86.99</v>
      </c>
      <c r="M1743" s="1">
        <v>15.45</v>
      </c>
      <c r="N1743" s="1">
        <v>40.909999999999997</v>
      </c>
      <c r="O1743" s="2">
        <f t="shared" si="27"/>
        <v>2854.85</v>
      </c>
    </row>
    <row r="1744" spans="1:15" x14ac:dyDescent="0.3">
      <c r="A1744" s="1" t="s">
        <v>6</v>
      </c>
      <c r="B1744" s="1">
        <v>14</v>
      </c>
      <c r="C1744" s="6">
        <v>0.625</v>
      </c>
      <c r="D1744" s="1">
        <v>142.59</v>
      </c>
      <c r="E1744" s="1">
        <v>140.82</v>
      </c>
      <c r="F1744" s="1">
        <v>311.10000000000002</v>
      </c>
      <c r="G1744" s="1">
        <v>190.66</v>
      </c>
      <c r="H1744" s="1">
        <v>470.46</v>
      </c>
      <c r="I1744" s="1">
        <v>1111.5999999999999</v>
      </c>
      <c r="J1744" s="1">
        <v>230.86</v>
      </c>
      <c r="K1744" s="1">
        <v>35.659999999999997</v>
      </c>
      <c r="L1744" s="1">
        <v>78.97</v>
      </c>
      <c r="M1744" s="1">
        <v>14.81</v>
      </c>
      <c r="N1744" s="1">
        <v>36.33</v>
      </c>
      <c r="O1744" s="2">
        <f t="shared" si="27"/>
        <v>2763.8599999999992</v>
      </c>
    </row>
    <row r="1745" spans="1:15" x14ac:dyDescent="0.3">
      <c r="A1745" s="1" t="s">
        <v>6</v>
      </c>
      <c r="B1745" s="1">
        <v>14</v>
      </c>
      <c r="C1745" s="6">
        <v>0.66666666666666663</v>
      </c>
      <c r="D1745" s="1">
        <v>120.25</v>
      </c>
      <c r="E1745" s="1">
        <v>124.43</v>
      </c>
      <c r="F1745" s="1">
        <v>283.29000000000002</v>
      </c>
      <c r="G1745" s="1">
        <v>169.86</v>
      </c>
      <c r="H1745" s="1">
        <v>466.49</v>
      </c>
      <c r="I1745" s="1">
        <v>599.89</v>
      </c>
      <c r="J1745" s="1">
        <v>203.53</v>
      </c>
      <c r="K1745" s="1">
        <v>29.75</v>
      </c>
      <c r="L1745" s="1">
        <v>65.489999999999995</v>
      </c>
      <c r="M1745" s="1">
        <v>14.06</v>
      </c>
      <c r="N1745" s="1">
        <v>29.57</v>
      </c>
      <c r="O1745" s="2">
        <f t="shared" si="27"/>
        <v>2106.61</v>
      </c>
    </row>
    <row r="1746" spans="1:15" x14ac:dyDescent="0.3">
      <c r="A1746" s="1" t="s">
        <v>6</v>
      </c>
      <c r="B1746" s="1">
        <v>14</v>
      </c>
      <c r="C1746" s="6">
        <v>0.70833333333333337</v>
      </c>
      <c r="D1746" s="1">
        <v>73.31</v>
      </c>
      <c r="E1746" s="1">
        <v>71.22</v>
      </c>
      <c r="F1746" s="1">
        <v>173.29</v>
      </c>
      <c r="G1746" s="1">
        <v>105.03</v>
      </c>
      <c r="H1746" s="1">
        <v>471.17</v>
      </c>
      <c r="I1746" s="1">
        <v>1028.5999999999999</v>
      </c>
      <c r="J1746" s="1">
        <v>124.97</v>
      </c>
      <c r="K1746" s="1">
        <v>17.41</v>
      </c>
      <c r="L1746" s="1">
        <v>36.19</v>
      </c>
      <c r="M1746" s="1">
        <v>9.48</v>
      </c>
      <c r="N1746" s="1">
        <v>14.79</v>
      </c>
      <c r="O1746" s="2">
        <f t="shared" si="27"/>
        <v>2125.46</v>
      </c>
    </row>
    <row r="1747" spans="1:15" x14ac:dyDescent="0.3">
      <c r="A1747" s="1" t="s">
        <v>6</v>
      </c>
      <c r="B1747" s="1">
        <v>14</v>
      </c>
      <c r="C1747" s="6">
        <v>0.75</v>
      </c>
      <c r="D1747" s="1">
        <v>28.98</v>
      </c>
      <c r="E1747" s="1">
        <v>24.59</v>
      </c>
      <c r="F1747" s="1">
        <v>60.53</v>
      </c>
      <c r="G1747" s="1">
        <v>35.75</v>
      </c>
      <c r="H1747" s="1">
        <v>84.2</v>
      </c>
      <c r="I1747" s="1">
        <v>397.28</v>
      </c>
      <c r="J1747" s="1">
        <v>41.58</v>
      </c>
      <c r="K1747" s="1">
        <v>7.09</v>
      </c>
      <c r="L1747" s="1">
        <v>10.27</v>
      </c>
      <c r="M1747" s="1">
        <v>3.6</v>
      </c>
      <c r="N1747" s="1">
        <v>4.62</v>
      </c>
      <c r="O1747" s="2">
        <f t="shared" si="27"/>
        <v>698.49</v>
      </c>
    </row>
    <row r="1748" spans="1:15" x14ac:dyDescent="0.3">
      <c r="A1748" s="1" t="s">
        <v>6</v>
      </c>
      <c r="B1748" s="1">
        <v>14</v>
      </c>
      <c r="C1748" s="6">
        <v>0.79166666666666663</v>
      </c>
      <c r="D1748" s="1">
        <v>0</v>
      </c>
      <c r="E1748" s="1">
        <v>0</v>
      </c>
      <c r="F1748" s="1">
        <v>0</v>
      </c>
      <c r="G1748" s="1">
        <v>0</v>
      </c>
      <c r="H1748" s="1">
        <v>8.36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2">
        <f t="shared" si="27"/>
        <v>8.36</v>
      </c>
    </row>
    <row r="1749" spans="1:15" x14ac:dyDescent="0.3">
      <c r="A1749" s="1" t="s">
        <v>6</v>
      </c>
      <c r="B1749" s="1">
        <v>14</v>
      </c>
      <c r="C1749" s="6">
        <v>0.83333333333333337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2">
        <f t="shared" si="27"/>
        <v>0</v>
      </c>
    </row>
    <row r="1750" spans="1:15" x14ac:dyDescent="0.3">
      <c r="A1750" s="1" t="s">
        <v>6</v>
      </c>
      <c r="B1750" s="1">
        <v>14</v>
      </c>
      <c r="C1750" s="6">
        <v>0.875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2">
        <f t="shared" si="27"/>
        <v>0</v>
      </c>
    </row>
    <row r="1751" spans="1:15" x14ac:dyDescent="0.3">
      <c r="A1751" s="1" t="s">
        <v>6</v>
      </c>
      <c r="B1751" s="1">
        <v>14</v>
      </c>
      <c r="C1751" s="6">
        <v>0.91666666666666663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2">
        <f t="shared" si="27"/>
        <v>0</v>
      </c>
    </row>
    <row r="1752" spans="1:15" x14ac:dyDescent="0.3">
      <c r="A1752" s="1" t="s">
        <v>6</v>
      </c>
      <c r="B1752" s="1">
        <v>14</v>
      </c>
      <c r="C1752" s="6">
        <v>0.95833333333333337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2">
        <f t="shared" si="27"/>
        <v>0</v>
      </c>
    </row>
    <row r="1753" spans="1:15" x14ac:dyDescent="0.3">
      <c r="A1753" s="1" t="s">
        <v>6</v>
      </c>
      <c r="B1753" s="1">
        <v>15</v>
      </c>
      <c r="C1753" s="6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2">
        <f t="shared" si="27"/>
        <v>0</v>
      </c>
    </row>
    <row r="1754" spans="1:15" x14ac:dyDescent="0.3">
      <c r="A1754" s="1" t="s">
        <v>6</v>
      </c>
      <c r="B1754" s="1">
        <v>15</v>
      </c>
      <c r="C1754" s="6">
        <v>4.1666666666666664E-2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2">
        <f t="shared" si="27"/>
        <v>0</v>
      </c>
    </row>
    <row r="1755" spans="1:15" x14ac:dyDescent="0.3">
      <c r="A1755" s="1" t="s">
        <v>6</v>
      </c>
      <c r="B1755" s="1">
        <v>15</v>
      </c>
      <c r="C1755" s="6">
        <v>8.3333333333333329E-2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2">
        <f t="shared" si="27"/>
        <v>0</v>
      </c>
    </row>
    <row r="1756" spans="1:15" x14ac:dyDescent="0.3">
      <c r="A1756" s="1" t="s">
        <v>6</v>
      </c>
      <c r="B1756" s="1">
        <v>15</v>
      </c>
      <c r="C1756" s="6">
        <v>0.125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2">
        <f t="shared" si="27"/>
        <v>0</v>
      </c>
    </row>
    <row r="1757" spans="1:15" x14ac:dyDescent="0.3">
      <c r="A1757" s="1" t="s">
        <v>6</v>
      </c>
      <c r="B1757" s="1">
        <v>15</v>
      </c>
      <c r="C1757" s="6">
        <v>0.16666666666666666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2">
        <f t="shared" si="27"/>
        <v>0</v>
      </c>
    </row>
    <row r="1758" spans="1:15" x14ac:dyDescent="0.3">
      <c r="A1758" s="1" t="s">
        <v>6</v>
      </c>
      <c r="B1758" s="1">
        <v>15</v>
      </c>
      <c r="C1758" s="6">
        <v>0.20833333333333334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2">
        <f t="shared" si="27"/>
        <v>0</v>
      </c>
    </row>
    <row r="1759" spans="1:15" x14ac:dyDescent="0.3">
      <c r="A1759" s="1" t="s">
        <v>6</v>
      </c>
      <c r="B1759" s="1">
        <v>15</v>
      </c>
      <c r="C1759" s="6">
        <v>0.25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2">
        <f t="shared" si="27"/>
        <v>0</v>
      </c>
    </row>
    <row r="1760" spans="1:15" x14ac:dyDescent="0.3">
      <c r="A1760" s="1" t="s">
        <v>6</v>
      </c>
      <c r="B1760" s="1">
        <v>15</v>
      </c>
      <c r="C1760" s="6">
        <v>0.29166666666666669</v>
      </c>
      <c r="D1760" s="1">
        <v>0</v>
      </c>
      <c r="E1760" s="1">
        <v>0</v>
      </c>
      <c r="F1760" s="1">
        <v>0</v>
      </c>
      <c r="G1760" s="1">
        <v>0</v>
      </c>
      <c r="H1760" s="1">
        <v>13.41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2">
        <f t="shared" si="27"/>
        <v>13.41</v>
      </c>
    </row>
    <row r="1761" spans="1:15" x14ac:dyDescent="0.3">
      <c r="A1761" s="1" t="s">
        <v>6</v>
      </c>
      <c r="B1761" s="1">
        <v>15</v>
      </c>
      <c r="C1761" s="6">
        <v>0.33333333333333331</v>
      </c>
      <c r="D1761" s="1">
        <v>0.05</v>
      </c>
      <c r="E1761" s="1">
        <v>0.13</v>
      </c>
      <c r="F1761" s="1">
        <v>0.24</v>
      </c>
      <c r="G1761" s="1">
        <v>0.16</v>
      </c>
      <c r="H1761" s="1">
        <v>288.42</v>
      </c>
      <c r="I1761" s="1">
        <v>245.06</v>
      </c>
      <c r="J1761" s="1">
        <v>0.2</v>
      </c>
      <c r="K1761" s="1">
        <v>0.02</v>
      </c>
      <c r="L1761" s="1">
        <v>0.04</v>
      </c>
      <c r="M1761" s="1">
        <v>0</v>
      </c>
      <c r="N1761" s="1">
        <v>0.01</v>
      </c>
      <c r="O1761" s="2">
        <f t="shared" si="27"/>
        <v>534.32999999999993</v>
      </c>
    </row>
    <row r="1762" spans="1:15" x14ac:dyDescent="0.3">
      <c r="A1762" s="1" t="s">
        <v>6</v>
      </c>
      <c r="B1762" s="1">
        <v>15</v>
      </c>
      <c r="C1762" s="6">
        <v>0.375</v>
      </c>
      <c r="D1762" s="1">
        <v>56.16</v>
      </c>
      <c r="E1762" s="1">
        <v>53.22</v>
      </c>
      <c r="F1762" s="1">
        <v>103.67</v>
      </c>
      <c r="G1762" s="1">
        <v>62.43</v>
      </c>
      <c r="H1762" s="1">
        <v>738.88</v>
      </c>
      <c r="I1762" s="1">
        <v>535.4</v>
      </c>
      <c r="J1762" s="1">
        <v>83.85</v>
      </c>
      <c r="K1762" s="1">
        <v>12.09</v>
      </c>
      <c r="L1762" s="1">
        <v>31.86</v>
      </c>
      <c r="M1762" s="1">
        <v>4.72</v>
      </c>
      <c r="N1762" s="1">
        <v>14.74</v>
      </c>
      <c r="O1762" s="2">
        <f t="shared" si="27"/>
        <v>1697.0199999999998</v>
      </c>
    </row>
    <row r="1763" spans="1:15" x14ac:dyDescent="0.3">
      <c r="A1763" s="1" t="s">
        <v>6</v>
      </c>
      <c r="B1763" s="1">
        <v>15</v>
      </c>
      <c r="C1763" s="6">
        <v>0.41666666666666669</v>
      </c>
      <c r="D1763" s="1">
        <v>32.68</v>
      </c>
      <c r="E1763" s="1">
        <v>34.950000000000003</v>
      </c>
      <c r="F1763" s="1">
        <v>70.180000000000007</v>
      </c>
      <c r="G1763" s="1">
        <v>41.64</v>
      </c>
      <c r="H1763" s="1">
        <v>1149.23</v>
      </c>
      <c r="I1763" s="1">
        <v>655.38</v>
      </c>
      <c r="J1763" s="1">
        <v>56.39</v>
      </c>
      <c r="K1763" s="1">
        <v>8.98</v>
      </c>
      <c r="L1763" s="1">
        <v>19.62</v>
      </c>
      <c r="M1763" s="1">
        <v>2.74</v>
      </c>
      <c r="N1763" s="1">
        <v>9.65</v>
      </c>
      <c r="O1763" s="2">
        <f t="shared" si="27"/>
        <v>2081.4399999999996</v>
      </c>
    </row>
    <row r="1764" spans="1:15" x14ac:dyDescent="0.3">
      <c r="A1764" s="1" t="s">
        <v>6</v>
      </c>
      <c r="B1764" s="1">
        <v>15</v>
      </c>
      <c r="C1764" s="6">
        <v>0.45833333333333331</v>
      </c>
      <c r="D1764" s="1">
        <v>105.4</v>
      </c>
      <c r="E1764" s="1">
        <v>91.55</v>
      </c>
      <c r="F1764" s="1">
        <v>187.41</v>
      </c>
      <c r="G1764" s="1">
        <v>117.56</v>
      </c>
      <c r="H1764" s="1">
        <v>1303.1099999999999</v>
      </c>
      <c r="I1764" s="1">
        <v>905.49</v>
      </c>
      <c r="J1764" s="1">
        <v>149.30000000000001</v>
      </c>
      <c r="K1764" s="1">
        <v>22.64</v>
      </c>
      <c r="L1764" s="1">
        <v>54.3</v>
      </c>
      <c r="M1764" s="1">
        <v>8.34</v>
      </c>
      <c r="N1764" s="1">
        <v>26.37</v>
      </c>
      <c r="O1764" s="2">
        <f t="shared" si="27"/>
        <v>2971.4700000000003</v>
      </c>
    </row>
    <row r="1765" spans="1:15" x14ac:dyDescent="0.3">
      <c r="A1765" s="1" t="s">
        <v>6</v>
      </c>
      <c r="B1765" s="1">
        <v>15</v>
      </c>
      <c r="C1765" s="6">
        <v>0.5</v>
      </c>
      <c r="D1765" s="1">
        <v>121</v>
      </c>
      <c r="E1765" s="1">
        <v>107.68</v>
      </c>
      <c r="F1765" s="1">
        <v>224.14</v>
      </c>
      <c r="G1765" s="1">
        <v>146.09</v>
      </c>
      <c r="H1765" s="1">
        <v>1120.47</v>
      </c>
      <c r="I1765" s="1">
        <v>1019.8</v>
      </c>
      <c r="J1765" s="1">
        <v>175.89</v>
      </c>
      <c r="K1765" s="1">
        <v>28.02</v>
      </c>
      <c r="L1765" s="1">
        <v>64.08</v>
      </c>
      <c r="M1765" s="1">
        <v>9.93</v>
      </c>
      <c r="N1765" s="1">
        <v>31.15</v>
      </c>
      <c r="O1765" s="2">
        <f t="shared" si="27"/>
        <v>3048.25</v>
      </c>
    </row>
    <row r="1766" spans="1:15" x14ac:dyDescent="0.3">
      <c r="A1766" s="1" t="s">
        <v>6</v>
      </c>
      <c r="B1766" s="1">
        <v>15</v>
      </c>
      <c r="C1766" s="6">
        <v>0.54166666666666663</v>
      </c>
      <c r="D1766" s="1">
        <v>150.07</v>
      </c>
      <c r="E1766" s="1">
        <v>133.72999999999999</v>
      </c>
      <c r="F1766" s="1">
        <v>281.04000000000002</v>
      </c>
      <c r="G1766" s="1">
        <v>181.54</v>
      </c>
      <c r="H1766" s="1">
        <v>1321.91</v>
      </c>
      <c r="I1766" s="1">
        <v>906.2</v>
      </c>
      <c r="J1766" s="1">
        <v>217.7</v>
      </c>
      <c r="K1766" s="1">
        <v>34.49</v>
      </c>
      <c r="L1766" s="1">
        <v>79.150000000000006</v>
      </c>
      <c r="M1766" s="1">
        <v>13.02</v>
      </c>
      <c r="N1766" s="1">
        <v>38.119999999999997</v>
      </c>
      <c r="O1766" s="2">
        <f t="shared" si="27"/>
        <v>3356.9699999999993</v>
      </c>
    </row>
    <row r="1767" spans="1:15" x14ac:dyDescent="0.3">
      <c r="A1767" s="1" t="s">
        <v>6</v>
      </c>
      <c r="B1767" s="1">
        <v>15</v>
      </c>
      <c r="C1767" s="6">
        <v>0.58333333333333337</v>
      </c>
      <c r="D1767" s="1">
        <v>63.38</v>
      </c>
      <c r="E1767" s="1">
        <v>62.05</v>
      </c>
      <c r="F1767" s="1">
        <v>128.05000000000001</v>
      </c>
      <c r="G1767" s="1">
        <v>84.19</v>
      </c>
      <c r="H1767" s="1">
        <v>876.87</v>
      </c>
      <c r="I1767" s="1">
        <v>824.76</v>
      </c>
      <c r="J1767" s="1">
        <v>101.64</v>
      </c>
      <c r="K1767" s="1">
        <v>16.54</v>
      </c>
      <c r="L1767" s="1">
        <v>35.270000000000003</v>
      </c>
      <c r="M1767" s="1">
        <v>5.17</v>
      </c>
      <c r="N1767" s="1">
        <v>17.45</v>
      </c>
      <c r="O1767" s="2">
        <f t="shared" si="27"/>
        <v>2215.37</v>
      </c>
    </row>
    <row r="1768" spans="1:15" x14ac:dyDescent="0.3">
      <c r="A1768" s="1" t="s">
        <v>6</v>
      </c>
      <c r="B1768" s="1">
        <v>15</v>
      </c>
      <c r="C1768" s="6">
        <v>0.625</v>
      </c>
      <c r="D1768" s="1">
        <v>69.5</v>
      </c>
      <c r="E1768" s="1">
        <v>69.150000000000006</v>
      </c>
      <c r="F1768" s="1">
        <v>144.65</v>
      </c>
      <c r="G1768" s="1">
        <v>93.44</v>
      </c>
      <c r="H1768" s="1">
        <v>856.25</v>
      </c>
      <c r="I1768" s="1">
        <v>786.33</v>
      </c>
      <c r="J1768" s="1">
        <v>112.9</v>
      </c>
      <c r="K1768" s="1">
        <v>18.27</v>
      </c>
      <c r="L1768" s="1">
        <v>38.82</v>
      </c>
      <c r="M1768" s="1">
        <v>6.19</v>
      </c>
      <c r="N1768" s="1">
        <v>18.29</v>
      </c>
      <c r="O1768" s="2">
        <f t="shared" si="27"/>
        <v>2213.7900000000004</v>
      </c>
    </row>
    <row r="1769" spans="1:15" x14ac:dyDescent="0.3">
      <c r="A1769" s="1" t="s">
        <v>6</v>
      </c>
      <c r="B1769" s="1">
        <v>15</v>
      </c>
      <c r="C1769" s="6">
        <v>0.66666666666666663</v>
      </c>
      <c r="D1769" s="1">
        <v>45.61</v>
      </c>
      <c r="E1769" s="1">
        <v>49.72</v>
      </c>
      <c r="F1769" s="1">
        <v>104.47</v>
      </c>
      <c r="G1769" s="1">
        <v>68.39</v>
      </c>
      <c r="H1769" s="1">
        <v>736.13</v>
      </c>
      <c r="I1769" s="1">
        <v>620.66</v>
      </c>
      <c r="J1769" s="1">
        <v>83.03</v>
      </c>
      <c r="K1769" s="1">
        <v>12.1</v>
      </c>
      <c r="L1769" s="1">
        <v>27.28</v>
      </c>
      <c r="M1769" s="1">
        <v>4.3600000000000003</v>
      </c>
      <c r="N1769" s="1">
        <v>12.9</v>
      </c>
      <c r="O1769" s="2">
        <f t="shared" si="27"/>
        <v>1764.6499999999999</v>
      </c>
    </row>
    <row r="1770" spans="1:15" x14ac:dyDescent="0.3">
      <c r="A1770" s="1" t="s">
        <v>6</v>
      </c>
      <c r="B1770" s="1">
        <v>15</v>
      </c>
      <c r="C1770" s="6">
        <v>0.70833333333333337</v>
      </c>
      <c r="D1770" s="1">
        <v>21.3</v>
      </c>
      <c r="E1770" s="1">
        <v>22.04</v>
      </c>
      <c r="F1770" s="1">
        <v>48.38</v>
      </c>
      <c r="G1770" s="1">
        <v>32.79</v>
      </c>
      <c r="H1770" s="1">
        <v>450.24</v>
      </c>
      <c r="I1770" s="1">
        <v>461.21</v>
      </c>
      <c r="J1770" s="1">
        <v>40.46</v>
      </c>
      <c r="K1770" s="1">
        <v>5.54</v>
      </c>
      <c r="L1770" s="1">
        <v>13.09</v>
      </c>
      <c r="M1770" s="1">
        <v>2.0299999999999998</v>
      </c>
      <c r="N1770" s="1">
        <v>5.74</v>
      </c>
      <c r="O1770" s="2">
        <f t="shared" si="27"/>
        <v>1102.82</v>
      </c>
    </row>
    <row r="1771" spans="1:15" x14ac:dyDescent="0.3">
      <c r="A1771" s="1" t="s">
        <v>6</v>
      </c>
      <c r="B1771" s="1">
        <v>15</v>
      </c>
      <c r="C1771" s="6">
        <v>0.75</v>
      </c>
      <c r="D1771" s="1">
        <v>0</v>
      </c>
      <c r="E1771" s="1">
        <v>0</v>
      </c>
      <c r="F1771" s="1">
        <v>0</v>
      </c>
      <c r="G1771" s="1">
        <v>0</v>
      </c>
      <c r="H1771" s="1">
        <v>116.69</v>
      </c>
      <c r="I1771" s="1">
        <v>122.11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2">
        <f t="shared" si="27"/>
        <v>238.8</v>
      </c>
    </row>
    <row r="1772" spans="1:15" x14ac:dyDescent="0.3">
      <c r="A1772" s="1" t="s">
        <v>6</v>
      </c>
      <c r="B1772" s="1">
        <v>15</v>
      </c>
      <c r="C1772" s="6">
        <v>0.79166666666666663</v>
      </c>
      <c r="D1772" s="1">
        <v>0</v>
      </c>
      <c r="E1772" s="1">
        <v>0</v>
      </c>
      <c r="F1772" s="1">
        <v>0</v>
      </c>
      <c r="G1772" s="1">
        <v>0</v>
      </c>
      <c r="H1772" s="1">
        <v>8.4700000000000006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2">
        <f t="shared" si="27"/>
        <v>8.4700000000000006</v>
      </c>
    </row>
    <row r="1773" spans="1:15" x14ac:dyDescent="0.3">
      <c r="A1773" s="1" t="s">
        <v>6</v>
      </c>
      <c r="B1773" s="1">
        <v>15</v>
      </c>
      <c r="C1773" s="6">
        <v>0.83333333333333337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2">
        <f t="shared" si="27"/>
        <v>0</v>
      </c>
    </row>
    <row r="1774" spans="1:15" x14ac:dyDescent="0.3">
      <c r="A1774" s="1" t="s">
        <v>6</v>
      </c>
      <c r="B1774" s="1">
        <v>15</v>
      </c>
      <c r="C1774" s="6">
        <v>0.875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2">
        <f t="shared" si="27"/>
        <v>0</v>
      </c>
    </row>
    <row r="1775" spans="1:15" x14ac:dyDescent="0.3">
      <c r="A1775" s="1" t="s">
        <v>6</v>
      </c>
      <c r="B1775" s="1">
        <v>15</v>
      </c>
      <c r="C1775" s="6">
        <v>0.91666666666666663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2">
        <f t="shared" si="27"/>
        <v>0</v>
      </c>
    </row>
    <row r="1776" spans="1:15" x14ac:dyDescent="0.3">
      <c r="A1776" s="1" t="s">
        <v>6</v>
      </c>
      <c r="B1776" s="1">
        <v>15</v>
      </c>
      <c r="C1776" s="6">
        <v>0.95833333333333337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2">
        <f t="shared" si="27"/>
        <v>0</v>
      </c>
    </row>
    <row r="1777" spans="1:15" x14ac:dyDescent="0.3">
      <c r="A1777" s="1" t="s">
        <v>6</v>
      </c>
      <c r="B1777" s="1">
        <v>16</v>
      </c>
      <c r="C1777" s="6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2">
        <f t="shared" si="27"/>
        <v>0</v>
      </c>
    </row>
    <row r="1778" spans="1:15" x14ac:dyDescent="0.3">
      <c r="A1778" s="1" t="s">
        <v>6</v>
      </c>
      <c r="B1778" s="1">
        <v>16</v>
      </c>
      <c r="C1778" s="6">
        <v>4.1666666666666664E-2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2">
        <f t="shared" si="27"/>
        <v>0</v>
      </c>
    </row>
    <row r="1779" spans="1:15" x14ac:dyDescent="0.3">
      <c r="A1779" s="1" t="s">
        <v>6</v>
      </c>
      <c r="B1779" s="1">
        <v>16</v>
      </c>
      <c r="C1779" s="6">
        <v>8.3333333333333329E-2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2">
        <f t="shared" si="27"/>
        <v>0</v>
      </c>
    </row>
    <row r="1780" spans="1:15" x14ac:dyDescent="0.3">
      <c r="A1780" s="1" t="s">
        <v>6</v>
      </c>
      <c r="B1780" s="1">
        <v>16</v>
      </c>
      <c r="C1780" s="6">
        <v>0.125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2">
        <f t="shared" si="27"/>
        <v>0</v>
      </c>
    </row>
    <row r="1781" spans="1:15" x14ac:dyDescent="0.3">
      <c r="A1781" s="1" t="s">
        <v>6</v>
      </c>
      <c r="B1781" s="1">
        <v>16</v>
      </c>
      <c r="C1781" s="6">
        <v>0.16666666666666666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2">
        <f t="shared" si="27"/>
        <v>0</v>
      </c>
    </row>
    <row r="1782" spans="1:15" x14ac:dyDescent="0.3">
      <c r="A1782" s="1" t="s">
        <v>6</v>
      </c>
      <c r="B1782" s="1">
        <v>16</v>
      </c>
      <c r="C1782" s="6">
        <v>0.20833333333333334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2">
        <f t="shared" si="27"/>
        <v>0</v>
      </c>
    </row>
    <row r="1783" spans="1:15" x14ac:dyDescent="0.3">
      <c r="A1783" s="1" t="s">
        <v>6</v>
      </c>
      <c r="B1783" s="1">
        <v>16</v>
      </c>
      <c r="C1783" s="6">
        <v>0.25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2">
        <f t="shared" si="27"/>
        <v>0</v>
      </c>
    </row>
    <row r="1784" spans="1:15" x14ac:dyDescent="0.3">
      <c r="A1784" s="1" t="s">
        <v>6</v>
      </c>
      <c r="B1784" s="1">
        <v>16</v>
      </c>
      <c r="C1784" s="6">
        <v>0.29166666666666669</v>
      </c>
      <c r="D1784" s="1">
        <v>0</v>
      </c>
      <c r="E1784" s="1">
        <v>0</v>
      </c>
      <c r="F1784" s="1">
        <v>0</v>
      </c>
      <c r="G1784" s="1">
        <v>0</v>
      </c>
      <c r="H1784" s="1">
        <v>14.97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2">
        <f t="shared" si="27"/>
        <v>14.97</v>
      </c>
    </row>
    <row r="1785" spans="1:15" x14ac:dyDescent="0.3">
      <c r="A1785" s="1" t="s">
        <v>6</v>
      </c>
      <c r="B1785" s="1">
        <v>16</v>
      </c>
      <c r="C1785" s="6">
        <v>0.33333333333333331</v>
      </c>
      <c r="D1785" s="1">
        <v>2.85</v>
      </c>
      <c r="E1785" s="1">
        <v>3.82</v>
      </c>
      <c r="F1785" s="1">
        <v>7.62</v>
      </c>
      <c r="G1785" s="1">
        <v>4.54</v>
      </c>
      <c r="H1785" s="1">
        <v>290.35000000000002</v>
      </c>
      <c r="I1785" s="1">
        <v>161.53</v>
      </c>
      <c r="J1785" s="1">
        <v>5.68</v>
      </c>
      <c r="K1785" s="1">
        <v>0.69</v>
      </c>
      <c r="L1785" s="1">
        <v>1.46</v>
      </c>
      <c r="M1785" s="1">
        <v>0.2</v>
      </c>
      <c r="N1785" s="1">
        <v>0.38</v>
      </c>
      <c r="O1785" s="2">
        <f t="shared" si="27"/>
        <v>479.12</v>
      </c>
    </row>
    <row r="1786" spans="1:15" x14ac:dyDescent="0.3">
      <c r="A1786" s="1" t="s">
        <v>6</v>
      </c>
      <c r="B1786" s="1">
        <v>16</v>
      </c>
      <c r="C1786" s="6">
        <v>0.375</v>
      </c>
      <c r="D1786" s="1">
        <v>0.15</v>
      </c>
      <c r="E1786" s="1">
        <v>0.39</v>
      </c>
      <c r="F1786" s="1">
        <v>0.73</v>
      </c>
      <c r="G1786" s="1">
        <v>0.45</v>
      </c>
      <c r="H1786" s="1">
        <v>744.25</v>
      </c>
      <c r="I1786" s="1">
        <v>174.98</v>
      </c>
      <c r="J1786" s="1">
        <v>0.59</v>
      </c>
      <c r="K1786" s="1">
        <v>0.09</v>
      </c>
      <c r="L1786" s="1">
        <v>0.18</v>
      </c>
      <c r="M1786" s="1">
        <v>0.02</v>
      </c>
      <c r="N1786" s="1">
        <v>0.1</v>
      </c>
      <c r="O1786" s="2">
        <f t="shared" si="27"/>
        <v>921.93000000000006</v>
      </c>
    </row>
    <row r="1787" spans="1:15" x14ac:dyDescent="0.3">
      <c r="A1787" s="1" t="s">
        <v>6</v>
      </c>
      <c r="B1787" s="1">
        <v>16</v>
      </c>
      <c r="C1787" s="6">
        <v>0.41666666666666669</v>
      </c>
      <c r="D1787" s="1">
        <v>14.28</v>
      </c>
      <c r="E1787" s="1">
        <v>15.61</v>
      </c>
      <c r="F1787" s="1">
        <v>31.3</v>
      </c>
      <c r="G1787" s="1">
        <v>18.57</v>
      </c>
      <c r="H1787" s="1">
        <v>1154.28</v>
      </c>
      <c r="I1787" s="1">
        <v>49.313000000000002</v>
      </c>
      <c r="J1787" s="1">
        <v>25.15</v>
      </c>
      <c r="K1787" s="1">
        <v>4.03</v>
      </c>
      <c r="L1787" s="1">
        <v>8.69</v>
      </c>
      <c r="M1787" s="1">
        <v>1.29</v>
      </c>
      <c r="N1787" s="1">
        <v>4.29</v>
      </c>
      <c r="O1787" s="2">
        <f t="shared" si="27"/>
        <v>1326.8030000000001</v>
      </c>
    </row>
    <row r="1788" spans="1:15" x14ac:dyDescent="0.3">
      <c r="A1788" s="1" t="s">
        <v>6</v>
      </c>
      <c r="B1788" s="1">
        <v>16</v>
      </c>
      <c r="C1788" s="6">
        <v>0.45833333333333331</v>
      </c>
      <c r="D1788" s="1">
        <v>30.81</v>
      </c>
      <c r="E1788" s="1">
        <v>28.98</v>
      </c>
      <c r="F1788" s="1">
        <v>58.45</v>
      </c>
      <c r="G1788" s="1">
        <v>36.89</v>
      </c>
      <c r="H1788" s="1">
        <v>1427.29</v>
      </c>
      <c r="I1788" s="1">
        <v>226.02</v>
      </c>
      <c r="J1788" s="1">
        <v>46.67</v>
      </c>
      <c r="K1788" s="1">
        <v>7.41</v>
      </c>
      <c r="L1788" s="1">
        <v>16.329999999999998</v>
      </c>
      <c r="M1788" s="1">
        <v>2.33</v>
      </c>
      <c r="N1788" s="1">
        <v>8.23</v>
      </c>
      <c r="O1788" s="2">
        <f t="shared" si="27"/>
        <v>1889.41</v>
      </c>
    </row>
    <row r="1789" spans="1:15" x14ac:dyDescent="0.3">
      <c r="A1789" s="1" t="s">
        <v>6</v>
      </c>
      <c r="B1789" s="1">
        <v>16</v>
      </c>
      <c r="C1789" s="6">
        <v>0.5</v>
      </c>
      <c r="D1789" s="1">
        <v>33.96</v>
      </c>
      <c r="E1789" s="1">
        <v>32.01</v>
      </c>
      <c r="F1789" s="1">
        <v>65.069999999999993</v>
      </c>
      <c r="G1789" s="1">
        <v>43.37</v>
      </c>
      <c r="H1789" s="1">
        <v>1528.79</v>
      </c>
      <c r="I1789" s="1">
        <v>304</v>
      </c>
      <c r="J1789" s="1">
        <v>51.54</v>
      </c>
      <c r="K1789" s="1">
        <v>8.69</v>
      </c>
      <c r="L1789" s="1">
        <v>18.38</v>
      </c>
      <c r="M1789" s="1">
        <v>2.59</v>
      </c>
      <c r="N1789" s="1">
        <v>9.26</v>
      </c>
      <c r="O1789" s="2">
        <f t="shared" si="27"/>
        <v>2097.6600000000008</v>
      </c>
    </row>
    <row r="1790" spans="1:15" x14ac:dyDescent="0.3">
      <c r="A1790" s="1" t="s">
        <v>6</v>
      </c>
      <c r="B1790" s="1">
        <v>16</v>
      </c>
      <c r="C1790" s="6">
        <v>0.54166666666666663</v>
      </c>
      <c r="D1790" s="1">
        <v>39.31</v>
      </c>
      <c r="E1790" s="1">
        <v>37.35</v>
      </c>
      <c r="F1790" s="1">
        <v>75.64</v>
      </c>
      <c r="G1790" s="1">
        <v>50.66</v>
      </c>
      <c r="H1790" s="1">
        <v>1537.48</v>
      </c>
      <c r="I1790" s="1">
        <v>501.99</v>
      </c>
      <c r="J1790" s="1">
        <v>60.12</v>
      </c>
      <c r="K1790" s="1">
        <v>10.119999999999999</v>
      </c>
      <c r="L1790" s="1">
        <v>21.45</v>
      </c>
      <c r="M1790" s="1">
        <v>3.05</v>
      </c>
      <c r="N1790" s="1">
        <v>10.79</v>
      </c>
      <c r="O1790" s="2">
        <f t="shared" si="27"/>
        <v>2347.96</v>
      </c>
    </row>
    <row r="1791" spans="1:15" x14ac:dyDescent="0.3">
      <c r="A1791" s="1" t="s">
        <v>6</v>
      </c>
      <c r="B1791" s="1">
        <v>16</v>
      </c>
      <c r="C1791" s="6">
        <v>0.58333333333333337</v>
      </c>
      <c r="D1791" s="1">
        <v>43.36</v>
      </c>
      <c r="E1791" s="1">
        <v>41.92</v>
      </c>
      <c r="F1791" s="1">
        <v>84.61</v>
      </c>
      <c r="G1791" s="1">
        <v>56.86</v>
      </c>
      <c r="H1791" s="1">
        <v>1524.49</v>
      </c>
      <c r="I1791" s="1">
        <v>551.57000000000005</v>
      </c>
      <c r="J1791" s="1">
        <v>67.5</v>
      </c>
      <c r="K1791" s="1">
        <v>11.34</v>
      </c>
      <c r="L1791" s="1">
        <v>23.67</v>
      </c>
      <c r="M1791" s="1">
        <v>3.45</v>
      </c>
      <c r="N1791" s="1">
        <v>12.07</v>
      </c>
      <c r="O1791" s="2">
        <f t="shared" si="27"/>
        <v>2420.84</v>
      </c>
    </row>
    <row r="1792" spans="1:15" x14ac:dyDescent="0.3">
      <c r="A1792" s="1" t="s">
        <v>6</v>
      </c>
      <c r="B1792" s="1">
        <v>16</v>
      </c>
      <c r="C1792" s="6">
        <v>0.625</v>
      </c>
      <c r="D1792" s="1">
        <v>33.42</v>
      </c>
      <c r="E1792" s="1">
        <v>34.81</v>
      </c>
      <c r="F1792" s="1">
        <v>69.92</v>
      </c>
      <c r="G1792" s="1">
        <v>46.86</v>
      </c>
      <c r="H1792" s="1">
        <v>1382.48</v>
      </c>
      <c r="I1792" s="1">
        <v>872.08</v>
      </c>
      <c r="J1792" s="1">
        <v>56.12</v>
      </c>
      <c r="K1792" s="1">
        <v>9.43</v>
      </c>
      <c r="L1792" s="1">
        <v>19.27</v>
      </c>
      <c r="M1792" s="1">
        <v>2.85</v>
      </c>
      <c r="N1792" s="1">
        <v>9.25</v>
      </c>
      <c r="O1792" s="2">
        <f t="shared" si="27"/>
        <v>2536.4899999999998</v>
      </c>
    </row>
    <row r="1793" spans="1:15" x14ac:dyDescent="0.3">
      <c r="A1793" s="1" t="s">
        <v>6</v>
      </c>
      <c r="B1793" s="1">
        <v>16</v>
      </c>
      <c r="C1793" s="6">
        <v>0.66666666666666663</v>
      </c>
      <c r="D1793" s="1">
        <v>41.79</v>
      </c>
      <c r="E1793" s="1">
        <v>48.37</v>
      </c>
      <c r="F1793" s="1">
        <v>101.34</v>
      </c>
      <c r="G1793" s="1">
        <v>67.040000000000006</v>
      </c>
      <c r="H1793" s="1">
        <v>1038.17</v>
      </c>
      <c r="I1793" s="1">
        <v>828.45</v>
      </c>
      <c r="J1793" s="1">
        <v>81.150000000000006</v>
      </c>
      <c r="K1793" s="1">
        <v>11.39</v>
      </c>
      <c r="L1793" s="1">
        <v>26.13</v>
      </c>
      <c r="M1793" s="1">
        <v>4.3099999999999996</v>
      </c>
      <c r="N1793" s="1">
        <v>12.14</v>
      </c>
      <c r="O1793" s="2">
        <f t="shared" si="27"/>
        <v>2260.2799999999997</v>
      </c>
    </row>
    <row r="1794" spans="1:15" x14ac:dyDescent="0.3">
      <c r="A1794" s="1" t="s">
        <v>6</v>
      </c>
      <c r="B1794" s="1">
        <v>16</v>
      </c>
      <c r="C1794" s="6">
        <v>0.70833333333333337</v>
      </c>
      <c r="D1794" s="1">
        <v>9.89</v>
      </c>
      <c r="E1794" s="1">
        <v>10.35</v>
      </c>
      <c r="F1794" s="1">
        <v>24.07</v>
      </c>
      <c r="G1794" s="1">
        <v>16.32</v>
      </c>
      <c r="H1794" s="1">
        <v>610.27</v>
      </c>
      <c r="I1794" s="1">
        <v>679.2</v>
      </c>
      <c r="J1794" s="1">
        <v>20.2</v>
      </c>
      <c r="K1794" s="1">
        <v>2.5099999999999998</v>
      </c>
      <c r="L1794" s="1">
        <v>6.35</v>
      </c>
      <c r="M1794" s="1">
        <v>0.99</v>
      </c>
      <c r="N1794" s="1">
        <v>2.6</v>
      </c>
      <c r="O1794" s="2">
        <f t="shared" si="27"/>
        <v>1382.7499999999998</v>
      </c>
    </row>
    <row r="1795" spans="1:15" x14ac:dyDescent="0.3">
      <c r="A1795" s="1" t="s">
        <v>6</v>
      </c>
      <c r="B1795" s="1">
        <v>16</v>
      </c>
      <c r="C1795" s="6">
        <v>0.75</v>
      </c>
      <c r="D1795" s="1">
        <v>12.68</v>
      </c>
      <c r="E1795" s="1">
        <v>9.74</v>
      </c>
      <c r="F1795" s="1">
        <v>12.53</v>
      </c>
      <c r="G1795" s="1">
        <v>19.07</v>
      </c>
      <c r="H1795" s="1">
        <v>182.73</v>
      </c>
      <c r="I1795" s="1">
        <v>291.52</v>
      </c>
      <c r="J1795" s="1">
        <v>23.22</v>
      </c>
      <c r="K1795" s="1">
        <v>2.88</v>
      </c>
      <c r="L1795" s="1">
        <v>6.86</v>
      </c>
      <c r="M1795" s="1">
        <v>1.69</v>
      </c>
      <c r="N1795" s="1">
        <v>2.79</v>
      </c>
      <c r="O1795" s="2">
        <f t="shared" ref="O1795:O1858" si="28">SUM(D1795:N1795)</f>
        <v>565.71</v>
      </c>
    </row>
    <row r="1796" spans="1:15" x14ac:dyDescent="0.3">
      <c r="A1796" s="1" t="s">
        <v>6</v>
      </c>
      <c r="B1796" s="1">
        <v>16</v>
      </c>
      <c r="C1796" s="6">
        <v>0.79166666666666663</v>
      </c>
      <c r="D1796" s="1">
        <v>0</v>
      </c>
      <c r="E1796" s="1">
        <v>0</v>
      </c>
      <c r="F1796" s="1">
        <v>0</v>
      </c>
      <c r="G1796" s="1">
        <v>0</v>
      </c>
      <c r="H1796" s="1">
        <v>8.39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2">
        <f t="shared" si="28"/>
        <v>8.39</v>
      </c>
    </row>
    <row r="1797" spans="1:15" x14ac:dyDescent="0.3">
      <c r="A1797" s="1" t="s">
        <v>6</v>
      </c>
      <c r="B1797" s="1">
        <v>16</v>
      </c>
      <c r="C1797" s="6">
        <v>0.83333333333333337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2">
        <f t="shared" si="28"/>
        <v>0</v>
      </c>
    </row>
    <row r="1798" spans="1:15" x14ac:dyDescent="0.3">
      <c r="A1798" s="1" t="s">
        <v>6</v>
      </c>
      <c r="B1798" s="1">
        <v>16</v>
      </c>
      <c r="C1798" s="6">
        <v>0.875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2">
        <f t="shared" si="28"/>
        <v>0</v>
      </c>
    </row>
    <row r="1799" spans="1:15" x14ac:dyDescent="0.3">
      <c r="A1799" s="1" t="s">
        <v>6</v>
      </c>
      <c r="B1799" s="1">
        <v>16</v>
      </c>
      <c r="C1799" s="6">
        <v>0.91666666666666663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2">
        <f t="shared" si="28"/>
        <v>0</v>
      </c>
    </row>
    <row r="1800" spans="1:15" x14ac:dyDescent="0.3">
      <c r="A1800" s="1" t="s">
        <v>6</v>
      </c>
      <c r="B1800" s="1">
        <v>16</v>
      </c>
      <c r="C1800" s="6">
        <v>0.95833333333333337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2">
        <f t="shared" si="28"/>
        <v>0</v>
      </c>
    </row>
    <row r="1801" spans="1:15" x14ac:dyDescent="0.3">
      <c r="A1801" s="1" t="s">
        <v>6</v>
      </c>
      <c r="B1801" s="1">
        <v>17</v>
      </c>
      <c r="C1801" s="6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2">
        <f t="shared" si="28"/>
        <v>0</v>
      </c>
    </row>
    <row r="1802" spans="1:15" x14ac:dyDescent="0.3">
      <c r="A1802" s="1" t="s">
        <v>6</v>
      </c>
      <c r="B1802" s="1">
        <v>17</v>
      </c>
      <c r="C1802" s="6">
        <v>4.1666666666666664E-2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2">
        <f t="shared" si="28"/>
        <v>0</v>
      </c>
    </row>
    <row r="1803" spans="1:15" x14ac:dyDescent="0.3">
      <c r="A1803" s="1" t="s">
        <v>6</v>
      </c>
      <c r="B1803" s="1">
        <v>17</v>
      </c>
      <c r="C1803" s="6">
        <v>8.3333333333333329E-2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2">
        <f t="shared" si="28"/>
        <v>0</v>
      </c>
    </row>
    <row r="1804" spans="1:15" x14ac:dyDescent="0.3">
      <c r="A1804" s="1" t="s">
        <v>6</v>
      </c>
      <c r="B1804" s="1">
        <v>17</v>
      </c>
      <c r="C1804" s="6">
        <v>0.125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2">
        <f t="shared" si="28"/>
        <v>0</v>
      </c>
    </row>
    <row r="1805" spans="1:15" x14ac:dyDescent="0.3">
      <c r="A1805" s="1" t="s">
        <v>6</v>
      </c>
      <c r="B1805" s="1">
        <v>17</v>
      </c>
      <c r="C1805" s="6">
        <v>0.16666666666666666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2">
        <f t="shared" si="28"/>
        <v>0</v>
      </c>
    </row>
    <row r="1806" spans="1:15" x14ac:dyDescent="0.3">
      <c r="A1806" s="1" t="s">
        <v>6</v>
      </c>
      <c r="B1806" s="1">
        <v>17</v>
      </c>
      <c r="C1806" s="6">
        <v>0.20833333333333334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2">
        <f t="shared" si="28"/>
        <v>0</v>
      </c>
    </row>
    <row r="1807" spans="1:15" x14ac:dyDescent="0.3">
      <c r="A1807" s="1" t="s">
        <v>6</v>
      </c>
      <c r="B1807" s="1">
        <v>17</v>
      </c>
      <c r="C1807" s="6">
        <v>0.25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2">
        <f t="shared" si="28"/>
        <v>0</v>
      </c>
    </row>
    <row r="1808" spans="1:15" x14ac:dyDescent="0.3">
      <c r="A1808" s="1" t="s">
        <v>6</v>
      </c>
      <c r="B1808" s="1">
        <v>17</v>
      </c>
      <c r="C1808" s="6">
        <v>0.29166666666666669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2">
        <f t="shared" si="28"/>
        <v>0</v>
      </c>
    </row>
    <row r="1809" spans="1:15" x14ac:dyDescent="0.3">
      <c r="A1809" s="1" t="s">
        <v>6</v>
      </c>
      <c r="B1809" s="1">
        <v>17</v>
      </c>
      <c r="C1809" s="6">
        <v>0.33333333333333331</v>
      </c>
      <c r="D1809" s="1">
        <v>4.87</v>
      </c>
      <c r="E1809" s="1">
        <v>6.53</v>
      </c>
      <c r="F1809" s="1">
        <v>12.99</v>
      </c>
      <c r="G1809" s="1">
        <v>7.63</v>
      </c>
      <c r="H1809" s="1">
        <v>274.25</v>
      </c>
      <c r="I1809" s="1">
        <v>141.54</v>
      </c>
      <c r="J1809" s="1">
        <v>9.6300000000000008</v>
      </c>
      <c r="K1809" s="1">
        <v>1.1200000000000001</v>
      </c>
      <c r="L1809" s="1">
        <v>2.4300000000000002</v>
      </c>
      <c r="M1809" s="1">
        <v>0.32</v>
      </c>
      <c r="N1809" s="1">
        <v>0.57999999999999996</v>
      </c>
      <c r="O1809" s="2">
        <f t="shared" si="28"/>
        <v>461.88999999999993</v>
      </c>
    </row>
    <row r="1810" spans="1:15" x14ac:dyDescent="0.3">
      <c r="A1810" s="1" t="s">
        <v>6</v>
      </c>
      <c r="B1810" s="1">
        <v>17</v>
      </c>
      <c r="C1810" s="6">
        <v>0.375</v>
      </c>
      <c r="D1810" s="1">
        <v>8.18</v>
      </c>
      <c r="E1810" s="1">
        <v>10.09</v>
      </c>
      <c r="F1810" s="1">
        <v>19.78</v>
      </c>
      <c r="G1810" s="1">
        <v>11.69</v>
      </c>
      <c r="H1810" s="1">
        <v>727.58</v>
      </c>
      <c r="I1810" s="1">
        <v>379.07</v>
      </c>
      <c r="J1810" s="1">
        <v>15.37</v>
      </c>
      <c r="K1810" s="1">
        <v>2.4500000000000002</v>
      </c>
      <c r="L1810" s="1">
        <v>5.27</v>
      </c>
      <c r="M1810" s="1">
        <v>0.75</v>
      </c>
      <c r="N1810" s="1">
        <v>2.56</v>
      </c>
      <c r="O1810" s="2">
        <f t="shared" si="28"/>
        <v>1182.79</v>
      </c>
    </row>
    <row r="1811" spans="1:15" x14ac:dyDescent="0.3">
      <c r="A1811" s="1" t="s">
        <v>6</v>
      </c>
      <c r="B1811" s="1">
        <v>17</v>
      </c>
      <c r="C1811" s="6">
        <v>0.41666666666666669</v>
      </c>
      <c r="D1811" s="1">
        <v>33.369999999999997</v>
      </c>
      <c r="E1811" s="1">
        <v>35.64</v>
      </c>
      <c r="F1811" s="1">
        <v>71.489999999999995</v>
      </c>
      <c r="G1811" s="1">
        <v>42.29</v>
      </c>
      <c r="H1811" s="1">
        <v>1163.68</v>
      </c>
      <c r="I1811" s="1">
        <v>465.9</v>
      </c>
      <c r="J1811" s="1">
        <v>57.47</v>
      </c>
      <c r="K1811" s="1">
        <v>9.14</v>
      </c>
      <c r="L1811" s="1">
        <v>20.010000000000002</v>
      </c>
      <c r="M1811" s="1">
        <v>2.35</v>
      </c>
      <c r="N1811" s="1">
        <v>9.9</v>
      </c>
      <c r="O1811" s="2">
        <f t="shared" si="28"/>
        <v>1911.24</v>
      </c>
    </row>
    <row r="1812" spans="1:15" x14ac:dyDescent="0.3">
      <c r="A1812" s="1" t="s">
        <v>6</v>
      </c>
      <c r="B1812" s="1">
        <v>17</v>
      </c>
      <c r="C1812" s="6">
        <v>0.45833333333333331</v>
      </c>
      <c r="D1812" s="1">
        <v>78.61</v>
      </c>
      <c r="E1812" s="1">
        <v>70.75</v>
      </c>
      <c r="F1812" s="1">
        <v>143.4</v>
      </c>
      <c r="G1812" s="1">
        <v>90.18</v>
      </c>
      <c r="H1812" s="1">
        <v>1449.83</v>
      </c>
      <c r="I1812" s="1">
        <v>1792.1</v>
      </c>
      <c r="J1812" s="1">
        <v>114.41</v>
      </c>
      <c r="K1812" s="1">
        <v>17.809999999999999</v>
      </c>
      <c r="L1812" s="1">
        <v>40.71</v>
      </c>
      <c r="M1812" s="1">
        <v>6</v>
      </c>
      <c r="N1812" s="1">
        <v>20.27</v>
      </c>
      <c r="O1812" s="2">
        <f t="shared" si="28"/>
        <v>3824.0699999999997</v>
      </c>
    </row>
    <row r="1813" spans="1:15" x14ac:dyDescent="0.3">
      <c r="A1813" s="1" t="s">
        <v>6</v>
      </c>
      <c r="B1813" s="1">
        <v>17</v>
      </c>
      <c r="C1813" s="6">
        <v>0.5</v>
      </c>
      <c r="D1813" s="1">
        <v>85.53</v>
      </c>
      <c r="E1813" s="1">
        <v>77.319999999999993</v>
      </c>
      <c r="F1813" s="1">
        <v>158.53</v>
      </c>
      <c r="G1813" s="1">
        <v>104.77</v>
      </c>
      <c r="H1813" s="1">
        <v>1528.89</v>
      </c>
      <c r="I1813" s="1">
        <v>1499.4</v>
      </c>
      <c r="J1813" s="1">
        <v>124.79</v>
      </c>
      <c r="K1813" s="1">
        <v>20.69</v>
      </c>
      <c r="L1813" s="1">
        <v>45.01</v>
      </c>
      <c r="M1813" s="1">
        <v>6.6</v>
      </c>
      <c r="N1813" s="1">
        <v>22.42</v>
      </c>
      <c r="O1813" s="2">
        <f t="shared" si="28"/>
        <v>3673.9500000000003</v>
      </c>
    </row>
    <row r="1814" spans="1:15" x14ac:dyDescent="0.3">
      <c r="A1814" s="1" t="s">
        <v>6</v>
      </c>
      <c r="B1814" s="1">
        <v>17</v>
      </c>
      <c r="C1814" s="6">
        <v>0.54166666666666663</v>
      </c>
      <c r="D1814" s="1">
        <v>110.62</v>
      </c>
      <c r="E1814" s="1">
        <v>100.25</v>
      </c>
      <c r="F1814" s="1">
        <v>206.98</v>
      </c>
      <c r="G1814" s="1">
        <v>136.04</v>
      </c>
      <c r="H1814" s="1">
        <v>1532.34</v>
      </c>
      <c r="I1814" s="1">
        <v>1128.5</v>
      </c>
      <c r="J1814" s="1">
        <v>161.77000000000001</v>
      </c>
      <c r="K1814" s="1">
        <v>26.47</v>
      </c>
      <c r="L1814" s="1">
        <v>58.69</v>
      </c>
      <c r="M1814" s="1">
        <v>9.18</v>
      </c>
      <c r="N1814" s="1">
        <v>28.84</v>
      </c>
      <c r="O1814" s="2">
        <f t="shared" si="28"/>
        <v>3499.68</v>
      </c>
    </row>
    <row r="1815" spans="1:15" x14ac:dyDescent="0.3">
      <c r="A1815" s="1" t="s">
        <v>6</v>
      </c>
      <c r="B1815" s="1">
        <v>17</v>
      </c>
      <c r="C1815" s="6">
        <v>0.58333333333333337</v>
      </c>
      <c r="D1815" s="1">
        <v>107.25</v>
      </c>
      <c r="E1815" s="1">
        <v>100.31</v>
      </c>
      <c r="F1815" s="1">
        <v>206.99</v>
      </c>
      <c r="G1815" s="1">
        <v>136.06</v>
      </c>
      <c r="H1815" s="1">
        <v>1522.4</v>
      </c>
      <c r="I1815" s="1">
        <v>1053.2</v>
      </c>
      <c r="J1815" s="1">
        <v>161.41999999999999</v>
      </c>
      <c r="K1815" s="1">
        <v>26.54</v>
      </c>
      <c r="L1815" s="1">
        <v>57.12</v>
      </c>
      <c r="M1815" s="1">
        <v>9.24</v>
      </c>
      <c r="N1815" s="1">
        <v>28.5</v>
      </c>
      <c r="O1815" s="2">
        <f t="shared" si="28"/>
        <v>3409.0299999999997</v>
      </c>
    </row>
    <row r="1816" spans="1:15" x14ac:dyDescent="0.3">
      <c r="A1816" s="1" t="s">
        <v>6</v>
      </c>
      <c r="B1816" s="1">
        <v>17</v>
      </c>
      <c r="C1816" s="6">
        <v>0.625</v>
      </c>
      <c r="D1816" s="1">
        <v>34.03</v>
      </c>
      <c r="E1816" s="1">
        <v>35.61</v>
      </c>
      <c r="F1816" s="1">
        <v>71.33</v>
      </c>
      <c r="G1816" s="1">
        <v>47.91</v>
      </c>
      <c r="H1816" s="1">
        <v>1385.85</v>
      </c>
      <c r="I1816" s="1">
        <v>959.13</v>
      </c>
      <c r="J1816" s="1">
        <v>57.29</v>
      </c>
      <c r="K1816" s="1">
        <v>9.66</v>
      </c>
      <c r="L1816" s="1">
        <v>19.670000000000002</v>
      </c>
      <c r="M1816" s="1">
        <v>2.9</v>
      </c>
      <c r="N1816" s="1">
        <v>9.56</v>
      </c>
      <c r="O1816" s="2">
        <f t="shared" si="28"/>
        <v>2632.94</v>
      </c>
    </row>
    <row r="1817" spans="1:15" x14ac:dyDescent="0.3">
      <c r="A1817" s="1" t="s">
        <v>6</v>
      </c>
      <c r="B1817" s="1">
        <v>17</v>
      </c>
      <c r="C1817" s="6">
        <v>0.66666666666666663</v>
      </c>
      <c r="D1817" s="1">
        <v>36.72</v>
      </c>
      <c r="E1817" s="1">
        <v>44.39</v>
      </c>
      <c r="F1817" s="1">
        <v>92.31</v>
      </c>
      <c r="G1817" s="1">
        <v>61.63</v>
      </c>
      <c r="H1817" s="1">
        <v>1053.98</v>
      </c>
      <c r="I1817" s="1">
        <v>131.81</v>
      </c>
      <c r="J1817" s="1">
        <v>74.55</v>
      </c>
      <c r="K1817" s="1">
        <v>10.47</v>
      </c>
      <c r="L1817" s="1">
        <v>23.82</v>
      </c>
      <c r="M1817" s="1">
        <v>3.9</v>
      </c>
      <c r="N1817" s="1">
        <v>11.07</v>
      </c>
      <c r="O1817" s="2">
        <f t="shared" si="28"/>
        <v>1544.6499999999999</v>
      </c>
    </row>
    <row r="1818" spans="1:15" x14ac:dyDescent="0.3">
      <c r="A1818" s="1" t="s">
        <v>6</v>
      </c>
      <c r="B1818" s="1">
        <v>17</v>
      </c>
      <c r="C1818" s="6">
        <v>0.70833333333333337</v>
      </c>
      <c r="D1818" s="1">
        <v>11.34</v>
      </c>
      <c r="E1818" s="1">
        <v>12.12</v>
      </c>
      <c r="F1818" s="1">
        <v>28.97</v>
      </c>
      <c r="G1818" s="1">
        <v>19.739999999999998</v>
      </c>
      <c r="H1818" s="1">
        <v>622.66</v>
      </c>
      <c r="I1818" s="1">
        <v>31.794</v>
      </c>
      <c r="J1818" s="1">
        <v>24.49</v>
      </c>
      <c r="K1818" s="1">
        <v>2.85</v>
      </c>
      <c r="L1818" s="1">
        <v>7.53</v>
      </c>
      <c r="M1818" s="1">
        <v>1.24</v>
      </c>
      <c r="N1818" s="1">
        <v>2.92</v>
      </c>
      <c r="O1818" s="2">
        <f t="shared" si="28"/>
        <v>765.65399999999988</v>
      </c>
    </row>
    <row r="1819" spans="1:15" x14ac:dyDescent="0.3">
      <c r="A1819" s="1" t="s">
        <v>6</v>
      </c>
      <c r="B1819" s="1">
        <v>17</v>
      </c>
      <c r="C1819" s="6">
        <v>0.75</v>
      </c>
      <c r="D1819" s="1">
        <v>22.01</v>
      </c>
      <c r="E1819" s="1">
        <v>14.29</v>
      </c>
      <c r="F1819" s="1">
        <v>15.29</v>
      </c>
      <c r="G1819" s="1">
        <v>31.98</v>
      </c>
      <c r="H1819" s="1">
        <v>188.65</v>
      </c>
      <c r="I1819" s="1">
        <v>7.3917999999999999</v>
      </c>
      <c r="J1819" s="1">
        <v>37.42</v>
      </c>
      <c r="K1819" s="1">
        <v>4.46</v>
      </c>
      <c r="L1819" s="1">
        <v>9.08</v>
      </c>
      <c r="M1819" s="1">
        <v>3.73</v>
      </c>
      <c r="N1819" s="1">
        <v>3.3</v>
      </c>
      <c r="O1819" s="2">
        <f t="shared" si="28"/>
        <v>337.60180000000003</v>
      </c>
    </row>
    <row r="1820" spans="1:15" x14ac:dyDescent="0.3">
      <c r="A1820" s="1" t="s">
        <v>6</v>
      </c>
      <c r="B1820" s="1">
        <v>17</v>
      </c>
      <c r="C1820" s="6">
        <v>0.79166666666666663</v>
      </c>
      <c r="D1820" s="1">
        <v>0</v>
      </c>
      <c r="E1820" s="1">
        <v>0</v>
      </c>
      <c r="F1820" s="1">
        <v>0</v>
      </c>
      <c r="G1820" s="1">
        <v>0</v>
      </c>
      <c r="H1820" s="1">
        <v>8.1999999999999993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2">
        <f t="shared" si="28"/>
        <v>8.1999999999999993</v>
      </c>
    </row>
    <row r="1821" spans="1:15" x14ac:dyDescent="0.3">
      <c r="A1821" s="1" t="s">
        <v>6</v>
      </c>
      <c r="B1821" s="1">
        <v>17</v>
      </c>
      <c r="C1821" s="6">
        <v>0.83333333333333337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2">
        <f t="shared" si="28"/>
        <v>0</v>
      </c>
    </row>
    <row r="1822" spans="1:15" x14ac:dyDescent="0.3">
      <c r="A1822" s="1" t="s">
        <v>6</v>
      </c>
      <c r="B1822" s="1">
        <v>17</v>
      </c>
      <c r="C1822" s="6">
        <v>0.875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2">
        <f t="shared" si="28"/>
        <v>0</v>
      </c>
    </row>
    <row r="1823" spans="1:15" x14ac:dyDescent="0.3">
      <c r="A1823" s="1" t="s">
        <v>6</v>
      </c>
      <c r="B1823" s="1">
        <v>17</v>
      </c>
      <c r="C1823" s="6">
        <v>0.91666666666666663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2">
        <f t="shared" si="28"/>
        <v>0</v>
      </c>
    </row>
    <row r="1824" spans="1:15" x14ac:dyDescent="0.3">
      <c r="A1824" s="1" t="s">
        <v>6</v>
      </c>
      <c r="B1824" s="1">
        <v>17</v>
      </c>
      <c r="C1824" s="6">
        <v>0.95833333333333337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2">
        <f t="shared" si="28"/>
        <v>0</v>
      </c>
    </row>
    <row r="1825" spans="1:15" x14ac:dyDescent="0.3">
      <c r="A1825" s="1" t="s">
        <v>6</v>
      </c>
      <c r="B1825" s="1">
        <v>18</v>
      </c>
      <c r="C1825" s="6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2">
        <f t="shared" si="28"/>
        <v>0</v>
      </c>
    </row>
    <row r="1826" spans="1:15" x14ac:dyDescent="0.3">
      <c r="A1826" s="1" t="s">
        <v>6</v>
      </c>
      <c r="B1826" s="1">
        <v>18</v>
      </c>
      <c r="C1826" s="6">
        <v>4.1666666666666664E-2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2">
        <f t="shared" si="28"/>
        <v>0</v>
      </c>
    </row>
    <row r="1827" spans="1:15" x14ac:dyDescent="0.3">
      <c r="A1827" s="1" t="s">
        <v>6</v>
      </c>
      <c r="B1827" s="1">
        <v>18</v>
      </c>
      <c r="C1827" s="6">
        <v>8.3333333333333329E-2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2">
        <f t="shared" si="28"/>
        <v>0</v>
      </c>
    </row>
    <row r="1828" spans="1:15" x14ac:dyDescent="0.3">
      <c r="A1828" s="1" t="s">
        <v>6</v>
      </c>
      <c r="B1828" s="1">
        <v>18</v>
      </c>
      <c r="C1828" s="6">
        <v>0.125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2">
        <f t="shared" si="28"/>
        <v>0</v>
      </c>
    </row>
    <row r="1829" spans="1:15" x14ac:dyDescent="0.3">
      <c r="A1829" s="1" t="s">
        <v>6</v>
      </c>
      <c r="B1829" s="1">
        <v>18</v>
      </c>
      <c r="C1829" s="6">
        <v>0.16666666666666666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2">
        <f t="shared" si="28"/>
        <v>0</v>
      </c>
    </row>
    <row r="1830" spans="1:15" x14ac:dyDescent="0.3">
      <c r="A1830" s="1" t="s">
        <v>6</v>
      </c>
      <c r="B1830" s="1">
        <v>18</v>
      </c>
      <c r="C1830" s="6">
        <v>0.20833333333333334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2">
        <f t="shared" si="28"/>
        <v>0</v>
      </c>
    </row>
    <row r="1831" spans="1:15" x14ac:dyDescent="0.3">
      <c r="A1831" s="1" t="s">
        <v>6</v>
      </c>
      <c r="B1831" s="1">
        <v>18</v>
      </c>
      <c r="C1831" s="6">
        <v>0.25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2">
        <f t="shared" si="28"/>
        <v>0</v>
      </c>
    </row>
    <row r="1832" spans="1:15" x14ac:dyDescent="0.3">
      <c r="A1832" s="1" t="s">
        <v>6</v>
      </c>
      <c r="B1832" s="1">
        <v>18</v>
      </c>
      <c r="C1832" s="6">
        <v>0.29166666666666669</v>
      </c>
      <c r="D1832" s="1">
        <v>0</v>
      </c>
      <c r="E1832" s="1">
        <v>0</v>
      </c>
      <c r="F1832" s="1">
        <v>0</v>
      </c>
      <c r="G1832" s="1">
        <v>0</v>
      </c>
      <c r="H1832" s="1">
        <v>31.27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2">
        <f t="shared" si="28"/>
        <v>31.27</v>
      </c>
    </row>
    <row r="1833" spans="1:15" x14ac:dyDescent="0.3">
      <c r="A1833" s="1" t="s">
        <v>6</v>
      </c>
      <c r="B1833" s="1">
        <v>18</v>
      </c>
      <c r="C1833" s="6">
        <v>0.33333333333333331</v>
      </c>
      <c r="D1833" s="1">
        <v>48.31</v>
      </c>
      <c r="E1833" s="1">
        <v>31.59</v>
      </c>
      <c r="F1833" s="1">
        <v>56.59</v>
      </c>
      <c r="G1833" s="1">
        <v>41.49</v>
      </c>
      <c r="H1833" s="1">
        <v>244.14</v>
      </c>
      <c r="I1833" s="1">
        <v>310.45</v>
      </c>
      <c r="J1833" s="1">
        <v>56.61</v>
      </c>
      <c r="K1833" s="1">
        <v>6.07</v>
      </c>
      <c r="L1833" s="1">
        <v>24.68</v>
      </c>
      <c r="M1833" s="1">
        <v>2.41</v>
      </c>
      <c r="N1833" s="1">
        <v>8.9600000000000009</v>
      </c>
      <c r="O1833" s="2">
        <f t="shared" si="28"/>
        <v>831.3</v>
      </c>
    </row>
    <row r="1834" spans="1:15" x14ac:dyDescent="0.3">
      <c r="A1834" s="1" t="s">
        <v>6</v>
      </c>
      <c r="B1834" s="1">
        <v>18</v>
      </c>
      <c r="C1834" s="6">
        <v>0.375</v>
      </c>
      <c r="D1834" s="1">
        <v>100.85</v>
      </c>
      <c r="E1834" s="1">
        <v>74.66</v>
      </c>
      <c r="F1834" s="1">
        <v>149.11000000000001</v>
      </c>
      <c r="G1834" s="1">
        <v>99.86</v>
      </c>
      <c r="H1834" s="1">
        <v>352.04</v>
      </c>
      <c r="I1834" s="1">
        <v>752.81</v>
      </c>
      <c r="J1834" s="1">
        <v>129.28</v>
      </c>
      <c r="K1834" s="1">
        <v>17.190000000000001</v>
      </c>
      <c r="L1834" s="1">
        <v>52.91</v>
      </c>
      <c r="M1834" s="1">
        <v>7.1</v>
      </c>
      <c r="N1834" s="1">
        <v>24.34</v>
      </c>
      <c r="O1834" s="2">
        <f t="shared" si="28"/>
        <v>1760.1499999999999</v>
      </c>
    </row>
    <row r="1835" spans="1:15" x14ac:dyDescent="0.3">
      <c r="A1835" s="1" t="s">
        <v>6</v>
      </c>
      <c r="B1835" s="1">
        <v>18</v>
      </c>
      <c r="C1835" s="6">
        <v>0.41666666666666669</v>
      </c>
      <c r="D1835" s="1">
        <v>125.63</v>
      </c>
      <c r="E1835" s="1">
        <v>104.41</v>
      </c>
      <c r="F1835" s="1">
        <v>216.71</v>
      </c>
      <c r="G1835" s="1">
        <v>139.88999999999999</v>
      </c>
      <c r="H1835" s="1">
        <v>408.95</v>
      </c>
      <c r="I1835" s="1">
        <v>926.28</v>
      </c>
      <c r="J1835" s="1">
        <v>177.44</v>
      </c>
      <c r="K1835" s="1">
        <v>25.52</v>
      </c>
      <c r="L1835" s="1">
        <v>67.180000000000007</v>
      </c>
      <c r="M1835" s="1">
        <v>9.69</v>
      </c>
      <c r="N1835" s="1">
        <v>31.49</v>
      </c>
      <c r="O1835" s="2">
        <f t="shared" si="28"/>
        <v>2233.1899999999996</v>
      </c>
    </row>
    <row r="1836" spans="1:15" x14ac:dyDescent="0.3">
      <c r="A1836" s="1" t="s">
        <v>6</v>
      </c>
      <c r="B1836" s="1">
        <v>18</v>
      </c>
      <c r="C1836" s="6">
        <v>0.45833333333333331</v>
      </c>
      <c r="D1836" s="1">
        <v>61.68</v>
      </c>
      <c r="E1836" s="1">
        <v>59.56</v>
      </c>
      <c r="F1836" s="1">
        <v>123.48</v>
      </c>
      <c r="G1836" s="1">
        <v>80.17</v>
      </c>
      <c r="H1836" s="1">
        <v>492.86</v>
      </c>
      <c r="I1836" s="1">
        <v>1094.5</v>
      </c>
      <c r="J1836" s="1">
        <v>98.9</v>
      </c>
      <c r="K1836" s="1">
        <v>15.63</v>
      </c>
      <c r="L1836" s="1">
        <v>34.43</v>
      </c>
      <c r="M1836" s="1">
        <v>4.88</v>
      </c>
      <c r="N1836" s="1">
        <v>16.829999999999998</v>
      </c>
      <c r="O1836" s="2">
        <f t="shared" si="28"/>
        <v>2082.92</v>
      </c>
    </row>
    <row r="1837" spans="1:15" x14ac:dyDescent="0.3">
      <c r="A1837" s="1" t="s">
        <v>6</v>
      </c>
      <c r="B1837" s="1">
        <v>18</v>
      </c>
      <c r="C1837" s="6">
        <v>0.5</v>
      </c>
      <c r="D1837" s="1">
        <v>33.28</v>
      </c>
      <c r="E1837" s="1">
        <v>33.1</v>
      </c>
      <c r="F1837" s="1">
        <v>68.63</v>
      </c>
      <c r="G1837" s="1">
        <v>44.93</v>
      </c>
      <c r="H1837" s="1">
        <v>394.23</v>
      </c>
      <c r="I1837" s="1">
        <v>1206.8</v>
      </c>
      <c r="J1837" s="1">
        <v>54.92</v>
      </c>
      <c r="K1837" s="1">
        <v>8.84</v>
      </c>
      <c r="L1837" s="1">
        <v>18.920000000000002</v>
      </c>
      <c r="M1837" s="1">
        <v>2.61</v>
      </c>
      <c r="N1837" s="1">
        <v>9.3000000000000007</v>
      </c>
      <c r="O1837" s="2">
        <f t="shared" si="28"/>
        <v>1875.56</v>
      </c>
    </row>
    <row r="1838" spans="1:15" x14ac:dyDescent="0.3">
      <c r="A1838" s="1" t="s">
        <v>6</v>
      </c>
      <c r="B1838" s="1">
        <v>18</v>
      </c>
      <c r="C1838" s="6">
        <v>0.54166666666666663</v>
      </c>
      <c r="D1838" s="1">
        <v>63.14</v>
      </c>
      <c r="E1838" s="1">
        <v>62.37</v>
      </c>
      <c r="F1838" s="1">
        <v>130.22</v>
      </c>
      <c r="G1838" s="1">
        <v>84.66</v>
      </c>
      <c r="H1838" s="1">
        <v>237.22</v>
      </c>
      <c r="I1838" s="1">
        <v>1158.9000000000001</v>
      </c>
      <c r="J1838" s="1">
        <v>103.7</v>
      </c>
      <c r="K1838" s="1">
        <v>16.5</v>
      </c>
      <c r="L1838" s="1">
        <v>35.82</v>
      </c>
      <c r="M1838" s="1">
        <v>5.0999999999999996</v>
      </c>
      <c r="N1838" s="1">
        <v>17.440000000000001</v>
      </c>
      <c r="O1838" s="2">
        <f t="shared" si="28"/>
        <v>1915.0700000000002</v>
      </c>
    </row>
    <row r="1839" spans="1:15" x14ac:dyDescent="0.3">
      <c r="A1839" s="1" t="s">
        <v>6</v>
      </c>
      <c r="B1839" s="1">
        <v>18</v>
      </c>
      <c r="C1839" s="6">
        <v>0.58333333333333337</v>
      </c>
      <c r="D1839" s="1">
        <v>25.02</v>
      </c>
      <c r="E1839" s="1">
        <v>25.26</v>
      </c>
      <c r="F1839" s="1">
        <v>52.4</v>
      </c>
      <c r="G1839" s="1">
        <v>34.28</v>
      </c>
      <c r="H1839" s="1">
        <v>158.80000000000001</v>
      </c>
      <c r="I1839" s="1">
        <v>1113.7</v>
      </c>
      <c r="J1839" s="1">
        <v>42</v>
      </c>
      <c r="K1839" s="1">
        <v>6.75</v>
      </c>
      <c r="L1839" s="1">
        <v>14.38</v>
      </c>
      <c r="M1839" s="1">
        <v>1.96</v>
      </c>
      <c r="N1839" s="1">
        <v>7.07</v>
      </c>
      <c r="O1839" s="2">
        <f t="shared" si="28"/>
        <v>1481.6200000000001</v>
      </c>
    </row>
    <row r="1840" spans="1:15" x14ac:dyDescent="0.3">
      <c r="A1840" s="1" t="s">
        <v>6</v>
      </c>
      <c r="B1840" s="1">
        <v>18</v>
      </c>
      <c r="C1840" s="6">
        <v>0.625</v>
      </c>
      <c r="D1840" s="1">
        <v>38.15</v>
      </c>
      <c r="E1840" s="1">
        <v>38.450000000000003</v>
      </c>
      <c r="F1840" s="1">
        <v>80.06</v>
      </c>
      <c r="G1840" s="1">
        <v>52.18</v>
      </c>
      <c r="H1840" s="1">
        <v>145.49</v>
      </c>
      <c r="I1840" s="1">
        <v>1012.3</v>
      </c>
      <c r="J1840" s="1">
        <v>63.91</v>
      </c>
      <c r="K1840" s="1">
        <v>10.25</v>
      </c>
      <c r="L1840" s="1">
        <v>21.88</v>
      </c>
      <c r="M1840" s="1">
        <v>3.05</v>
      </c>
      <c r="N1840" s="1">
        <v>10.72</v>
      </c>
      <c r="O1840" s="2">
        <f t="shared" si="28"/>
        <v>1476.4400000000003</v>
      </c>
    </row>
    <row r="1841" spans="1:15" x14ac:dyDescent="0.3">
      <c r="A1841" s="1" t="s">
        <v>6</v>
      </c>
      <c r="B1841" s="1">
        <v>18</v>
      </c>
      <c r="C1841" s="6">
        <v>0.66666666666666663</v>
      </c>
      <c r="D1841" s="1">
        <v>27.51</v>
      </c>
      <c r="E1841" s="1">
        <v>27.84</v>
      </c>
      <c r="F1841" s="1">
        <v>57.87</v>
      </c>
      <c r="G1841" s="1">
        <v>37.78</v>
      </c>
      <c r="H1841" s="1">
        <v>123.63</v>
      </c>
      <c r="I1841" s="1">
        <v>863.91</v>
      </c>
      <c r="J1841" s="1">
        <v>46.26</v>
      </c>
      <c r="K1841" s="1">
        <v>7.43</v>
      </c>
      <c r="L1841" s="1">
        <v>15.82</v>
      </c>
      <c r="M1841" s="1">
        <v>2.1800000000000002</v>
      </c>
      <c r="N1841" s="1">
        <v>7.76</v>
      </c>
      <c r="O1841" s="2">
        <f t="shared" si="28"/>
        <v>1217.99</v>
      </c>
    </row>
    <row r="1842" spans="1:15" x14ac:dyDescent="0.3">
      <c r="A1842" s="1" t="s">
        <v>6</v>
      </c>
      <c r="B1842" s="1">
        <v>18</v>
      </c>
      <c r="C1842" s="6">
        <v>0.70833333333333337</v>
      </c>
      <c r="D1842" s="1">
        <v>1.44</v>
      </c>
      <c r="E1842" s="1">
        <v>1.61</v>
      </c>
      <c r="F1842" s="1">
        <v>3.29</v>
      </c>
      <c r="G1842" s="1">
        <v>2.1800000000000002</v>
      </c>
      <c r="H1842" s="1">
        <v>59.92</v>
      </c>
      <c r="I1842" s="1">
        <v>647.66</v>
      </c>
      <c r="J1842" s="1">
        <v>2.67</v>
      </c>
      <c r="K1842" s="1">
        <v>0.43</v>
      </c>
      <c r="L1842" s="1">
        <v>0.9</v>
      </c>
      <c r="M1842" s="1">
        <v>0.11</v>
      </c>
      <c r="N1842" s="1">
        <v>0.45</v>
      </c>
      <c r="O1842" s="2">
        <f t="shared" si="28"/>
        <v>720.65999999999985</v>
      </c>
    </row>
    <row r="1843" spans="1:15" x14ac:dyDescent="0.3">
      <c r="A1843" s="1" t="s">
        <v>6</v>
      </c>
      <c r="B1843" s="1">
        <v>18</v>
      </c>
      <c r="C1843" s="6">
        <v>0.75</v>
      </c>
      <c r="D1843" s="1">
        <v>1.47</v>
      </c>
      <c r="E1843" s="1">
        <v>1.64</v>
      </c>
      <c r="F1843" s="1">
        <v>3.37</v>
      </c>
      <c r="G1843" s="1">
        <v>2.23</v>
      </c>
      <c r="H1843" s="1">
        <v>23.6</v>
      </c>
      <c r="I1843" s="1">
        <v>219.13</v>
      </c>
      <c r="J1843" s="1">
        <v>2.73</v>
      </c>
      <c r="K1843" s="1">
        <v>0.44</v>
      </c>
      <c r="L1843" s="1">
        <v>0.92</v>
      </c>
      <c r="M1843" s="1">
        <v>0.11</v>
      </c>
      <c r="N1843" s="1">
        <v>0.46</v>
      </c>
      <c r="O1843" s="2">
        <f t="shared" si="28"/>
        <v>256.09999999999997</v>
      </c>
    </row>
    <row r="1844" spans="1:15" x14ac:dyDescent="0.3">
      <c r="A1844" s="1" t="s">
        <v>6</v>
      </c>
      <c r="B1844" s="1">
        <v>18</v>
      </c>
      <c r="C1844" s="6">
        <v>0.79166666666666663</v>
      </c>
      <c r="D1844" s="1">
        <v>0</v>
      </c>
      <c r="E1844" s="1">
        <v>0</v>
      </c>
      <c r="F1844" s="1">
        <v>0</v>
      </c>
      <c r="G1844" s="1">
        <v>0</v>
      </c>
      <c r="H1844" s="1">
        <v>8.27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2">
        <f t="shared" si="28"/>
        <v>8.27</v>
      </c>
    </row>
    <row r="1845" spans="1:15" x14ac:dyDescent="0.3">
      <c r="A1845" s="1" t="s">
        <v>6</v>
      </c>
      <c r="B1845" s="1">
        <v>18</v>
      </c>
      <c r="C1845" s="6">
        <v>0.83333333333333337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2">
        <f t="shared" si="28"/>
        <v>0</v>
      </c>
    </row>
    <row r="1846" spans="1:15" x14ac:dyDescent="0.3">
      <c r="A1846" s="1" t="s">
        <v>6</v>
      </c>
      <c r="B1846" s="1">
        <v>18</v>
      </c>
      <c r="C1846" s="6">
        <v>0.875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2">
        <f t="shared" si="28"/>
        <v>0</v>
      </c>
    </row>
    <row r="1847" spans="1:15" x14ac:dyDescent="0.3">
      <c r="A1847" s="1" t="s">
        <v>6</v>
      </c>
      <c r="B1847" s="1">
        <v>18</v>
      </c>
      <c r="C1847" s="6">
        <v>0.91666666666666663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2">
        <f t="shared" si="28"/>
        <v>0</v>
      </c>
    </row>
    <row r="1848" spans="1:15" x14ac:dyDescent="0.3">
      <c r="A1848" s="1" t="s">
        <v>6</v>
      </c>
      <c r="B1848" s="1">
        <v>18</v>
      </c>
      <c r="C1848" s="6">
        <v>0.95833333333333337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2">
        <f t="shared" si="28"/>
        <v>0</v>
      </c>
    </row>
    <row r="1849" spans="1:15" x14ac:dyDescent="0.3">
      <c r="A1849" s="1" t="s">
        <v>6</v>
      </c>
      <c r="B1849" s="1">
        <v>19</v>
      </c>
      <c r="C1849" s="6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2">
        <f t="shared" si="28"/>
        <v>0</v>
      </c>
    </row>
    <row r="1850" spans="1:15" x14ac:dyDescent="0.3">
      <c r="A1850" s="1" t="s">
        <v>6</v>
      </c>
      <c r="B1850" s="1">
        <v>19</v>
      </c>
      <c r="C1850" s="6">
        <v>4.1666666666666664E-2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2">
        <f t="shared" si="28"/>
        <v>0</v>
      </c>
    </row>
    <row r="1851" spans="1:15" x14ac:dyDescent="0.3">
      <c r="A1851" s="1" t="s">
        <v>6</v>
      </c>
      <c r="B1851" s="1">
        <v>19</v>
      </c>
      <c r="C1851" s="6">
        <v>8.3333333333333329E-2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2">
        <f t="shared" si="28"/>
        <v>0</v>
      </c>
    </row>
    <row r="1852" spans="1:15" x14ac:dyDescent="0.3">
      <c r="A1852" s="1" t="s">
        <v>6</v>
      </c>
      <c r="B1852" s="1">
        <v>19</v>
      </c>
      <c r="C1852" s="6">
        <v>0.125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2">
        <f t="shared" si="28"/>
        <v>0</v>
      </c>
    </row>
    <row r="1853" spans="1:15" x14ac:dyDescent="0.3">
      <c r="A1853" s="1" t="s">
        <v>6</v>
      </c>
      <c r="B1853" s="1">
        <v>19</v>
      </c>
      <c r="C1853" s="6">
        <v>0.16666666666666666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2">
        <f t="shared" si="28"/>
        <v>0</v>
      </c>
    </row>
    <row r="1854" spans="1:15" x14ac:dyDescent="0.3">
      <c r="A1854" s="1" t="s">
        <v>6</v>
      </c>
      <c r="B1854" s="1">
        <v>19</v>
      </c>
      <c r="C1854" s="6">
        <v>0.20833333333333334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2">
        <f t="shared" si="28"/>
        <v>0</v>
      </c>
    </row>
    <row r="1855" spans="1:15" x14ac:dyDescent="0.3">
      <c r="A1855" s="1" t="s">
        <v>6</v>
      </c>
      <c r="B1855" s="1">
        <v>19</v>
      </c>
      <c r="C1855" s="6">
        <v>0.25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2">
        <f t="shared" si="28"/>
        <v>0</v>
      </c>
    </row>
    <row r="1856" spans="1:15" x14ac:dyDescent="0.3">
      <c r="A1856" s="1" t="s">
        <v>6</v>
      </c>
      <c r="B1856" s="1">
        <v>19</v>
      </c>
      <c r="C1856" s="6">
        <v>0.29166666666666669</v>
      </c>
      <c r="D1856" s="1">
        <v>4.38</v>
      </c>
      <c r="E1856" s="1">
        <v>1.18</v>
      </c>
      <c r="F1856" s="1">
        <v>1.91</v>
      </c>
      <c r="G1856" s="1">
        <v>1.68</v>
      </c>
      <c r="H1856" s="1">
        <v>28.17</v>
      </c>
      <c r="I1856" s="1">
        <v>4.6224999999999996</v>
      </c>
      <c r="J1856" s="1">
        <v>2.7</v>
      </c>
      <c r="K1856" s="1">
        <v>0.23</v>
      </c>
      <c r="L1856" s="1">
        <v>2.0699999999999998</v>
      </c>
      <c r="M1856" s="1">
        <v>0.09</v>
      </c>
      <c r="N1856" s="1">
        <v>0.89</v>
      </c>
      <c r="O1856" s="2">
        <f t="shared" si="28"/>
        <v>47.922500000000007</v>
      </c>
    </row>
    <row r="1857" spans="1:15" x14ac:dyDescent="0.3">
      <c r="A1857" s="1" t="s">
        <v>6</v>
      </c>
      <c r="B1857" s="1">
        <v>19</v>
      </c>
      <c r="C1857" s="6">
        <v>0.33333333333333331</v>
      </c>
      <c r="D1857" s="1">
        <v>60.88</v>
      </c>
      <c r="E1857" s="1">
        <v>34.299999999999997</v>
      </c>
      <c r="F1857" s="1">
        <v>60.68</v>
      </c>
      <c r="G1857" s="1">
        <v>47.21</v>
      </c>
      <c r="H1857" s="1">
        <v>124.1</v>
      </c>
      <c r="I1857" s="1">
        <v>546.74</v>
      </c>
      <c r="J1857" s="1">
        <v>64.44</v>
      </c>
      <c r="K1857" s="1">
        <v>7.14</v>
      </c>
      <c r="L1857" s="1">
        <v>31.2</v>
      </c>
      <c r="M1857" s="1">
        <v>2.93</v>
      </c>
      <c r="N1857" s="1">
        <v>13.9</v>
      </c>
      <c r="O1857" s="2">
        <f t="shared" si="28"/>
        <v>993.5200000000001</v>
      </c>
    </row>
    <row r="1858" spans="1:15" x14ac:dyDescent="0.3">
      <c r="A1858" s="1" t="s">
        <v>6</v>
      </c>
      <c r="B1858" s="1">
        <v>19</v>
      </c>
      <c r="C1858" s="6">
        <v>0.375</v>
      </c>
      <c r="D1858" s="1">
        <v>123.73</v>
      </c>
      <c r="E1858" s="1">
        <v>87.97</v>
      </c>
      <c r="F1858" s="1">
        <v>175.88</v>
      </c>
      <c r="G1858" s="1">
        <v>120.53</v>
      </c>
      <c r="H1858" s="1">
        <v>100.32</v>
      </c>
      <c r="I1858" s="1">
        <v>873.33</v>
      </c>
      <c r="J1858" s="1">
        <v>155.47</v>
      </c>
      <c r="K1858" s="1">
        <v>20.11</v>
      </c>
      <c r="L1858" s="1">
        <v>64.69</v>
      </c>
      <c r="M1858" s="1">
        <v>8.49</v>
      </c>
      <c r="N1858" s="1">
        <v>29.76</v>
      </c>
      <c r="O1858" s="2">
        <f t="shared" si="28"/>
        <v>1760.2800000000002</v>
      </c>
    </row>
    <row r="1859" spans="1:15" x14ac:dyDescent="0.3">
      <c r="A1859" s="1" t="s">
        <v>6</v>
      </c>
      <c r="B1859" s="1">
        <v>19</v>
      </c>
      <c r="C1859" s="6">
        <v>0.41666666666666669</v>
      </c>
      <c r="D1859" s="1">
        <v>171.55</v>
      </c>
      <c r="E1859" s="1">
        <v>135.27000000000001</v>
      </c>
      <c r="F1859" s="1">
        <v>281.45</v>
      </c>
      <c r="G1859" s="1">
        <v>183.8</v>
      </c>
      <c r="H1859" s="1">
        <v>232.73</v>
      </c>
      <c r="I1859" s="1">
        <v>841.32</v>
      </c>
      <c r="J1859" s="1">
        <v>232.68</v>
      </c>
      <c r="K1859" s="1">
        <v>32.15</v>
      </c>
      <c r="L1859" s="1">
        <v>90.4</v>
      </c>
      <c r="M1859" s="1">
        <v>13.44</v>
      </c>
      <c r="N1859" s="1">
        <v>41.84</v>
      </c>
      <c r="O1859" s="2">
        <f t="shared" ref="O1859:O1922" si="29">SUM(D1859:N1859)</f>
        <v>2256.63</v>
      </c>
    </row>
    <row r="1860" spans="1:15" x14ac:dyDescent="0.3">
      <c r="A1860" s="1" t="s">
        <v>6</v>
      </c>
      <c r="B1860" s="1">
        <v>19</v>
      </c>
      <c r="C1860" s="6">
        <v>0.45833333333333331</v>
      </c>
      <c r="D1860" s="1">
        <v>202.71</v>
      </c>
      <c r="E1860" s="1">
        <v>169.5</v>
      </c>
      <c r="F1860" s="1">
        <v>359.34</v>
      </c>
      <c r="G1860" s="1">
        <v>230.26</v>
      </c>
      <c r="H1860" s="1">
        <v>270</v>
      </c>
      <c r="I1860" s="1">
        <v>1048.7</v>
      </c>
      <c r="J1860" s="1">
        <v>287.55</v>
      </c>
      <c r="K1860" s="1">
        <v>41.17</v>
      </c>
      <c r="L1860" s="1">
        <v>107.41</v>
      </c>
      <c r="M1860" s="1">
        <v>16.920000000000002</v>
      </c>
      <c r="N1860" s="1">
        <v>49.97</v>
      </c>
      <c r="O1860" s="2">
        <f t="shared" si="29"/>
        <v>2783.53</v>
      </c>
    </row>
    <row r="1861" spans="1:15" x14ac:dyDescent="0.3">
      <c r="A1861" s="1" t="s">
        <v>6</v>
      </c>
      <c r="B1861" s="1">
        <v>19</v>
      </c>
      <c r="C1861" s="6">
        <v>0.5</v>
      </c>
      <c r="D1861" s="1">
        <v>218.55</v>
      </c>
      <c r="E1861" s="1">
        <v>190.19</v>
      </c>
      <c r="F1861" s="1">
        <v>408.21</v>
      </c>
      <c r="G1861" s="1">
        <v>258.66000000000003</v>
      </c>
      <c r="H1861" s="1">
        <v>387.18</v>
      </c>
      <c r="I1861" s="1">
        <v>346.8</v>
      </c>
      <c r="J1861" s="1">
        <v>319.47000000000003</v>
      </c>
      <c r="K1861" s="1">
        <v>46.9</v>
      </c>
      <c r="L1861" s="1">
        <v>116.55</v>
      </c>
      <c r="M1861" s="1">
        <v>19.18</v>
      </c>
      <c r="N1861" s="1">
        <v>54.35</v>
      </c>
      <c r="O1861" s="2">
        <f t="shared" si="29"/>
        <v>2366.0400000000004</v>
      </c>
    </row>
    <row r="1862" spans="1:15" x14ac:dyDescent="0.3">
      <c r="A1862" s="1" t="s">
        <v>6</v>
      </c>
      <c r="B1862" s="1">
        <v>19</v>
      </c>
      <c r="C1862" s="6">
        <v>0.54166666666666663</v>
      </c>
      <c r="D1862" s="1">
        <v>215.6</v>
      </c>
      <c r="E1862" s="1">
        <v>196.91</v>
      </c>
      <c r="F1862" s="1">
        <v>426.82</v>
      </c>
      <c r="G1862" s="1">
        <v>267.55</v>
      </c>
      <c r="H1862" s="1">
        <v>423.02</v>
      </c>
      <c r="I1862" s="1">
        <v>581.98</v>
      </c>
      <c r="J1862" s="1">
        <v>328.3</v>
      </c>
      <c r="K1862" s="1">
        <v>49.01</v>
      </c>
      <c r="L1862" s="1">
        <v>117.25</v>
      </c>
      <c r="M1862" s="1">
        <v>19.48</v>
      </c>
      <c r="N1862" s="1">
        <v>54.72</v>
      </c>
      <c r="O1862" s="2">
        <f t="shared" si="29"/>
        <v>2680.6400000000003</v>
      </c>
    </row>
    <row r="1863" spans="1:15" x14ac:dyDescent="0.3">
      <c r="A1863" s="1" t="s">
        <v>6</v>
      </c>
      <c r="B1863" s="1">
        <v>19</v>
      </c>
      <c r="C1863" s="6">
        <v>0.58333333333333337</v>
      </c>
      <c r="D1863" s="1">
        <v>211.42</v>
      </c>
      <c r="E1863" s="1">
        <v>195.4</v>
      </c>
      <c r="F1863" s="1">
        <v>419.8</v>
      </c>
      <c r="G1863" s="1">
        <v>265.11</v>
      </c>
      <c r="H1863" s="1">
        <v>1043.08</v>
      </c>
      <c r="I1863" s="1">
        <v>574.74</v>
      </c>
      <c r="J1863" s="1">
        <v>317.14</v>
      </c>
      <c r="K1863" s="1">
        <v>49.51</v>
      </c>
      <c r="L1863" s="1">
        <v>113.41</v>
      </c>
      <c r="M1863" s="1">
        <v>20.46</v>
      </c>
      <c r="N1863" s="1">
        <v>53.73</v>
      </c>
      <c r="O1863" s="2">
        <f t="shared" si="29"/>
        <v>3263.8</v>
      </c>
    </row>
    <row r="1864" spans="1:15" x14ac:dyDescent="0.3">
      <c r="A1864" s="1" t="s">
        <v>6</v>
      </c>
      <c r="B1864" s="1">
        <v>19</v>
      </c>
      <c r="C1864" s="6">
        <v>0.625</v>
      </c>
      <c r="D1864" s="1">
        <v>174.81</v>
      </c>
      <c r="E1864" s="1">
        <v>173.99</v>
      </c>
      <c r="F1864" s="1">
        <v>377.47</v>
      </c>
      <c r="G1864" s="1">
        <v>234.47</v>
      </c>
      <c r="H1864" s="1">
        <v>915.1</v>
      </c>
      <c r="I1864" s="1">
        <v>92.844999999999999</v>
      </c>
      <c r="J1864" s="1">
        <v>280.02</v>
      </c>
      <c r="K1864" s="1">
        <v>44.46</v>
      </c>
      <c r="L1864" s="1">
        <v>95.28</v>
      </c>
      <c r="M1864" s="1">
        <v>18.600000000000001</v>
      </c>
      <c r="N1864" s="1">
        <v>43.94</v>
      </c>
      <c r="O1864" s="2">
        <f t="shared" si="29"/>
        <v>2450.9850000000001</v>
      </c>
    </row>
    <row r="1865" spans="1:15" x14ac:dyDescent="0.3">
      <c r="A1865" s="1" t="s">
        <v>6</v>
      </c>
      <c r="B1865" s="1">
        <v>19</v>
      </c>
      <c r="C1865" s="6">
        <v>0.66666666666666663</v>
      </c>
      <c r="D1865" s="1">
        <v>122.33</v>
      </c>
      <c r="E1865" s="1">
        <v>135.41999999999999</v>
      </c>
      <c r="F1865" s="1">
        <v>307.18</v>
      </c>
      <c r="G1865" s="1">
        <v>186.1</v>
      </c>
      <c r="H1865" s="1">
        <v>707.94</v>
      </c>
      <c r="I1865" s="1">
        <v>185.98</v>
      </c>
      <c r="J1865" s="1">
        <v>221.94</v>
      </c>
      <c r="K1865" s="1">
        <v>32.93</v>
      </c>
      <c r="L1865" s="1">
        <v>69.430000000000007</v>
      </c>
      <c r="M1865" s="1">
        <v>15.39</v>
      </c>
      <c r="N1865" s="1">
        <v>31.09</v>
      </c>
      <c r="O1865" s="2">
        <f t="shared" si="29"/>
        <v>2015.7300000000005</v>
      </c>
    </row>
    <row r="1866" spans="1:15" x14ac:dyDescent="0.3">
      <c r="A1866" s="1" t="s">
        <v>6</v>
      </c>
      <c r="B1866" s="1">
        <v>19</v>
      </c>
      <c r="C1866" s="6">
        <v>0.70833333333333337</v>
      </c>
      <c r="D1866" s="1">
        <v>76.069999999999993</v>
      </c>
      <c r="E1866" s="1">
        <v>72.97</v>
      </c>
      <c r="F1866" s="1">
        <v>199.08</v>
      </c>
      <c r="G1866" s="1">
        <v>117.37</v>
      </c>
      <c r="H1866" s="1">
        <v>615.97</v>
      </c>
      <c r="I1866" s="1">
        <v>42.506999999999998</v>
      </c>
      <c r="J1866" s="1">
        <v>139.58000000000001</v>
      </c>
      <c r="K1866" s="1">
        <v>16.72</v>
      </c>
      <c r="L1866" s="1">
        <v>37.75</v>
      </c>
      <c r="M1866" s="1">
        <v>10.69</v>
      </c>
      <c r="N1866" s="1">
        <v>14.06</v>
      </c>
      <c r="O1866" s="2">
        <f t="shared" si="29"/>
        <v>1342.7670000000001</v>
      </c>
    </row>
    <row r="1867" spans="1:15" x14ac:dyDescent="0.3">
      <c r="A1867" s="1" t="s">
        <v>6</v>
      </c>
      <c r="B1867" s="1">
        <v>19</v>
      </c>
      <c r="C1867" s="6">
        <v>0.75</v>
      </c>
      <c r="D1867" s="1">
        <v>27.03</v>
      </c>
      <c r="E1867" s="1">
        <v>17.21</v>
      </c>
      <c r="F1867" s="1">
        <v>18.899999999999999</v>
      </c>
      <c r="G1867" s="1">
        <v>38.04</v>
      </c>
      <c r="H1867" s="1">
        <v>179.22</v>
      </c>
      <c r="I1867" s="1">
        <v>12.128</v>
      </c>
      <c r="J1867" s="1">
        <v>42.81</v>
      </c>
      <c r="K1867" s="1">
        <v>5.28</v>
      </c>
      <c r="L1867" s="1">
        <v>8.98</v>
      </c>
      <c r="M1867" s="1">
        <v>4.62</v>
      </c>
      <c r="N1867" s="1">
        <v>3.29</v>
      </c>
      <c r="O1867" s="2">
        <f t="shared" si="29"/>
        <v>357.50799999999998</v>
      </c>
    </row>
    <row r="1868" spans="1:15" x14ac:dyDescent="0.3">
      <c r="A1868" s="1" t="s">
        <v>6</v>
      </c>
      <c r="B1868" s="1">
        <v>19</v>
      </c>
      <c r="C1868" s="6">
        <v>0.79166666666666663</v>
      </c>
      <c r="D1868" s="1">
        <v>0</v>
      </c>
      <c r="E1868" s="1">
        <v>0</v>
      </c>
      <c r="F1868" s="1">
        <v>0</v>
      </c>
      <c r="G1868" s="1">
        <v>0</v>
      </c>
      <c r="H1868" s="1">
        <v>8.34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2">
        <f t="shared" si="29"/>
        <v>8.34</v>
      </c>
    </row>
    <row r="1869" spans="1:15" x14ac:dyDescent="0.3">
      <c r="A1869" s="1" t="s">
        <v>6</v>
      </c>
      <c r="B1869" s="1">
        <v>19</v>
      </c>
      <c r="C1869" s="6">
        <v>0.83333333333333337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2">
        <f t="shared" si="29"/>
        <v>0</v>
      </c>
    </row>
    <row r="1870" spans="1:15" x14ac:dyDescent="0.3">
      <c r="A1870" s="1" t="s">
        <v>6</v>
      </c>
      <c r="B1870" s="1">
        <v>19</v>
      </c>
      <c r="C1870" s="6">
        <v>0.875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2">
        <f t="shared" si="29"/>
        <v>0</v>
      </c>
    </row>
    <row r="1871" spans="1:15" x14ac:dyDescent="0.3">
      <c r="A1871" s="1" t="s">
        <v>6</v>
      </c>
      <c r="B1871" s="1">
        <v>19</v>
      </c>
      <c r="C1871" s="6">
        <v>0.91666666666666663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2">
        <f t="shared" si="29"/>
        <v>0</v>
      </c>
    </row>
    <row r="1872" spans="1:15" x14ac:dyDescent="0.3">
      <c r="A1872" s="1" t="s">
        <v>6</v>
      </c>
      <c r="B1872" s="1">
        <v>19</v>
      </c>
      <c r="C1872" s="6">
        <v>0.95833333333333337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2">
        <f t="shared" si="29"/>
        <v>0</v>
      </c>
    </row>
    <row r="1873" spans="1:15" x14ac:dyDescent="0.3">
      <c r="A1873" s="1" t="s">
        <v>6</v>
      </c>
      <c r="B1873" s="1">
        <v>20</v>
      </c>
      <c r="C1873" s="6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2">
        <f t="shared" si="29"/>
        <v>0</v>
      </c>
    </row>
    <row r="1874" spans="1:15" x14ac:dyDescent="0.3">
      <c r="A1874" s="1" t="s">
        <v>6</v>
      </c>
      <c r="B1874" s="1">
        <v>20</v>
      </c>
      <c r="C1874" s="6">
        <v>4.1666666666666664E-2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2">
        <f t="shared" si="29"/>
        <v>0</v>
      </c>
    </row>
    <row r="1875" spans="1:15" x14ac:dyDescent="0.3">
      <c r="A1875" s="1" t="s">
        <v>6</v>
      </c>
      <c r="B1875" s="1">
        <v>20</v>
      </c>
      <c r="C1875" s="6">
        <v>8.3333333333333329E-2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2">
        <f t="shared" si="29"/>
        <v>0</v>
      </c>
    </row>
    <row r="1876" spans="1:15" x14ac:dyDescent="0.3">
      <c r="A1876" s="1" t="s">
        <v>6</v>
      </c>
      <c r="B1876" s="1">
        <v>20</v>
      </c>
      <c r="C1876" s="6">
        <v>0.125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2">
        <f t="shared" si="29"/>
        <v>0</v>
      </c>
    </row>
    <row r="1877" spans="1:15" x14ac:dyDescent="0.3">
      <c r="A1877" s="1" t="s">
        <v>6</v>
      </c>
      <c r="B1877" s="1">
        <v>20</v>
      </c>
      <c r="C1877" s="6">
        <v>0.16666666666666666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2">
        <f t="shared" si="29"/>
        <v>0</v>
      </c>
    </row>
    <row r="1878" spans="1:15" x14ac:dyDescent="0.3">
      <c r="A1878" s="1" t="s">
        <v>6</v>
      </c>
      <c r="B1878" s="1">
        <v>20</v>
      </c>
      <c r="C1878" s="6">
        <v>0.20833333333333334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2">
        <f t="shared" si="29"/>
        <v>0</v>
      </c>
    </row>
    <row r="1879" spans="1:15" x14ac:dyDescent="0.3">
      <c r="A1879" s="1" t="s">
        <v>6</v>
      </c>
      <c r="B1879" s="1">
        <v>20</v>
      </c>
      <c r="C1879" s="6">
        <v>0.25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2">
        <f t="shared" si="29"/>
        <v>0</v>
      </c>
    </row>
    <row r="1880" spans="1:15" x14ac:dyDescent="0.3">
      <c r="A1880" s="1" t="s">
        <v>6</v>
      </c>
      <c r="B1880" s="1">
        <v>20</v>
      </c>
      <c r="C1880" s="6">
        <v>0.29166666666666669</v>
      </c>
      <c r="D1880" s="1">
        <v>3.72</v>
      </c>
      <c r="E1880" s="1">
        <v>1.47</v>
      </c>
      <c r="F1880" s="1">
        <v>2.41</v>
      </c>
      <c r="G1880" s="1">
        <v>2.08</v>
      </c>
      <c r="H1880" s="1">
        <v>32.32</v>
      </c>
      <c r="I1880" s="1">
        <v>8.6944999999999997</v>
      </c>
      <c r="J1880" s="1">
        <v>3.09</v>
      </c>
      <c r="K1880" s="1">
        <v>0.3</v>
      </c>
      <c r="L1880" s="1">
        <v>1.99</v>
      </c>
      <c r="M1880" s="1">
        <v>0.11</v>
      </c>
      <c r="N1880" s="1">
        <v>0.78</v>
      </c>
      <c r="O1880" s="2">
        <f t="shared" si="29"/>
        <v>56.964499999999994</v>
      </c>
    </row>
    <row r="1881" spans="1:15" x14ac:dyDescent="0.3">
      <c r="A1881" s="1" t="s">
        <v>6</v>
      </c>
      <c r="B1881" s="1">
        <v>20</v>
      </c>
      <c r="C1881" s="6">
        <v>0.33333333333333331</v>
      </c>
      <c r="D1881" s="1">
        <v>50.5</v>
      </c>
      <c r="E1881" s="1">
        <v>34.32</v>
      </c>
      <c r="F1881" s="1">
        <v>61.09</v>
      </c>
      <c r="G1881" s="1">
        <v>44.26</v>
      </c>
      <c r="H1881" s="1">
        <v>308.04000000000002</v>
      </c>
      <c r="I1881" s="1">
        <v>764.51</v>
      </c>
      <c r="J1881" s="1">
        <v>60.97</v>
      </c>
      <c r="K1881" s="1">
        <v>6.33</v>
      </c>
      <c r="L1881" s="1">
        <v>25.86</v>
      </c>
      <c r="M1881" s="1">
        <v>2.4500000000000002</v>
      </c>
      <c r="N1881" s="1">
        <v>8.65</v>
      </c>
      <c r="O1881" s="2">
        <f t="shared" si="29"/>
        <v>1366.98</v>
      </c>
    </row>
    <row r="1882" spans="1:15" x14ac:dyDescent="0.3">
      <c r="A1882" s="1" t="s">
        <v>6</v>
      </c>
      <c r="B1882" s="1">
        <v>20</v>
      </c>
      <c r="C1882" s="6">
        <v>0.375</v>
      </c>
      <c r="D1882" s="1">
        <v>116.1</v>
      </c>
      <c r="E1882" s="1">
        <v>89.84</v>
      </c>
      <c r="F1882" s="1">
        <v>173.45</v>
      </c>
      <c r="G1882" s="1">
        <v>110.71</v>
      </c>
      <c r="H1882" s="1">
        <v>727.46</v>
      </c>
      <c r="I1882" s="1">
        <v>1690.7</v>
      </c>
      <c r="J1882" s="1">
        <v>150.07</v>
      </c>
      <c r="K1882" s="1">
        <v>19.420000000000002</v>
      </c>
      <c r="L1882" s="1">
        <v>62.28</v>
      </c>
      <c r="M1882" s="1">
        <v>8.57</v>
      </c>
      <c r="N1882" s="1">
        <v>28.29</v>
      </c>
      <c r="O1882" s="2">
        <f t="shared" si="29"/>
        <v>3176.8900000000008</v>
      </c>
    </row>
    <row r="1883" spans="1:15" x14ac:dyDescent="0.3">
      <c r="A1883" s="1" t="s">
        <v>6</v>
      </c>
      <c r="B1883" s="1">
        <v>20</v>
      </c>
      <c r="C1883" s="6">
        <v>0.41666666666666669</v>
      </c>
      <c r="D1883" s="1">
        <v>168.62</v>
      </c>
      <c r="E1883" s="1">
        <v>138.34</v>
      </c>
      <c r="F1883" s="1">
        <v>280.52</v>
      </c>
      <c r="G1883" s="1">
        <v>168.42</v>
      </c>
      <c r="H1883" s="1">
        <v>1134.01</v>
      </c>
      <c r="I1883" s="1">
        <v>1887.1</v>
      </c>
      <c r="J1883" s="1">
        <v>231.51</v>
      </c>
      <c r="K1883" s="1">
        <v>32.049999999999997</v>
      </c>
      <c r="L1883" s="1">
        <v>90.73</v>
      </c>
      <c r="M1883" s="1">
        <v>13.99</v>
      </c>
      <c r="N1883" s="1">
        <v>42.51</v>
      </c>
      <c r="O1883" s="2">
        <f t="shared" si="29"/>
        <v>4187.7999999999993</v>
      </c>
    </row>
    <row r="1884" spans="1:15" x14ac:dyDescent="0.3">
      <c r="A1884" s="1" t="s">
        <v>6</v>
      </c>
      <c r="B1884" s="1">
        <v>20</v>
      </c>
      <c r="C1884" s="6">
        <v>0.45833333333333331</v>
      </c>
      <c r="D1884" s="1">
        <v>220.68</v>
      </c>
      <c r="E1884" s="1">
        <v>172.6</v>
      </c>
      <c r="F1884" s="1">
        <v>357.14</v>
      </c>
      <c r="G1884" s="1">
        <v>220.34</v>
      </c>
      <c r="H1884" s="1">
        <v>1427.04</v>
      </c>
      <c r="I1884" s="1">
        <v>1165.5999999999999</v>
      </c>
      <c r="J1884" s="1">
        <v>283.91000000000003</v>
      </c>
      <c r="K1884" s="1">
        <v>40.28</v>
      </c>
      <c r="L1884" s="1">
        <v>108.1</v>
      </c>
      <c r="M1884" s="1">
        <v>17.739999999999998</v>
      </c>
      <c r="N1884" s="1">
        <v>51.83</v>
      </c>
      <c r="O1884" s="2">
        <f t="shared" si="29"/>
        <v>4065.2599999999998</v>
      </c>
    </row>
    <row r="1885" spans="1:15" x14ac:dyDescent="0.3">
      <c r="A1885" s="1" t="s">
        <v>6</v>
      </c>
      <c r="B1885" s="1">
        <v>20</v>
      </c>
      <c r="C1885" s="6">
        <v>0.5</v>
      </c>
      <c r="D1885" s="1">
        <v>239.17</v>
      </c>
      <c r="E1885" s="1">
        <v>192.95</v>
      </c>
      <c r="F1885" s="1">
        <v>407.55</v>
      </c>
      <c r="G1885" s="1">
        <v>261.93</v>
      </c>
      <c r="H1885" s="1">
        <v>1515.95</v>
      </c>
      <c r="I1885" s="1">
        <v>1037.9000000000001</v>
      </c>
      <c r="J1885" s="1">
        <v>314.64</v>
      </c>
      <c r="K1885" s="1">
        <v>48.35</v>
      </c>
      <c r="L1885" s="1">
        <v>118.85</v>
      </c>
      <c r="M1885" s="1">
        <v>20.04</v>
      </c>
      <c r="N1885" s="1">
        <v>56.76</v>
      </c>
      <c r="O1885" s="2">
        <f t="shared" si="29"/>
        <v>4214.09</v>
      </c>
    </row>
    <row r="1886" spans="1:15" x14ac:dyDescent="0.3">
      <c r="A1886" s="1" t="s">
        <v>6</v>
      </c>
      <c r="B1886" s="1">
        <v>20</v>
      </c>
      <c r="C1886" s="6">
        <v>0.54166666666666663</v>
      </c>
      <c r="D1886" s="1">
        <v>231.18</v>
      </c>
      <c r="E1886" s="1">
        <v>198.64</v>
      </c>
      <c r="F1886" s="1">
        <v>421.15</v>
      </c>
      <c r="G1886" s="1">
        <v>269.73</v>
      </c>
      <c r="H1886" s="1">
        <v>1537</v>
      </c>
      <c r="I1886" s="1">
        <v>1177.5</v>
      </c>
      <c r="J1886" s="1">
        <v>321.83</v>
      </c>
      <c r="K1886" s="1">
        <v>50.22</v>
      </c>
      <c r="L1886" s="1">
        <v>118.86</v>
      </c>
      <c r="M1886" s="1">
        <v>20.81</v>
      </c>
      <c r="N1886" s="1">
        <v>56.74</v>
      </c>
      <c r="O1886" s="2">
        <f t="shared" si="29"/>
        <v>4403.66</v>
      </c>
    </row>
    <row r="1887" spans="1:15" x14ac:dyDescent="0.3">
      <c r="A1887" s="1" t="s">
        <v>6</v>
      </c>
      <c r="B1887" s="1">
        <v>20</v>
      </c>
      <c r="C1887" s="6">
        <v>0.58333333333333337</v>
      </c>
      <c r="D1887" s="1">
        <v>205.89</v>
      </c>
      <c r="E1887" s="1">
        <v>188.82</v>
      </c>
      <c r="F1887" s="1">
        <v>403.6</v>
      </c>
      <c r="G1887" s="1">
        <v>256.14999999999998</v>
      </c>
      <c r="H1887" s="1">
        <v>1212.5899999999999</v>
      </c>
      <c r="I1887" s="1">
        <v>957.19</v>
      </c>
      <c r="J1887" s="1">
        <v>304.76</v>
      </c>
      <c r="K1887" s="1">
        <v>48.05</v>
      </c>
      <c r="L1887" s="1">
        <v>109.71</v>
      </c>
      <c r="M1887" s="1">
        <v>19.96</v>
      </c>
      <c r="N1887" s="1">
        <v>52.21</v>
      </c>
      <c r="O1887" s="2">
        <f t="shared" si="29"/>
        <v>3758.9300000000003</v>
      </c>
    </row>
    <row r="1888" spans="1:15" x14ac:dyDescent="0.3">
      <c r="A1888" s="1" t="s">
        <v>6</v>
      </c>
      <c r="B1888" s="1">
        <v>20</v>
      </c>
      <c r="C1888" s="6">
        <v>0.625</v>
      </c>
      <c r="D1888" s="1">
        <v>169.41</v>
      </c>
      <c r="E1888" s="1">
        <v>166.6</v>
      </c>
      <c r="F1888" s="1">
        <v>358.89</v>
      </c>
      <c r="G1888" s="1">
        <v>224.11</v>
      </c>
      <c r="H1888" s="1">
        <v>1154.8399999999999</v>
      </c>
      <c r="I1888" s="1">
        <v>451.09</v>
      </c>
      <c r="J1888" s="1">
        <v>266.29000000000002</v>
      </c>
      <c r="K1888" s="1">
        <v>42.84</v>
      </c>
      <c r="L1888" s="1">
        <v>90.99</v>
      </c>
      <c r="M1888" s="1">
        <v>17.82</v>
      </c>
      <c r="N1888" s="1">
        <v>41.54</v>
      </c>
      <c r="O1888" s="2">
        <f t="shared" si="29"/>
        <v>2984.42</v>
      </c>
    </row>
    <row r="1889" spans="1:15" x14ac:dyDescent="0.3">
      <c r="A1889" s="1" t="s">
        <v>6</v>
      </c>
      <c r="B1889" s="1">
        <v>20</v>
      </c>
      <c r="C1889" s="6">
        <v>0.66666666666666663</v>
      </c>
      <c r="D1889" s="1">
        <v>43.3</v>
      </c>
      <c r="E1889" s="1">
        <v>51.45</v>
      </c>
      <c r="F1889" s="1">
        <v>107.94</v>
      </c>
      <c r="G1889" s="1">
        <v>71.25</v>
      </c>
      <c r="H1889" s="1">
        <v>966.33</v>
      </c>
      <c r="I1889" s="1">
        <v>336.9</v>
      </c>
      <c r="J1889" s="1">
        <v>86.12</v>
      </c>
      <c r="K1889" s="1">
        <v>13.04</v>
      </c>
      <c r="L1889" s="1">
        <v>27.54</v>
      </c>
      <c r="M1889" s="1">
        <v>4.57</v>
      </c>
      <c r="N1889" s="1">
        <v>12.86</v>
      </c>
      <c r="O1889" s="2">
        <f t="shared" si="29"/>
        <v>1721.2999999999997</v>
      </c>
    </row>
    <row r="1890" spans="1:15" x14ac:dyDescent="0.3">
      <c r="A1890" s="1" t="s">
        <v>6</v>
      </c>
      <c r="B1890" s="1">
        <v>20</v>
      </c>
      <c r="C1890" s="6">
        <v>0.70833333333333337</v>
      </c>
      <c r="D1890" s="1">
        <v>68.56</v>
      </c>
      <c r="E1890" s="1">
        <v>66.19</v>
      </c>
      <c r="F1890" s="1">
        <v>179.15</v>
      </c>
      <c r="G1890" s="1">
        <v>107.13</v>
      </c>
      <c r="H1890" s="1">
        <v>539.65</v>
      </c>
      <c r="I1890" s="1">
        <v>674.03</v>
      </c>
      <c r="J1890" s="1">
        <v>127.93</v>
      </c>
      <c r="K1890" s="1">
        <v>15.1</v>
      </c>
      <c r="L1890" s="1">
        <v>34.869999999999997</v>
      </c>
      <c r="M1890" s="1">
        <v>9.5500000000000007</v>
      </c>
      <c r="N1890" s="1">
        <v>13.33</v>
      </c>
      <c r="O1890" s="2">
        <f t="shared" si="29"/>
        <v>1835.4899999999998</v>
      </c>
    </row>
    <row r="1891" spans="1:15" x14ac:dyDescent="0.3">
      <c r="A1891" s="1" t="s">
        <v>6</v>
      </c>
      <c r="B1891" s="1">
        <v>20</v>
      </c>
      <c r="C1891" s="6">
        <v>0.75</v>
      </c>
      <c r="D1891" s="1">
        <v>22.36</v>
      </c>
      <c r="E1891" s="1">
        <v>14.4</v>
      </c>
      <c r="F1891" s="1">
        <v>14.24</v>
      </c>
      <c r="G1891" s="1">
        <v>33.08</v>
      </c>
      <c r="H1891" s="1">
        <v>180.94</v>
      </c>
      <c r="I1891" s="1">
        <v>469.41</v>
      </c>
      <c r="J1891" s="1">
        <v>38.020000000000003</v>
      </c>
      <c r="K1891" s="1">
        <v>4.4400000000000004</v>
      </c>
      <c r="L1891" s="1">
        <v>8.85</v>
      </c>
      <c r="M1891" s="1">
        <v>3.66</v>
      </c>
      <c r="N1891" s="1">
        <v>3.29</v>
      </c>
      <c r="O1891" s="2">
        <f t="shared" si="29"/>
        <v>792.69</v>
      </c>
    </row>
    <row r="1892" spans="1:15" x14ac:dyDescent="0.3">
      <c r="A1892" s="1" t="s">
        <v>6</v>
      </c>
      <c r="B1892" s="1">
        <v>20</v>
      </c>
      <c r="C1892" s="6">
        <v>0.79166666666666663</v>
      </c>
      <c r="D1892" s="1">
        <v>0</v>
      </c>
      <c r="E1892" s="1">
        <v>0</v>
      </c>
      <c r="F1892" s="1">
        <v>0</v>
      </c>
      <c r="G1892" s="1">
        <v>0</v>
      </c>
      <c r="H1892" s="1">
        <v>7.97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2">
        <f t="shared" si="29"/>
        <v>7.97</v>
      </c>
    </row>
    <row r="1893" spans="1:15" x14ac:dyDescent="0.3">
      <c r="A1893" s="1" t="s">
        <v>6</v>
      </c>
      <c r="B1893" s="1">
        <v>20</v>
      </c>
      <c r="C1893" s="6">
        <v>0.83333333333333337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2">
        <f t="shared" si="29"/>
        <v>0</v>
      </c>
    </row>
    <row r="1894" spans="1:15" x14ac:dyDescent="0.3">
      <c r="A1894" s="1" t="s">
        <v>6</v>
      </c>
      <c r="B1894" s="1">
        <v>20</v>
      </c>
      <c r="C1894" s="6">
        <v>0.875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2">
        <f t="shared" si="29"/>
        <v>0</v>
      </c>
    </row>
    <row r="1895" spans="1:15" x14ac:dyDescent="0.3">
      <c r="A1895" s="1" t="s">
        <v>6</v>
      </c>
      <c r="B1895" s="1">
        <v>20</v>
      </c>
      <c r="C1895" s="6">
        <v>0.91666666666666663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2">
        <f t="shared" si="29"/>
        <v>0</v>
      </c>
    </row>
    <row r="1896" spans="1:15" x14ac:dyDescent="0.3">
      <c r="A1896" s="1" t="s">
        <v>6</v>
      </c>
      <c r="B1896" s="1">
        <v>20</v>
      </c>
      <c r="C1896" s="6">
        <v>0.95833333333333337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2">
        <f t="shared" si="29"/>
        <v>0</v>
      </c>
    </row>
    <row r="1897" spans="1:15" x14ac:dyDescent="0.3">
      <c r="A1897" s="1" t="s">
        <v>6</v>
      </c>
      <c r="B1897" s="1">
        <v>21</v>
      </c>
      <c r="C1897" s="6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2">
        <f t="shared" si="29"/>
        <v>0</v>
      </c>
    </row>
    <row r="1898" spans="1:15" x14ac:dyDescent="0.3">
      <c r="A1898" s="1" t="s">
        <v>6</v>
      </c>
      <c r="B1898" s="1">
        <v>21</v>
      </c>
      <c r="C1898" s="6">
        <v>4.1666666666666664E-2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2">
        <f t="shared" si="29"/>
        <v>0</v>
      </c>
    </row>
    <row r="1899" spans="1:15" x14ac:dyDescent="0.3">
      <c r="A1899" s="1" t="s">
        <v>6</v>
      </c>
      <c r="B1899" s="1">
        <v>21</v>
      </c>
      <c r="C1899" s="6">
        <v>8.3333333333333329E-2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2">
        <f t="shared" si="29"/>
        <v>0</v>
      </c>
    </row>
    <row r="1900" spans="1:15" x14ac:dyDescent="0.3">
      <c r="A1900" s="1" t="s">
        <v>6</v>
      </c>
      <c r="B1900" s="1">
        <v>21</v>
      </c>
      <c r="C1900" s="6">
        <v>0.125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2">
        <f t="shared" si="29"/>
        <v>0</v>
      </c>
    </row>
    <row r="1901" spans="1:15" x14ac:dyDescent="0.3">
      <c r="A1901" s="1" t="s">
        <v>6</v>
      </c>
      <c r="B1901" s="1">
        <v>21</v>
      </c>
      <c r="C1901" s="6">
        <v>0.16666666666666666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2">
        <f t="shared" si="29"/>
        <v>0</v>
      </c>
    </row>
    <row r="1902" spans="1:15" x14ac:dyDescent="0.3">
      <c r="A1902" s="1" t="s">
        <v>6</v>
      </c>
      <c r="B1902" s="1">
        <v>21</v>
      </c>
      <c r="C1902" s="6">
        <v>0.20833333333333334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2">
        <f t="shared" si="29"/>
        <v>0</v>
      </c>
    </row>
    <row r="1903" spans="1:15" x14ac:dyDescent="0.3">
      <c r="A1903" s="1" t="s">
        <v>6</v>
      </c>
      <c r="B1903" s="1">
        <v>21</v>
      </c>
      <c r="C1903" s="6">
        <v>0.25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2">
        <f t="shared" si="29"/>
        <v>0</v>
      </c>
    </row>
    <row r="1904" spans="1:15" x14ac:dyDescent="0.3">
      <c r="A1904" s="1" t="s">
        <v>6</v>
      </c>
      <c r="B1904" s="1">
        <v>21</v>
      </c>
      <c r="C1904" s="6">
        <v>0.29166666666666669</v>
      </c>
      <c r="D1904" s="1">
        <v>0</v>
      </c>
      <c r="E1904" s="1">
        <v>0</v>
      </c>
      <c r="F1904" s="1">
        <v>0</v>
      </c>
      <c r="G1904" s="1">
        <v>0</v>
      </c>
      <c r="H1904" s="1">
        <v>41.69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2">
        <f t="shared" si="29"/>
        <v>41.69</v>
      </c>
    </row>
    <row r="1905" spans="1:15" x14ac:dyDescent="0.3">
      <c r="A1905" s="1" t="s">
        <v>6</v>
      </c>
      <c r="B1905" s="1">
        <v>21</v>
      </c>
      <c r="C1905" s="6">
        <v>0.33333333333333331</v>
      </c>
      <c r="D1905" s="1">
        <v>33.26</v>
      </c>
      <c r="E1905" s="1">
        <v>26.16</v>
      </c>
      <c r="F1905" s="1">
        <v>50.26</v>
      </c>
      <c r="G1905" s="1">
        <v>34.51</v>
      </c>
      <c r="H1905" s="1">
        <v>254.07</v>
      </c>
      <c r="I1905" s="1">
        <v>373.27</v>
      </c>
      <c r="J1905" s="1">
        <v>45.09</v>
      </c>
      <c r="K1905" s="1">
        <v>5.8</v>
      </c>
      <c r="L1905" s="1">
        <v>17.600000000000001</v>
      </c>
      <c r="M1905" s="1">
        <v>1.93</v>
      </c>
      <c r="N1905" s="1">
        <v>7</v>
      </c>
      <c r="O1905" s="2">
        <f t="shared" si="29"/>
        <v>848.94999999999993</v>
      </c>
    </row>
    <row r="1906" spans="1:15" x14ac:dyDescent="0.3">
      <c r="A1906" s="1" t="s">
        <v>6</v>
      </c>
      <c r="B1906" s="1">
        <v>21</v>
      </c>
      <c r="C1906" s="6">
        <v>0.375</v>
      </c>
      <c r="D1906" s="1">
        <v>10.99</v>
      </c>
      <c r="E1906" s="1">
        <v>12.1</v>
      </c>
      <c r="F1906" s="1">
        <v>24.44</v>
      </c>
      <c r="G1906" s="1">
        <v>15.37</v>
      </c>
      <c r="H1906" s="1">
        <v>645.54999999999995</v>
      </c>
      <c r="I1906" s="1">
        <v>818.09</v>
      </c>
      <c r="J1906" s="1">
        <v>19.420000000000002</v>
      </c>
      <c r="K1906" s="1">
        <v>3.1</v>
      </c>
      <c r="L1906" s="1">
        <v>6.62</v>
      </c>
      <c r="M1906" s="1">
        <v>0.91</v>
      </c>
      <c r="N1906" s="1">
        <v>3.24</v>
      </c>
      <c r="O1906" s="2">
        <f t="shared" si="29"/>
        <v>1559.83</v>
      </c>
    </row>
    <row r="1907" spans="1:15" x14ac:dyDescent="0.3">
      <c r="A1907" s="1" t="s">
        <v>6</v>
      </c>
      <c r="B1907" s="1">
        <v>21</v>
      </c>
      <c r="C1907" s="6">
        <v>0.41666666666666669</v>
      </c>
      <c r="D1907" s="1">
        <v>148.25</v>
      </c>
      <c r="E1907" s="1">
        <v>121.2</v>
      </c>
      <c r="F1907" s="1">
        <v>248.9</v>
      </c>
      <c r="G1907" s="1">
        <v>156.13</v>
      </c>
      <c r="H1907" s="1">
        <v>802.24</v>
      </c>
      <c r="I1907" s="1">
        <v>1173.5999999999999</v>
      </c>
      <c r="J1907" s="1">
        <v>204.95</v>
      </c>
      <c r="K1907" s="1">
        <v>28.86</v>
      </c>
      <c r="L1907" s="1">
        <v>79.42</v>
      </c>
      <c r="M1907" s="1">
        <v>14</v>
      </c>
      <c r="N1907" s="1">
        <v>37.049999999999997</v>
      </c>
      <c r="O1907" s="2">
        <f t="shared" si="29"/>
        <v>3014.6</v>
      </c>
    </row>
    <row r="1908" spans="1:15" x14ac:dyDescent="0.3">
      <c r="A1908" s="1" t="s">
        <v>6</v>
      </c>
      <c r="B1908" s="1">
        <v>21</v>
      </c>
      <c r="C1908" s="6">
        <v>0.45833333333333331</v>
      </c>
      <c r="D1908" s="1">
        <v>223.12</v>
      </c>
      <c r="E1908" s="1">
        <v>177.04</v>
      </c>
      <c r="F1908" s="1">
        <v>369.01</v>
      </c>
      <c r="G1908" s="1">
        <v>230.51</v>
      </c>
      <c r="H1908" s="1">
        <v>1069.52</v>
      </c>
      <c r="I1908" s="1">
        <v>1161.9000000000001</v>
      </c>
      <c r="J1908" s="1">
        <v>294.14999999999998</v>
      </c>
      <c r="K1908" s="1">
        <v>41.82</v>
      </c>
      <c r="L1908" s="1">
        <v>111.56</v>
      </c>
      <c r="M1908" s="1">
        <v>18.05</v>
      </c>
      <c r="N1908" s="1">
        <v>52.95</v>
      </c>
      <c r="O1908" s="2">
        <f t="shared" si="29"/>
        <v>3749.63</v>
      </c>
    </row>
    <row r="1909" spans="1:15" x14ac:dyDescent="0.3">
      <c r="A1909" s="1" t="s">
        <v>6</v>
      </c>
      <c r="B1909" s="1">
        <v>21</v>
      </c>
      <c r="C1909" s="6">
        <v>0.5</v>
      </c>
      <c r="D1909" s="1">
        <v>210.5</v>
      </c>
      <c r="E1909" s="1">
        <v>171.98</v>
      </c>
      <c r="F1909" s="1">
        <v>362.4</v>
      </c>
      <c r="G1909" s="1">
        <v>233.42</v>
      </c>
      <c r="H1909" s="1">
        <v>1515.46</v>
      </c>
      <c r="I1909" s="1">
        <v>1270.2</v>
      </c>
      <c r="J1909" s="1">
        <v>280.29000000000002</v>
      </c>
      <c r="K1909" s="1">
        <v>43.54</v>
      </c>
      <c r="L1909" s="1">
        <v>105.27</v>
      </c>
      <c r="M1909" s="1">
        <v>17.47</v>
      </c>
      <c r="N1909" s="1">
        <v>50.44</v>
      </c>
      <c r="O1909" s="2">
        <f t="shared" si="29"/>
        <v>4260.97</v>
      </c>
    </row>
    <row r="1910" spans="1:15" x14ac:dyDescent="0.3">
      <c r="A1910" s="1" t="s">
        <v>6</v>
      </c>
      <c r="B1910" s="1">
        <v>21</v>
      </c>
      <c r="C1910" s="6">
        <v>0.54166666666666663</v>
      </c>
      <c r="D1910" s="1">
        <v>212.58</v>
      </c>
      <c r="E1910" s="1">
        <v>181.8</v>
      </c>
      <c r="F1910" s="1">
        <v>383.89</v>
      </c>
      <c r="G1910" s="1">
        <v>246.83</v>
      </c>
      <c r="H1910" s="1">
        <v>1526.63</v>
      </c>
      <c r="I1910" s="1">
        <v>1241.2</v>
      </c>
      <c r="J1910" s="1">
        <v>294.23</v>
      </c>
      <c r="K1910" s="1">
        <v>46.37</v>
      </c>
      <c r="L1910" s="1">
        <v>108.52</v>
      </c>
      <c r="M1910" s="1">
        <v>18.68</v>
      </c>
      <c r="N1910" s="1">
        <v>52.02</v>
      </c>
      <c r="O1910" s="2">
        <f t="shared" si="29"/>
        <v>4312.7500000000018</v>
      </c>
    </row>
    <row r="1911" spans="1:15" x14ac:dyDescent="0.3">
      <c r="A1911" s="1" t="s">
        <v>6</v>
      </c>
      <c r="B1911" s="1">
        <v>21</v>
      </c>
      <c r="C1911" s="6">
        <v>0.58333333333333337</v>
      </c>
      <c r="D1911" s="1">
        <v>198.61</v>
      </c>
      <c r="E1911" s="1">
        <v>181.19</v>
      </c>
      <c r="F1911" s="1">
        <v>384.92</v>
      </c>
      <c r="G1911" s="1">
        <v>245.78</v>
      </c>
      <c r="H1911" s="1">
        <v>1514.19</v>
      </c>
      <c r="I1911" s="1">
        <v>1198.3</v>
      </c>
      <c r="J1911" s="1">
        <v>291.33</v>
      </c>
      <c r="K1911" s="1">
        <v>46.42</v>
      </c>
      <c r="L1911" s="1">
        <v>105.4</v>
      </c>
      <c r="M1911" s="1">
        <v>18.97</v>
      </c>
      <c r="N1911" s="1">
        <v>50.42</v>
      </c>
      <c r="O1911" s="2">
        <f t="shared" si="29"/>
        <v>4235.53</v>
      </c>
    </row>
    <row r="1912" spans="1:15" x14ac:dyDescent="0.3">
      <c r="A1912" s="1" t="s">
        <v>6</v>
      </c>
      <c r="B1912" s="1">
        <v>21</v>
      </c>
      <c r="C1912" s="6">
        <v>0.625</v>
      </c>
      <c r="D1912" s="1">
        <v>186.99</v>
      </c>
      <c r="E1912" s="1">
        <v>182.82</v>
      </c>
      <c r="F1912" s="1">
        <v>393.65</v>
      </c>
      <c r="G1912" s="1">
        <v>245.77</v>
      </c>
      <c r="H1912" s="1">
        <v>1332.88</v>
      </c>
      <c r="I1912" s="1">
        <v>1092.5999999999999</v>
      </c>
      <c r="J1912" s="1">
        <v>291.47000000000003</v>
      </c>
      <c r="K1912" s="1">
        <v>47.03</v>
      </c>
      <c r="L1912" s="1">
        <v>99.53</v>
      </c>
      <c r="M1912" s="1">
        <v>19.62</v>
      </c>
      <c r="N1912" s="1">
        <v>45.34</v>
      </c>
      <c r="O1912" s="2">
        <f t="shared" si="29"/>
        <v>3937.7000000000007</v>
      </c>
    </row>
    <row r="1913" spans="1:15" x14ac:dyDescent="0.3">
      <c r="A1913" s="1" t="s">
        <v>6</v>
      </c>
      <c r="B1913" s="1">
        <v>21</v>
      </c>
      <c r="C1913" s="6">
        <v>0.66666666666666663</v>
      </c>
      <c r="D1913" s="1">
        <v>87.64</v>
      </c>
      <c r="E1913" s="1">
        <v>101.59</v>
      </c>
      <c r="F1913" s="1">
        <v>224.18</v>
      </c>
      <c r="G1913" s="1">
        <v>140.25</v>
      </c>
      <c r="H1913" s="1">
        <v>998.84</v>
      </c>
      <c r="I1913" s="1">
        <v>880.74</v>
      </c>
      <c r="J1913" s="1">
        <v>167.71</v>
      </c>
      <c r="K1913" s="1">
        <v>25.77</v>
      </c>
      <c r="L1913" s="1">
        <v>52.54</v>
      </c>
      <c r="M1913" s="1">
        <v>10.85</v>
      </c>
      <c r="N1913" s="1">
        <v>23.73</v>
      </c>
      <c r="O1913" s="2">
        <f t="shared" si="29"/>
        <v>2713.8399999999997</v>
      </c>
    </row>
    <row r="1914" spans="1:15" x14ac:dyDescent="0.3">
      <c r="A1914" s="1" t="s">
        <v>6</v>
      </c>
      <c r="B1914" s="1">
        <v>21</v>
      </c>
      <c r="C1914" s="6">
        <v>0.70833333333333337</v>
      </c>
      <c r="D1914" s="1">
        <v>57.29</v>
      </c>
      <c r="E1914" s="1">
        <v>55.95</v>
      </c>
      <c r="F1914" s="1">
        <v>149.52000000000001</v>
      </c>
      <c r="G1914" s="1">
        <v>90.13</v>
      </c>
      <c r="H1914" s="1">
        <v>602.6</v>
      </c>
      <c r="I1914" s="1">
        <v>576.41</v>
      </c>
      <c r="J1914" s="1">
        <v>108.45</v>
      </c>
      <c r="K1914" s="1">
        <v>12.69</v>
      </c>
      <c r="L1914" s="1">
        <v>30.25</v>
      </c>
      <c r="M1914" s="1">
        <v>7.49</v>
      </c>
      <c r="N1914" s="1">
        <v>11.85</v>
      </c>
      <c r="O1914" s="2">
        <f t="shared" si="29"/>
        <v>1702.63</v>
      </c>
    </row>
    <row r="1915" spans="1:15" x14ac:dyDescent="0.3">
      <c r="A1915" s="1" t="s">
        <v>6</v>
      </c>
      <c r="B1915" s="1">
        <v>21</v>
      </c>
      <c r="C1915" s="6">
        <v>0.75</v>
      </c>
      <c r="D1915" s="1">
        <v>18.75</v>
      </c>
      <c r="E1915" s="1">
        <v>12.86</v>
      </c>
      <c r="F1915" s="1">
        <v>14.11</v>
      </c>
      <c r="G1915" s="1">
        <v>28.43</v>
      </c>
      <c r="H1915" s="1">
        <v>186.12</v>
      </c>
      <c r="I1915" s="1">
        <v>205.98</v>
      </c>
      <c r="J1915" s="1">
        <v>33.229999999999997</v>
      </c>
      <c r="K1915" s="1">
        <v>3.87</v>
      </c>
      <c r="L1915" s="1">
        <v>8.3800000000000008</v>
      </c>
      <c r="M1915" s="1">
        <v>2.85</v>
      </c>
      <c r="N1915" s="1">
        <v>3.28</v>
      </c>
      <c r="O1915" s="2">
        <f t="shared" si="29"/>
        <v>517.86</v>
      </c>
    </row>
    <row r="1916" spans="1:15" x14ac:dyDescent="0.3">
      <c r="A1916" s="1" t="s">
        <v>6</v>
      </c>
      <c r="B1916" s="1">
        <v>21</v>
      </c>
      <c r="C1916" s="6">
        <v>0.79166666666666663</v>
      </c>
      <c r="D1916" s="1">
        <v>0</v>
      </c>
      <c r="E1916" s="1">
        <v>0</v>
      </c>
      <c r="F1916" s="1">
        <v>0</v>
      </c>
      <c r="G1916" s="1">
        <v>0</v>
      </c>
      <c r="H1916" s="1">
        <v>9.31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2">
        <f t="shared" si="29"/>
        <v>9.31</v>
      </c>
    </row>
    <row r="1917" spans="1:15" x14ac:dyDescent="0.3">
      <c r="A1917" s="1" t="s">
        <v>6</v>
      </c>
      <c r="B1917" s="1">
        <v>21</v>
      </c>
      <c r="C1917" s="6">
        <v>0.83333333333333337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2">
        <f t="shared" si="29"/>
        <v>0</v>
      </c>
    </row>
    <row r="1918" spans="1:15" x14ac:dyDescent="0.3">
      <c r="A1918" s="1" t="s">
        <v>6</v>
      </c>
      <c r="B1918" s="1">
        <v>21</v>
      </c>
      <c r="C1918" s="6">
        <v>0.875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2">
        <f t="shared" si="29"/>
        <v>0</v>
      </c>
    </row>
    <row r="1919" spans="1:15" x14ac:dyDescent="0.3">
      <c r="A1919" s="1" t="s">
        <v>6</v>
      </c>
      <c r="B1919" s="1">
        <v>21</v>
      </c>
      <c r="C1919" s="6">
        <v>0.91666666666666663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2">
        <f t="shared" si="29"/>
        <v>0</v>
      </c>
    </row>
    <row r="1920" spans="1:15" x14ac:dyDescent="0.3">
      <c r="A1920" s="1" t="s">
        <v>6</v>
      </c>
      <c r="B1920" s="1">
        <v>21</v>
      </c>
      <c r="C1920" s="6">
        <v>0.95833333333333337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2">
        <f t="shared" si="29"/>
        <v>0</v>
      </c>
    </row>
    <row r="1921" spans="1:15" x14ac:dyDescent="0.3">
      <c r="A1921" s="1" t="s">
        <v>6</v>
      </c>
      <c r="B1921" s="1">
        <v>22</v>
      </c>
      <c r="C1921" s="6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2">
        <f t="shared" si="29"/>
        <v>0</v>
      </c>
    </row>
    <row r="1922" spans="1:15" x14ac:dyDescent="0.3">
      <c r="A1922" s="1" t="s">
        <v>6</v>
      </c>
      <c r="B1922" s="1">
        <v>22</v>
      </c>
      <c r="C1922" s="6">
        <v>4.1666666666666664E-2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2">
        <f t="shared" si="29"/>
        <v>0</v>
      </c>
    </row>
    <row r="1923" spans="1:15" x14ac:dyDescent="0.3">
      <c r="A1923" s="1" t="s">
        <v>6</v>
      </c>
      <c r="B1923" s="1">
        <v>22</v>
      </c>
      <c r="C1923" s="6">
        <v>8.3333333333333329E-2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2">
        <f t="shared" ref="O1923:O1986" si="30">SUM(D1923:N1923)</f>
        <v>0</v>
      </c>
    </row>
    <row r="1924" spans="1:15" x14ac:dyDescent="0.3">
      <c r="A1924" s="1" t="s">
        <v>6</v>
      </c>
      <c r="B1924" s="1">
        <v>22</v>
      </c>
      <c r="C1924" s="6">
        <v>0.125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2">
        <f t="shared" si="30"/>
        <v>0</v>
      </c>
    </row>
    <row r="1925" spans="1:15" x14ac:dyDescent="0.3">
      <c r="A1925" s="1" t="s">
        <v>6</v>
      </c>
      <c r="B1925" s="1">
        <v>22</v>
      </c>
      <c r="C1925" s="6">
        <v>0.16666666666666666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2">
        <f t="shared" si="30"/>
        <v>0</v>
      </c>
    </row>
    <row r="1926" spans="1:15" x14ac:dyDescent="0.3">
      <c r="A1926" s="1" t="s">
        <v>6</v>
      </c>
      <c r="B1926" s="1">
        <v>22</v>
      </c>
      <c r="C1926" s="6">
        <v>0.20833333333333334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2">
        <f t="shared" si="30"/>
        <v>0</v>
      </c>
    </row>
    <row r="1927" spans="1:15" x14ac:dyDescent="0.3">
      <c r="A1927" s="1" t="s">
        <v>6</v>
      </c>
      <c r="B1927" s="1">
        <v>22</v>
      </c>
      <c r="C1927" s="6">
        <v>0.25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2">
        <f t="shared" si="30"/>
        <v>0</v>
      </c>
    </row>
    <row r="1928" spans="1:15" x14ac:dyDescent="0.3">
      <c r="A1928" s="1" t="s">
        <v>6</v>
      </c>
      <c r="B1928" s="1">
        <v>22</v>
      </c>
      <c r="C1928" s="6">
        <v>0.29166666666666669</v>
      </c>
      <c r="D1928" s="1">
        <v>3.77</v>
      </c>
      <c r="E1928" s="1">
        <v>4.3099999999999996</v>
      </c>
      <c r="F1928" s="1">
        <v>8.85</v>
      </c>
      <c r="G1928" s="1">
        <v>5.85</v>
      </c>
      <c r="H1928" s="1">
        <v>45.39</v>
      </c>
      <c r="I1928" s="1">
        <v>4.5792999999999999</v>
      </c>
      <c r="J1928" s="1">
        <v>6.92</v>
      </c>
      <c r="K1928" s="1">
        <v>1.1499999999999999</v>
      </c>
      <c r="L1928" s="1">
        <v>2.19</v>
      </c>
      <c r="M1928" s="1">
        <v>0.3</v>
      </c>
      <c r="N1928" s="1">
        <v>1.02</v>
      </c>
      <c r="O1928" s="2">
        <f t="shared" si="30"/>
        <v>84.329300000000003</v>
      </c>
    </row>
    <row r="1929" spans="1:15" x14ac:dyDescent="0.3">
      <c r="A1929" s="1" t="s">
        <v>6</v>
      </c>
      <c r="B1929" s="1">
        <v>22</v>
      </c>
      <c r="C1929" s="6">
        <v>0.33333333333333331</v>
      </c>
      <c r="D1929" s="1">
        <v>43.72</v>
      </c>
      <c r="E1929" s="1">
        <v>31.27</v>
      </c>
      <c r="F1929" s="1">
        <v>57.16</v>
      </c>
      <c r="G1929" s="1">
        <v>40.54</v>
      </c>
      <c r="H1929" s="1">
        <v>222.03</v>
      </c>
      <c r="I1929" s="1">
        <v>383.58</v>
      </c>
      <c r="J1929" s="1">
        <v>55.1</v>
      </c>
      <c r="K1929" s="1">
        <v>6.15</v>
      </c>
      <c r="L1929" s="1">
        <v>22.61</v>
      </c>
      <c r="M1929" s="1">
        <v>2.2200000000000002</v>
      </c>
      <c r="N1929" s="1">
        <v>7.93</v>
      </c>
      <c r="O1929" s="2">
        <f t="shared" si="30"/>
        <v>872.31</v>
      </c>
    </row>
    <row r="1930" spans="1:15" x14ac:dyDescent="0.3">
      <c r="A1930" s="1" t="s">
        <v>6</v>
      </c>
      <c r="B1930" s="1">
        <v>22</v>
      </c>
      <c r="C1930" s="6">
        <v>0.375</v>
      </c>
      <c r="D1930" s="1">
        <v>68.13</v>
      </c>
      <c r="E1930" s="1">
        <v>60.65</v>
      </c>
      <c r="F1930" s="1">
        <v>120.9</v>
      </c>
      <c r="G1930" s="1">
        <v>77.31</v>
      </c>
      <c r="H1930" s="1">
        <v>672.29</v>
      </c>
      <c r="I1930" s="1">
        <v>1043.5999999999999</v>
      </c>
      <c r="J1930" s="1">
        <v>100.04</v>
      </c>
      <c r="K1930" s="1">
        <v>14.57</v>
      </c>
      <c r="L1930" s="1">
        <v>37.74</v>
      </c>
      <c r="M1930" s="1">
        <v>5.22</v>
      </c>
      <c r="N1930" s="1">
        <v>17.920000000000002</v>
      </c>
      <c r="O1930" s="2">
        <f t="shared" si="30"/>
        <v>2218.37</v>
      </c>
    </row>
    <row r="1931" spans="1:15" x14ac:dyDescent="0.3">
      <c r="A1931" s="1" t="s">
        <v>6</v>
      </c>
      <c r="B1931" s="1">
        <v>22</v>
      </c>
      <c r="C1931" s="6">
        <v>0.41666666666666669</v>
      </c>
      <c r="D1931" s="1">
        <v>148.97</v>
      </c>
      <c r="E1931" s="1">
        <v>124.76</v>
      </c>
      <c r="F1931" s="1">
        <v>253.22</v>
      </c>
      <c r="G1931" s="1">
        <v>153.04</v>
      </c>
      <c r="H1931" s="1">
        <v>1019.2</v>
      </c>
      <c r="I1931" s="1">
        <v>1322.5</v>
      </c>
      <c r="J1931" s="1">
        <v>208.25</v>
      </c>
      <c r="K1931" s="1">
        <v>29.42</v>
      </c>
      <c r="L1931" s="1">
        <v>80.84</v>
      </c>
      <c r="M1931" s="1">
        <v>11.89</v>
      </c>
      <c r="N1931" s="1">
        <v>37.950000000000003</v>
      </c>
      <c r="O1931" s="2">
        <f t="shared" si="30"/>
        <v>3390.04</v>
      </c>
    </row>
    <row r="1932" spans="1:15" x14ac:dyDescent="0.3">
      <c r="A1932" s="1" t="s">
        <v>6</v>
      </c>
      <c r="B1932" s="1">
        <v>22</v>
      </c>
      <c r="C1932" s="6">
        <v>0.45833333333333331</v>
      </c>
      <c r="D1932" s="1">
        <v>227.55</v>
      </c>
      <c r="E1932" s="1">
        <v>181.41</v>
      </c>
      <c r="F1932" s="1">
        <v>378.09</v>
      </c>
      <c r="G1932" s="1">
        <v>236.15</v>
      </c>
      <c r="H1932" s="1">
        <v>1343.19</v>
      </c>
      <c r="I1932" s="1">
        <v>1488.6</v>
      </c>
      <c r="J1932" s="1">
        <v>301.17</v>
      </c>
      <c r="K1932" s="1">
        <v>43.01</v>
      </c>
      <c r="L1932" s="1">
        <v>113.87</v>
      </c>
      <c r="M1932" s="1">
        <v>18.399999999999999</v>
      </c>
      <c r="N1932" s="1">
        <v>54.65</v>
      </c>
      <c r="O1932" s="2">
        <f t="shared" si="30"/>
        <v>4386.0899999999992</v>
      </c>
    </row>
    <row r="1933" spans="1:15" x14ac:dyDescent="0.3">
      <c r="A1933" s="1" t="s">
        <v>6</v>
      </c>
      <c r="B1933" s="1">
        <v>22</v>
      </c>
      <c r="C1933" s="6">
        <v>0.5</v>
      </c>
      <c r="D1933" s="1">
        <v>247.83</v>
      </c>
      <c r="E1933" s="1">
        <v>203.95</v>
      </c>
      <c r="F1933" s="1">
        <v>430.91</v>
      </c>
      <c r="G1933" s="1">
        <v>276.91000000000003</v>
      </c>
      <c r="H1933" s="1">
        <v>1517.82</v>
      </c>
      <c r="I1933" s="1">
        <v>1277.5</v>
      </c>
      <c r="J1933" s="1">
        <v>333.97</v>
      </c>
      <c r="K1933" s="1">
        <v>51.18</v>
      </c>
      <c r="L1933" s="1">
        <v>124.41</v>
      </c>
      <c r="M1933" s="1">
        <v>20.64</v>
      </c>
      <c r="N1933" s="1">
        <v>59.68</v>
      </c>
      <c r="O1933" s="2">
        <f t="shared" si="30"/>
        <v>4544.8000000000011</v>
      </c>
    </row>
    <row r="1934" spans="1:15" x14ac:dyDescent="0.3">
      <c r="A1934" s="1" t="s">
        <v>6</v>
      </c>
      <c r="B1934" s="1">
        <v>22</v>
      </c>
      <c r="C1934" s="6">
        <v>0.54166666666666663</v>
      </c>
      <c r="D1934" s="1">
        <v>242.67</v>
      </c>
      <c r="E1934" s="1">
        <v>211.21</v>
      </c>
      <c r="F1934" s="1">
        <v>447.61</v>
      </c>
      <c r="G1934" s="1">
        <v>286.79000000000002</v>
      </c>
      <c r="H1934" s="1">
        <v>1526.05</v>
      </c>
      <c r="I1934" s="1">
        <v>1354.5</v>
      </c>
      <c r="J1934" s="1">
        <v>343.05</v>
      </c>
      <c r="K1934" s="1">
        <v>53.51</v>
      </c>
      <c r="L1934" s="1">
        <v>125.47</v>
      </c>
      <c r="M1934" s="1">
        <v>20.69</v>
      </c>
      <c r="N1934" s="1">
        <v>60.17</v>
      </c>
      <c r="O1934" s="2">
        <f t="shared" si="30"/>
        <v>4671.72</v>
      </c>
    </row>
    <row r="1935" spans="1:15" x14ac:dyDescent="0.3">
      <c r="A1935" s="1" t="s">
        <v>6</v>
      </c>
      <c r="B1935" s="1">
        <v>22</v>
      </c>
      <c r="C1935" s="6">
        <v>0.58333333333333337</v>
      </c>
      <c r="D1935" s="1">
        <v>220.92</v>
      </c>
      <c r="E1935" s="1">
        <v>205.3</v>
      </c>
      <c r="F1935" s="1">
        <v>437.53</v>
      </c>
      <c r="G1935" s="1">
        <v>278.49</v>
      </c>
      <c r="H1935" s="1">
        <v>1515.38</v>
      </c>
      <c r="I1935" s="1">
        <v>1328.2</v>
      </c>
      <c r="J1935" s="1">
        <v>330.69</v>
      </c>
      <c r="K1935" s="1">
        <v>52.41</v>
      </c>
      <c r="L1935" s="1">
        <v>119.1</v>
      </c>
      <c r="M1935" s="1">
        <v>20.76</v>
      </c>
      <c r="N1935" s="1">
        <v>56.88</v>
      </c>
      <c r="O1935" s="2">
        <f t="shared" si="30"/>
        <v>4565.66</v>
      </c>
    </row>
    <row r="1936" spans="1:15" x14ac:dyDescent="0.3">
      <c r="A1936" s="1" t="s">
        <v>6</v>
      </c>
      <c r="B1936" s="1">
        <v>22</v>
      </c>
      <c r="C1936" s="6">
        <v>0.625</v>
      </c>
      <c r="D1936" s="1">
        <v>131.87</v>
      </c>
      <c r="E1936" s="1">
        <v>129.06</v>
      </c>
      <c r="F1936" s="1">
        <v>272.64999999999998</v>
      </c>
      <c r="G1936" s="1">
        <v>173.57</v>
      </c>
      <c r="H1936" s="1">
        <v>1347.51</v>
      </c>
      <c r="I1936" s="1">
        <v>1226.8</v>
      </c>
      <c r="J1936" s="1">
        <v>206.47</v>
      </c>
      <c r="K1936" s="1">
        <v>33.81</v>
      </c>
      <c r="L1936" s="1">
        <v>70.8</v>
      </c>
      <c r="M1936" s="1">
        <v>12.88</v>
      </c>
      <c r="N1936" s="1">
        <v>33.03</v>
      </c>
      <c r="O1936" s="2">
        <f t="shared" si="30"/>
        <v>3638.4500000000003</v>
      </c>
    </row>
    <row r="1937" spans="1:15" x14ac:dyDescent="0.3">
      <c r="A1937" s="1" t="s">
        <v>6</v>
      </c>
      <c r="B1937" s="1">
        <v>22</v>
      </c>
      <c r="C1937" s="6">
        <v>0.66666666666666663</v>
      </c>
      <c r="D1937" s="1">
        <v>75.680000000000007</v>
      </c>
      <c r="E1937" s="1">
        <v>88.22</v>
      </c>
      <c r="F1937" s="1">
        <v>191.54</v>
      </c>
      <c r="G1937" s="1">
        <v>121.64</v>
      </c>
      <c r="H1937" s="1">
        <v>1004.79</v>
      </c>
      <c r="I1937" s="1">
        <v>1270.7</v>
      </c>
      <c r="J1937" s="1">
        <v>145.88999999999999</v>
      </c>
      <c r="K1937" s="1">
        <v>22.96</v>
      </c>
      <c r="L1937" s="1">
        <v>46.02</v>
      </c>
      <c r="M1937" s="1">
        <v>8.9499999999999993</v>
      </c>
      <c r="N1937" s="1">
        <v>21.58</v>
      </c>
      <c r="O1937" s="2">
        <f t="shared" si="30"/>
        <v>2997.9699999999993</v>
      </c>
    </row>
    <row r="1938" spans="1:15" x14ac:dyDescent="0.3">
      <c r="A1938" s="1" t="s">
        <v>6</v>
      </c>
      <c r="B1938" s="1">
        <v>22</v>
      </c>
      <c r="C1938" s="6">
        <v>0.70833333333333337</v>
      </c>
      <c r="D1938" s="1">
        <v>80</v>
      </c>
      <c r="E1938" s="1">
        <v>77.91</v>
      </c>
      <c r="F1938" s="1">
        <v>214.76</v>
      </c>
      <c r="G1938" s="1">
        <v>126.85</v>
      </c>
      <c r="H1938" s="1">
        <v>603.04</v>
      </c>
      <c r="I1938" s="1">
        <v>817.59</v>
      </c>
      <c r="J1938" s="1">
        <v>149.91999999999999</v>
      </c>
      <c r="K1938" s="1">
        <v>17.54</v>
      </c>
      <c r="L1938" s="1">
        <v>40.69</v>
      </c>
      <c r="M1938" s="1">
        <v>11.23</v>
      </c>
      <c r="N1938" s="1">
        <v>15.62</v>
      </c>
      <c r="O1938" s="2">
        <f t="shared" si="30"/>
        <v>2155.15</v>
      </c>
    </row>
    <row r="1939" spans="1:15" x14ac:dyDescent="0.3">
      <c r="A1939" s="1" t="s">
        <v>6</v>
      </c>
      <c r="B1939" s="1">
        <v>22</v>
      </c>
      <c r="C1939" s="6">
        <v>0.75</v>
      </c>
      <c r="D1939" s="1">
        <v>28.85</v>
      </c>
      <c r="E1939" s="1">
        <v>18.61</v>
      </c>
      <c r="F1939" s="1">
        <v>19.86</v>
      </c>
      <c r="G1939" s="1">
        <v>42.22</v>
      </c>
      <c r="H1939" s="1">
        <v>190.12</v>
      </c>
      <c r="I1939" s="1">
        <v>260.94</v>
      </c>
      <c r="J1939" s="1">
        <v>48.04</v>
      </c>
      <c r="K1939" s="1">
        <v>5.77</v>
      </c>
      <c r="L1939" s="1">
        <v>10.06</v>
      </c>
      <c r="M1939" s="1">
        <v>4.8099999999999996</v>
      </c>
      <c r="N1939" s="1">
        <v>3.87</v>
      </c>
      <c r="O1939" s="2">
        <f t="shared" si="30"/>
        <v>633.14999999999975</v>
      </c>
    </row>
    <row r="1940" spans="1:15" x14ac:dyDescent="0.3">
      <c r="A1940" s="1" t="s">
        <v>6</v>
      </c>
      <c r="B1940" s="1">
        <v>22</v>
      </c>
      <c r="C1940" s="6">
        <v>0.79166666666666663</v>
      </c>
      <c r="D1940" s="1">
        <v>0</v>
      </c>
      <c r="E1940" s="1">
        <v>0</v>
      </c>
      <c r="F1940" s="1">
        <v>0</v>
      </c>
      <c r="G1940" s="1">
        <v>0</v>
      </c>
      <c r="H1940" s="1">
        <v>8.19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2">
        <f t="shared" si="30"/>
        <v>8.19</v>
      </c>
    </row>
    <row r="1941" spans="1:15" x14ac:dyDescent="0.3">
      <c r="A1941" s="1" t="s">
        <v>6</v>
      </c>
      <c r="B1941" s="1">
        <v>22</v>
      </c>
      <c r="C1941" s="6">
        <v>0.83333333333333337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2">
        <f t="shared" si="30"/>
        <v>0</v>
      </c>
    </row>
    <row r="1942" spans="1:15" x14ac:dyDescent="0.3">
      <c r="A1942" s="1" t="s">
        <v>6</v>
      </c>
      <c r="B1942" s="1">
        <v>22</v>
      </c>
      <c r="C1942" s="6">
        <v>0.875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2">
        <f t="shared" si="30"/>
        <v>0</v>
      </c>
    </row>
    <row r="1943" spans="1:15" x14ac:dyDescent="0.3">
      <c r="A1943" s="1" t="s">
        <v>6</v>
      </c>
      <c r="B1943" s="1">
        <v>22</v>
      </c>
      <c r="C1943" s="6">
        <v>0.91666666666666663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2">
        <f t="shared" si="30"/>
        <v>0</v>
      </c>
    </row>
    <row r="1944" spans="1:15" x14ac:dyDescent="0.3">
      <c r="A1944" s="1" t="s">
        <v>6</v>
      </c>
      <c r="B1944" s="1">
        <v>22</v>
      </c>
      <c r="C1944" s="6">
        <v>0.95833333333333337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2">
        <f t="shared" si="30"/>
        <v>0</v>
      </c>
    </row>
    <row r="1945" spans="1:15" x14ac:dyDescent="0.3">
      <c r="A1945" s="1" t="s">
        <v>6</v>
      </c>
      <c r="B1945" s="1">
        <v>23</v>
      </c>
      <c r="C1945" s="6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2">
        <f t="shared" si="30"/>
        <v>0</v>
      </c>
    </row>
    <row r="1946" spans="1:15" x14ac:dyDescent="0.3">
      <c r="A1946" s="1" t="s">
        <v>6</v>
      </c>
      <c r="B1946" s="1">
        <v>23</v>
      </c>
      <c r="C1946" s="6">
        <v>4.1666666666666664E-2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2">
        <f t="shared" si="30"/>
        <v>0</v>
      </c>
    </row>
    <row r="1947" spans="1:15" x14ac:dyDescent="0.3">
      <c r="A1947" s="1" t="s">
        <v>6</v>
      </c>
      <c r="B1947" s="1">
        <v>23</v>
      </c>
      <c r="C1947" s="6">
        <v>8.3333333333333329E-2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2">
        <f t="shared" si="30"/>
        <v>0</v>
      </c>
    </row>
    <row r="1948" spans="1:15" x14ac:dyDescent="0.3">
      <c r="A1948" s="1" t="s">
        <v>6</v>
      </c>
      <c r="B1948" s="1">
        <v>23</v>
      </c>
      <c r="C1948" s="6">
        <v>0.125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2">
        <f t="shared" si="30"/>
        <v>0</v>
      </c>
    </row>
    <row r="1949" spans="1:15" x14ac:dyDescent="0.3">
      <c r="A1949" s="1" t="s">
        <v>6</v>
      </c>
      <c r="B1949" s="1">
        <v>23</v>
      </c>
      <c r="C1949" s="6">
        <v>0.16666666666666666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2">
        <f t="shared" si="30"/>
        <v>0</v>
      </c>
    </row>
    <row r="1950" spans="1:15" x14ac:dyDescent="0.3">
      <c r="A1950" s="1" t="s">
        <v>6</v>
      </c>
      <c r="B1950" s="1">
        <v>23</v>
      </c>
      <c r="C1950" s="6">
        <v>0.20833333333333334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2">
        <f t="shared" si="30"/>
        <v>0</v>
      </c>
    </row>
    <row r="1951" spans="1:15" x14ac:dyDescent="0.3">
      <c r="A1951" s="1" t="s">
        <v>6</v>
      </c>
      <c r="B1951" s="1">
        <v>23</v>
      </c>
      <c r="C1951" s="6">
        <v>0.25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2">
        <f t="shared" si="30"/>
        <v>0</v>
      </c>
    </row>
    <row r="1952" spans="1:15" x14ac:dyDescent="0.3">
      <c r="A1952" s="1" t="s">
        <v>6</v>
      </c>
      <c r="B1952" s="1">
        <v>23</v>
      </c>
      <c r="C1952" s="6">
        <v>0.29166666666666669</v>
      </c>
      <c r="D1952" s="1">
        <v>13.61</v>
      </c>
      <c r="E1952" s="1">
        <v>2.98</v>
      </c>
      <c r="F1952" s="1">
        <v>4.66</v>
      </c>
      <c r="G1952" s="1">
        <v>4.22</v>
      </c>
      <c r="H1952" s="1">
        <v>17.13</v>
      </c>
      <c r="I1952" s="1">
        <v>0</v>
      </c>
      <c r="J1952" s="1">
        <v>6.63</v>
      </c>
      <c r="K1952" s="1">
        <v>0.65</v>
      </c>
      <c r="L1952" s="1">
        <v>4.93</v>
      </c>
      <c r="M1952" s="1">
        <v>0.22</v>
      </c>
      <c r="N1952" s="1">
        <v>2.2599999999999998</v>
      </c>
      <c r="O1952" s="2">
        <f t="shared" si="30"/>
        <v>57.289999999999992</v>
      </c>
    </row>
    <row r="1953" spans="1:15" x14ac:dyDescent="0.3">
      <c r="A1953" s="1" t="s">
        <v>6</v>
      </c>
      <c r="B1953" s="1">
        <v>23</v>
      </c>
      <c r="C1953" s="6">
        <v>0.33333333333333331</v>
      </c>
      <c r="D1953" s="1">
        <v>69.489999999999995</v>
      </c>
      <c r="E1953" s="1">
        <v>40.880000000000003</v>
      </c>
      <c r="F1953" s="1">
        <v>72.25</v>
      </c>
      <c r="G1953" s="1">
        <v>56.18</v>
      </c>
      <c r="H1953" s="1">
        <v>131.34</v>
      </c>
      <c r="I1953" s="1">
        <v>199.69</v>
      </c>
      <c r="J1953" s="1">
        <v>76.33</v>
      </c>
      <c r="K1953" s="1">
        <v>8.6999999999999993</v>
      </c>
      <c r="L1953" s="1">
        <v>36.17</v>
      </c>
      <c r="M1953" s="1">
        <v>3.29</v>
      </c>
      <c r="N1953" s="1">
        <v>16.28</v>
      </c>
      <c r="O1953" s="2">
        <f t="shared" si="30"/>
        <v>710.59999999999991</v>
      </c>
    </row>
    <row r="1954" spans="1:15" x14ac:dyDescent="0.3">
      <c r="A1954" s="1" t="s">
        <v>6</v>
      </c>
      <c r="B1954" s="1">
        <v>23</v>
      </c>
      <c r="C1954" s="6">
        <v>0.375</v>
      </c>
      <c r="D1954" s="1">
        <v>132.77000000000001</v>
      </c>
      <c r="E1954" s="1">
        <v>98.29</v>
      </c>
      <c r="F1954" s="1">
        <v>194.82</v>
      </c>
      <c r="G1954" s="1">
        <v>131.62</v>
      </c>
      <c r="H1954" s="1">
        <v>380.09</v>
      </c>
      <c r="I1954" s="1">
        <v>511.66</v>
      </c>
      <c r="J1954" s="1">
        <v>170.98</v>
      </c>
      <c r="K1954" s="1">
        <v>22.51</v>
      </c>
      <c r="L1954" s="1">
        <v>70.25</v>
      </c>
      <c r="M1954" s="1">
        <v>9.19</v>
      </c>
      <c r="N1954" s="1">
        <v>32.549999999999997</v>
      </c>
      <c r="O1954" s="2">
        <f t="shared" si="30"/>
        <v>1754.73</v>
      </c>
    </row>
    <row r="1955" spans="1:15" x14ac:dyDescent="0.3">
      <c r="A1955" s="1" t="s">
        <v>6</v>
      </c>
      <c r="B1955" s="1">
        <v>23</v>
      </c>
      <c r="C1955" s="6">
        <v>0.41666666666666669</v>
      </c>
      <c r="D1955" s="1">
        <v>182.56</v>
      </c>
      <c r="E1955" s="1">
        <v>146.81</v>
      </c>
      <c r="F1955" s="1">
        <v>303.35000000000002</v>
      </c>
      <c r="G1955" s="1">
        <v>195.46</v>
      </c>
      <c r="H1955" s="1">
        <v>558.04</v>
      </c>
      <c r="I1955" s="1">
        <v>636.69000000000005</v>
      </c>
      <c r="J1955" s="1">
        <v>250.85</v>
      </c>
      <c r="K1955" s="1">
        <v>34.979999999999997</v>
      </c>
      <c r="L1955" s="1">
        <v>97.17</v>
      </c>
      <c r="M1955" s="1">
        <v>14.37</v>
      </c>
      <c r="N1955" s="1">
        <v>45.24</v>
      </c>
      <c r="O1955" s="2">
        <f t="shared" si="30"/>
        <v>2465.52</v>
      </c>
    </row>
    <row r="1956" spans="1:15" x14ac:dyDescent="0.3">
      <c r="A1956" s="1" t="s">
        <v>6</v>
      </c>
      <c r="B1956" s="1">
        <v>23</v>
      </c>
      <c r="C1956" s="6">
        <v>0.45833333333333331</v>
      </c>
      <c r="D1956" s="1">
        <v>219.25</v>
      </c>
      <c r="E1956" s="1">
        <v>182.21</v>
      </c>
      <c r="F1956" s="1">
        <v>383.74</v>
      </c>
      <c r="G1956" s="1">
        <v>244.53</v>
      </c>
      <c r="H1956" s="1">
        <v>711.92</v>
      </c>
      <c r="I1956" s="1">
        <v>644.88</v>
      </c>
      <c r="J1956" s="1">
        <v>306.99</v>
      </c>
      <c r="K1956" s="1">
        <v>44.23</v>
      </c>
      <c r="L1956" s="1">
        <v>114.65</v>
      </c>
      <c r="M1956" s="1">
        <v>18</v>
      </c>
      <c r="N1956" s="1">
        <v>54.02</v>
      </c>
      <c r="O1956" s="2">
        <f t="shared" si="30"/>
        <v>2924.4200000000005</v>
      </c>
    </row>
    <row r="1957" spans="1:15" x14ac:dyDescent="0.3">
      <c r="A1957" s="1" t="s">
        <v>6</v>
      </c>
      <c r="B1957" s="1">
        <v>23</v>
      </c>
      <c r="C1957" s="6">
        <v>0.5</v>
      </c>
      <c r="D1957" s="1">
        <v>232.13</v>
      </c>
      <c r="E1957" s="1">
        <v>202.07</v>
      </c>
      <c r="F1957" s="1">
        <v>432.09</v>
      </c>
      <c r="G1957" s="1">
        <v>274.73</v>
      </c>
      <c r="H1957" s="1">
        <v>622.97</v>
      </c>
      <c r="I1957" s="1">
        <v>743.83</v>
      </c>
      <c r="J1957" s="1">
        <v>338.17</v>
      </c>
      <c r="K1957" s="1">
        <v>50.14</v>
      </c>
      <c r="L1957" s="1">
        <v>122.21</v>
      </c>
      <c r="M1957" s="1">
        <v>19.62</v>
      </c>
      <c r="N1957" s="1">
        <v>57.89</v>
      </c>
      <c r="O1957" s="2">
        <f t="shared" si="30"/>
        <v>3095.85</v>
      </c>
    </row>
    <row r="1958" spans="1:15" x14ac:dyDescent="0.3">
      <c r="A1958" s="1" t="s">
        <v>6</v>
      </c>
      <c r="B1958" s="1">
        <v>23</v>
      </c>
      <c r="C1958" s="6">
        <v>0.54166666666666663</v>
      </c>
      <c r="D1958" s="1">
        <v>232.15</v>
      </c>
      <c r="E1958" s="1">
        <v>209.87</v>
      </c>
      <c r="F1958" s="1">
        <v>450.59</v>
      </c>
      <c r="G1958" s="1">
        <v>285.07</v>
      </c>
      <c r="H1958" s="1">
        <v>770.11</v>
      </c>
      <c r="I1958" s="1">
        <v>892.06</v>
      </c>
      <c r="J1958" s="1">
        <v>346.47</v>
      </c>
      <c r="K1958" s="1">
        <v>52.7</v>
      </c>
      <c r="L1958" s="1">
        <v>123.89</v>
      </c>
      <c r="M1958" s="1">
        <v>19.97</v>
      </c>
      <c r="N1958" s="1">
        <v>58.84</v>
      </c>
      <c r="O1958" s="2">
        <f t="shared" si="30"/>
        <v>3441.7199999999993</v>
      </c>
    </row>
    <row r="1959" spans="1:15" x14ac:dyDescent="0.3">
      <c r="A1959" s="1" t="s">
        <v>6</v>
      </c>
      <c r="B1959" s="1">
        <v>23</v>
      </c>
      <c r="C1959" s="6">
        <v>0.58333333333333337</v>
      </c>
      <c r="D1959" s="1">
        <v>214.72</v>
      </c>
      <c r="E1959" s="1">
        <v>203.09</v>
      </c>
      <c r="F1959" s="1">
        <v>437.29</v>
      </c>
      <c r="G1959" s="1">
        <v>275.56</v>
      </c>
      <c r="H1959" s="1">
        <v>919.04</v>
      </c>
      <c r="I1959" s="1">
        <v>850.27</v>
      </c>
      <c r="J1959" s="1">
        <v>331.08</v>
      </c>
      <c r="K1959" s="1">
        <v>51.57</v>
      </c>
      <c r="L1959" s="1">
        <v>117.42</v>
      </c>
      <c r="M1959" s="1">
        <v>20.25</v>
      </c>
      <c r="N1959" s="1">
        <v>55.61</v>
      </c>
      <c r="O1959" s="2">
        <f t="shared" si="30"/>
        <v>3475.9</v>
      </c>
    </row>
    <row r="1960" spans="1:15" x14ac:dyDescent="0.3">
      <c r="A1960" s="1" t="s">
        <v>6</v>
      </c>
      <c r="B1960" s="1">
        <v>23</v>
      </c>
      <c r="C1960" s="6">
        <v>0.625</v>
      </c>
      <c r="D1960" s="1">
        <v>181.47</v>
      </c>
      <c r="E1960" s="1">
        <v>180.97</v>
      </c>
      <c r="F1960" s="1">
        <v>394.46</v>
      </c>
      <c r="G1960" s="1">
        <v>244.36</v>
      </c>
      <c r="H1960" s="1">
        <v>806.1</v>
      </c>
      <c r="I1960" s="1">
        <v>674.41</v>
      </c>
      <c r="J1960" s="1">
        <v>292.62</v>
      </c>
      <c r="K1960" s="1">
        <v>46.35</v>
      </c>
      <c r="L1960" s="1">
        <v>99.39</v>
      </c>
      <c r="M1960" s="1">
        <v>18.97</v>
      </c>
      <c r="N1960" s="1">
        <v>46.03</v>
      </c>
      <c r="O1960" s="2">
        <f t="shared" si="30"/>
        <v>2985.1299999999997</v>
      </c>
    </row>
    <row r="1961" spans="1:15" x14ac:dyDescent="0.3">
      <c r="A1961" s="1" t="s">
        <v>6</v>
      </c>
      <c r="B1961" s="1">
        <v>23</v>
      </c>
      <c r="C1961" s="6">
        <v>0.66666666666666663</v>
      </c>
      <c r="D1961" s="1">
        <v>127.8</v>
      </c>
      <c r="E1961" s="1">
        <v>142.9</v>
      </c>
      <c r="F1961" s="1">
        <v>322.08999999999997</v>
      </c>
      <c r="G1961" s="1">
        <v>195.84</v>
      </c>
      <c r="H1961" s="1">
        <v>769.02</v>
      </c>
      <c r="I1961" s="1">
        <v>527.66</v>
      </c>
      <c r="J1961" s="1">
        <v>233.55</v>
      </c>
      <c r="K1961" s="1">
        <v>36.590000000000003</v>
      </c>
      <c r="L1961" s="1">
        <v>73.62</v>
      </c>
      <c r="M1961" s="1">
        <v>15.86</v>
      </c>
      <c r="N1961" s="1">
        <v>34.04</v>
      </c>
      <c r="O1961" s="2">
        <f t="shared" si="30"/>
        <v>2478.9700000000003</v>
      </c>
    </row>
    <row r="1962" spans="1:15" x14ac:dyDescent="0.3">
      <c r="A1962" s="1" t="s">
        <v>6</v>
      </c>
      <c r="B1962" s="1">
        <v>23</v>
      </c>
      <c r="C1962" s="6">
        <v>0.70833333333333337</v>
      </c>
      <c r="D1962" s="1">
        <v>84.09</v>
      </c>
      <c r="E1962" s="1">
        <v>82.96</v>
      </c>
      <c r="F1962" s="1">
        <v>216.02</v>
      </c>
      <c r="G1962" s="1">
        <v>127.36</v>
      </c>
      <c r="H1962" s="1">
        <v>501.32</v>
      </c>
      <c r="I1962" s="1">
        <v>422.84</v>
      </c>
      <c r="J1962" s="1">
        <v>149.71</v>
      </c>
      <c r="K1962" s="1">
        <v>19.79</v>
      </c>
      <c r="L1962" s="1">
        <v>42.02</v>
      </c>
      <c r="M1962" s="1">
        <v>10.92</v>
      </c>
      <c r="N1962" s="1">
        <v>17.66</v>
      </c>
      <c r="O1962" s="2">
        <f t="shared" si="30"/>
        <v>1674.69</v>
      </c>
    </row>
    <row r="1963" spans="1:15" x14ac:dyDescent="0.3">
      <c r="A1963" s="1" t="s">
        <v>6</v>
      </c>
      <c r="B1963" s="1">
        <v>23</v>
      </c>
      <c r="C1963" s="6">
        <v>0.75</v>
      </c>
      <c r="D1963" s="1">
        <v>38.39</v>
      </c>
      <c r="E1963" s="1">
        <v>37.53</v>
      </c>
      <c r="F1963" s="1">
        <v>92.52</v>
      </c>
      <c r="G1963" s="1">
        <v>51.54</v>
      </c>
      <c r="H1963" s="1">
        <v>92.39</v>
      </c>
      <c r="I1963" s="1">
        <v>163.89</v>
      </c>
      <c r="J1963" s="1">
        <v>57.65</v>
      </c>
      <c r="K1963" s="1">
        <v>10.53</v>
      </c>
      <c r="L1963" s="1">
        <v>13.11</v>
      </c>
      <c r="M1963" s="1">
        <v>4.62</v>
      </c>
      <c r="N1963" s="1">
        <v>6.15</v>
      </c>
      <c r="O1963" s="2">
        <f t="shared" si="30"/>
        <v>568.31999999999994</v>
      </c>
    </row>
    <row r="1964" spans="1:15" x14ac:dyDescent="0.3">
      <c r="A1964" s="1" t="s">
        <v>6</v>
      </c>
      <c r="B1964" s="1">
        <v>23</v>
      </c>
      <c r="C1964" s="6">
        <v>0.79166666666666663</v>
      </c>
      <c r="D1964" s="1">
        <v>0</v>
      </c>
      <c r="E1964" s="1">
        <v>0</v>
      </c>
      <c r="F1964" s="1">
        <v>0</v>
      </c>
      <c r="G1964" s="1">
        <v>0</v>
      </c>
      <c r="H1964" s="1">
        <v>8.6300000000000008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2">
        <f t="shared" si="30"/>
        <v>8.6300000000000008</v>
      </c>
    </row>
    <row r="1965" spans="1:15" x14ac:dyDescent="0.3">
      <c r="A1965" s="1" t="s">
        <v>6</v>
      </c>
      <c r="B1965" s="1">
        <v>23</v>
      </c>
      <c r="C1965" s="6">
        <v>0.83333333333333337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2">
        <f t="shared" si="30"/>
        <v>0</v>
      </c>
    </row>
    <row r="1966" spans="1:15" x14ac:dyDescent="0.3">
      <c r="A1966" s="1" t="s">
        <v>6</v>
      </c>
      <c r="B1966" s="1">
        <v>23</v>
      </c>
      <c r="C1966" s="6">
        <v>0.875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2">
        <f t="shared" si="30"/>
        <v>0</v>
      </c>
    </row>
    <row r="1967" spans="1:15" x14ac:dyDescent="0.3">
      <c r="A1967" s="1" t="s">
        <v>6</v>
      </c>
      <c r="B1967" s="1">
        <v>23</v>
      </c>
      <c r="C1967" s="6">
        <v>0.91666666666666663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2">
        <f t="shared" si="30"/>
        <v>0</v>
      </c>
    </row>
    <row r="1968" spans="1:15" x14ac:dyDescent="0.3">
      <c r="A1968" s="1" t="s">
        <v>6</v>
      </c>
      <c r="B1968" s="1">
        <v>23</v>
      </c>
      <c r="C1968" s="6">
        <v>0.95833333333333337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2">
        <f t="shared" si="30"/>
        <v>0</v>
      </c>
    </row>
    <row r="1969" spans="1:15" x14ac:dyDescent="0.3">
      <c r="A1969" s="1" t="s">
        <v>6</v>
      </c>
      <c r="B1969" s="1">
        <v>24</v>
      </c>
      <c r="C1969" s="6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2">
        <f t="shared" si="30"/>
        <v>0</v>
      </c>
    </row>
    <row r="1970" spans="1:15" x14ac:dyDescent="0.3">
      <c r="A1970" s="1" t="s">
        <v>6</v>
      </c>
      <c r="B1970" s="1">
        <v>24</v>
      </c>
      <c r="C1970" s="6">
        <v>4.1666666666666664E-2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2">
        <f t="shared" si="30"/>
        <v>0</v>
      </c>
    </row>
    <row r="1971" spans="1:15" x14ac:dyDescent="0.3">
      <c r="A1971" s="1" t="s">
        <v>6</v>
      </c>
      <c r="B1971" s="1">
        <v>24</v>
      </c>
      <c r="C1971" s="6">
        <v>8.3333333333333329E-2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2">
        <f t="shared" si="30"/>
        <v>0</v>
      </c>
    </row>
    <row r="1972" spans="1:15" x14ac:dyDescent="0.3">
      <c r="A1972" s="1" t="s">
        <v>6</v>
      </c>
      <c r="B1972" s="1">
        <v>24</v>
      </c>
      <c r="C1972" s="6">
        <v>0.125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2">
        <f t="shared" si="30"/>
        <v>0</v>
      </c>
    </row>
    <row r="1973" spans="1:15" x14ac:dyDescent="0.3">
      <c r="A1973" s="1" t="s">
        <v>6</v>
      </c>
      <c r="B1973" s="1">
        <v>24</v>
      </c>
      <c r="C1973" s="6">
        <v>0.16666666666666666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2">
        <f t="shared" si="30"/>
        <v>0</v>
      </c>
    </row>
    <row r="1974" spans="1:15" x14ac:dyDescent="0.3">
      <c r="A1974" s="1" t="s">
        <v>6</v>
      </c>
      <c r="B1974" s="1">
        <v>24</v>
      </c>
      <c r="C1974" s="6">
        <v>0.20833333333333334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2">
        <f t="shared" si="30"/>
        <v>0</v>
      </c>
    </row>
    <row r="1975" spans="1:15" x14ac:dyDescent="0.3">
      <c r="A1975" s="1" t="s">
        <v>6</v>
      </c>
      <c r="B1975" s="1">
        <v>24</v>
      </c>
      <c r="C1975" s="6">
        <v>0.25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2">
        <f t="shared" si="30"/>
        <v>0</v>
      </c>
    </row>
    <row r="1976" spans="1:15" x14ac:dyDescent="0.3">
      <c r="A1976" s="1" t="s">
        <v>6</v>
      </c>
      <c r="B1976" s="1">
        <v>24</v>
      </c>
      <c r="C1976" s="6">
        <v>0.29166666666666669</v>
      </c>
      <c r="D1976" s="1">
        <v>10.61</v>
      </c>
      <c r="E1976" s="1">
        <v>3.33</v>
      </c>
      <c r="F1976" s="1">
        <v>5.4</v>
      </c>
      <c r="G1976" s="1">
        <v>4.68</v>
      </c>
      <c r="H1976" s="1">
        <v>35.380000000000003</v>
      </c>
      <c r="I1976" s="1">
        <v>8.4307999999999996</v>
      </c>
      <c r="J1976" s="1">
        <v>6.95</v>
      </c>
      <c r="K1976" s="1">
        <v>0.78</v>
      </c>
      <c r="L1976" s="1">
        <v>4.6100000000000003</v>
      </c>
      <c r="M1976" s="1">
        <v>0.24</v>
      </c>
      <c r="N1976" s="1">
        <v>2.0699999999999998</v>
      </c>
      <c r="O1976" s="2">
        <f t="shared" si="30"/>
        <v>82.480800000000002</v>
      </c>
    </row>
    <row r="1977" spans="1:15" x14ac:dyDescent="0.3">
      <c r="A1977" s="1" t="s">
        <v>6</v>
      </c>
      <c r="B1977" s="1">
        <v>24</v>
      </c>
      <c r="C1977" s="6">
        <v>0.33333333333333331</v>
      </c>
      <c r="D1977" s="1">
        <v>18.75</v>
      </c>
      <c r="E1977" s="1">
        <v>18.93</v>
      </c>
      <c r="F1977" s="1">
        <v>38.94</v>
      </c>
      <c r="G1977" s="1">
        <v>25.47</v>
      </c>
      <c r="H1977" s="1">
        <v>151.26</v>
      </c>
      <c r="I1977" s="1">
        <v>658.52</v>
      </c>
      <c r="J1977" s="1">
        <v>31.45</v>
      </c>
      <c r="K1977" s="1">
        <v>4.93</v>
      </c>
      <c r="L1977" s="1">
        <v>10.73</v>
      </c>
      <c r="M1977" s="1">
        <v>1.42</v>
      </c>
      <c r="N1977" s="1">
        <v>5.09</v>
      </c>
      <c r="O1977" s="2">
        <f t="shared" si="30"/>
        <v>965.49</v>
      </c>
    </row>
    <row r="1978" spans="1:15" x14ac:dyDescent="0.3">
      <c r="A1978" s="1" t="s">
        <v>6</v>
      </c>
      <c r="B1978" s="1">
        <v>24</v>
      </c>
      <c r="C1978" s="6">
        <v>0.375</v>
      </c>
      <c r="D1978" s="1">
        <v>89.83</v>
      </c>
      <c r="E1978" s="1">
        <v>72.290000000000006</v>
      </c>
      <c r="F1978" s="1">
        <v>145.27000000000001</v>
      </c>
      <c r="G1978" s="1">
        <v>96.67</v>
      </c>
      <c r="H1978" s="1">
        <v>359.38</v>
      </c>
      <c r="I1978" s="1">
        <v>1436</v>
      </c>
      <c r="J1978" s="1">
        <v>123.61</v>
      </c>
      <c r="K1978" s="1">
        <v>17.420000000000002</v>
      </c>
      <c r="L1978" s="1">
        <v>48.31</v>
      </c>
      <c r="M1978" s="1">
        <v>6.42</v>
      </c>
      <c r="N1978" s="1">
        <v>22.72</v>
      </c>
      <c r="O1978" s="2">
        <f t="shared" si="30"/>
        <v>2417.92</v>
      </c>
    </row>
    <row r="1979" spans="1:15" x14ac:dyDescent="0.3">
      <c r="A1979" s="1" t="s">
        <v>6</v>
      </c>
      <c r="B1979" s="1">
        <v>24</v>
      </c>
      <c r="C1979" s="6">
        <v>0.41666666666666669</v>
      </c>
      <c r="D1979" s="1">
        <v>172.09</v>
      </c>
      <c r="E1979" s="1">
        <v>138.44</v>
      </c>
      <c r="F1979" s="1">
        <v>286.14999999999998</v>
      </c>
      <c r="G1979" s="1">
        <v>184.66</v>
      </c>
      <c r="H1979" s="1">
        <v>525.23</v>
      </c>
      <c r="I1979" s="1">
        <v>1706.3</v>
      </c>
      <c r="J1979" s="1">
        <v>236.53</v>
      </c>
      <c r="K1979" s="1">
        <v>33.11</v>
      </c>
      <c r="L1979" s="1">
        <v>91.49</v>
      </c>
      <c r="M1979" s="1">
        <v>13.47</v>
      </c>
      <c r="N1979" s="1">
        <v>42.61</v>
      </c>
      <c r="O1979" s="2">
        <f t="shared" si="30"/>
        <v>3430.08</v>
      </c>
    </row>
    <row r="1980" spans="1:15" x14ac:dyDescent="0.3">
      <c r="A1980" s="1" t="s">
        <v>6</v>
      </c>
      <c r="B1980" s="1">
        <v>24</v>
      </c>
      <c r="C1980" s="6">
        <v>0.45833333333333331</v>
      </c>
      <c r="D1980" s="1">
        <v>204.53</v>
      </c>
      <c r="E1980" s="1">
        <v>170.14</v>
      </c>
      <c r="F1980" s="1">
        <v>358.73</v>
      </c>
      <c r="G1980" s="1">
        <v>228.69</v>
      </c>
      <c r="H1980" s="1">
        <v>650.88</v>
      </c>
      <c r="I1980" s="1">
        <v>1664.7</v>
      </c>
      <c r="J1980" s="1">
        <v>286.87</v>
      </c>
      <c r="K1980" s="1">
        <v>41.42</v>
      </c>
      <c r="L1980" s="1">
        <v>107.56</v>
      </c>
      <c r="M1980" s="1">
        <v>16.86</v>
      </c>
      <c r="N1980" s="1">
        <v>50.4</v>
      </c>
      <c r="O1980" s="2">
        <f t="shared" si="30"/>
        <v>3780.78</v>
      </c>
    </row>
    <row r="1981" spans="1:15" x14ac:dyDescent="0.3">
      <c r="A1981" s="1" t="s">
        <v>6</v>
      </c>
      <c r="B1981" s="1">
        <v>24</v>
      </c>
      <c r="C1981" s="6">
        <v>0.5</v>
      </c>
      <c r="D1981" s="1">
        <v>223.94</v>
      </c>
      <c r="E1981" s="1">
        <v>190.58</v>
      </c>
      <c r="F1981" s="1">
        <v>406.04</v>
      </c>
      <c r="G1981" s="1">
        <v>258.98</v>
      </c>
      <c r="H1981" s="1">
        <v>853.84</v>
      </c>
      <c r="I1981" s="1">
        <v>1645.9</v>
      </c>
      <c r="J1981" s="1">
        <v>316.52</v>
      </c>
      <c r="K1981" s="1">
        <v>47.49</v>
      </c>
      <c r="L1981" s="1">
        <v>116.64</v>
      </c>
      <c r="M1981" s="1">
        <v>19.239999999999998</v>
      </c>
      <c r="N1981" s="1">
        <v>55.01</v>
      </c>
      <c r="O1981" s="2">
        <f t="shared" si="30"/>
        <v>4134.1799999999994</v>
      </c>
    </row>
    <row r="1982" spans="1:15" x14ac:dyDescent="0.3">
      <c r="A1982" s="1" t="s">
        <v>6</v>
      </c>
      <c r="B1982" s="1">
        <v>24</v>
      </c>
      <c r="C1982" s="6">
        <v>0.54166666666666663</v>
      </c>
      <c r="D1982" s="1">
        <v>222.84</v>
      </c>
      <c r="E1982" s="1">
        <v>196.21</v>
      </c>
      <c r="F1982" s="1">
        <v>420.18</v>
      </c>
      <c r="G1982" s="1">
        <v>266.49</v>
      </c>
      <c r="H1982" s="1">
        <v>963.92</v>
      </c>
      <c r="I1982" s="1">
        <v>1619.3</v>
      </c>
      <c r="J1982" s="1">
        <v>322.7</v>
      </c>
      <c r="K1982" s="1">
        <v>49.43</v>
      </c>
      <c r="L1982" s="1">
        <v>116.74</v>
      </c>
      <c r="M1982" s="1">
        <v>20.02</v>
      </c>
      <c r="N1982" s="1">
        <v>55.21</v>
      </c>
      <c r="O1982" s="2">
        <f t="shared" si="30"/>
        <v>4253.04</v>
      </c>
    </row>
    <row r="1983" spans="1:15" x14ac:dyDescent="0.3">
      <c r="A1983" s="1" t="s">
        <v>6</v>
      </c>
      <c r="B1983" s="1">
        <v>24</v>
      </c>
      <c r="C1983" s="6">
        <v>0.58333333333333337</v>
      </c>
      <c r="D1983" s="1">
        <v>174.49</v>
      </c>
      <c r="E1983" s="1">
        <v>161.69</v>
      </c>
      <c r="F1983" s="1">
        <v>344.25</v>
      </c>
      <c r="G1983" s="1">
        <v>219.34</v>
      </c>
      <c r="H1983" s="1">
        <v>1252.3699999999999</v>
      </c>
      <c r="I1983" s="1">
        <v>1673.1</v>
      </c>
      <c r="J1983" s="1">
        <v>261.89</v>
      </c>
      <c r="K1983" s="1">
        <v>41.57</v>
      </c>
      <c r="L1983" s="1">
        <v>93.65</v>
      </c>
      <c r="M1983" s="1">
        <v>16.46</v>
      </c>
      <c r="N1983" s="1">
        <v>44.79</v>
      </c>
      <c r="O1983" s="2">
        <f t="shared" si="30"/>
        <v>4283.5999999999995</v>
      </c>
    </row>
    <row r="1984" spans="1:15" x14ac:dyDescent="0.3">
      <c r="A1984" s="1" t="s">
        <v>6</v>
      </c>
      <c r="B1984" s="1">
        <v>24</v>
      </c>
      <c r="C1984" s="6">
        <v>0.625</v>
      </c>
      <c r="D1984" s="1">
        <v>151.88999999999999</v>
      </c>
      <c r="E1984" s="1">
        <v>149.01</v>
      </c>
      <c r="F1984" s="1">
        <v>319.42</v>
      </c>
      <c r="G1984" s="1">
        <v>200.98</v>
      </c>
      <c r="H1984" s="1">
        <v>1126.76</v>
      </c>
      <c r="I1984" s="1">
        <v>1686.1</v>
      </c>
      <c r="J1984" s="1">
        <v>238.62</v>
      </c>
      <c r="K1984" s="1">
        <v>38.65</v>
      </c>
      <c r="L1984" s="1">
        <v>81.52</v>
      </c>
      <c r="M1984" s="1">
        <v>15.41</v>
      </c>
      <c r="N1984" s="1">
        <v>37.97</v>
      </c>
      <c r="O1984" s="2">
        <f t="shared" si="30"/>
        <v>4046.3299999999995</v>
      </c>
    </row>
    <row r="1985" spans="1:15" x14ac:dyDescent="0.3">
      <c r="A1985" s="1" t="s">
        <v>6</v>
      </c>
      <c r="B1985" s="1">
        <v>24</v>
      </c>
      <c r="C1985" s="6">
        <v>0.66666666666666663</v>
      </c>
      <c r="D1985" s="1">
        <v>113.85</v>
      </c>
      <c r="E1985" s="1">
        <v>131.55000000000001</v>
      </c>
      <c r="F1985" s="1">
        <v>294.25</v>
      </c>
      <c r="G1985" s="1">
        <v>180.95</v>
      </c>
      <c r="H1985" s="1">
        <v>942.21</v>
      </c>
      <c r="I1985" s="1">
        <v>1668.6</v>
      </c>
      <c r="J1985" s="1">
        <v>215.24</v>
      </c>
      <c r="K1985" s="1">
        <v>33.72</v>
      </c>
      <c r="L1985" s="1">
        <v>67.8</v>
      </c>
      <c r="M1985" s="1">
        <v>14.61</v>
      </c>
      <c r="N1985" s="1">
        <v>31.19</v>
      </c>
      <c r="O1985" s="2">
        <f t="shared" si="30"/>
        <v>3693.97</v>
      </c>
    </row>
    <row r="1986" spans="1:15" x14ac:dyDescent="0.3">
      <c r="A1986" s="1" t="s">
        <v>6</v>
      </c>
      <c r="B1986" s="1">
        <v>24</v>
      </c>
      <c r="C1986" s="6">
        <v>0.70833333333333337</v>
      </c>
      <c r="D1986" s="1">
        <v>73.97</v>
      </c>
      <c r="E1986" s="1">
        <v>72.53</v>
      </c>
      <c r="F1986" s="1">
        <v>193.91</v>
      </c>
      <c r="G1986" s="1">
        <v>116.43</v>
      </c>
      <c r="H1986" s="1">
        <v>597.02</v>
      </c>
      <c r="I1986" s="1">
        <v>1251.8</v>
      </c>
      <c r="J1986" s="1">
        <v>137.04</v>
      </c>
      <c r="K1986" s="1">
        <v>16.71</v>
      </c>
      <c r="L1986" s="1">
        <v>38.17</v>
      </c>
      <c r="M1986" s="1">
        <v>9.85</v>
      </c>
      <c r="N1986" s="1">
        <v>15.57</v>
      </c>
      <c r="O1986" s="2">
        <f t="shared" si="30"/>
        <v>2523</v>
      </c>
    </row>
    <row r="1987" spans="1:15" x14ac:dyDescent="0.3">
      <c r="A1987" s="1" t="s">
        <v>6</v>
      </c>
      <c r="B1987" s="1">
        <v>24</v>
      </c>
      <c r="C1987" s="6">
        <v>0.75</v>
      </c>
      <c r="D1987" s="1">
        <v>27.34</v>
      </c>
      <c r="E1987" s="1">
        <v>19.170000000000002</v>
      </c>
      <c r="F1987" s="1">
        <v>22.01</v>
      </c>
      <c r="G1987" s="1">
        <v>39.78</v>
      </c>
      <c r="H1987" s="1">
        <v>176.78</v>
      </c>
      <c r="I1987" s="1">
        <v>454.99</v>
      </c>
      <c r="J1987" s="1">
        <v>46.09</v>
      </c>
      <c r="K1987" s="1">
        <v>5.62</v>
      </c>
      <c r="L1987" s="1">
        <v>10.19</v>
      </c>
      <c r="M1987" s="1">
        <v>4.2</v>
      </c>
      <c r="N1987" s="1">
        <v>4.13</v>
      </c>
      <c r="O1987" s="2">
        <f t="shared" ref="O1987:O2050" si="31">SUM(D1987:N1987)</f>
        <v>810.30000000000018</v>
      </c>
    </row>
    <row r="1988" spans="1:15" x14ac:dyDescent="0.3">
      <c r="A1988" s="1" t="s">
        <v>6</v>
      </c>
      <c r="B1988" s="1">
        <v>24</v>
      </c>
      <c r="C1988" s="6">
        <v>0.79166666666666663</v>
      </c>
      <c r="D1988" s="1">
        <v>0</v>
      </c>
      <c r="E1988" s="1">
        <v>0</v>
      </c>
      <c r="F1988" s="1">
        <v>0</v>
      </c>
      <c r="G1988" s="1">
        <v>0</v>
      </c>
      <c r="H1988" s="1">
        <v>8.7100000000000009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2">
        <f t="shared" si="31"/>
        <v>8.7100000000000009</v>
      </c>
    </row>
    <row r="1989" spans="1:15" x14ac:dyDescent="0.3">
      <c r="A1989" s="1" t="s">
        <v>6</v>
      </c>
      <c r="B1989" s="1">
        <v>24</v>
      </c>
      <c r="C1989" s="6">
        <v>0.83333333333333337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2">
        <f t="shared" si="31"/>
        <v>0</v>
      </c>
    </row>
    <row r="1990" spans="1:15" x14ac:dyDescent="0.3">
      <c r="A1990" s="1" t="s">
        <v>6</v>
      </c>
      <c r="B1990" s="1">
        <v>24</v>
      </c>
      <c r="C1990" s="6">
        <v>0.875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2">
        <f t="shared" si="31"/>
        <v>0</v>
      </c>
    </row>
    <row r="1991" spans="1:15" x14ac:dyDescent="0.3">
      <c r="A1991" s="1" t="s">
        <v>6</v>
      </c>
      <c r="B1991" s="1">
        <v>24</v>
      </c>
      <c r="C1991" s="6">
        <v>0.91666666666666663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2">
        <f t="shared" si="31"/>
        <v>0</v>
      </c>
    </row>
    <row r="1992" spans="1:15" x14ac:dyDescent="0.3">
      <c r="A1992" s="1" t="s">
        <v>6</v>
      </c>
      <c r="B1992" s="1">
        <v>24</v>
      </c>
      <c r="C1992" s="6">
        <v>0.95833333333333337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2">
        <f t="shared" si="31"/>
        <v>0</v>
      </c>
    </row>
    <row r="1993" spans="1:15" x14ac:dyDescent="0.3">
      <c r="A1993" s="1" t="s">
        <v>6</v>
      </c>
      <c r="B1993" s="1">
        <v>25</v>
      </c>
      <c r="C1993" s="6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2">
        <f t="shared" si="31"/>
        <v>0</v>
      </c>
    </row>
    <row r="1994" spans="1:15" x14ac:dyDescent="0.3">
      <c r="A1994" s="1" t="s">
        <v>6</v>
      </c>
      <c r="B1994" s="1">
        <v>25</v>
      </c>
      <c r="C1994" s="6">
        <v>4.1666666666666664E-2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2">
        <f t="shared" si="31"/>
        <v>0</v>
      </c>
    </row>
    <row r="1995" spans="1:15" x14ac:dyDescent="0.3">
      <c r="A1995" s="1" t="s">
        <v>6</v>
      </c>
      <c r="B1995" s="1">
        <v>25</v>
      </c>
      <c r="C1995" s="6">
        <v>8.3333333333333329E-2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2">
        <f t="shared" si="31"/>
        <v>0</v>
      </c>
    </row>
    <row r="1996" spans="1:15" x14ac:dyDescent="0.3">
      <c r="A1996" s="1" t="s">
        <v>6</v>
      </c>
      <c r="B1996" s="1">
        <v>25</v>
      </c>
      <c r="C1996" s="6">
        <v>0.125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2">
        <f t="shared" si="31"/>
        <v>0</v>
      </c>
    </row>
    <row r="1997" spans="1:15" x14ac:dyDescent="0.3">
      <c r="A1997" s="1" t="s">
        <v>6</v>
      </c>
      <c r="B1997" s="1">
        <v>25</v>
      </c>
      <c r="C1997" s="6">
        <v>0.16666666666666666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2">
        <f t="shared" si="31"/>
        <v>0</v>
      </c>
    </row>
    <row r="1998" spans="1:15" x14ac:dyDescent="0.3">
      <c r="A1998" s="1" t="s">
        <v>6</v>
      </c>
      <c r="B1998" s="1">
        <v>25</v>
      </c>
      <c r="C1998" s="6">
        <v>0.20833333333333334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2">
        <f t="shared" si="31"/>
        <v>0</v>
      </c>
    </row>
    <row r="1999" spans="1:15" x14ac:dyDescent="0.3">
      <c r="A1999" s="1" t="s">
        <v>6</v>
      </c>
      <c r="B1999" s="1">
        <v>25</v>
      </c>
      <c r="C1999" s="6">
        <v>0.25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2">
        <f t="shared" si="31"/>
        <v>0</v>
      </c>
    </row>
    <row r="2000" spans="1:15" x14ac:dyDescent="0.3">
      <c r="A2000" s="1" t="s">
        <v>6</v>
      </c>
      <c r="B2000" s="1">
        <v>25</v>
      </c>
      <c r="C2000" s="6">
        <v>0.29166666666666669</v>
      </c>
      <c r="D2000" s="1">
        <v>8.34</v>
      </c>
      <c r="E2000" s="1">
        <v>3.42</v>
      </c>
      <c r="F2000" s="1">
        <v>5.67</v>
      </c>
      <c r="G2000" s="1">
        <v>4.78</v>
      </c>
      <c r="H2000" s="1">
        <v>55.65</v>
      </c>
      <c r="I2000" s="1">
        <v>10.558</v>
      </c>
      <c r="J2000" s="1">
        <v>6.69</v>
      </c>
      <c r="K2000" s="1">
        <v>0.76</v>
      </c>
      <c r="L2000" s="1">
        <v>3.89</v>
      </c>
      <c r="M2000" s="1">
        <v>0.25</v>
      </c>
      <c r="N2000" s="1">
        <v>1.66</v>
      </c>
      <c r="O2000" s="2">
        <f t="shared" si="31"/>
        <v>101.66800000000001</v>
      </c>
    </row>
    <row r="2001" spans="1:15" x14ac:dyDescent="0.3">
      <c r="A2001" s="1" t="s">
        <v>6</v>
      </c>
      <c r="B2001" s="1">
        <v>25</v>
      </c>
      <c r="C2001" s="6">
        <v>0.33333333333333331</v>
      </c>
      <c r="D2001" s="1">
        <v>28.82</v>
      </c>
      <c r="E2001" s="1">
        <v>25.89</v>
      </c>
      <c r="F2001" s="1">
        <v>51.58</v>
      </c>
      <c r="G2001" s="1">
        <v>34.47</v>
      </c>
      <c r="H2001" s="1">
        <v>243.86</v>
      </c>
      <c r="I2001" s="1">
        <v>685.08</v>
      </c>
      <c r="J2001" s="1">
        <v>43.76</v>
      </c>
      <c r="K2001" s="1">
        <v>6.32</v>
      </c>
      <c r="L2001" s="1">
        <v>15.85</v>
      </c>
      <c r="M2001" s="1">
        <v>1.9</v>
      </c>
      <c r="N2001" s="1">
        <v>7.03</v>
      </c>
      <c r="O2001" s="2">
        <f t="shared" si="31"/>
        <v>1144.56</v>
      </c>
    </row>
    <row r="2002" spans="1:15" x14ac:dyDescent="0.3">
      <c r="A2002" s="1" t="s">
        <v>6</v>
      </c>
      <c r="B2002" s="1">
        <v>25</v>
      </c>
      <c r="C2002" s="6">
        <v>0.375</v>
      </c>
      <c r="D2002" s="1">
        <v>81.95</v>
      </c>
      <c r="E2002" s="1">
        <v>70.12</v>
      </c>
      <c r="F2002" s="1">
        <v>139.34</v>
      </c>
      <c r="G2002" s="1">
        <v>89.61</v>
      </c>
      <c r="H2002" s="1">
        <v>606.54</v>
      </c>
      <c r="I2002" s="1">
        <v>1468.8</v>
      </c>
      <c r="J2002" s="1">
        <v>116.69</v>
      </c>
      <c r="K2002" s="1">
        <v>16.600000000000001</v>
      </c>
      <c r="L2002" s="1">
        <v>44.95</v>
      </c>
      <c r="M2002" s="1">
        <v>6.15</v>
      </c>
      <c r="N2002" s="1">
        <v>21.59</v>
      </c>
      <c r="O2002" s="2">
        <f t="shared" si="31"/>
        <v>2662.3399999999997</v>
      </c>
    </row>
    <row r="2003" spans="1:15" x14ac:dyDescent="0.3">
      <c r="A2003" s="1" t="s">
        <v>6</v>
      </c>
      <c r="B2003" s="1">
        <v>25</v>
      </c>
      <c r="C2003" s="6">
        <v>0.41666666666666669</v>
      </c>
      <c r="D2003" s="1">
        <v>165.86</v>
      </c>
      <c r="E2003" s="1">
        <v>135.5</v>
      </c>
      <c r="F2003" s="1">
        <v>276.94</v>
      </c>
      <c r="G2003" s="1">
        <v>172.02</v>
      </c>
      <c r="H2003" s="1">
        <v>819.2</v>
      </c>
      <c r="I2003" s="1">
        <v>1653.7</v>
      </c>
      <c r="J2003" s="1">
        <v>228.48</v>
      </c>
      <c r="K2003" s="1">
        <v>32.090000000000003</v>
      </c>
      <c r="L2003" s="1">
        <v>88.72</v>
      </c>
      <c r="M2003" s="1">
        <v>13.29</v>
      </c>
      <c r="N2003" s="1">
        <v>41.54</v>
      </c>
      <c r="O2003" s="2">
        <f t="shared" si="31"/>
        <v>3627.34</v>
      </c>
    </row>
    <row r="2004" spans="1:15" x14ac:dyDescent="0.3">
      <c r="A2004" s="1" t="s">
        <v>6</v>
      </c>
      <c r="B2004" s="1">
        <v>25</v>
      </c>
      <c r="C2004" s="6">
        <v>0.45833333333333331</v>
      </c>
      <c r="D2004" s="1">
        <v>207.98</v>
      </c>
      <c r="E2004" s="1">
        <v>167.95</v>
      </c>
      <c r="F2004" s="1">
        <v>350.67</v>
      </c>
      <c r="G2004" s="1">
        <v>219.97</v>
      </c>
      <c r="H2004" s="1">
        <v>984.08</v>
      </c>
      <c r="I2004" s="1">
        <v>1652.1</v>
      </c>
      <c r="J2004" s="1">
        <v>279.35000000000002</v>
      </c>
      <c r="K2004" s="1">
        <v>40.630000000000003</v>
      </c>
      <c r="L2004" s="1">
        <v>106.28</v>
      </c>
      <c r="M2004" s="1">
        <v>16.809999999999999</v>
      </c>
      <c r="N2004" s="1">
        <v>50.39</v>
      </c>
      <c r="O2004" s="2">
        <f t="shared" si="31"/>
        <v>4076.21</v>
      </c>
    </row>
    <row r="2005" spans="1:15" x14ac:dyDescent="0.3">
      <c r="A2005" s="1" t="s">
        <v>6</v>
      </c>
      <c r="B2005" s="1">
        <v>25</v>
      </c>
      <c r="C2005" s="6">
        <v>0.5</v>
      </c>
      <c r="D2005" s="1">
        <v>227.91</v>
      </c>
      <c r="E2005" s="1">
        <v>188.98</v>
      </c>
      <c r="F2005" s="1">
        <v>400.14</v>
      </c>
      <c r="G2005" s="1">
        <v>256.63</v>
      </c>
      <c r="H2005" s="1">
        <v>1025.1600000000001</v>
      </c>
      <c r="I2005" s="1">
        <v>1622.9</v>
      </c>
      <c r="J2005" s="1">
        <v>310.23</v>
      </c>
      <c r="K2005" s="1">
        <v>47.43</v>
      </c>
      <c r="L2005" s="1">
        <v>115.76</v>
      </c>
      <c r="M2005" s="1">
        <v>19.190000000000001</v>
      </c>
      <c r="N2005" s="1">
        <v>55.16</v>
      </c>
      <c r="O2005" s="2">
        <f t="shared" si="31"/>
        <v>4269.4899999999989</v>
      </c>
    </row>
    <row r="2006" spans="1:15" x14ac:dyDescent="0.3">
      <c r="A2006" s="1" t="s">
        <v>6</v>
      </c>
      <c r="B2006" s="1">
        <v>25</v>
      </c>
      <c r="C2006" s="6">
        <v>0.54166666666666663</v>
      </c>
      <c r="D2006" s="1">
        <v>229.2</v>
      </c>
      <c r="E2006" s="1">
        <v>196.02</v>
      </c>
      <c r="F2006" s="1">
        <v>415.35</v>
      </c>
      <c r="G2006" s="1">
        <v>266.14999999999998</v>
      </c>
      <c r="H2006" s="1">
        <v>1075.33</v>
      </c>
      <c r="I2006" s="1">
        <v>1607</v>
      </c>
      <c r="J2006" s="1">
        <v>318.18</v>
      </c>
      <c r="K2006" s="1">
        <v>49.75</v>
      </c>
      <c r="L2006" s="1">
        <v>116.76</v>
      </c>
      <c r="M2006" s="1">
        <v>19.989999999999998</v>
      </c>
      <c r="N2006" s="1">
        <v>55.85</v>
      </c>
      <c r="O2006" s="2">
        <f t="shared" si="31"/>
        <v>4349.5800000000008</v>
      </c>
    </row>
    <row r="2007" spans="1:15" x14ac:dyDescent="0.3">
      <c r="A2007" s="1" t="s">
        <v>6</v>
      </c>
      <c r="B2007" s="1">
        <v>25</v>
      </c>
      <c r="C2007" s="6">
        <v>0.58333333333333337</v>
      </c>
      <c r="D2007" s="1">
        <v>203.98</v>
      </c>
      <c r="E2007" s="1">
        <v>188.01</v>
      </c>
      <c r="F2007" s="1">
        <v>400.94</v>
      </c>
      <c r="G2007" s="1">
        <v>255.03</v>
      </c>
      <c r="H2007" s="1">
        <v>1083.25</v>
      </c>
      <c r="I2007" s="1">
        <v>1659.6</v>
      </c>
      <c r="J2007" s="1">
        <v>303.39999999999998</v>
      </c>
      <c r="K2007" s="1">
        <v>48.08</v>
      </c>
      <c r="L2007" s="1">
        <v>108.8</v>
      </c>
      <c r="M2007" s="1">
        <v>19.54</v>
      </c>
      <c r="N2007" s="1">
        <v>51.98</v>
      </c>
      <c r="O2007" s="2">
        <f t="shared" si="31"/>
        <v>4322.6099999999997</v>
      </c>
    </row>
    <row r="2008" spans="1:15" x14ac:dyDescent="0.3">
      <c r="A2008" s="1" t="s">
        <v>6</v>
      </c>
      <c r="B2008" s="1">
        <v>25</v>
      </c>
      <c r="C2008" s="6">
        <v>0.625</v>
      </c>
      <c r="D2008" s="1">
        <v>169.46</v>
      </c>
      <c r="E2008" s="1">
        <v>167.68</v>
      </c>
      <c r="F2008" s="1">
        <v>362.52</v>
      </c>
      <c r="G2008" s="1">
        <v>226.24</v>
      </c>
      <c r="H2008" s="1">
        <v>1189.25</v>
      </c>
      <c r="I2008" s="1">
        <v>1694.7</v>
      </c>
      <c r="J2008" s="1">
        <v>268.85000000000002</v>
      </c>
      <c r="K2008" s="1">
        <v>43.23</v>
      </c>
      <c r="L2008" s="1">
        <v>91.43</v>
      </c>
      <c r="M2008" s="1">
        <v>17.63</v>
      </c>
      <c r="N2008" s="1">
        <v>42.46</v>
      </c>
      <c r="O2008" s="2">
        <f t="shared" si="31"/>
        <v>4273.4500000000007</v>
      </c>
    </row>
    <row r="2009" spans="1:15" x14ac:dyDescent="0.3">
      <c r="A2009" s="1" t="s">
        <v>6</v>
      </c>
      <c r="B2009" s="1">
        <v>25</v>
      </c>
      <c r="C2009" s="6">
        <v>0.66666666666666663</v>
      </c>
      <c r="D2009" s="1">
        <v>116.89</v>
      </c>
      <c r="E2009" s="1">
        <v>130.47</v>
      </c>
      <c r="F2009" s="1">
        <v>293.25</v>
      </c>
      <c r="G2009" s="1">
        <v>179</v>
      </c>
      <c r="H2009" s="1">
        <v>753.1</v>
      </c>
      <c r="I2009" s="1">
        <v>1688.7</v>
      </c>
      <c r="J2009" s="1">
        <v>213.01</v>
      </c>
      <c r="K2009" s="1">
        <v>33.46</v>
      </c>
      <c r="L2009" s="1">
        <v>67.33</v>
      </c>
      <c r="M2009" s="1">
        <v>14.32</v>
      </c>
      <c r="N2009" s="1">
        <v>31.07</v>
      </c>
      <c r="O2009" s="2">
        <f t="shared" si="31"/>
        <v>3520.6000000000004</v>
      </c>
    </row>
    <row r="2010" spans="1:15" x14ac:dyDescent="0.3">
      <c r="A2010" s="1" t="s">
        <v>6</v>
      </c>
      <c r="B2010" s="1">
        <v>25</v>
      </c>
      <c r="C2010" s="6">
        <v>0.70833333333333337</v>
      </c>
      <c r="D2010" s="1">
        <v>76.06</v>
      </c>
      <c r="E2010" s="1">
        <v>75.650000000000006</v>
      </c>
      <c r="F2010" s="1">
        <v>195.93</v>
      </c>
      <c r="G2010" s="1">
        <v>116.18</v>
      </c>
      <c r="H2010" s="1">
        <v>469.13</v>
      </c>
      <c r="I2010" s="1">
        <v>1300.0999999999999</v>
      </c>
      <c r="J2010" s="1">
        <v>136.31</v>
      </c>
      <c r="K2010" s="1">
        <v>18.149999999999999</v>
      </c>
      <c r="L2010" s="1">
        <v>38.369999999999997</v>
      </c>
      <c r="M2010" s="1">
        <v>9.74</v>
      </c>
      <c r="N2010" s="1">
        <v>16.41</v>
      </c>
      <c r="O2010" s="2">
        <f t="shared" si="31"/>
        <v>2452.0299999999997</v>
      </c>
    </row>
    <row r="2011" spans="1:15" x14ac:dyDescent="0.3">
      <c r="A2011" s="1" t="s">
        <v>6</v>
      </c>
      <c r="B2011" s="1">
        <v>25</v>
      </c>
      <c r="C2011" s="6">
        <v>0.75</v>
      </c>
      <c r="D2011" s="1">
        <v>29.7</v>
      </c>
      <c r="E2011" s="1">
        <v>23.41</v>
      </c>
      <c r="F2011" s="1">
        <v>37.67</v>
      </c>
      <c r="G2011" s="1">
        <v>41.88</v>
      </c>
      <c r="H2011" s="1">
        <v>169.14</v>
      </c>
      <c r="I2011" s="1">
        <v>526.70000000000005</v>
      </c>
      <c r="J2011" s="1">
        <v>48.24</v>
      </c>
      <c r="K2011" s="1">
        <v>6.73</v>
      </c>
      <c r="L2011" s="1">
        <v>10.72</v>
      </c>
      <c r="M2011" s="1">
        <v>4.22</v>
      </c>
      <c r="N2011" s="1">
        <v>4.6500000000000004</v>
      </c>
      <c r="O2011" s="2">
        <f t="shared" si="31"/>
        <v>903.06000000000006</v>
      </c>
    </row>
    <row r="2012" spans="1:15" x14ac:dyDescent="0.3">
      <c r="A2012" s="1" t="s">
        <v>6</v>
      </c>
      <c r="B2012" s="1">
        <v>25</v>
      </c>
      <c r="C2012" s="6">
        <v>0.79166666666666663</v>
      </c>
      <c r="D2012" s="1">
        <v>0</v>
      </c>
      <c r="E2012" s="1">
        <v>0</v>
      </c>
      <c r="F2012" s="1">
        <v>0</v>
      </c>
      <c r="G2012" s="1">
        <v>0</v>
      </c>
      <c r="H2012" s="1">
        <v>9.9700000000000006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2">
        <f t="shared" si="31"/>
        <v>9.9700000000000006</v>
      </c>
    </row>
    <row r="2013" spans="1:15" x14ac:dyDescent="0.3">
      <c r="A2013" s="1" t="s">
        <v>6</v>
      </c>
      <c r="B2013" s="1">
        <v>25</v>
      </c>
      <c r="C2013" s="6">
        <v>0.83333333333333337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2">
        <f t="shared" si="31"/>
        <v>0</v>
      </c>
    </row>
    <row r="2014" spans="1:15" x14ac:dyDescent="0.3">
      <c r="A2014" s="1" t="s">
        <v>6</v>
      </c>
      <c r="B2014" s="1">
        <v>25</v>
      </c>
      <c r="C2014" s="6">
        <v>0.875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2">
        <f t="shared" si="31"/>
        <v>0</v>
      </c>
    </row>
    <row r="2015" spans="1:15" x14ac:dyDescent="0.3">
      <c r="A2015" s="1" t="s">
        <v>6</v>
      </c>
      <c r="B2015" s="1">
        <v>25</v>
      </c>
      <c r="C2015" s="6">
        <v>0.91666666666666663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2">
        <f t="shared" si="31"/>
        <v>0</v>
      </c>
    </row>
    <row r="2016" spans="1:15" x14ac:dyDescent="0.3">
      <c r="A2016" s="1" t="s">
        <v>6</v>
      </c>
      <c r="B2016" s="1">
        <v>25</v>
      </c>
      <c r="C2016" s="6">
        <v>0.95833333333333337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2">
        <f t="shared" si="31"/>
        <v>0</v>
      </c>
    </row>
    <row r="2017" spans="1:15" x14ac:dyDescent="0.3">
      <c r="A2017" s="1" t="s">
        <v>6</v>
      </c>
      <c r="B2017" s="1">
        <v>26</v>
      </c>
      <c r="C2017" s="6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2">
        <f t="shared" si="31"/>
        <v>0</v>
      </c>
    </row>
    <row r="2018" spans="1:15" x14ac:dyDescent="0.3">
      <c r="A2018" s="1" t="s">
        <v>6</v>
      </c>
      <c r="B2018" s="1">
        <v>26</v>
      </c>
      <c r="C2018" s="6">
        <v>4.1666666666666664E-2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2">
        <f t="shared" si="31"/>
        <v>0</v>
      </c>
    </row>
    <row r="2019" spans="1:15" x14ac:dyDescent="0.3">
      <c r="A2019" s="1" t="s">
        <v>6</v>
      </c>
      <c r="B2019" s="1">
        <v>26</v>
      </c>
      <c r="C2019" s="6">
        <v>8.3333333333333329E-2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2">
        <f t="shared" si="31"/>
        <v>0</v>
      </c>
    </row>
    <row r="2020" spans="1:15" x14ac:dyDescent="0.3">
      <c r="A2020" s="1" t="s">
        <v>6</v>
      </c>
      <c r="B2020" s="1">
        <v>26</v>
      </c>
      <c r="C2020" s="6">
        <v>0.125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2">
        <f t="shared" si="31"/>
        <v>0</v>
      </c>
    </row>
    <row r="2021" spans="1:15" x14ac:dyDescent="0.3">
      <c r="A2021" s="1" t="s">
        <v>6</v>
      </c>
      <c r="B2021" s="1">
        <v>26</v>
      </c>
      <c r="C2021" s="6">
        <v>0.16666666666666666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2">
        <f t="shared" si="31"/>
        <v>0</v>
      </c>
    </row>
    <row r="2022" spans="1:15" x14ac:dyDescent="0.3">
      <c r="A2022" s="1" t="s">
        <v>6</v>
      </c>
      <c r="B2022" s="1">
        <v>26</v>
      </c>
      <c r="C2022" s="6">
        <v>0.20833333333333334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2">
        <f t="shared" si="31"/>
        <v>0</v>
      </c>
    </row>
    <row r="2023" spans="1:15" x14ac:dyDescent="0.3">
      <c r="A2023" s="1" t="s">
        <v>6</v>
      </c>
      <c r="B2023" s="1">
        <v>26</v>
      </c>
      <c r="C2023" s="6">
        <v>0.25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2">
        <f t="shared" si="31"/>
        <v>0</v>
      </c>
    </row>
    <row r="2024" spans="1:15" x14ac:dyDescent="0.3">
      <c r="A2024" s="1" t="s">
        <v>6</v>
      </c>
      <c r="B2024" s="1">
        <v>26</v>
      </c>
      <c r="C2024" s="6">
        <v>0.29166666666666669</v>
      </c>
      <c r="D2024" s="1">
        <v>12.45</v>
      </c>
      <c r="E2024" s="1">
        <v>3.95</v>
      </c>
      <c r="F2024" s="1">
        <v>6.39</v>
      </c>
      <c r="G2024" s="1">
        <v>5.53</v>
      </c>
      <c r="H2024" s="1">
        <v>7.91</v>
      </c>
      <c r="I2024" s="1">
        <v>12.03</v>
      </c>
      <c r="J2024" s="1">
        <v>8.1</v>
      </c>
      <c r="K2024" s="1">
        <v>0.87</v>
      </c>
      <c r="L2024" s="1">
        <v>5.0599999999999996</v>
      </c>
      <c r="M2024" s="1">
        <v>0.28000000000000003</v>
      </c>
      <c r="N2024" s="1">
        <v>2.35</v>
      </c>
      <c r="O2024" s="2">
        <f t="shared" si="31"/>
        <v>64.92</v>
      </c>
    </row>
    <row r="2025" spans="1:15" x14ac:dyDescent="0.3">
      <c r="A2025" s="1" t="s">
        <v>6</v>
      </c>
      <c r="B2025" s="1">
        <v>26</v>
      </c>
      <c r="C2025" s="6">
        <v>0.33333333333333331</v>
      </c>
      <c r="D2025" s="1">
        <v>63.87</v>
      </c>
      <c r="E2025" s="1">
        <v>39.24</v>
      </c>
      <c r="F2025" s="1">
        <v>70.599999999999994</v>
      </c>
      <c r="G2025" s="1">
        <v>54.04</v>
      </c>
      <c r="H2025" s="1">
        <v>45.42</v>
      </c>
      <c r="I2025" s="1">
        <v>745.92</v>
      </c>
      <c r="J2025" s="1">
        <v>72.41</v>
      </c>
      <c r="K2025" s="1">
        <v>8.75</v>
      </c>
      <c r="L2025" s="1">
        <v>33.39</v>
      </c>
      <c r="M2025" s="1">
        <v>3.08</v>
      </c>
      <c r="N2025" s="1">
        <v>15.45</v>
      </c>
      <c r="O2025" s="2">
        <f t="shared" si="31"/>
        <v>1152.17</v>
      </c>
    </row>
    <row r="2026" spans="1:15" x14ac:dyDescent="0.3">
      <c r="A2026" s="1" t="s">
        <v>6</v>
      </c>
      <c r="B2026" s="1">
        <v>26</v>
      </c>
      <c r="C2026" s="6">
        <v>0.375</v>
      </c>
      <c r="D2026" s="1">
        <v>119.88</v>
      </c>
      <c r="E2026" s="1">
        <v>89.45</v>
      </c>
      <c r="F2026" s="1">
        <v>178.27</v>
      </c>
      <c r="G2026" s="1">
        <v>121.59</v>
      </c>
      <c r="H2026" s="1">
        <v>202.49</v>
      </c>
      <c r="I2026" s="1">
        <v>1545.4</v>
      </c>
      <c r="J2026" s="1">
        <v>156.43</v>
      </c>
      <c r="K2026" s="1">
        <v>20.93</v>
      </c>
      <c r="L2026" s="1">
        <v>63.7</v>
      </c>
      <c r="M2026" s="1">
        <v>8.19</v>
      </c>
      <c r="N2026" s="1">
        <v>29.68</v>
      </c>
      <c r="O2026" s="2">
        <f t="shared" si="31"/>
        <v>2536.0099999999993</v>
      </c>
    </row>
    <row r="2027" spans="1:15" x14ac:dyDescent="0.3">
      <c r="A2027" s="1" t="s">
        <v>6</v>
      </c>
      <c r="B2027" s="1">
        <v>26</v>
      </c>
      <c r="C2027" s="6">
        <v>0.41666666666666669</v>
      </c>
      <c r="D2027" s="1">
        <v>163.47999999999999</v>
      </c>
      <c r="E2027" s="1">
        <v>132.18</v>
      </c>
      <c r="F2027" s="1">
        <v>274.24</v>
      </c>
      <c r="G2027" s="1">
        <v>179.64</v>
      </c>
      <c r="H2027" s="1">
        <v>192.9</v>
      </c>
      <c r="I2027" s="1">
        <v>1745.1</v>
      </c>
      <c r="J2027" s="1">
        <v>226.69</v>
      </c>
      <c r="K2027" s="1">
        <v>31.93</v>
      </c>
      <c r="L2027" s="1">
        <v>87.08</v>
      </c>
      <c r="M2027" s="1">
        <v>12.66</v>
      </c>
      <c r="N2027" s="1">
        <v>40.6</v>
      </c>
      <c r="O2027" s="2">
        <f t="shared" si="31"/>
        <v>3086.4999999999995</v>
      </c>
    </row>
    <row r="2028" spans="1:15" x14ac:dyDescent="0.3">
      <c r="A2028" s="1" t="s">
        <v>6</v>
      </c>
      <c r="B2028" s="1">
        <v>26</v>
      </c>
      <c r="C2028" s="6">
        <v>0.45833333333333331</v>
      </c>
      <c r="D2028" s="1">
        <v>192.11</v>
      </c>
      <c r="E2028" s="1">
        <v>162.82</v>
      </c>
      <c r="F2028" s="1">
        <v>344.25</v>
      </c>
      <c r="G2028" s="1">
        <v>220.95</v>
      </c>
      <c r="H2028" s="1">
        <v>251.5</v>
      </c>
      <c r="I2028" s="1">
        <v>1745.5</v>
      </c>
      <c r="J2028" s="1">
        <v>275.68</v>
      </c>
      <c r="K2028" s="1">
        <v>39.979999999999997</v>
      </c>
      <c r="L2028" s="1">
        <v>102.5</v>
      </c>
      <c r="M2028" s="1">
        <v>15.9</v>
      </c>
      <c r="N2028" s="1">
        <v>47.93</v>
      </c>
      <c r="O2028" s="2">
        <f t="shared" si="31"/>
        <v>3399.12</v>
      </c>
    </row>
    <row r="2029" spans="1:15" x14ac:dyDescent="0.3">
      <c r="A2029" s="1" t="s">
        <v>6</v>
      </c>
      <c r="B2029" s="1">
        <v>26</v>
      </c>
      <c r="C2029" s="6">
        <v>0.5</v>
      </c>
      <c r="D2029" s="1">
        <v>205.22</v>
      </c>
      <c r="E2029" s="1">
        <v>181.16</v>
      </c>
      <c r="F2029" s="1">
        <v>388.08</v>
      </c>
      <c r="G2029" s="1">
        <v>246.34</v>
      </c>
      <c r="H2029" s="1">
        <v>265.14999999999998</v>
      </c>
      <c r="I2029" s="1">
        <v>1713.7</v>
      </c>
      <c r="J2029" s="1">
        <v>304.26</v>
      </c>
      <c r="K2029" s="1">
        <v>45.01</v>
      </c>
      <c r="L2029" s="1">
        <v>110.42</v>
      </c>
      <c r="M2029" s="1">
        <v>17.920000000000002</v>
      </c>
      <c r="N2029" s="1">
        <v>51.67</v>
      </c>
      <c r="O2029" s="2">
        <f t="shared" si="31"/>
        <v>3528.9300000000003</v>
      </c>
    </row>
    <row r="2030" spans="1:15" x14ac:dyDescent="0.3">
      <c r="A2030" s="1" t="s">
        <v>6</v>
      </c>
      <c r="B2030" s="1">
        <v>26</v>
      </c>
      <c r="C2030" s="6">
        <v>0.54166666666666663</v>
      </c>
      <c r="D2030" s="1">
        <v>206.38</v>
      </c>
      <c r="E2030" s="1">
        <v>187.47</v>
      </c>
      <c r="F2030" s="1">
        <v>404.42</v>
      </c>
      <c r="G2030" s="1">
        <v>254.66</v>
      </c>
      <c r="H2030" s="1">
        <v>516.70000000000005</v>
      </c>
      <c r="I2030" s="1">
        <v>1710.5</v>
      </c>
      <c r="J2030" s="1">
        <v>311.42</v>
      </c>
      <c r="K2030" s="1">
        <v>47.06</v>
      </c>
      <c r="L2030" s="1">
        <v>111.2</v>
      </c>
      <c r="M2030" s="1">
        <v>18.829999999999998</v>
      </c>
      <c r="N2030" s="1">
        <v>52.22</v>
      </c>
      <c r="O2030" s="2">
        <f t="shared" si="31"/>
        <v>3820.8599999999997</v>
      </c>
    </row>
    <row r="2031" spans="1:15" x14ac:dyDescent="0.3">
      <c r="A2031" s="1" t="s">
        <v>6</v>
      </c>
      <c r="B2031" s="1">
        <v>26</v>
      </c>
      <c r="C2031" s="6">
        <v>0.58333333333333337</v>
      </c>
      <c r="D2031" s="1">
        <v>191.24</v>
      </c>
      <c r="E2031" s="1">
        <v>180.81</v>
      </c>
      <c r="F2031" s="1">
        <v>392.06</v>
      </c>
      <c r="G2031" s="1">
        <v>245.35</v>
      </c>
      <c r="H2031" s="1">
        <v>552.19000000000005</v>
      </c>
      <c r="I2031" s="1">
        <v>1731.1</v>
      </c>
      <c r="J2031" s="1">
        <v>296.98</v>
      </c>
      <c r="K2031" s="1">
        <v>45.87</v>
      </c>
      <c r="L2031" s="1">
        <v>104.31</v>
      </c>
      <c r="M2031" s="1">
        <v>18.440000000000001</v>
      </c>
      <c r="N2031" s="1">
        <v>49.15</v>
      </c>
      <c r="O2031" s="2">
        <f t="shared" si="31"/>
        <v>3807.5</v>
      </c>
    </row>
    <row r="2032" spans="1:15" x14ac:dyDescent="0.3">
      <c r="A2032" s="1" t="s">
        <v>6</v>
      </c>
      <c r="B2032" s="1">
        <v>26</v>
      </c>
      <c r="C2032" s="6">
        <v>0.625</v>
      </c>
      <c r="D2032" s="1">
        <v>137.11000000000001</v>
      </c>
      <c r="E2032" s="1">
        <v>135.71</v>
      </c>
      <c r="F2032" s="1">
        <v>291.55</v>
      </c>
      <c r="G2032" s="1">
        <v>183.52</v>
      </c>
      <c r="H2032" s="1">
        <v>712.38</v>
      </c>
      <c r="I2032" s="1">
        <v>1766.7</v>
      </c>
      <c r="J2032" s="1">
        <v>219.66</v>
      </c>
      <c r="K2032" s="1">
        <v>35.28</v>
      </c>
      <c r="L2032" s="1">
        <v>74.86</v>
      </c>
      <c r="M2032" s="1">
        <v>13.48</v>
      </c>
      <c r="N2032" s="1">
        <v>35.61</v>
      </c>
      <c r="O2032" s="2">
        <f t="shared" si="31"/>
        <v>3605.8600000000006</v>
      </c>
    </row>
    <row r="2033" spans="1:15" x14ac:dyDescent="0.3">
      <c r="A2033" s="1" t="s">
        <v>6</v>
      </c>
      <c r="B2033" s="1">
        <v>26</v>
      </c>
      <c r="C2033" s="6">
        <v>0.66666666666666663</v>
      </c>
      <c r="D2033" s="1">
        <v>93.31</v>
      </c>
      <c r="E2033" s="1">
        <v>105.9</v>
      </c>
      <c r="F2033" s="1">
        <v>232.47</v>
      </c>
      <c r="G2033" s="1">
        <v>146.09</v>
      </c>
      <c r="H2033" s="1">
        <v>970.47</v>
      </c>
      <c r="I2033" s="1">
        <v>1772.9</v>
      </c>
      <c r="J2033" s="1">
        <v>173.79</v>
      </c>
      <c r="K2033" s="1">
        <v>27.38</v>
      </c>
      <c r="L2033" s="1">
        <v>55.29</v>
      </c>
      <c r="M2033" s="1">
        <v>10.3</v>
      </c>
      <c r="N2033" s="1">
        <v>25.8</v>
      </c>
      <c r="O2033" s="2">
        <f t="shared" si="31"/>
        <v>3613.7000000000007</v>
      </c>
    </row>
    <row r="2034" spans="1:15" x14ac:dyDescent="0.3">
      <c r="A2034" s="1" t="s">
        <v>6</v>
      </c>
      <c r="B2034" s="1">
        <v>26</v>
      </c>
      <c r="C2034" s="6">
        <v>0.70833333333333337</v>
      </c>
      <c r="D2034" s="1">
        <v>70.739999999999995</v>
      </c>
      <c r="E2034" s="1">
        <v>69.84</v>
      </c>
      <c r="F2034" s="1">
        <v>188.91</v>
      </c>
      <c r="G2034" s="1">
        <v>113.67</v>
      </c>
      <c r="H2034" s="1">
        <v>601.49</v>
      </c>
      <c r="I2034" s="1">
        <v>1316.3</v>
      </c>
      <c r="J2034" s="1">
        <v>133.43</v>
      </c>
      <c r="K2034" s="1">
        <v>15.92</v>
      </c>
      <c r="L2034" s="1">
        <v>36.65</v>
      </c>
      <c r="M2034" s="1">
        <v>9.5500000000000007</v>
      </c>
      <c r="N2034" s="1">
        <v>15.02</v>
      </c>
      <c r="O2034" s="2">
        <f t="shared" si="31"/>
        <v>2571.52</v>
      </c>
    </row>
    <row r="2035" spans="1:15" x14ac:dyDescent="0.3">
      <c r="A2035" s="1" t="s">
        <v>6</v>
      </c>
      <c r="B2035" s="1">
        <v>26</v>
      </c>
      <c r="C2035" s="6">
        <v>0.75</v>
      </c>
      <c r="D2035" s="1">
        <v>26.65</v>
      </c>
      <c r="E2035" s="1">
        <v>18.62</v>
      </c>
      <c r="F2035" s="1">
        <v>21.16</v>
      </c>
      <c r="G2035" s="1">
        <v>39.06</v>
      </c>
      <c r="H2035" s="1">
        <v>204.04</v>
      </c>
      <c r="I2035" s="1">
        <v>513.63</v>
      </c>
      <c r="J2035" s="1">
        <v>45.88</v>
      </c>
      <c r="K2035" s="1">
        <v>5.49</v>
      </c>
      <c r="L2035" s="1">
        <v>10.11</v>
      </c>
      <c r="M2035" s="1">
        <v>4.01</v>
      </c>
      <c r="N2035" s="1">
        <v>4.07</v>
      </c>
      <c r="O2035" s="2">
        <f t="shared" si="31"/>
        <v>892.72</v>
      </c>
    </row>
    <row r="2036" spans="1:15" x14ac:dyDescent="0.3">
      <c r="A2036" s="1" t="s">
        <v>6</v>
      </c>
      <c r="B2036" s="1">
        <v>26</v>
      </c>
      <c r="C2036" s="6">
        <v>0.79166666666666663</v>
      </c>
      <c r="D2036" s="1">
        <v>0</v>
      </c>
      <c r="E2036" s="1">
        <v>0</v>
      </c>
      <c r="F2036" s="1">
        <v>0</v>
      </c>
      <c r="G2036" s="1">
        <v>0</v>
      </c>
      <c r="H2036" s="1">
        <v>13.85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2">
        <f t="shared" si="31"/>
        <v>13.85</v>
      </c>
    </row>
    <row r="2037" spans="1:15" x14ac:dyDescent="0.3">
      <c r="A2037" s="1" t="s">
        <v>6</v>
      </c>
      <c r="B2037" s="1">
        <v>26</v>
      </c>
      <c r="C2037" s="6">
        <v>0.83333333333333337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2">
        <f t="shared" si="31"/>
        <v>0</v>
      </c>
    </row>
    <row r="2038" spans="1:15" x14ac:dyDescent="0.3">
      <c r="A2038" s="1" t="s">
        <v>6</v>
      </c>
      <c r="B2038" s="1">
        <v>26</v>
      </c>
      <c r="C2038" s="6">
        <v>0.875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2">
        <f t="shared" si="31"/>
        <v>0</v>
      </c>
    </row>
    <row r="2039" spans="1:15" x14ac:dyDescent="0.3">
      <c r="A2039" s="1" t="s">
        <v>6</v>
      </c>
      <c r="B2039" s="1">
        <v>26</v>
      </c>
      <c r="C2039" s="6">
        <v>0.91666666666666663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2">
        <f t="shared" si="31"/>
        <v>0</v>
      </c>
    </row>
    <row r="2040" spans="1:15" x14ac:dyDescent="0.3">
      <c r="A2040" s="1" t="s">
        <v>6</v>
      </c>
      <c r="B2040" s="1">
        <v>26</v>
      </c>
      <c r="C2040" s="6">
        <v>0.95833333333333337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2">
        <f t="shared" si="31"/>
        <v>0</v>
      </c>
    </row>
    <row r="2041" spans="1:15" x14ac:dyDescent="0.3">
      <c r="A2041" s="1" t="s">
        <v>6</v>
      </c>
      <c r="B2041" s="1">
        <v>27</v>
      </c>
      <c r="C2041" s="6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2">
        <f t="shared" si="31"/>
        <v>0</v>
      </c>
    </row>
    <row r="2042" spans="1:15" x14ac:dyDescent="0.3">
      <c r="A2042" s="1" t="s">
        <v>6</v>
      </c>
      <c r="B2042" s="1">
        <v>27</v>
      </c>
      <c r="C2042" s="6">
        <v>4.1666666666666664E-2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2">
        <f t="shared" si="31"/>
        <v>0</v>
      </c>
    </row>
    <row r="2043" spans="1:15" x14ac:dyDescent="0.3">
      <c r="A2043" s="1" t="s">
        <v>6</v>
      </c>
      <c r="B2043" s="1">
        <v>27</v>
      </c>
      <c r="C2043" s="6">
        <v>8.3333333333333329E-2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2">
        <f t="shared" si="31"/>
        <v>0</v>
      </c>
    </row>
    <row r="2044" spans="1:15" x14ac:dyDescent="0.3">
      <c r="A2044" s="1" t="s">
        <v>6</v>
      </c>
      <c r="B2044" s="1">
        <v>27</v>
      </c>
      <c r="C2044" s="6">
        <v>0.125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2">
        <f t="shared" si="31"/>
        <v>0</v>
      </c>
    </row>
    <row r="2045" spans="1:15" x14ac:dyDescent="0.3">
      <c r="A2045" s="1" t="s">
        <v>6</v>
      </c>
      <c r="B2045" s="1">
        <v>27</v>
      </c>
      <c r="C2045" s="6">
        <v>0.16666666666666666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2">
        <f t="shared" si="31"/>
        <v>0</v>
      </c>
    </row>
    <row r="2046" spans="1:15" x14ac:dyDescent="0.3">
      <c r="A2046" s="1" t="s">
        <v>6</v>
      </c>
      <c r="B2046" s="1">
        <v>27</v>
      </c>
      <c r="C2046" s="6">
        <v>0.20833333333333334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2">
        <f t="shared" si="31"/>
        <v>0</v>
      </c>
    </row>
    <row r="2047" spans="1:15" x14ac:dyDescent="0.3">
      <c r="A2047" s="1" t="s">
        <v>6</v>
      </c>
      <c r="B2047" s="1">
        <v>27</v>
      </c>
      <c r="C2047" s="6">
        <v>0.25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2">
        <f t="shared" si="31"/>
        <v>0</v>
      </c>
    </row>
    <row r="2048" spans="1:15" x14ac:dyDescent="0.3">
      <c r="A2048" s="1" t="s">
        <v>6</v>
      </c>
      <c r="B2048" s="1">
        <v>27</v>
      </c>
      <c r="C2048" s="6">
        <v>0.29166666666666669</v>
      </c>
      <c r="D2048" s="1">
        <v>2.85</v>
      </c>
      <c r="E2048" s="1">
        <v>3.48</v>
      </c>
      <c r="F2048" s="1">
        <v>7.46</v>
      </c>
      <c r="G2048" s="1">
        <v>4.74</v>
      </c>
      <c r="H2048" s="1">
        <v>67.13</v>
      </c>
      <c r="I2048" s="1">
        <v>15.377000000000001</v>
      </c>
      <c r="J2048" s="1">
        <v>5.32</v>
      </c>
      <c r="K2048" s="1">
        <v>0.97</v>
      </c>
      <c r="L2048" s="1">
        <v>1.56</v>
      </c>
      <c r="M2048" s="1">
        <v>0.27</v>
      </c>
      <c r="N2048" s="1">
        <v>0.68</v>
      </c>
      <c r="O2048" s="2">
        <f t="shared" si="31"/>
        <v>109.837</v>
      </c>
    </row>
    <row r="2049" spans="1:15" x14ac:dyDescent="0.3">
      <c r="A2049" s="1" t="s">
        <v>6</v>
      </c>
      <c r="B2049" s="1">
        <v>27</v>
      </c>
      <c r="C2049" s="6">
        <v>0.33333333333333331</v>
      </c>
      <c r="D2049" s="1">
        <v>56.31</v>
      </c>
      <c r="E2049" s="1">
        <v>38.53</v>
      </c>
      <c r="F2049" s="1">
        <v>68.599999999999994</v>
      </c>
      <c r="G2049" s="1">
        <v>49.75</v>
      </c>
      <c r="H2049" s="1">
        <v>353.24</v>
      </c>
      <c r="I2049" s="1">
        <v>722.82</v>
      </c>
      <c r="J2049" s="1">
        <v>68.81</v>
      </c>
      <c r="K2049" s="1">
        <v>7.66</v>
      </c>
      <c r="L2049" s="1">
        <v>29.21</v>
      </c>
      <c r="M2049" s="1">
        <v>2.59</v>
      </c>
      <c r="N2049" s="1">
        <v>10.53</v>
      </c>
      <c r="O2049" s="2">
        <f t="shared" si="31"/>
        <v>1408.05</v>
      </c>
    </row>
    <row r="2050" spans="1:15" x14ac:dyDescent="0.3">
      <c r="A2050" s="1" t="s">
        <v>6</v>
      </c>
      <c r="B2050" s="1">
        <v>27</v>
      </c>
      <c r="C2050" s="6">
        <v>0.375</v>
      </c>
      <c r="D2050" s="1">
        <v>113.1</v>
      </c>
      <c r="E2050" s="1">
        <v>90.4</v>
      </c>
      <c r="F2050" s="1">
        <v>175.56</v>
      </c>
      <c r="G2050" s="1">
        <v>113.83</v>
      </c>
      <c r="H2050" s="1">
        <v>741.1</v>
      </c>
      <c r="I2050" s="1">
        <v>1271.3</v>
      </c>
      <c r="J2050" s="1">
        <v>152.52000000000001</v>
      </c>
      <c r="K2050" s="1">
        <v>20.18</v>
      </c>
      <c r="L2050" s="1">
        <v>61.53</v>
      </c>
      <c r="M2050" s="1">
        <v>8.19</v>
      </c>
      <c r="N2050" s="1">
        <v>29.32</v>
      </c>
      <c r="O2050" s="2">
        <f t="shared" si="31"/>
        <v>2777.03</v>
      </c>
    </row>
    <row r="2051" spans="1:15" x14ac:dyDescent="0.3">
      <c r="A2051" s="1" t="s">
        <v>6</v>
      </c>
      <c r="B2051" s="1">
        <v>27</v>
      </c>
      <c r="C2051" s="6">
        <v>0.41666666666666669</v>
      </c>
      <c r="D2051" s="1">
        <v>138.66999999999999</v>
      </c>
      <c r="E2051" s="1">
        <v>116.89</v>
      </c>
      <c r="F2051" s="1">
        <v>237.96</v>
      </c>
      <c r="G2051" s="1">
        <v>144.51</v>
      </c>
      <c r="H2051" s="1">
        <v>1185.0999999999999</v>
      </c>
      <c r="I2051" s="1">
        <v>1396.4</v>
      </c>
      <c r="J2051" s="1">
        <v>194.64</v>
      </c>
      <c r="K2051" s="1">
        <v>28.11</v>
      </c>
      <c r="L2051" s="1">
        <v>74.33</v>
      </c>
      <c r="M2051" s="1">
        <v>11.22</v>
      </c>
      <c r="N2051" s="1">
        <v>35.159999999999997</v>
      </c>
      <c r="O2051" s="2">
        <f t="shared" ref="O2051:O2114" si="32">SUM(D2051:N2051)</f>
        <v>3562.9899999999993</v>
      </c>
    </row>
    <row r="2052" spans="1:15" x14ac:dyDescent="0.3">
      <c r="A2052" s="1" t="s">
        <v>6</v>
      </c>
      <c r="B2052" s="1">
        <v>27</v>
      </c>
      <c r="C2052" s="6">
        <v>0.45833333333333331</v>
      </c>
      <c r="D2052" s="1">
        <v>160.62</v>
      </c>
      <c r="E2052" s="1">
        <v>132.03</v>
      </c>
      <c r="F2052" s="1">
        <v>272.66000000000003</v>
      </c>
      <c r="G2052" s="1">
        <v>169.03</v>
      </c>
      <c r="H2052" s="1">
        <v>1484.24</v>
      </c>
      <c r="I2052" s="1">
        <v>1428.3</v>
      </c>
      <c r="J2052" s="1">
        <v>215.92</v>
      </c>
      <c r="K2052" s="1">
        <v>33.21</v>
      </c>
      <c r="L2052" s="1">
        <v>81.45</v>
      </c>
      <c r="M2052" s="1">
        <v>12.58</v>
      </c>
      <c r="N2052" s="1">
        <v>39.450000000000003</v>
      </c>
      <c r="O2052" s="2">
        <f t="shared" si="32"/>
        <v>4029.49</v>
      </c>
    </row>
    <row r="2053" spans="1:15" x14ac:dyDescent="0.3">
      <c r="A2053" s="1" t="s">
        <v>6</v>
      </c>
      <c r="B2053" s="1">
        <v>27</v>
      </c>
      <c r="C2053" s="6">
        <v>0.5</v>
      </c>
      <c r="D2053" s="1">
        <v>200.78</v>
      </c>
      <c r="E2053" s="1">
        <v>165.59</v>
      </c>
      <c r="F2053" s="1">
        <v>348.22</v>
      </c>
      <c r="G2053" s="1">
        <v>224.7</v>
      </c>
      <c r="H2053" s="1">
        <v>1523.05</v>
      </c>
      <c r="I2053" s="1">
        <v>1513.7</v>
      </c>
      <c r="J2053" s="1">
        <v>269.48</v>
      </c>
      <c r="K2053" s="1">
        <v>42.2</v>
      </c>
      <c r="L2053" s="1">
        <v>100.86</v>
      </c>
      <c r="M2053" s="1">
        <v>16.55</v>
      </c>
      <c r="N2053" s="1">
        <v>48.55</v>
      </c>
      <c r="O2053" s="2">
        <f t="shared" si="32"/>
        <v>4453.68</v>
      </c>
    </row>
    <row r="2054" spans="1:15" x14ac:dyDescent="0.3">
      <c r="A2054" s="1" t="s">
        <v>6</v>
      </c>
      <c r="B2054" s="1">
        <v>27</v>
      </c>
      <c r="C2054" s="6">
        <v>0.54166666666666663</v>
      </c>
      <c r="D2054" s="1">
        <v>224.76</v>
      </c>
      <c r="E2054" s="1">
        <v>191.41</v>
      </c>
      <c r="F2054" s="1">
        <v>403.81</v>
      </c>
      <c r="G2054" s="1">
        <v>259.86</v>
      </c>
      <c r="H2054" s="1">
        <v>1536.4</v>
      </c>
      <c r="I2054" s="1">
        <v>1459.2</v>
      </c>
      <c r="J2054" s="1">
        <v>309.51</v>
      </c>
      <c r="K2054" s="1">
        <v>48.86</v>
      </c>
      <c r="L2054" s="1">
        <v>113.89</v>
      </c>
      <c r="M2054" s="1">
        <v>19.559999999999999</v>
      </c>
      <c r="N2054" s="1">
        <v>54.74</v>
      </c>
      <c r="O2054" s="2">
        <f t="shared" si="32"/>
        <v>4622.0000000000009</v>
      </c>
    </row>
    <row r="2055" spans="1:15" x14ac:dyDescent="0.3">
      <c r="A2055" s="1" t="s">
        <v>6</v>
      </c>
      <c r="B2055" s="1">
        <v>27</v>
      </c>
      <c r="C2055" s="6">
        <v>0.58333333333333337</v>
      </c>
      <c r="D2055" s="1">
        <v>130.79</v>
      </c>
      <c r="E2055" s="1">
        <v>119.4</v>
      </c>
      <c r="F2055" s="1">
        <v>248</v>
      </c>
      <c r="G2055" s="1">
        <v>161.93</v>
      </c>
      <c r="H2055" s="1">
        <v>1524.13</v>
      </c>
      <c r="I2055" s="1">
        <v>1448.5</v>
      </c>
      <c r="J2055" s="1">
        <v>191.78</v>
      </c>
      <c r="K2055" s="1">
        <v>31.48</v>
      </c>
      <c r="L2055" s="1">
        <v>68.900000000000006</v>
      </c>
      <c r="M2055" s="1">
        <v>11.32</v>
      </c>
      <c r="N2055" s="1">
        <v>33.76</v>
      </c>
      <c r="O2055" s="2">
        <f t="shared" si="32"/>
        <v>3969.9900000000007</v>
      </c>
    </row>
    <row r="2056" spans="1:15" x14ac:dyDescent="0.3">
      <c r="A2056" s="1" t="s">
        <v>6</v>
      </c>
      <c r="B2056" s="1">
        <v>27</v>
      </c>
      <c r="C2056" s="6">
        <v>0.625</v>
      </c>
      <c r="D2056" s="1">
        <v>134.68</v>
      </c>
      <c r="E2056" s="1">
        <v>133.85</v>
      </c>
      <c r="F2056" s="1">
        <v>283.08999999999997</v>
      </c>
      <c r="G2056" s="1">
        <v>180.89</v>
      </c>
      <c r="H2056" s="1">
        <v>1423.23</v>
      </c>
      <c r="I2056" s="1">
        <v>1503.1</v>
      </c>
      <c r="J2056" s="1">
        <v>213.65</v>
      </c>
      <c r="K2056" s="1">
        <v>35.15</v>
      </c>
      <c r="L2056" s="1">
        <v>73.099999999999994</v>
      </c>
      <c r="M2056" s="1">
        <v>13.36</v>
      </c>
      <c r="N2056" s="1">
        <v>35.479999999999997</v>
      </c>
      <c r="O2056" s="2">
        <f t="shared" si="32"/>
        <v>4029.58</v>
      </c>
    </row>
    <row r="2057" spans="1:15" x14ac:dyDescent="0.3">
      <c r="A2057" s="1" t="s">
        <v>6</v>
      </c>
      <c r="B2057" s="1">
        <v>27</v>
      </c>
      <c r="C2057" s="6">
        <v>0.66666666666666663</v>
      </c>
      <c r="D2057" s="1">
        <v>13.71</v>
      </c>
      <c r="E2057" s="1">
        <v>16.27</v>
      </c>
      <c r="F2057" s="1">
        <v>33.35</v>
      </c>
      <c r="G2057" s="1">
        <v>22.64</v>
      </c>
      <c r="H2057" s="1">
        <v>1109.27</v>
      </c>
      <c r="I2057" s="1">
        <v>1575</v>
      </c>
      <c r="J2057" s="1">
        <v>27.15</v>
      </c>
      <c r="K2057" s="1">
        <v>4.32</v>
      </c>
      <c r="L2057" s="1">
        <v>8.98</v>
      </c>
      <c r="M2057" s="1">
        <v>1.35</v>
      </c>
      <c r="N2057" s="1">
        <v>4.34</v>
      </c>
      <c r="O2057" s="2">
        <f t="shared" si="32"/>
        <v>2816.38</v>
      </c>
    </row>
    <row r="2058" spans="1:15" x14ac:dyDescent="0.3">
      <c r="A2058" s="1" t="s">
        <v>6</v>
      </c>
      <c r="B2058" s="1">
        <v>27</v>
      </c>
      <c r="C2058" s="6">
        <v>0.70833333333333337</v>
      </c>
      <c r="D2058" s="1">
        <v>1.44</v>
      </c>
      <c r="E2058" s="1">
        <v>1.65</v>
      </c>
      <c r="F2058" s="1">
        <v>4.0199999999999996</v>
      </c>
      <c r="G2058" s="1">
        <v>2.76</v>
      </c>
      <c r="H2058" s="1">
        <v>697.82</v>
      </c>
      <c r="I2058" s="1">
        <v>1001.6</v>
      </c>
      <c r="J2058" s="1">
        <v>3.35</v>
      </c>
      <c r="K2058" s="1">
        <v>0.37</v>
      </c>
      <c r="L2058" s="1">
        <v>1.02</v>
      </c>
      <c r="M2058" s="1">
        <v>0.14000000000000001</v>
      </c>
      <c r="N2058" s="1">
        <v>0.44</v>
      </c>
      <c r="O2058" s="2">
        <f t="shared" si="32"/>
        <v>1714.61</v>
      </c>
    </row>
    <row r="2059" spans="1:15" x14ac:dyDescent="0.3">
      <c r="A2059" s="1" t="s">
        <v>6</v>
      </c>
      <c r="B2059" s="1">
        <v>27</v>
      </c>
      <c r="C2059" s="6">
        <v>0.75</v>
      </c>
      <c r="D2059" s="1">
        <v>3.62</v>
      </c>
      <c r="E2059" s="1">
        <v>2.6</v>
      </c>
      <c r="F2059" s="1">
        <v>1.68</v>
      </c>
      <c r="G2059" s="1">
        <v>6.02</v>
      </c>
      <c r="H2059" s="1">
        <v>221.81</v>
      </c>
      <c r="I2059" s="1">
        <v>415.01</v>
      </c>
      <c r="J2059" s="1">
        <v>7.71</v>
      </c>
      <c r="K2059" s="1">
        <v>0.73</v>
      </c>
      <c r="L2059" s="1">
        <v>2.2999999999999998</v>
      </c>
      <c r="M2059" s="1">
        <v>0.42</v>
      </c>
      <c r="N2059" s="1">
        <v>0.87</v>
      </c>
      <c r="O2059" s="2">
        <f t="shared" si="32"/>
        <v>662.77</v>
      </c>
    </row>
    <row r="2060" spans="1:15" x14ac:dyDescent="0.3">
      <c r="A2060" s="1" t="s">
        <v>6</v>
      </c>
      <c r="B2060" s="1">
        <v>27</v>
      </c>
      <c r="C2060" s="6">
        <v>0.79166666666666663</v>
      </c>
      <c r="D2060" s="1">
        <v>0</v>
      </c>
      <c r="E2060" s="1">
        <v>0</v>
      </c>
      <c r="F2060" s="1">
        <v>0</v>
      </c>
      <c r="G2060" s="1">
        <v>0</v>
      </c>
      <c r="H2060" s="1">
        <v>8.02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2">
        <f t="shared" si="32"/>
        <v>8.02</v>
      </c>
    </row>
    <row r="2061" spans="1:15" x14ac:dyDescent="0.3">
      <c r="A2061" s="1" t="s">
        <v>6</v>
      </c>
      <c r="B2061" s="1">
        <v>27</v>
      </c>
      <c r="C2061" s="6">
        <v>0.83333333333333337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2">
        <f t="shared" si="32"/>
        <v>0</v>
      </c>
    </row>
    <row r="2062" spans="1:15" x14ac:dyDescent="0.3">
      <c r="A2062" s="1" t="s">
        <v>6</v>
      </c>
      <c r="B2062" s="1">
        <v>27</v>
      </c>
      <c r="C2062" s="6">
        <v>0.875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2">
        <f t="shared" si="32"/>
        <v>0</v>
      </c>
    </row>
    <row r="2063" spans="1:15" x14ac:dyDescent="0.3">
      <c r="A2063" s="1" t="s">
        <v>6</v>
      </c>
      <c r="B2063" s="1">
        <v>27</v>
      </c>
      <c r="C2063" s="6">
        <v>0.91666666666666663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2">
        <f t="shared" si="32"/>
        <v>0</v>
      </c>
    </row>
    <row r="2064" spans="1:15" x14ac:dyDescent="0.3">
      <c r="A2064" s="1" t="s">
        <v>6</v>
      </c>
      <c r="B2064" s="1">
        <v>27</v>
      </c>
      <c r="C2064" s="6">
        <v>0.95833333333333337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2">
        <f t="shared" si="32"/>
        <v>0</v>
      </c>
    </row>
    <row r="2065" spans="1:15" x14ac:dyDescent="0.3">
      <c r="A2065" s="1" t="s">
        <v>6</v>
      </c>
      <c r="B2065" s="1">
        <v>28</v>
      </c>
      <c r="C2065" s="6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2">
        <f t="shared" si="32"/>
        <v>0</v>
      </c>
    </row>
    <row r="2066" spans="1:15" x14ac:dyDescent="0.3">
      <c r="A2066" s="1" t="s">
        <v>6</v>
      </c>
      <c r="B2066" s="1">
        <v>28</v>
      </c>
      <c r="C2066" s="6">
        <v>4.1666666666666664E-2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2">
        <f t="shared" si="32"/>
        <v>0</v>
      </c>
    </row>
    <row r="2067" spans="1:15" x14ac:dyDescent="0.3">
      <c r="A2067" s="1" t="s">
        <v>6</v>
      </c>
      <c r="B2067" s="1">
        <v>28</v>
      </c>
      <c r="C2067" s="6">
        <v>8.3333333333333329E-2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2">
        <f t="shared" si="32"/>
        <v>0</v>
      </c>
    </row>
    <row r="2068" spans="1:15" x14ac:dyDescent="0.3">
      <c r="A2068" s="1" t="s">
        <v>6</v>
      </c>
      <c r="B2068" s="1">
        <v>28</v>
      </c>
      <c r="C2068" s="6">
        <v>0.125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2">
        <f t="shared" si="32"/>
        <v>0</v>
      </c>
    </row>
    <row r="2069" spans="1:15" x14ac:dyDescent="0.3">
      <c r="A2069" s="1" t="s">
        <v>6</v>
      </c>
      <c r="B2069" s="1">
        <v>28</v>
      </c>
      <c r="C2069" s="6">
        <v>0.16666666666666666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2">
        <f t="shared" si="32"/>
        <v>0</v>
      </c>
    </row>
    <row r="2070" spans="1:15" x14ac:dyDescent="0.3">
      <c r="A2070" s="1" t="s">
        <v>6</v>
      </c>
      <c r="B2070" s="1">
        <v>28</v>
      </c>
      <c r="C2070" s="6">
        <v>0.20833333333333334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2">
        <f t="shared" si="32"/>
        <v>0</v>
      </c>
    </row>
    <row r="2071" spans="1:15" x14ac:dyDescent="0.3">
      <c r="A2071" s="1" t="s">
        <v>6</v>
      </c>
      <c r="B2071" s="1">
        <v>28</v>
      </c>
      <c r="C2071" s="6">
        <v>0.25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2">
        <f t="shared" si="32"/>
        <v>0</v>
      </c>
    </row>
    <row r="2072" spans="1:15" x14ac:dyDescent="0.3">
      <c r="A2072" s="1" t="s">
        <v>6</v>
      </c>
      <c r="B2072" s="1">
        <v>28</v>
      </c>
      <c r="C2072" s="6">
        <v>0.29166666666666669</v>
      </c>
      <c r="D2072" s="1">
        <v>8.0500000000000007</v>
      </c>
      <c r="E2072" s="1">
        <v>4.8499999999999996</v>
      </c>
      <c r="F2072" s="1">
        <v>8.99</v>
      </c>
      <c r="G2072" s="1">
        <v>6.7</v>
      </c>
      <c r="H2072" s="1">
        <v>72.41</v>
      </c>
      <c r="I2072" s="1">
        <v>17.206</v>
      </c>
      <c r="J2072" s="1">
        <v>8.56</v>
      </c>
      <c r="K2072" s="1">
        <v>1.22</v>
      </c>
      <c r="L2072" s="1">
        <v>3.85</v>
      </c>
      <c r="M2072" s="1">
        <v>0.34</v>
      </c>
      <c r="N2072" s="1">
        <v>1.67</v>
      </c>
      <c r="O2072" s="2">
        <f t="shared" si="32"/>
        <v>133.846</v>
      </c>
    </row>
    <row r="2073" spans="1:15" x14ac:dyDescent="0.3">
      <c r="A2073" s="1" t="s">
        <v>6</v>
      </c>
      <c r="B2073" s="1">
        <v>28</v>
      </c>
      <c r="C2073" s="6">
        <v>0.33333333333333331</v>
      </c>
      <c r="D2073" s="1">
        <v>52.89</v>
      </c>
      <c r="E2073" s="1">
        <v>39.72</v>
      </c>
      <c r="F2073" s="1">
        <v>72.819999999999993</v>
      </c>
      <c r="G2073" s="1">
        <v>50.74</v>
      </c>
      <c r="H2073" s="1">
        <v>385.47</v>
      </c>
      <c r="I2073" s="1">
        <v>820.49</v>
      </c>
      <c r="J2073" s="1">
        <v>69.180000000000007</v>
      </c>
      <c r="K2073" s="1">
        <v>8.15</v>
      </c>
      <c r="L2073" s="1">
        <v>27.57</v>
      </c>
      <c r="M2073" s="1">
        <v>2.59</v>
      </c>
      <c r="N2073" s="1">
        <v>9.7899999999999991</v>
      </c>
      <c r="O2073" s="2">
        <f t="shared" si="32"/>
        <v>1539.41</v>
      </c>
    </row>
    <row r="2074" spans="1:15" x14ac:dyDescent="0.3">
      <c r="A2074" s="1" t="s">
        <v>6</v>
      </c>
      <c r="B2074" s="1">
        <v>28</v>
      </c>
      <c r="C2074" s="6">
        <v>0.375</v>
      </c>
      <c r="D2074" s="1">
        <v>51.56</v>
      </c>
      <c r="E2074" s="1">
        <v>54.41</v>
      </c>
      <c r="F2074" s="1">
        <v>106.15</v>
      </c>
      <c r="G2074" s="1">
        <v>63.65</v>
      </c>
      <c r="H2074" s="1">
        <v>828.65</v>
      </c>
      <c r="I2074" s="1">
        <v>1620.8</v>
      </c>
      <c r="J2074" s="1">
        <v>86.21</v>
      </c>
      <c r="K2074" s="1">
        <v>12.61</v>
      </c>
      <c r="L2074" s="1">
        <v>30.9</v>
      </c>
      <c r="M2074" s="1">
        <v>4.43</v>
      </c>
      <c r="N2074" s="1">
        <v>15.52</v>
      </c>
      <c r="O2074" s="2">
        <f t="shared" si="32"/>
        <v>2874.8900000000003</v>
      </c>
    </row>
    <row r="2075" spans="1:15" x14ac:dyDescent="0.3">
      <c r="A2075" s="1" t="s">
        <v>6</v>
      </c>
      <c r="B2075" s="1">
        <v>28</v>
      </c>
      <c r="C2075" s="6">
        <v>0.41666666666666669</v>
      </c>
      <c r="D2075" s="1">
        <v>62.46</v>
      </c>
      <c r="E2075" s="1">
        <v>61.71</v>
      </c>
      <c r="F2075" s="1">
        <v>124.25</v>
      </c>
      <c r="G2075" s="1">
        <v>73.27</v>
      </c>
      <c r="H2075" s="1">
        <v>1227.08</v>
      </c>
      <c r="I2075" s="1">
        <v>1795.5</v>
      </c>
      <c r="J2075" s="1">
        <v>99.82</v>
      </c>
      <c r="K2075" s="1">
        <v>15.65</v>
      </c>
      <c r="L2075" s="1">
        <v>35.520000000000003</v>
      </c>
      <c r="M2075" s="1">
        <v>3.79</v>
      </c>
      <c r="N2075" s="1">
        <v>17.46</v>
      </c>
      <c r="O2075" s="2">
        <f t="shared" si="32"/>
        <v>3516.51</v>
      </c>
    </row>
    <row r="2076" spans="1:15" x14ac:dyDescent="0.3">
      <c r="A2076" s="1" t="s">
        <v>6</v>
      </c>
      <c r="B2076" s="1">
        <v>28</v>
      </c>
      <c r="C2076" s="6">
        <v>0.45833333333333331</v>
      </c>
      <c r="D2076" s="1">
        <v>45.17</v>
      </c>
      <c r="E2076" s="1">
        <v>41.46</v>
      </c>
      <c r="F2076" s="1">
        <v>84.26</v>
      </c>
      <c r="G2076" s="1">
        <v>52.69</v>
      </c>
      <c r="H2076" s="1">
        <v>1484.78</v>
      </c>
      <c r="I2076" s="1">
        <v>1775.1</v>
      </c>
      <c r="J2076" s="1">
        <v>66.760000000000005</v>
      </c>
      <c r="K2076" s="1">
        <v>11.07</v>
      </c>
      <c r="L2076" s="1">
        <v>23.91</v>
      </c>
      <c r="M2076" s="1">
        <v>3.37</v>
      </c>
      <c r="N2076" s="1">
        <v>12.03</v>
      </c>
      <c r="O2076" s="2">
        <f t="shared" si="32"/>
        <v>3600.6000000000004</v>
      </c>
    </row>
    <row r="2077" spans="1:15" x14ac:dyDescent="0.3">
      <c r="A2077" s="1" t="s">
        <v>6</v>
      </c>
      <c r="B2077" s="1">
        <v>28</v>
      </c>
      <c r="C2077" s="6">
        <v>0.5</v>
      </c>
      <c r="D2077" s="1">
        <v>69.680000000000007</v>
      </c>
      <c r="E2077" s="1">
        <v>63.06</v>
      </c>
      <c r="F2077" s="1">
        <v>129.09</v>
      </c>
      <c r="G2077" s="1">
        <v>85.54</v>
      </c>
      <c r="H2077" s="1">
        <v>1526.46</v>
      </c>
      <c r="I2077" s="1">
        <v>1746.1</v>
      </c>
      <c r="J2077" s="1">
        <v>101.58</v>
      </c>
      <c r="K2077" s="1">
        <v>16.989999999999998</v>
      </c>
      <c r="L2077" s="1">
        <v>36.5</v>
      </c>
      <c r="M2077" s="1">
        <v>5.26</v>
      </c>
      <c r="N2077" s="1">
        <v>18.28</v>
      </c>
      <c r="O2077" s="2">
        <f t="shared" si="32"/>
        <v>3798.5400000000004</v>
      </c>
    </row>
    <row r="2078" spans="1:15" x14ac:dyDescent="0.3">
      <c r="A2078" s="1" t="s">
        <v>6</v>
      </c>
      <c r="B2078" s="1">
        <v>28</v>
      </c>
      <c r="C2078" s="6">
        <v>0.54166666666666663</v>
      </c>
      <c r="D2078" s="1">
        <v>77.900000000000006</v>
      </c>
      <c r="E2078" s="1">
        <v>70.86</v>
      </c>
      <c r="F2078" s="1">
        <v>144.22999999999999</v>
      </c>
      <c r="G2078" s="1">
        <v>96.12</v>
      </c>
      <c r="H2078" s="1">
        <v>1535.2</v>
      </c>
      <c r="I2078" s="1">
        <v>1722.6</v>
      </c>
      <c r="J2078" s="1">
        <v>114.08</v>
      </c>
      <c r="K2078" s="1">
        <v>19.07</v>
      </c>
      <c r="L2078" s="1">
        <v>40.869999999999997</v>
      </c>
      <c r="M2078" s="1">
        <v>5.97</v>
      </c>
      <c r="N2078" s="1">
        <v>20.440000000000001</v>
      </c>
      <c r="O2078" s="2">
        <f t="shared" si="32"/>
        <v>3847.3399999999997</v>
      </c>
    </row>
    <row r="2079" spans="1:15" x14ac:dyDescent="0.3">
      <c r="A2079" s="1" t="s">
        <v>6</v>
      </c>
      <c r="B2079" s="1">
        <v>28</v>
      </c>
      <c r="C2079" s="6">
        <v>0.58333333333333337</v>
      </c>
      <c r="D2079" s="1">
        <v>179.84</v>
      </c>
      <c r="E2079" s="1">
        <v>161.16999999999999</v>
      </c>
      <c r="F2079" s="1">
        <v>339.75</v>
      </c>
      <c r="G2079" s="1">
        <v>218.59</v>
      </c>
      <c r="H2079" s="1">
        <v>1520.51</v>
      </c>
      <c r="I2079" s="1">
        <v>1745.4</v>
      </c>
      <c r="J2079" s="1">
        <v>258.74</v>
      </c>
      <c r="K2079" s="1">
        <v>41.86</v>
      </c>
      <c r="L2079" s="1">
        <v>93.37</v>
      </c>
      <c r="M2079" s="1">
        <v>15.93</v>
      </c>
      <c r="N2079" s="1">
        <v>45.12</v>
      </c>
      <c r="O2079" s="2">
        <f t="shared" si="32"/>
        <v>4620.28</v>
      </c>
    </row>
    <row r="2080" spans="1:15" x14ac:dyDescent="0.3">
      <c r="A2080" s="1" t="s">
        <v>6</v>
      </c>
      <c r="B2080" s="1">
        <v>28</v>
      </c>
      <c r="C2080" s="6">
        <v>0.625</v>
      </c>
      <c r="D2080" s="1">
        <v>114.43</v>
      </c>
      <c r="E2080" s="1">
        <v>114.29</v>
      </c>
      <c r="F2080" s="1">
        <v>239.03</v>
      </c>
      <c r="G2080" s="1">
        <v>154.49</v>
      </c>
      <c r="H2080" s="1">
        <v>1380.92</v>
      </c>
      <c r="I2080" s="1">
        <v>1776.4</v>
      </c>
      <c r="J2080" s="1">
        <v>182.72</v>
      </c>
      <c r="K2080" s="1">
        <v>30.27</v>
      </c>
      <c r="L2080" s="1">
        <v>62.6</v>
      </c>
      <c r="M2080" s="1">
        <v>10.88</v>
      </c>
      <c r="N2080" s="1">
        <v>31.07</v>
      </c>
      <c r="O2080" s="2">
        <f t="shared" si="32"/>
        <v>4097.1000000000004</v>
      </c>
    </row>
    <row r="2081" spans="1:15" x14ac:dyDescent="0.3">
      <c r="A2081" s="1" t="s">
        <v>6</v>
      </c>
      <c r="B2081" s="1">
        <v>28</v>
      </c>
      <c r="C2081" s="6">
        <v>0.66666666666666663</v>
      </c>
      <c r="D2081" s="1">
        <v>120.02</v>
      </c>
      <c r="E2081" s="1">
        <v>135.13999999999999</v>
      </c>
      <c r="F2081" s="1">
        <v>301.52999999999997</v>
      </c>
      <c r="G2081" s="1">
        <v>187.74</v>
      </c>
      <c r="H2081" s="1">
        <v>1060.76</v>
      </c>
      <c r="I2081" s="1">
        <v>1756.8</v>
      </c>
      <c r="J2081" s="1">
        <v>220.39</v>
      </c>
      <c r="K2081" s="1">
        <v>34.659999999999997</v>
      </c>
      <c r="L2081" s="1">
        <v>69.88</v>
      </c>
      <c r="M2081" s="1">
        <v>14.78</v>
      </c>
      <c r="N2081" s="1">
        <v>31.84</v>
      </c>
      <c r="O2081" s="2">
        <f t="shared" si="32"/>
        <v>3933.54</v>
      </c>
    </row>
    <row r="2082" spans="1:15" x14ac:dyDescent="0.3">
      <c r="A2082" s="1" t="s">
        <v>6</v>
      </c>
      <c r="B2082" s="1">
        <v>28</v>
      </c>
      <c r="C2082" s="6">
        <v>0.70833333333333337</v>
      </c>
      <c r="D2082" s="1">
        <v>72.069999999999993</v>
      </c>
      <c r="E2082" s="1">
        <v>72.069999999999993</v>
      </c>
      <c r="F2082" s="1">
        <v>197.55</v>
      </c>
      <c r="G2082" s="1">
        <v>119.84</v>
      </c>
      <c r="H2082" s="1">
        <v>650.69000000000005</v>
      </c>
      <c r="I2082" s="1">
        <v>1371.3</v>
      </c>
      <c r="J2082" s="1">
        <v>140.55000000000001</v>
      </c>
      <c r="K2082" s="1">
        <v>16.05</v>
      </c>
      <c r="L2082" s="1">
        <v>37.94</v>
      </c>
      <c r="M2082" s="1">
        <v>9.92</v>
      </c>
      <c r="N2082" s="1">
        <v>15.39</v>
      </c>
      <c r="O2082" s="2">
        <f t="shared" si="32"/>
        <v>2703.3700000000003</v>
      </c>
    </row>
    <row r="2083" spans="1:15" x14ac:dyDescent="0.3">
      <c r="A2083" s="1" t="s">
        <v>6</v>
      </c>
      <c r="B2083" s="1">
        <v>28</v>
      </c>
      <c r="C2083" s="6">
        <v>0.75</v>
      </c>
      <c r="D2083" s="1">
        <v>28.68</v>
      </c>
      <c r="E2083" s="1">
        <v>19.45</v>
      </c>
      <c r="F2083" s="1">
        <v>16.79</v>
      </c>
      <c r="G2083" s="1">
        <v>41.43</v>
      </c>
      <c r="H2083" s="1">
        <v>246.45</v>
      </c>
      <c r="I2083" s="1">
        <v>538.58000000000004</v>
      </c>
      <c r="J2083" s="1">
        <v>49.26</v>
      </c>
      <c r="K2083" s="1">
        <v>5.46</v>
      </c>
      <c r="L2083" s="1">
        <v>10.97</v>
      </c>
      <c r="M2083" s="1">
        <v>4.17</v>
      </c>
      <c r="N2083" s="1">
        <v>4.1900000000000004</v>
      </c>
      <c r="O2083" s="2">
        <f t="shared" si="32"/>
        <v>965.43000000000006</v>
      </c>
    </row>
    <row r="2084" spans="1:15" x14ac:dyDescent="0.3">
      <c r="A2084" s="1" t="s">
        <v>6</v>
      </c>
      <c r="B2084" s="1">
        <v>28</v>
      </c>
      <c r="C2084" s="6">
        <v>0.79166666666666663</v>
      </c>
      <c r="D2084" s="1">
        <v>0</v>
      </c>
      <c r="E2084" s="1">
        <v>0</v>
      </c>
      <c r="F2084" s="1">
        <v>0</v>
      </c>
      <c r="G2084" s="1">
        <v>0</v>
      </c>
      <c r="H2084" s="1">
        <v>9.34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2">
        <f t="shared" si="32"/>
        <v>9.34</v>
      </c>
    </row>
    <row r="2085" spans="1:15" x14ac:dyDescent="0.3">
      <c r="A2085" s="1" t="s">
        <v>6</v>
      </c>
      <c r="B2085" s="1">
        <v>28</v>
      </c>
      <c r="C2085" s="6">
        <v>0.83333333333333337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2">
        <f t="shared" si="32"/>
        <v>0</v>
      </c>
    </row>
    <row r="2086" spans="1:15" x14ac:dyDescent="0.3">
      <c r="A2086" s="1" t="s">
        <v>6</v>
      </c>
      <c r="B2086" s="1">
        <v>28</v>
      </c>
      <c r="C2086" s="6">
        <v>0.875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2">
        <f t="shared" si="32"/>
        <v>0</v>
      </c>
    </row>
    <row r="2087" spans="1:15" x14ac:dyDescent="0.3">
      <c r="A2087" s="1" t="s">
        <v>6</v>
      </c>
      <c r="B2087" s="1">
        <v>28</v>
      </c>
      <c r="C2087" s="6">
        <v>0.91666666666666663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2">
        <f t="shared" si="32"/>
        <v>0</v>
      </c>
    </row>
    <row r="2088" spans="1:15" x14ac:dyDescent="0.3">
      <c r="A2088" s="1" t="s">
        <v>6</v>
      </c>
      <c r="B2088" s="1">
        <v>28</v>
      </c>
      <c r="C2088" s="6">
        <v>0.95833333333333337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2">
        <f t="shared" si="32"/>
        <v>0</v>
      </c>
    </row>
    <row r="2089" spans="1:15" x14ac:dyDescent="0.3">
      <c r="A2089" s="1" t="s">
        <v>6</v>
      </c>
      <c r="B2089" s="1">
        <v>29</v>
      </c>
      <c r="C2089" s="6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2">
        <f t="shared" si="32"/>
        <v>0</v>
      </c>
    </row>
    <row r="2090" spans="1:15" x14ac:dyDescent="0.3">
      <c r="A2090" s="1" t="s">
        <v>6</v>
      </c>
      <c r="B2090" s="1">
        <v>29</v>
      </c>
      <c r="C2090" s="6">
        <v>4.1666666666666664E-2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2">
        <f t="shared" si="32"/>
        <v>0</v>
      </c>
    </row>
    <row r="2091" spans="1:15" x14ac:dyDescent="0.3">
      <c r="A2091" s="1" t="s">
        <v>6</v>
      </c>
      <c r="B2091" s="1">
        <v>29</v>
      </c>
      <c r="C2091" s="6">
        <v>8.3333333333333329E-2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2">
        <f t="shared" si="32"/>
        <v>0</v>
      </c>
    </row>
    <row r="2092" spans="1:15" x14ac:dyDescent="0.3">
      <c r="A2092" s="1" t="s">
        <v>6</v>
      </c>
      <c r="B2092" s="1">
        <v>29</v>
      </c>
      <c r="C2092" s="6">
        <v>0.125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2">
        <f t="shared" si="32"/>
        <v>0</v>
      </c>
    </row>
    <row r="2093" spans="1:15" x14ac:dyDescent="0.3">
      <c r="A2093" s="1" t="s">
        <v>6</v>
      </c>
      <c r="B2093" s="1">
        <v>29</v>
      </c>
      <c r="C2093" s="6">
        <v>0.16666666666666666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2">
        <f t="shared" si="32"/>
        <v>0</v>
      </c>
    </row>
    <row r="2094" spans="1:15" x14ac:dyDescent="0.3">
      <c r="A2094" s="1" t="s">
        <v>6</v>
      </c>
      <c r="B2094" s="1">
        <v>29</v>
      </c>
      <c r="C2094" s="6">
        <v>0.20833333333333334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2">
        <f t="shared" si="32"/>
        <v>0</v>
      </c>
    </row>
    <row r="2095" spans="1:15" x14ac:dyDescent="0.3">
      <c r="A2095" s="1" t="s">
        <v>6</v>
      </c>
      <c r="B2095" s="1">
        <v>29</v>
      </c>
      <c r="C2095" s="6">
        <v>0.25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2">
        <f t="shared" si="32"/>
        <v>0</v>
      </c>
    </row>
    <row r="2096" spans="1:15" x14ac:dyDescent="0.3">
      <c r="A2096" s="1" t="s">
        <v>6</v>
      </c>
      <c r="B2096" s="1">
        <v>29</v>
      </c>
      <c r="C2096" s="6">
        <v>0.29166666666666669</v>
      </c>
      <c r="D2096" s="1">
        <v>8.2799999999999994</v>
      </c>
      <c r="E2096" s="1">
        <v>5.35</v>
      </c>
      <c r="F2096" s="1">
        <v>10.99</v>
      </c>
      <c r="G2096" s="1">
        <v>7.43</v>
      </c>
      <c r="H2096" s="1">
        <v>44.7</v>
      </c>
      <c r="I2096" s="1">
        <v>20.164000000000001</v>
      </c>
      <c r="J2096" s="1">
        <v>8.1</v>
      </c>
      <c r="K2096" s="1">
        <v>1.47</v>
      </c>
      <c r="L2096" s="1">
        <v>3.24</v>
      </c>
      <c r="M2096" s="1">
        <v>0.44</v>
      </c>
      <c r="N2096" s="1">
        <v>0.98</v>
      </c>
      <c r="O2096" s="2">
        <f t="shared" si="32"/>
        <v>111.14399999999999</v>
      </c>
    </row>
    <row r="2097" spans="1:15" x14ac:dyDescent="0.3">
      <c r="A2097" s="1" t="s">
        <v>6</v>
      </c>
      <c r="B2097" s="1">
        <v>29</v>
      </c>
      <c r="C2097" s="6">
        <v>0.33333333333333331</v>
      </c>
      <c r="D2097" s="1">
        <v>52.57</v>
      </c>
      <c r="E2097" s="1">
        <v>42.75</v>
      </c>
      <c r="F2097" s="1">
        <v>75.739999999999995</v>
      </c>
      <c r="G2097" s="1">
        <v>50.1</v>
      </c>
      <c r="H2097" s="1">
        <v>368.97</v>
      </c>
      <c r="I2097" s="1">
        <v>663.23</v>
      </c>
      <c r="J2097" s="1">
        <v>72.34</v>
      </c>
      <c r="K2097" s="1">
        <v>7.27</v>
      </c>
      <c r="L2097" s="1">
        <v>26.9</v>
      </c>
      <c r="M2097" s="1">
        <v>2.1800000000000002</v>
      </c>
      <c r="N2097" s="1">
        <v>6.77</v>
      </c>
      <c r="O2097" s="2">
        <f t="shared" si="32"/>
        <v>1368.8200000000002</v>
      </c>
    </row>
    <row r="2098" spans="1:15" x14ac:dyDescent="0.3">
      <c r="A2098" s="1" t="s">
        <v>6</v>
      </c>
      <c r="B2098" s="1">
        <v>29</v>
      </c>
      <c r="C2098" s="6">
        <v>0.375</v>
      </c>
      <c r="D2098" s="1">
        <v>116.06</v>
      </c>
      <c r="E2098" s="1">
        <v>100.73</v>
      </c>
      <c r="F2098" s="1">
        <v>191.82</v>
      </c>
      <c r="G2098" s="1">
        <v>118.49</v>
      </c>
      <c r="H2098" s="1">
        <v>811.39</v>
      </c>
      <c r="I2098" s="1">
        <v>1184.3</v>
      </c>
      <c r="J2098" s="1">
        <v>165.05</v>
      </c>
      <c r="K2098" s="1">
        <v>21.64</v>
      </c>
      <c r="L2098" s="1">
        <v>65.33</v>
      </c>
      <c r="M2098" s="1">
        <v>8.94</v>
      </c>
      <c r="N2098" s="1">
        <v>31.78</v>
      </c>
      <c r="O2098" s="2">
        <f t="shared" si="32"/>
        <v>2815.53</v>
      </c>
    </row>
    <row r="2099" spans="1:15" x14ac:dyDescent="0.3">
      <c r="A2099" s="1" t="s">
        <v>6</v>
      </c>
      <c r="B2099" s="1">
        <v>29</v>
      </c>
      <c r="C2099" s="6">
        <v>0.41666666666666669</v>
      </c>
      <c r="D2099" s="1">
        <v>178.16</v>
      </c>
      <c r="E2099" s="1">
        <v>146.91</v>
      </c>
      <c r="F2099" s="1">
        <v>296.26</v>
      </c>
      <c r="G2099" s="1">
        <v>177.26</v>
      </c>
      <c r="H2099" s="1">
        <v>1177.26</v>
      </c>
      <c r="I2099" s="1">
        <v>1441</v>
      </c>
      <c r="J2099" s="1">
        <v>243.61</v>
      </c>
      <c r="K2099" s="1">
        <v>34.479999999999997</v>
      </c>
      <c r="L2099" s="1">
        <v>94.6</v>
      </c>
      <c r="M2099" s="1">
        <v>14.29</v>
      </c>
      <c r="N2099" s="1">
        <v>44.71</v>
      </c>
      <c r="O2099" s="2">
        <f t="shared" si="32"/>
        <v>3848.54</v>
      </c>
    </row>
    <row r="2100" spans="1:15" x14ac:dyDescent="0.3">
      <c r="A2100" s="1" t="s">
        <v>6</v>
      </c>
      <c r="B2100" s="1">
        <v>29</v>
      </c>
      <c r="C2100" s="6">
        <v>0.45833333333333331</v>
      </c>
      <c r="D2100" s="1">
        <v>228.12</v>
      </c>
      <c r="E2100" s="1">
        <v>181.38</v>
      </c>
      <c r="F2100" s="1">
        <v>375.32</v>
      </c>
      <c r="G2100" s="1">
        <v>231.26</v>
      </c>
      <c r="H2100" s="1">
        <v>1457.63</v>
      </c>
      <c r="I2100" s="1">
        <v>1612.3</v>
      </c>
      <c r="J2100" s="1">
        <v>297.35000000000002</v>
      </c>
      <c r="K2100" s="1">
        <v>45.28</v>
      </c>
      <c r="L2100" s="1">
        <v>114.21</v>
      </c>
      <c r="M2100" s="1">
        <v>18.010000000000002</v>
      </c>
      <c r="N2100" s="1">
        <v>54.97</v>
      </c>
      <c r="O2100" s="2">
        <f t="shared" si="32"/>
        <v>4615.8300000000008</v>
      </c>
    </row>
    <row r="2101" spans="1:15" x14ac:dyDescent="0.3">
      <c r="A2101" s="1" t="s">
        <v>6</v>
      </c>
      <c r="B2101" s="1">
        <v>29</v>
      </c>
      <c r="C2101" s="6">
        <v>0.5</v>
      </c>
      <c r="D2101" s="1">
        <v>244.79</v>
      </c>
      <c r="E2101" s="1">
        <v>201.03</v>
      </c>
      <c r="F2101" s="1">
        <v>422.82</v>
      </c>
      <c r="G2101" s="1">
        <v>273.17</v>
      </c>
      <c r="H2101" s="1">
        <v>1525.45</v>
      </c>
      <c r="I2101" s="1">
        <v>1567.7</v>
      </c>
      <c r="J2101" s="1">
        <v>326.99</v>
      </c>
      <c r="K2101" s="1">
        <v>50.97</v>
      </c>
      <c r="L2101" s="1">
        <v>122.71</v>
      </c>
      <c r="M2101" s="1">
        <v>20.25</v>
      </c>
      <c r="N2101" s="1">
        <v>59.08</v>
      </c>
      <c r="O2101" s="2">
        <f t="shared" si="32"/>
        <v>4814.96</v>
      </c>
    </row>
    <row r="2102" spans="1:15" x14ac:dyDescent="0.3">
      <c r="A2102" s="1" t="s">
        <v>6</v>
      </c>
      <c r="B2102" s="1">
        <v>29</v>
      </c>
      <c r="C2102" s="6">
        <v>0.54166666666666663</v>
      </c>
      <c r="D2102" s="1">
        <v>241.53</v>
      </c>
      <c r="E2102" s="1">
        <v>207.07</v>
      </c>
      <c r="F2102" s="1">
        <v>435.64</v>
      </c>
      <c r="G2102" s="1">
        <v>281.10000000000002</v>
      </c>
      <c r="H2102" s="1">
        <v>1531.38</v>
      </c>
      <c r="I2102" s="1">
        <v>1483.6</v>
      </c>
      <c r="J2102" s="1">
        <v>334.49</v>
      </c>
      <c r="K2102" s="1">
        <v>53.01</v>
      </c>
      <c r="L2102" s="1">
        <v>122.79</v>
      </c>
      <c r="M2102" s="1">
        <v>20.88</v>
      </c>
      <c r="N2102" s="1">
        <v>59.25</v>
      </c>
      <c r="O2102" s="2">
        <f t="shared" si="32"/>
        <v>4770.74</v>
      </c>
    </row>
    <row r="2103" spans="1:15" x14ac:dyDescent="0.3">
      <c r="A2103" s="1" t="s">
        <v>6</v>
      </c>
      <c r="B2103" s="1">
        <v>29</v>
      </c>
      <c r="C2103" s="6">
        <v>0.58333333333333337</v>
      </c>
      <c r="D2103" s="1">
        <v>219.39</v>
      </c>
      <c r="E2103" s="1">
        <v>199.03</v>
      </c>
      <c r="F2103" s="1">
        <v>422.07</v>
      </c>
      <c r="G2103" s="1">
        <v>269.94</v>
      </c>
      <c r="H2103" s="1">
        <v>1518.01</v>
      </c>
      <c r="I2103" s="1">
        <v>1540</v>
      </c>
      <c r="J2103" s="1">
        <v>319.69</v>
      </c>
      <c r="K2103" s="1">
        <v>51.31</v>
      </c>
      <c r="L2103" s="1">
        <v>114.81</v>
      </c>
      <c r="M2103" s="1">
        <v>20.329999999999998</v>
      </c>
      <c r="N2103" s="1">
        <v>55.34</v>
      </c>
      <c r="O2103" s="2">
        <f t="shared" si="32"/>
        <v>4729.920000000001</v>
      </c>
    </row>
    <row r="2104" spans="1:15" x14ac:dyDescent="0.3">
      <c r="A2104" s="1" t="s">
        <v>6</v>
      </c>
      <c r="B2104" s="1">
        <v>29</v>
      </c>
      <c r="C2104" s="6">
        <v>0.625</v>
      </c>
      <c r="D2104" s="1">
        <v>178.58</v>
      </c>
      <c r="E2104" s="1">
        <v>177.89</v>
      </c>
      <c r="F2104" s="1">
        <v>381.92</v>
      </c>
      <c r="G2104" s="1">
        <v>240.99</v>
      </c>
      <c r="H2104" s="1">
        <v>1341.43</v>
      </c>
      <c r="I2104" s="1">
        <v>1440.7</v>
      </c>
      <c r="J2104" s="1">
        <v>283.66000000000003</v>
      </c>
      <c r="K2104" s="1">
        <v>46.2</v>
      </c>
      <c r="L2104" s="1">
        <v>96.29</v>
      </c>
      <c r="M2104" s="1">
        <v>18.5</v>
      </c>
      <c r="N2104" s="1">
        <v>47.11</v>
      </c>
      <c r="O2104" s="2">
        <f t="shared" si="32"/>
        <v>4253.2699999999995</v>
      </c>
    </row>
    <row r="2105" spans="1:15" x14ac:dyDescent="0.3">
      <c r="A2105" s="1" t="s">
        <v>6</v>
      </c>
      <c r="B2105" s="1">
        <v>29</v>
      </c>
      <c r="C2105" s="6">
        <v>0.66666666666666663</v>
      </c>
      <c r="D2105" s="1">
        <v>125.89</v>
      </c>
      <c r="E2105" s="1">
        <v>138.78</v>
      </c>
      <c r="F2105" s="1">
        <v>310.87</v>
      </c>
      <c r="G2105" s="1">
        <v>192.03</v>
      </c>
      <c r="H2105" s="1">
        <v>1029.43</v>
      </c>
      <c r="I2105" s="1">
        <v>1468.4</v>
      </c>
      <c r="J2105" s="1">
        <v>226.07</v>
      </c>
      <c r="K2105" s="1">
        <v>35.659999999999997</v>
      </c>
      <c r="L2105" s="1">
        <v>71.64</v>
      </c>
      <c r="M2105" s="1">
        <v>15.04</v>
      </c>
      <c r="N2105" s="1">
        <v>32.83</v>
      </c>
      <c r="O2105" s="2">
        <f t="shared" si="32"/>
        <v>3646.64</v>
      </c>
    </row>
    <row r="2106" spans="1:15" x14ac:dyDescent="0.3">
      <c r="A2106" s="1" t="s">
        <v>6</v>
      </c>
      <c r="B2106" s="1">
        <v>29</v>
      </c>
      <c r="C2106" s="6">
        <v>0.70833333333333337</v>
      </c>
      <c r="D2106" s="1">
        <v>79.400000000000006</v>
      </c>
      <c r="E2106" s="1">
        <v>80.19</v>
      </c>
      <c r="F2106" s="1">
        <v>209.17</v>
      </c>
      <c r="G2106" s="1">
        <v>125.1</v>
      </c>
      <c r="H2106" s="1">
        <v>585.59</v>
      </c>
      <c r="I2106" s="1">
        <v>1194</v>
      </c>
      <c r="J2106" s="1">
        <v>146.53</v>
      </c>
      <c r="K2106" s="1">
        <v>19.010000000000002</v>
      </c>
      <c r="L2106" s="1">
        <v>40.479999999999997</v>
      </c>
      <c r="M2106" s="1">
        <v>10.220000000000001</v>
      </c>
      <c r="N2106" s="1">
        <v>17.399999999999999</v>
      </c>
      <c r="O2106" s="2">
        <f t="shared" si="32"/>
        <v>2507.09</v>
      </c>
    </row>
    <row r="2107" spans="1:15" x14ac:dyDescent="0.3">
      <c r="A2107" s="1" t="s">
        <v>6</v>
      </c>
      <c r="B2107" s="1">
        <v>29</v>
      </c>
      <c r="C2107" s="6">
        <v>0.75</v>
      </c>
      <c r="D2107" s="1">
        <v>35.11</v>
      </c>
      <c r="E2107" s="1">
        <v>31.5</v>
      </c>
      <c r="F2107" s="1">
        <v>60.06</v>
      </c>
      <c r="G2107" s="1">
        <v>49</v>
      </c>
      <c r="H2107" s="1">
        <v>141.32</v>
      </c>
      <c r="I2107" s="1">
        <v>474.17</v>
      </c>
      <c r="J2107" s="1">
        <v>56.45</v>
      </c>
      <c r="K2107" s="1">
        <v>8.7799999999999994</v>
      </c>
      <c r="L2107" s="1">
        <v>13.08</v>
      </c>
      <c r="M2107" s="1">
        <v>4.37</v>
      </c>
      <c r="N2107" s="1">
        <v>5.98</v>
      </c>
      <c r="O2107" s="2">
        <f t="shared" si="32"/>
        <v>879.82000000000016</v>
      </c>
    </row>
    <row r="2108" spans="1:15" x14ac:dyDescent="0.3">
      <c r="A2108" s="1" t="s">
        <v>6</v>
      </c>
      <c r="B2108" s="1">
        <v>29</v>
      </c>
      <c r="C2108" s="6">
        <v>0.79166666666666663</v>
      </c>
      <c r="D2108" s="1">
        <v>0</v>
      </c>
      <c r="E2108" s="1">
        <v>0</v>
      </c>
      <c r="F2108" s="1">
        <v>0</v>
      </c>
      <c r="G2108" s="1">
        <v>0</v>
      </c>
      <c r="H2108" s="1">
        <v>20.83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2">
        <f t="shared" si="32"/>
        <v>20.83</v>
      </c>
    </row>
    <row r="2109" spans="1:15" x14ac:dyDescent="0.3">
      <c r="A2109" s="1" t="s">
        <v>6</v>
      </c>
      <c r="B2109" s="1">
        <v>29</v>
      </c>
      <c r="C2109" s="6">
        <v>0.83333333333333337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2">
        <f t="shared" si="32"/>
        <v>0</v>
      </c>
    </row>
    <row r="2110" spans="1:15" x14ac:dyDescent="0.3">
      <c r="A2110" s="1" t="s">
        <v>6</v>
      </c>
      <c r="B2110" s="1">
        <v>29</v>
      </c>
      <c r="C2110" s="6">
        <v>0.875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2">
        <f t="shared" si="32"/>
        <v>0</v>
      </c>
    </row>
    <row r="2111" spans="1:15" x14ac:dyDescent="0.3">
      <c r="A2111" s="1" t="s">
        <v>6</v>
      </c>
      <c r="B2111" s="1">
        <v>29</v>
      </c>
      <c r="C2111" s="6">
        <v>0.91666666666666663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2">
        <f t="shared" si="32"/>
        <v>0</v>
      </c>
    </row>
    <row r="2112" spans="1:15" x14ac:dyDescent="0.3">
      <c r="A2112" s="1" t="s">
        <v>6</v>
      </c>
      <c r="B2112" s="1">
        <v>29</v>
      </c>
      <c r="C2112" s="6">
        <v>0.95833333333333337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2">
        <f t="shared" si="32"/>
        <v>0</v>
      </c>
    </row>
    <row r="2113" spans="1:15" x14ac:dyDescent="0.3">
      <c r="A2113" s="1" t="s">
        <v>6</v>
      </c>
      <c r="B2113" s="1">
        <v>30</v>
      </c>
      <c r="C2113" s="6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2">
        <f t="shared" si="32"/>
        <v>0</v>
      </c>
    </row>
    <row r="2114" spans="1:15" x14ac:dyDescent="0.3">
      <c r="A2114" s="1" t="s">
        <v>6</v>
      </c>
      <c r="B2114" s="1">
        <v>30</v>
      </c>
      <c r="C2114" s="6">
        <v>4.1666666666666664E-2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2">
        <f t="shared" si="32"/>
        <v>0</v>
      </c>
    </row>
    <row r="2115" spans="1:15" x14ac:dyDescent="0.3">
      <c r="A2115" s="1" t="s">
        <v>6</v>
      </c>
      <c r="B2115" s="1">
        <v>30</v>
      </c>
      <c r="C2115" s="6">
        <v>8.3333333333333329E-2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2">
        <f t="shared" ref="O2115:O2178" si="33">SUM(D2115:N2115)</f>
        <v>0</v>
      </c>
    </row>
    <row r="2116" spans="1:15" x14ac:dyDescent="0.3">
      <c r="A2116" s="1" t="s">
        <v>6</v>
      </c>
      <c r="B2116" s="1">
        <v>30</v>
      </c>
      <c r="C2116" s="6">
        <v>0.125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2">
        <f t="shared" si="33"/>
        <v>0</v>
      </c>
    </row>
    <row r="2117" spans="1:15" x14ac:dyDescent="0.3">
      <c r="A2117" s="1" t="s">
        <v>6</v>
      </c>
      <c r="B2117" s="1">
        <v>30</v>
      </c>
      <c r="C2117" s="6">
        <v>0.16666666666666666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2">
        <f t="shared" si="33"/>
        <v>0</v>
      </c>
    </row>
    <row r="2118" spans="1:15" x14ac:dyDescent="0.3">
      <c r="A2118" s="1" t="s">
        <v>6</v>
      </c>
      <c r="B2118" s="1">
        <v>30</v>
      </c>
      <c r="C2118" s="6">
        <v>0.20833333333333334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2">
        <f t="shared" si="33"/>
        <v>0</v>
      </c>
    </row>
    <row r="2119" spans="1:15" x14ac:dyDescent="0.3">
      <c r="A2119" s="1" t="s">
        <v>6</v>
      </c>
      <c r="B2119" s="1">
        <v>30</v>
      </c>
      <c r="C2119" s="6">
        <v>0.25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2">
        <f t="shared" si="33"/>
        <v>0</v>
      </c>
    </row>
    <row r="2120" spans="1:15" x14ac:dyDescent="0.3">
      <c r="A2120" s="1" t="s">
        <v>6</v>
      </c>
      <c r="B2120" s="1">
        <v>30</v>
      </c>
      <c r="C2120" s="6">
        <v>0.29166666666666669</v>
      </c>
      <c r="D2120" s="1">
        <v>0.17</v>
      </c>
      <c r="E2120" s="1">
        <v>0.38</v>
      </c>
      <c r="F2120" s="1">
        <v>0.87</v>
      </c>
      <c r="G2120" s="1">
        <v>0.52</v>
      </c>
      <c r="H2120" s="1">
        <v>48.25</v>
      </c>
      <c r="I2120" s="1">
        <v>0</v>
      </c>
      <c r="J2120" s="1">
        <v>0.53</v>
      </c>
      <c r="K2120" s="1">
        <v>0.11</v>
      </c>
      <c r="L2120" s="1">
        <v>0.12</v>
      </c>
      <c r="M2120" s="1">
        <v>0.02</v>
      </c>
      <c r="N2120" s="1">
        <v>0.05</v>
      </c>
      <c r="O2120" s="2">
        <f t="shared" si="33"/>
        <v>51.019999999999996</v>
      </c>
    </row>
    <row r="2121" spans="1:15" x14ac:dyDescent="0.3">
      <c r="A2121" s="1" t="s">
        <v>6</v>
      </c>
      <c r="B2121" s="1">
        <v>30</v>
      </c>
      <c r="C2121" s="6">
        <v>0.33333333333333331</v>
      </c>
      <c r="D2121" s="1">
        <v>5.49</v>
      </c>
      <c r="E2121" s="1">
        <v>6.98</v>
      </c>
      <c r="F2121" s="1">
        <v>13.96</v>
      </c>
      <c r="G2121" s="1">
        <v>8.1300000000000008</v>
      </c>
      <c r="H2121" s="1">
        <v>345.74</v>
      </c>
      <c r="I2121" s="1">
        <v>65.034999999999997</v>
      </c>
      <c r="J2121" s="1">
        <v>10.88</v>
      </c>
      <c r="K2121" s="1">
        <v>1.42</v>
      </c>
      <c r="L2121" s="1">
        <v>3.07</v>
      </c>
      <c r="M2121" s="1">
        <v>0.36</v>
      </c>
      <c r="N2121" s="1">
        <v>0.85</v>
      </c>
      <c r="O2121" s="2">
        <f t="shared" si="33"/>
        <v>461.91500000000008</v>
      </c>
    </row>
    <row r="2122" spans="1:15" x14ac:dyDescent="0.3">
      <c r="A2122" s="1" t="s">
        <v>6</v>
      </c>
      <c r="B2122" s="1">
        <v>30</v>
      </c>
      <c r="C2122" s="6">
        <v>0.375</v>
      </c>
      <c r="D2122" s="1">
        <v>39.15</v>
      </c>
      <c r="E2122" s="1">
        <v>44.6</v>
      </c>
      <c r="F2122" s="1">
        <v>87.55</v>
      </c>
      <c r="G2122" s="1">
        <v>52.36</v>
      </c>
      <c r="H2122" s="1">
        <v>802</v>
      </c>
      <c r="I2122" s="1">
        <v>104.82</v>
      </c>
      <c r="J2122" s="1">
        <v>70.22</v>
      </c>
      <c r="K2122" s="1">
        <v>10.6</v>
      </c>
      <c r="L2122" s="1">
        <v>24.5</v>
      </c>
      <c r="M2122" s="1">
        <v>3.47</v>
      </c>
      <c r="N2122" s="1">
        <v>12.3</v>
      </c>
      <c r="O2122" s="2">
        <f t="shared" si="33"/>
        <v>1251.57</v>
      </c>
    </row>
    <row r="2123" spans="1:15" x14ac:dyDescent="0.3">
      <c r="A2123" s="1" t="s">
        <v>6</v>
      </c>
      <c r="B2123" s="1">
        <v>30</v>
      </c>
      <c r="C2123" s="6">
        <v>0.41666666666666669</v>
      </c>
      <c r="D2123" s="1">
        <v>42.09</v>
      </c>
      <c r="E2123" s="1">
        <v>42.28</v>
      </c>
      <c r="F2123" s="1">
        <v>85.27</v>
      </c>
      <c r="G2123" s="1">
        <v>52.16</v>
      </c>
      <c r="H2123" s="1">
        <v>1161.69</v>
      </c>
      <c r="I2123" s="1">
        <v>143.65</v>
      </c>
      <c r="J2123" s="1">
        <v>68.22</v>
      </c>
      <c r="K2123" s="1">
        <v>10.85</v>
      </c>
      <c r="L2123" s="1">
        <v>23.93</v>
      </c>
      <c r="M2123" s="1">
        <v>3.47</v>
      </c>
      <c r="N2123" s="1">
        <v>11.84</v>
      </c>
      <c r="O2123" s="2">
        <f t="shared" si="33"/>
        <v>1645.45</v>
      </c>
    </row>
    <row r="2124" spans="1:15" x14ac:dyDescent="0.3">
      <c r="A2124" s="1" t="s">
        <v>6</v>
      </c>
      <c r="B2124" s="1">
        <v>30</v>
      </c>
      <c r="C2124" s="6">
        <v>0.45833333333333331</v>
      </c>
      <c r="D2124" s="1">
        <v>98.67</v>
      </c>
      <c r="E2124" s="1">
        <v>86.11</v>
      </c>
      <c r="F2124" s="1">
        <v>176.26</v>
      </c>
      <c r="G2124" s="1">
        <v>109.69</v>
      </c>
      <c r="H2124" s="1">
        <v>1406.33</v>
      </c>
      <c r="I2124" s="1">
        <v>205.89</v>
      </c>
      <c r="J2124" s="1">
        <v>139.51</v>
      </c>
      <c r="K2124" s="1">
        <v>22.81</v>
      </c>
      <c r="L2124" s="1">
        <v>51.18</v>
      </c>
      <c r="M2124" s="1">
        <v>7.55</v>
      </c>
      <c r="N2124" s="1">
        <v>25.31</v>
      </c>
      <c r="O2124" s="2">
        <f t="shared" si="33"/>
        <v>2329.31</v>
      </c>
    </row>
    <row r="2125" spans="1:15" x14ac:dyDescent="0.3">
      <c r="A2125" s="1" t="s">
        <v>6</v>
      </c>
      <c r="B2125" s="1">
        <v>30</v>
      </c>
      <c r="C2125" s="6">
        <v>0.5</v>
      </c>
      <c r="D2125" s="1">
        <v>151.72</v>
      </c>
      <c r="E2125" s="1">
        <v>129.69999999999999</v>
      </c>
      <c r="F2125" s="1">
        <v>269.83999999999997</v>
      </c>
      <c r="G2125" s="1">
        <v>176.11</v>
      </c>
      <c r="H2125" s="1">
        <v>1510.37</v>
      </c>
      <c r="I2125" s="1">
        <v>239.08</v>
      </c>
      <c r="J2125" s="1">
        <v>210.14</v>
      </c>
      <c r="K2125" s="1">
        <v>33.89</v>
      </c>
      <c r="L2125" s="1">
        <v>77.41</v>
      </c>
      <c r="M2125" s="1">
        <v>12.07</v>
      </c>
      <c r="N2125" s="1">
        <v>37.85</v>
      </c>
      <c r="O2125" s="2">
        <f t="shared" si="33"/>
        <v>2848.1799999999994</v>
      </c>
    </row>
    <row r="2126" spans="1:15" x14ac:dyDescent="0.3">
      <c r="A2126" s="1" t="s">
        <v>6</v>
      </c>
      <c r="B2126" s="1">
        <v>30</v>
      </c>
      <c r="C2126" s="6">
        <v>0.54166666666666663</v>
      </c>
      <c r="D2126" s="1">
        <v>180.68</v>
      </c>
      <c r="E2126" s="1">
        <v>156.58000000000001</v>
      </c>
      <c r="F2126" s="1">
        <v>327.63</v>
      </c>
      <c r="G2126" s="1">
        <v>212.52</v>
      </c>
      <c r="H2126" s="1">
        <v>1514.05</v>
      </c>
      <c r="I2126" s="1">
        <v>244.66</v>
      </c>
      <c r="J2126" s="1">
        <v>253.04</v>
      </c>
      <c r="K2126" s="1">
        <v>40.69</v>
      </c>
      <c r="L2126" s="1">
        <v>92.39</v>
      </c>
      <c r="M2126" s="1">
        <v>15.18</v>
      </c>
      <c r="N2126" s="1">
        <v>44.86</v>
      </c>
      <c r="O2126" s="2">
        <f t="shared" si="33"/>
        <v>3082.2799999999997</v>
      </c>
    </row>
    <row r="2127" spans="1:15" x14ac:dyDescent="0.3">
      <c r="A2127" s="1" t="s">
        <v>6</v>
      </c>
      <c r="B2127" s="1">
        <v>30</v>
      </c>
      <c r="C2127" s="6">
        <v>0.58333333333333337</v>
      </c>
      <c r="D2127" s="1">
        <v>130.43</v>
      </c>
      <c r="E2127" s="1">
        <v>119.38</v>
      </c>
      <c r="F2127" s="1">
        <v>249.24</v>
      </c>
      <c r="G2127" s="1">
        <v>161.91999999999999</v>
      </c>
      <c r="H2127" s="1">
        <v>1299.05</v>
      </c>
      <c r="I2127" s="1">
        <v>230.55</v>
      </c>
      <c r="J2127" s="1">
        <v>192.58</v>
      </c>
      <c r="K2127" s="1">
        <v>31.46</v>
      </c>
      <c r="L2127" s="1">
        <v>68.8</v>
      </c>
      <c r="M2127" s="1">
        <v>11.22</v>
      </c>
      <c r="N2127" s="1">
        <v>33.630000000000003</v>
      </c>
      <c r="O2127" s="2">
        <f t="shared" si="33"/>
        <v>2528.2600000000002</v>
      </c>
    </row>
    <row r="2128" spans="1:15" x14ac:dyDescent="0.3">
      <c r="A2128" s="1" t="s">
        <v>6</v>
      </c>
      <c r="B2128" s="1">
        <v>30</v>
      </c>
      <c r="C2128" s="6">
        <v>0.625</v>
      </c>
      <c r="D2128" s="1">
        <v>78.63</v>
      </c>
      <c r="E2128" s="1">
        <v>76.75</v>
      </c>
      <c r="F2128" s="1">
        <v>159.08000000000001</v>
      </c>
      <c r="G2128" s="1">
        <v>104.07</v>
      </c>
      <c r="H2128" s="1">
        <v>1011.95</v>
      </c>
      <c r="I2128" s="1">
        <v>164.6</v>
      </c>
      <c r="J2128" s="1">
        <v>124.13</v>
      </c>
      <c r="K2128" s="1">
        <v>20.48</v>
      </c>
      <c r="L2128" s="1">
        <v>42.68</v>
      </c>
      <c r="M2128" s="1">
        <v>6.8</v>
      </c>
      <c r="N2128" s="1">
        <v>21.27</v>
      </c>
      <c r="O2128" s="2">
        <f t="shared" si="33"/>
        <v>1810.44</v>
      </c>
    </row>
    <row r="2129" spans="1:15" x14ac:dyDescent="0.3">
      <c r="A2129" s="1" t="s">
        <v>6</v>
      </c>
      <c r="B2129" s="1">
        <v>30</v>
      </c>
      <c r="C2129" s="6">
        <v>0.66666666666666663</v>
      </c>
      <c r="D2129" s="1">
        <v>26.97</v>
      </c>
      <c r="E2129" s="1">
        <v>28.94</v>
      </c>
      <c r="F2129" s="1">
        <v>59.71</v>
      </c>
      <c r="G2129" s="1">
        <v>39.99</v>
      </c>
      <c r="H2129" s="1">
        <v>956.84</v>
      </c>
      <c r="I2129" s="1">
        <v>91.447000000000003</v>
      </c>
      <c r="J2129" s="1">
        <v>48.09</v>
      </c>
      <c r="K2129" s="1">
        <v>7.67</v>
      </c>
      <c r="L2129" s="1">
        <v>16.12</v>
      </c>
      <c r="M2129" s="1">
        <v>2.4</v>
      </c>
      <c r="N2129" s="1">
        <v>7.77</v>
      </c>
      <c r="O2129" s="2">
        <f t="shared" si="33"/>
        <v>1285.9469999999999</v>
      </c>
    </row>
    <row r="2130" spans="1:15" x14ac:dyDescent="0.3">
      <c r="A2130" s="1" t="s">
        <v>6</v>
      </c>
      <c r="B2130" s="1">
        <v>30</v>
      </c>
      <c r="C2130" s="6">
        <v>0.70833333333333337</v>
      </c>
      <c r="D2130" s="1">
        <v>18.760000000000002</v>
      </c>
      <c r="E2130" s="1">
        <v>18.88</v>
      </c>
      <c r="F2130" s="1">
        <v>43.24</v>
      </c>
      <c r="G2130" s="1">
        <v>29.02</v>
      </c>
      <c r="H2130" s="1">
        <v>489.55</v>
      </c>
      <c r="I2130" s="1">
        <v>70.616</v>
      </c>
      <c r="J2130" s="1">
        <v>35.28</v>
      </c>
      <c r="K2130" s="1">
        <v>4.58</v>
      </c>
      <c r="L2130" s="1">
        <v>11.33</v>
      </c>
      <c r="M2130" s="1">
        <v>1.75</v>
      </c>
      <c r="N2130" s="1">
        <v>5.19</v>
      </c>
      <c r="O2130" s="2">
        <f t="shared" si="33"/>
        <v>728.19600000000014</v>
      </c>
    </row>
    <row r="2131" spans="1:15" x14ac:dyDescent="0.3">
      <c r="A2131" s="1" t="s">
        <v>6</v>
      </c>
      <c r="B2131" s="1">
        <v>30</v>
      </c>
      <c r="C2131" s="6">
        <v>0.75</v>
      </c>
      <c r="D2131" s="1">
        <v>20.71</v>
      </c>
      <c r="E2131" s="1">
        <v>20.71</v>
      </c>
      <c r="F2131" s="1">
        <v>43.19</v>
      </c>
      <c r="G2131" s="1">
        <v>28.91</v>
      </c>
      <c r="H2131" s="1">
        <v>123.5</v>
      </c>
      <c r="I2131" s="1">
        <v>29.975000000000001</v>
      </c>
      <c r="J2131" s="1">
        <v>34.72</v>
      </c>
      <c r="K2131" s="1">
        <v>5.63</v>
      </c>
      <c r="L2131" s="1">
        <v>10.74</v>
      </c>
      <c r="M2131" s="1">
        <v>1.89</v>
      </c>
      <c r="N2131" s="1">
        <v>5.21</v>
      </c>
      <c r="O2131" s="2">
        <f t="shared" si="33"/>
        <v>325.185</v>
      </c>
    </row>
    <row r="2132" spans="1:15" x14ac:dyDescent="0.3">
      <c r="A2132" s="1" t="s">
        <v>6</v>
      </c>
      <c r="B2132" s="1">
        <v>30</v>
      </c>
      <c r="C2132" s="6">
        <v>0.79166666666666663</v>
      </c>
      <c r="D2132" s="1">
        <v>0</v>
      </c>
      <c r="E2132" s="1">
        <v>0</v>
      </c>
      <c r="F2132" s="1">
        <v>0</v>
      </c>
      <c r="G2132" s="1">
        <v>0</v>
      </c>
      <c r="H2132" s="1">
        <v>12.83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2">
        <f t="shared" si="33"/>
        <v>12.83</v>
      </c>
    </row>
    <row r="2133" spans="1:15" x14ac:dyDescent="0.3">
      <c r="A2133" s="1" t="s">
        <v>6</v>
      </c>
      <c r="B2133" s="1">
        <v>30</v>
      </c>
      <c r="C2133" s="6">
        <v>0.83333333333333337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2">
        <f t="shared" si="33"/>
        <v>0</v>
      </c>
    </row>
    <row r="2134" spans="1:15" x14ac:dyDescent="0.3">
      <c r="A2134" s="1" t="s">
        <v>6</v>
      </c>
      <c r="B2134" s="1">
        <v>30</v>
      </c>
      <c r="C2134" s="6">
        <v>0.875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2">
        <f t="shared" si="33"/>
        <v>0</v>
      </c>
    </row>
    <row r="2135" spans="1:15" x14ac:dyDescent="0.3">
      <c r="A2135" s="1" t="s">
        <v>6</v>
      </c>
      <c r="B2135" s="1">
        <v>30</v>
      </c>
      <c r="C2135" s="6">
        <v>0.91666666666666663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2">
        <f t="shared" si="33"/>
        <v>0</v>
      </c>
    </row>
    <row r="2136" spans="1:15" x14ac:dyDescent="0.3">
      <c r="A2136" s="1" t="s">
        <v>6</v>
      </c>
      <c r="B2136" s="1">
        <v>30</v>
      </c>
      <c r="C2136" s="6">
        <v>0.95833333333333337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2">
        <f t="shared" si="33"/>
        <v>0</v>
      </c>
    </row>
    <row r="2137" spans="1:15" x14ac:dyDescent="0.3">
      <c r="A2137" s="1" t="s">
        <v>6</v>
      </c>
      <c r="B2137" s="1">
        <v>31</v>
      </c>
      <c r="C2137" s="6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2">
        <f t="shared" si="33"/>
        <v>0</v>
      </c>
    </row>
    <row r="2138" spans="1:15" x14ac:dyDescent="0.3">
      <c r="A2138" s="1" t="s">
        <v>6</v>
      </c>
      <c r="B2138" s="1">
        <v>31</v>
      </c>
      <c r="C2138" s="6">
        <v>4.1666666666666664E-2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2">
        <f t="shared" si="33"/>
        <v>0</v>
      </c>
    </row>
    <row r="2139" spans="1:15" x14ac:dyDescent="0.3">
      <c r="A2139" s="1" t="s">
        <v>6</v>
      </c>
      <c r="B2139" s="1">
        <v>31</v>
      </c>
      <c r="C2139" s="6">
        <v>8.3333333333333329E-2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2">
        <f t="shared" si="33"/>
        <v>0</v>
      </c>
    </row>
    <row r="2140" spans="1:15" x14ac:dyDescent="0.3">
      <c r="A2140" s="1" t="s">
        <v>6</v>
      </c>
      <c r="B2140" s="1">
        <v>31</v>
      </c>
      <c r="C2140" s="6">
        <v>0.125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2">
        <f t="shared" si="33"/>
        <v>0</v>
      </c>
    </row>
    <row r="2141" spans="1:15" x14ac:dyDescent="0.3">
      <c r="A2141" s="1" t="s">
        <v>6</v>
      </c>
      <c r="B2141" s="1">
        <v>31</v>
      </c>
      <c r="C2141" s="6">
        <v>0.16666666666666666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2">
        <f t="shared" si="33"/>
        <v>0</v>
      </c>
    </row>
    <row r="2142" spans="1:15" x14ac:dyDescent="0.3">
      <c r="A2142" s="1" t="s">
        <v>6</v>
      </c>
      <c r="B2142" s="1">
        <v>31</v>
      </c>
      <c r="C2142" s="6">
        <v>0.20833333333333334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2">
        <f t="shared" si="33"/>
        <v>0</v>
      </c>
    </row>
    <row r="2143" spans="1:15" x14ac:dyDescent="0.3">
      <c r="A2143" s="1" t="s">
        <v>6</v>
      </c>
      <c r="B2143" s="1">
        <v>31</v>
      </c>
      <c r="C2143" s="6">
        <v>0.25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2">
        <f t="shared" si="33"/>
        <v>0</v>
      </c>
    </row>
    <row r="2144" spans="1:15" x14ac:dyDescent="0.3">
      <c r="A2144" s="1" t="s">
        <v>6</v>
      </c>
      <c r="B2144" s="1">
        <v>31</v>
      </c>
      <c r="C2144" s="6">
        <v>0.29166666666666669</v>
      </c>
      <c r="D2144" s="1">
        <v>0</v>
      </c>
      <c r="E2144" s="1">
        <v>0</v>
      </c>
      <c r="F2144" s="1">
        <v>0</v>
      </c>
      <c r="G2144" s="1">
        <v>0</v>
      </c>
      <c r="H2144" s="1">
        <v>52.59</v>
      </c>
      <c r="I2144" s="1">
        <v>26.542999999999999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2">
        <f t="shared" si="33"/>
        <v>79.13300000000001</v>
      </c>
    </row>
    <row r="2145" spans="1:15" x14ac:dyDescent="0.3">
      <c r="A2145" s="1" t="s">
        <v>6</v>
      </c>
      <c r="B2145" s="1">
        <v>31</v>
      </c>
      <c r="C2145" s="6">
        <v>0.33333333333333331</v>
      </c>
      <c r="D2145" s="1">
        <v>2.96</v>
      </c>
      <c r="E2145" s="1">
        <v>3.38</v>
      </c>
      <c r="F2145" s="1">
        <v>6.91</v>
      </c>
      <c r="G2145" s="1">
        <v>4.3899999999999997</v>
      </c>
      <c r="H2145" s="1">
        <v>229.84</v>
      </c>
      <c r="I2145" s="1">
        <v>753.11</v>
      </c>
      <c r="J2145" s="1">
        <v>5.5</v>
      </c>
      <c r="K2145" s="1">
        <v>0.85</v>
      </c>
      <c r="L2145" s="1">
        <v>1.75</v>
      </c>
      <c r="M2145" s="1">
        <v>0.23</v>
      </c>
      <c r="N2145" s="1">
        <v>0.75</v>
      </c>
      <c r="O2145" s="2">
        <f t="shared" si="33"/>
        <v>1009.6700000000001</v>
      </c>
    </row>
    <row r="2146" spans="1:15" x14ac:dyDescent="0.3">
      <c r="A2146" s="1" t="s">
        <v>6</v>
      </c>
      <c r="B2146" s="1">
        <v>31</v>
      </c>
      <c r="C2146" s="6">
        <v>0.375</v>
      </c>
      <c r="D2146" s="1">
        <v>35.31</v>
      </c>
      <c r="E2146" s="1">
        <v>38.619999999999997</v>
      </c>
      <c r="F2146" s="1">
        <v>77.319999999999993</v>
      </c>
      <c r="G2146" s="1">
        <v>47.74</v>
      </c>
      <c r="H2146" s="1">
        <v>644.89</v>
      </c>
      <c r="I2146" s="1">
        <v>1546.3</v>
      </c>
      <c r="J2146" s="1">
        <v>61.97</v>
      </c>
      <c r="K2146" s="1">
        <v>9.58</v>
      </c>
      <c r="L2146" s="1">
        <v>21.45</v>
      </c>
      <c r="M2146" s="1">
        <v>3</v>
      </c>
      <c r="N2146" s="1">
        <v>10.7</v>
      </c>
      <c r="O2146" s="2">
        <f t="shared" si="33"/>
        <v>2496.8799999999992</v>
      </c>
    </row>
    <row r="2147" spans="1:15" x14ac:dyDescent="0.3">
      <c r="A2147" s="1" t="s">
        <v>6</v>
      </c>
      <c r="B2147" s="1">
        <v>31</v>
      </c>
      <c r="C2147" s="6">
        <v>0.41666666666666669</v>
      </c>
      <c r="D2147" s="1">
        <v>93.79</v>
      </c>
      <c r="E2147" s="1">
        <v>86.1</v>
      </c>
      <c r="F2147" s="1">
        <v>174.3</v>
      </c>
      <c r="G2147" s="1">
        <v>109.47</v>
      </c>
      <c r="H2147" s="1">
        <v>1040.56</v>
      </c>
      <c r="I2147" s="1">
        <v>1690.2</v>
      </c>
      <c r="J2147" s="1">
        <v>140.88</v>
      </c>
      <c r="K2147" s="1">
        <v>21.52</v>
      </c>
      <c r="L2147" s="1">
        <v>51.38</v>
      </c>
      <c r="M2147" s="1">
        <v>5.63</v>
      </c>
      <c r="N2147" s="1">
        <v>24.9</v>
      </c>
      <c r="O2147" s="2">
        <f t="shared" si="33"/>
        <v>3438.7300000000005</v>
      </c>
    </row>
    <row r="2148" spans="1:15" x14ac:dyDescent="0.3">
      <c r="A2148" s="1" t="s">
        <v>6</v>
      </c>
      <c r="B2148" s="1">
        <v>31</v>
      </c>
      <c r="C2148" s="6">
        <v>0.45833333333333331</v>
      </c>
      <c r="D2148" s="1">
        <v>56.68</v>
      </c>
      <c r="E2148" s="1">
        <v>52.23</v>
      </c>
      <c r="F2148" s="1">
        <v>106.59</v>
      </c>
      <c r="G2148" s="1">
        <v>67.11</v>
      </c>
      <c r="H2148" s="1">
        <v>1144.1500000000001</v>
      </c>
      <c r="I2148" s="1">
        <v>1725.2</v>
      </c>
      <c r="J2148" s="1">
        <v>84.62</v>
      </c>
      <c r="K2148" s="1">
        <v>14.05</v>
      </c>
      <c r="L2148" s="1">
        <v>30.21</v>
      </c>
      <c r="M2148" s="1">
        <v>4.3</v>
      </c>
      <c r="N2148" s="1">
        <v>15.11</v>
      </c>
      <c r="O2148" s="2">
        <f t="shared" si="33"/>
        <v>3300.2500000000005</v>
      </c>
    </row>
    <row r="2149" spans="1:15" x14ac:dyDescent="0.3">
      <c r="A2149" s="1" t="s">
        <v>6</v>
      </c>
      <c r="B2149" s="1">
        <v>31</v>
      </c>
      <c r="C2149" s="6">
        <v>0.5</v>
      </c>
      <c r="D2149" s="1">
        <v>8.98</v>
      </c>
      <c r="E2149" s="1">
        <v>8.51</v>
      </c>
      <c r="F2149" s="1">
        <v>17.34</v>
      </c>
      <c r="G2149" s="1">
        <v>11.54</v>
      </c>
      <c r="H2149" s="1">
        <v>1383.01</v>
      </c>
      <c r="I2149" s="1">
        <v>1698.7</v>
      </c>
      <c r="J2149" s="1">
        <v>13.74</v>
      </c>
      <c r="K2149" s="1">
        <v>2.31</v>
      </c>
      <c r="L2149" s="1">
        <v>4.8600000000000003</v>
      </c>
      <c r="M2149" s="1">
        <v>0.67</v>
      </c>
      <c r="N2149" s="1">
        <v>2.4500000000000002</v>
      </c>
      <c r="O2149" s="2">
        <f t="shared" si="33"/>
        <v>3152.1099999999997</v>
      </c>
    </row>
    <row r="2150" spans="1:15" x14ac:dyDescent="0.3">
      <c r="A2150" s="1" t="s">
        <v>6</v>
      </c>
      <c r="B2150" s="1">
        <v>31</v>
      </c>
      <c r="C2150" s="6">
        <v>0.54166666666666663</v>
      </c>
      <c r="D2150" s="1">
        <v>119.51</v>
      </c>
      <c r="E2150" s="1">
        <v>107.54</v>
      </c>
      <c r="F2150" s="1">
        <v>222.8</v>
      </c>
      <c r="G2150" s="1">
        <v>145.91999999999999</v>
      </c>
      <c r="H2150" s="1">
        <v>1237.3800000000001</v>
      </c>
      <c r="I2150" s="1">
        <v>1690.9</v>
      </c>
      <c r="J2150" s="1">
        <v>174.31</v>
      </c>
      <c r="K2150" s="1">
        <v>28.43</v>
      </c>
      <c r="L2150" s="1">
        <v>62.68</v>
      </c>
      <c r="M2150" s="1">
        <v>9.65</v>
      </c>
      <c r="N2150" s="1">
        <v>30.78</v>
      </c>
      <c r="O2150" s="2">
        <f t="shared" si="33"/>
        <v>3829.9</v>
      </c>
    </row>
    <row r="2151" spans="1:15" x14ac:dyDescent="0.3">
      <c r="A2151" s="1" t="s">
        <v>6</v>
      </c>
      <c r="B2151" s="1">
        <v>31</v>
      </c>
      <c r="C2151" s="6">
        <v>0.58333333333333337</v>
      </c>
      <c r="D2151" s="1">
        <v>168.68</v>
      </c>
      <c r="E2151" s="1">
        <v>156.77000000000001</v>
      </c>
      <c r="F2151" s="1">
        <v>333.56</v>
      </c>
      <c r="G2151" s="1">
        <v>212.67</v>
      </c>
      <c r="H2151" s="1">
        <v>889.7</v>
      </c>
      <c r="I2151" s="1">
        <v>1698.7</v>
      </c>
      <c r="J2151" s="1">
        <v>255.15</v>
      </c>
      <c r="K2151" s="1">
        <v>40.64</v>
      </c>
      <c r="L2151" s="1">
        <v>90.34</v>
      </c>
      <c r="M2151" s="1">
        <v>15.26</v>
      </c>
      <c r="N2151" s="1">
        <v>43.4</v>
      </c>
      <c r="O2151" s="2">
        <f t="shared" si="33"/>
        <v>3904.8700000000003</v>
      </c>
    </row>
    <row r="2152" spans="1:15" x14ac:dyDescent="0.3">
      <c r="A2152" s="1" t="s">
        <v>6</v>
      </c>
      <c r="B2152" s="1">
        <v>31</v>
      </c>
      <c r="C2152" s="6">
        <v>0.625</v>
      </c>
      <c r="D2152" s="1">
        <v>116.69</v>
      </c>
      <c r="E2152" s="1">
        <v>113.85</v>
      </c>
      <c r="F2152" s="1">
        <v>239.89</v>
      </c>
      <c r="G2152" s="1">
        <v>154.33000000000001</v>
      </c>
      <c r="H2152" s="1">
        <v>1030.1500000000001</v>
      </c>
      <c r="I2152" s="1">
        <v>1699.9</v>
      </c>
      <c r="J2152" s="1">
        <v>183.63</v>
      </c>
      <c r="K2152" s="1">
        <v>30.06</v>
      </c>
      <c r="L2152" s="1">
        <v>62.88</v>
      </c>
      <c r="M2152" s="1">
        <v>10.73</v>
      </c>
      <c r="N2152" s="1">
        <v>30.98</v>
      </c>
      <c r="O2152" s="2">
        <f t="shared" si="33"/>
        <v>3673.0900000000006</v>
      </c>
    </row>
    <row r="2153" spans="1:15" x14ac:dyDescent="0.3">
      <c r="A2153" s="1" t="s">
        <v>6</v>
      </c>
      <c r="B2153" s="1">
        <v>31</v>
      </c>
      <c r="C2153" s="6">
        <v>0.66666666666666663</v>
      </c>
      <c r="D2153" s="1">
        <v>83.31</v>
      </c>
      <c r="E2153" s="1">
        <v>90.21</v>
      </c>
      <c r="F2153" s="1">
        <v>194.77</v>
      </c>
      <c r="G2153" s="1">
        <v>124.9</v>
      </c>
      <c r="H2153" s="1">
        <v>1005.54</v>
      </c>
      <c r="I2153" s="1">
        <v>1669.5</v>
      </c>
      <c r="J2153" s="1">
        <v>148.11000000000001</v>
      </c>
      <c r="K2153" s="1">
        <v>23.49</v>
      </c>
      <c r="L2153" s="1">
        <v>48.26</v>
      </c>
      <c r="M2153" s="1">
        <v>8.82</v>
      </c>
      <c r="N2153" s="1">
        <v>22.5</v>
      </c>
      <c r="O2153" s="2">
        <f t="shared" si="33"/>
        <v>3419.4100000000003</v>
      </c>
    </row>
    <row r="2154" spans="1:15" x14ac:dyDescent="0.3">
      <c r="A2154" s="1" t="s">
        <v>6</v>
      </c>
      <c r="B2154" s="1">
        <v>31</v>
      </c>
      <c r="C2154" s="6">
        <v>0.70833333333333337</v>
      </c>
      <c r="D2154" s="1">
        <v>0.13</v>
      </c>
      <c r="E2154" s="1">
        <v>0.28999999999999998</v>
      </c>
      <c r="F2154" s="1">
        <v>0.66</v>
      </c>
      <c r="G2154" s="1">
        <v>0.47</v>
      </c>
      <c r="H2154" s="1">
        <v>598.82000000000005</v>
      </c>
      <c r="I2154" s="1">
        <v>1307.9000000000001</v>
      </c>
      <c r="J2154" s="1">
        <v>0.57999999999999996</v>
      </c>
      <c r="K2154" s="1">
        <v>7.0000000000000007E-2</v>
      </c>
      <c r="L2154" s="1">
        <v>0.17</v>
      </c>
      <c r="M2154" s="1">
        <v>0.01</v>
      </c>
      <c r="N2154" s="1">
        <v>0.08</v>
      </c>
      <c r="O2154" s="2">
        <f t="shared" si="33"/>
        <v>1909.1799999999998</v>
      </c>
    </row>
    <row r="2155" spans="1:15" x14ac:dyDescent="0.3">
      <c r="A2155" s="1" t="s">
        <v>6</v>
      </c>
      <c r="B2155" s="1">
        <v>31</v>
      </c>
      <c r="C2155" s="6">
        <v>0.75</v>
      </c>
      <c r="D2155" s="1">
        <v>5.77</v>
      </c>
      <c r="E2155" s="1">
        <v>4.47</v>
      </c>
      <c r="F2155" s="1">
        <v>4.2699999999999996</v>
      </c>
      <c r="G2155" s="1">
        <v>8.77</v>
      </c>
      <c r="H2155" s="1">
        <v>193.52</v>
      </c>
      <c r="I2155" s="1">
        <v>517.62</v>
      </c>
      <c r="J2155" s="1">
        <v>11.24</v>
      </c>
      <c r="K2155" s="1">
        <v>1.18</v>
      </c>
      <c r="L2155" s="1">
        <v>3.49</v>
      </c>
      <c r="M2155" s="1">
        <v>0.61</v>
      </c>
      <c r="N2155" s="1">
        <v>1.42</v>
      </c>
      <c r="O2155" s="2">
        <f t="shared" si="33"/>
        <v>752.36</v>
      </c>
    </row>
    <row r="2156" spans="1:15" x14ac:dyDescent="0.3">
      <c r="A2156" s="1" t="s">
        <v>6</v>
      </c>
      <c r="B2156" s="1">
        <v>31</v>
      </c>
      <c r="C2156" s="6">
        <v>0.79166666666666663</v>
      </c>
      <c r="D2156" s="1">
        <v>0</v>
      </c>
      <c r="E2156" s="1">
        <v>0</v>
      </c>
      <c r="F2156" s="1">
        <v>0</v>
      </c>
      <c r="G2156" s="1">
        <v>0</v>
      </c>
      <c r="H2156" s="1">
        <v>14.39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2">
        <f t="shared" si="33"/>
        <v>14.39</v>
      </c>
    </row>
    <row r="2157" spans="1:15" x14ac:dyDescent="0.3">
      <c r="A2157" s="1" t="s">
        <v>6</v>
      </c>
      <c r="B2157" s="1">
        <v>31</v>
      </c>
      <c r="C2157" s="6">
        <v>0.83333333333333337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2">
        <f t="shared" si="33"/>
        <v>0</v>
      </c>
    </row>
    <row r="2158" spans="1:15" x14ac:dyDescent="0.3">
      <c r="A2158" s="1" t="s">
        <v>6</v>
      </c>
      <c r="B2158" s="1">
        <v>31</v>
      </c>
      <c r="C2158" s="6">
        <v>0.875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2">
        <f t="shared" si="33"/>
        <v>0</v>
      </c>
    </row>
    <row r="2159" spans="1:15" x14ac:dyDescent="0.3">
      <c r="A2159" s="1" t="s">
        <v>6</v>
      </c>
      <c r="B2159" s="1">
        <v>31</v>
      </c>
      <c r="C2159" s="6">
        <v>0.91666666666666663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2">
        <f t="shared" si="33"/>
        <v>0</v>
      </c>
    </row>
    <row r="2160" spans="1:15" x14ac:dyDescent="0.3">
      <c r="A2160" s="1" t="s">
        <v>6</v>
      </c>
      <c r="B2160" s="1">
        <v>31</v>
      </c>
      <c r="C2160" s="6">
        <v>0.95833333333333337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2">
        <f t="shared" si="33"/>
        <v>0</v>
      </c>
    </row>
    <row r="2161" spans="1:15" x14ac:dyDescent="0.3">
      <c r="A2161" s="1" t="s">
        <v>7</v>
      </c>
      <c r="B2161" s="1">
        <v>1</v>
      </c>
      <c r="C2161" s="6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2">
        <f t="shared" si="33"/>
        <v>0</v>
      </c>
    </row>
    <row r="2162" spans="1:15" x14ac:dyDescent="0.3">
      <c r="A2162" s="1" t="s">
        <v>7</v>
      </c>
      <c r="B2162" s="1">
        <v>1</v>
      </c>
      <c r="C2162" s="6">
        <v>4.1666666666666664E-2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2">
        <f t="shared" si="33"/>
        <v>0</v>
      </c>
    </row>
    <row r="2163" spans="1:15" x14ac:dyDescent="0.3">
      <c r="A2163" s="1" t="s">
        <v>7</v>
      </c>
      <c r="B2163" s="1">
        <v>1</v>
      </c>
      <c r="C2163" s="6">
        <v>8.3333333333333329E-2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2">
        <f t="shared" si="33"/>
        <v>0</v>
      </c>
    </row>
    <row r="2164" spans="1:15" x14ac:dyDescent="0.3">
      <c r="A2164" s="1" t="s">
        <v>7</v>
      </c>
      <c r="B2164" s="1">
        <v>1</v>
      </c>
      <c r="C2164" s="6">
        <v>0.125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2">
        <f t="shared" si="33"/>
        <v>0</v>
      </c>
    </row>
    <row r="2165" spans="1:15" x14ac:dyDescent="0.3">
      <c r="A2165" s="1" t="s">
        <v>7</v>
      </c>
      <c r="B2165" s="1">
        <v>1</v>
      </c>
      <c r="C2165" s="6">
        <v>0.16666666666666666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2">
        <f t="shared" si="33"/>
        <v>0</v>
      </c>
    </row>
    <row r="2166" spans="1:15" x14ac:dyDescent="0.3">
      <c r="A2166" s="1" t="s">
        <v>7</v>
      </c>
      <c r="B2166" s="1">
        <v>1</v>
      </c>
      <c r="C2166" s="6">
        <v>0.20833333333333334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2">
        <f t="shared" si="33"/>
        <v>0</v>
      </c>
    </row>
    <row r="2167" spans="1:15" x14ac:dyDescent="0.3">
      <c r="A2167" s="1" t="s">
        <v>7</v>
      </c>
      <c r="B2167" s="1">
        <v>1</v>
      </c>
      <c r="C2167" s="6">
        <v>0.25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2">
        <f t="shared" si="33"/>
        <v>0</v>
      </c>
    </row>
    <row r="2168" spans="1:15" x14ac:dyDescent="0.3">
      <c r="A2168" s="1" t="s">
        <v>7</v>
      </c>
      <c r="B2168" s="1">
        <v>1</v>
      </c>
      <c r="C2168" s="6">
        <v>0.29166666666666669</v>
      </c>
      <c r="D2168" s="1">
        <v>6.67</v>
      </c>
      <c r="E2168" s="1">
        <v>5.93</v>
      </c>
      <c r="F2168" s="1">
        <v>11.93</v>
      </c>
      <c r="G2168" s="1">
        <v>8.07</v>
      </c>
      <c r="H2168" s="1">
        <v>44.9</v>
      </c>
      <c r="I2168" s="1">
        <v>30.318999999999999</v>
      </c>
      <c r="J2168" s="1">
        <v>10.02</v>
      </c>
      <c r="K2168" s="1">
        <v>1.56</v>
      </c>
      <c r="L2168" s="1">
        <v>3.64</v>
      </c>
      <c r="M2168" s="1">
        <v>0.19</v>
      </c>
      <c r="N2168" s="1">
        <v>1.77</v>
      </c>
      <c r="O2168" s="2">
        <f t="shared" si="33"/>
        <v>124.999</v>
      </c>
    </row>
    <row r="2169" spans="1:15" x14ac:dyDescent="0.3">
      <c r="A2169" s="1" t="s">
        <v>7</v>
      </c>
      <c r="B2169" s="1">
        <v>1</v>
      </c>
      <c r="C2169" s="6">
        <v>0.33333333333333331</v>
      </c>
      <c r="D2169" s="1">
        <v>37.520000000000003</v>
      </c>
      <c r="E2169" s="1">
        <v>31.47</v>
      </c>
      <c r="F2169" s="1">
        <v>62.03</v>
      </c>
      <c r="G2169" s="1">
        <v>42.44</v>
      </c>
      <c r="H2169" s="1">
        <v>185.95</v>
      </c>
      <c r="I2169" s="1">
        <v>896.75</v>
      </c>
      <c r="J2169" s="1">
        <v>53.97</v>
      </c>
      <c r="K2169" s="1">
        <v>7.86</v>
      </c>
      <c r="L2169" s="1">
        <v>20.49</v>
      </c>
      <c r="M2169" s="1">
        <v>0.27</v>
      </c>
      <c r="N2169" s="1">
        <v>9.49</v>
      </c>
      <c r="O2169" s="2">
        <f t="shared" si="33"/>
        <v>1348.2399999999998</v>
      </c>
    </row>
    <row r="2170" spans="1:15" x14ac:dyDescent="0.3">
      <c r="A2170" s="1" t="s">
        <v>7</v>
      </c>
      <c r="B2170" s="1">
        <v>1</v>
      </c>
      <c r="C2170" s="6">
        <v>0.375</v>
      </c>
      <c r="D2170" s="1">
        <v>74.23</v>
      </c>
      <c r="E2170" s="1">
        <v>64.989999999999995</v>
      </c>
      <c r="F2170" s="1">
        <v>131.66999999999999</v>
      </c>
      <c r="G2170" s="1">
        <v>86.93</v>
      </c>
      <c r="H2170" s="1">
        <v>378.37</v>
      </c>
      <c r="I2170" s="1">
        <v>1809.5</v>
      </c>
      <c r="J2170" s="1">
        <v>109.9</v>
      </c>
      <c r="K2170" s="1">
        <v>16.32</v>
      </c>
      <c r="L2170" s="1">
        <v>41.01</v>
      </c>
      <c r="M2170" s="1">
        <v>5.24</v>
      </c>
      <c r="N2170" s="1">
        <v>19.690000000000001</v>
      </c>
      <c r="O2170" s="2">
        <f t="shared" si="33"/>
        <v>2737.8500000000004</v>
      </c>
    </row>
    <row r="2171" spans="1:15" x14ac:dyDescent="0.3">
      <c r="A2171" s="1" t="s">
        <v>7</v>
      </c>
      <c r="B2171" s="1">
        <v>1</v>
      </c>
      <c r="C2171" s="6">
        <v>0.41666666666666669</v>
      </c>
      <c r="D2171" s="1">
        <v>134.55000000000001</v>
      </c>
      <c r="E2171" s="1">
        <v>115.09</v>
      </c>
      <c r="F2171" s="1">
        <v>237.75</v>
      </c>
      <c r="G2171" s="1">
        <v>155.18</v>
      </c>
      <c r="H2171" s="1">
        <v>492.86</v>
      </c>
      <c r="I2171" s="1">
        <v>1940.4</v>
      </c>
      <c r="J2171" s="1">
        <v>194.82</v>
      </c>
      <c r="K2171" s="1">
        <v>28.66</v>
      </c>
      <c r="L2171" s="1">
        <v>72.75</v>
      </c>
      <c r="M2171" s="1">
        <v>12.66</v>
      </c>
      <c r="N2171" s="1">
        <v>34.450000000000003</v>
      </c>
      <c r="O2171" s="2">
        <f t="shared" si="33"/>
        <v>3419.1699999999996</v>
      </c>
    </row>
    <row r="2172" spans="1:15" x14ac:dyDescent="0.3">
      <c r="A2172" s="1" t="s">
        <v>7</v>
      </c>
      <c r="B2172" s="1">
        <v>1</v>
      </c>
      <c r="C2172" s="6">
        <v>0.45833333333333331</v>
      </c>
      <c r="D2172" s="1">
        <v>158.5</v>
      </c>
      <c r="E2172" s="1">
        <v>132.05000000000001</v>
      </c>
      <c r="F2172" s="1">
        <v>273.41000000000003</v>
      </c>
      <c r="G2172" s="1">
        <v>170.44</v>
      </c>
      <c r="H2172" s="1">
        <v>1179.76</v>
      </c>
      <c r="I2172" s="1">
        <v>1932.1</v>
      </c>
      <c r="J2172" s="1">
        <v>216.66</v>
      </c>
      <c r="K2172" s="1">
        <v>33.93</v>
      </c>
      <c r="L2172" s="1">
        <v>81.02</v>
      </c>
      <c r="M2172" s="1">
        <v>8.98</v>
      </c>
      <c r="N2172" s="1">
        <v>39.24</v>
      </c>
      <c r="O2172" s="2">
        <f t="shared" si="33"/>
        <v>4226.09</v>
      </c>
    </row>
    <row r="2173" spans="1:15" x14ac:dyDescent="0.3">
      <c r="A2173" s="1" t="s">
        <v>7</v>
      </c>
      <c r="B2173" s="1">
        <v>1</v>
      </c>
      <c r="C2173" s="6">
        <v>0.5</v>
      </c>
      <c r="D2173" s="1">
        <v>190.45</v>
      </c>
      <c r="E2173" s="1">
        <v>160.41</v>
      </c>
      <c r="F2173" s="1">
        <v>335.44</v>
      </c>
      <c r="G2173" s="1">
        <v>217.88</v>
      </c>
      <c r="H2173" s="1">
        <v>1477.72</v>
      </c>
      <c r="I2173" s="1">
        <v>1905.1</v>
      </c>
      <c r="J2173" s="1">
        <v>260.52</v>
      </c>
      <c r="K2173" s="1">
        <v>41.4</v>
      </c>
      <c r="L2173" s="1">
        <v>96.64</v>
      </c>
      <c r="M2173" s="1">
        <v>19.100000000000001</v>
      </c>
      <c r="N2173" s="1">
        <v>46.92</v>
      </c>
      <c r="O2173" s="2">
        <f t="shared" si="33"/>
        <v>4751.5800000000008</v>
      </c>
    </row>
    <row r="2174" spans="1:15" x14ac:dyDescent="0.3">
      <c r="A2174" s="1" t="s">
        <v>7</v>
      </c>
      <c r="B2174" s="1">
        <v>1</v>
      </c>
      <c r="C2174" s="6">
        <v>0.54166666666666663</v>
      </c>
      <c r="D2174" s="1">
        <v>131.86000000000001</v>
      </c>
      <c r="E2174" s="1">
        <v>117.77</v>
      </c>
      <c r="F2174" s="1">
        <v>243.92</v>
      </c>
      <c r="G2174" s="1">
        <v>159.80000000000001</v>
      </c>
      <c r="H2174" s="1">
        <v>1342.09</v>
      </c>
      <c r="I2174" s="1">
        <v>1885</v>
      </c>
      <c r="J2174" s="1">
        <v>190.43</v>
      </c>
      <c r="K2174" s="1">
        <v>31.12</v>
      </c>
      <c r="L2174" s="1">
        <v>68.61</v>
      </c>
      <c r="M2174" s="1">
        <v>19.739999999999998</v>
      </c>
      <c r="N2174" s="1">
        <v>33.76</v>
      </c>
      <c r="O2174" s="2">
        <f t="shared" si="33"/>
        <v>4224.0999999999995</v>
      </c>
    </row>
    <row r="2175" spans="1:15" x14ac:dyDescent="0.3">
      <c r="A2175" s="1" t="s">
        <v>7</v>
      </c>
      <c r="B2175" s="1">
        <v>1</v>
      </c>
      <c r="C2175" s="6">
        <v>0.58333333333333337</v>
      </c>
      <c r="D2175" s="1">
        <v>144.43</v>
      </c>
      <c r="E2175" s="1">
        <v>132.44</v>
      </c>
      <c r="F2175" s="1">
        <v>277.3</v>
      </c>
      <c r="G2175" s="1">
        <v>179.63</v>
      </c>
      <c r="H2175" s="1">
        <v>1376.47</v>
      </c>
      <c r="I2175" s="1">
        <v>1907.4</v>
      </c>
      <c r="J2175" s="1">
        <v>213.45</v>
      </c>
      <c r="K2175" s="1">
        <v>34.840000000000003</v>
      </c>
      <c r="L2175" s="1">
        <v>76.3</v>
      </c>
      <c r="M2175" s="1">
        <v>19.239999999999998</v>
      </c>
      <c r="N2175" s="1">
        <v>37.26</v>
      </c>
      <c r="O2175" s="2">
        <f t="shared" si="33"/>
        <v>4398.76</v>
      </c>
    </row>
    <row r="2176" spans="1:15" x14ac:dyDescent="0.3">
      <c r="A2176" s="1" t="s">
        <v>7</v>
      </c>
      <c r="B2176" s="1">
        <v>1</v>
      </c>
      <c r="C2176" s="6">
        <v>0.625</v>
      </c>
      <c r="D2176" s="1">
        <v>49.04</v>
      </c>
      <c r="E2176" s="1">
        <v>48.09</v>
      </c>
      <c r="F2176" s="1">
        <v>97.58</v>
      </c>
      <c r="G2176" s="1">
        <v>65.209999999999994</v>
      </c>
      <c r="H2176" s="1">
        <v>1044.92</v>
      </c>
      <c r="I2176" s="1">
        <v>1932.3</v>
      </c>
      <c r="J2176" s="1">
        <v>77.63</v>
      </c>
      <c r="K2176" s="1">
        <v>13</v>
      </c>
      <c r="L2176" s="1">
        <v>26.75</v>
      </c>
      <c r="M2176" s="1">
        <v>17.32</v>
      </c>
      <c r="N2176" s="1">
        <v>13.58</v>
      </c>
      <c r="O2176" s="2">
        <f t="shared" si="33"/>
        <v>3385.4200000000005</v>
      </c>
    </row>
    <row r="2177" spans="1:15" x14ac:dyDescent="0.3">
      <c r="A2177" s="1" t="s">
        <v>7</v>
      </c>
      <c r="B2177" s="1">
        <v>1</v>
      </c>
      <c r="C2177" s="6">
        <v>0.66666666666666663</v>
      </c>
      <c r="D2177" s="1">
        <v>67.34</v>
      </c>
      <c r="E2177" s="1">
        <v>74.040000000000006</v>
      </c>
      <c r="F2177" s="1">
        <v>157.12</v>
      </c>
      <c r="G2177" s="1">
        <v>102.68</v>
      </c>
      <c r="H2177" s="1">
        <v>992.88</v>
      </c>
      <c r="I2177" s="1">
        <v>1930.7</v>
      </c>
      <c r="J2177" s="1">
        <v>121.8</v>
      </c>
      <c r="K2177" s="1">
        <v>19.329999999999998</v>
      </c>
      <c r="L2177" s="1">
        <v>40.35</v>
      </c>
      <c r="M2177" s="1">
        <v>14.25</v>
      </c>
      <c r="N2177" s="1">
        <v>18.75</v>
      </c>
      <c r="O2177" s="2">
        <f t="shared" si="33"/>
        <v>3539.2400000000002</v>
      </c>
    </row>
    <row r="2178" spans="1:15" x14ac:dyDescent="0.3">
      <c r="A2178" s="1" t="s">
        <v>7</v>
      </c>
      <c r="B2178" s="1">
        <v>1</v>
      </c>
      <c r="C2178" s="6">
        <v>0.70833333333333337</v>
      </c>
      <c r="D2178" s="1">
        <v>32.159999999999997</v>
      </c>
      <c r="E2178" s="1">
        <v>32.65</v>
      </c>
      <c r="F2178" s="1">
        <v>78.62</v>
      </c>
      <c r="G2178" s="1">
        <v>52.39</v>
      </c>
      <c r="H2178" s="1">
        <v>601.89</v>
      </c>
      <c r="I2178" s="1">
        <v>1524.5</v>
      </c>
      <c r="J2178" s="1">
        <v>63.06</v>
      </c>
      <c r="K2178" s="1">
        <v>7.55</v>
      </c>
      <c r="L2178" s="1">
        <v>19.739999999999998</v>
      </c>
      <c r="M2178" s="1">
        <v>9.65</v>
      </c>
      <c r="N2178" s="1">
        <v>8.6999999999999993</v>
      </c>
      <c r="O2178" s="2">
        <f t="shared" si="33"/>
        <v>2430.91</v>
      </c>
    </row>
    <row r="2179" spans="1:15" x14ac:dyDescent="0.3">
      <c r="A2179" s="1" t="s">
        <v>7</v>
      </c>
      <c r="B2179" s="1">
        <v>1</v>
      </c>
      <c r="C2179" s="6">
        <v>0.75</v>
      </c>
      <c r="D2179" s="1">
        <v>13.79</v>
      </c>
      <c r="E2179" s="1">
        <v>13.73</v>
      </c>
      <c r="F2179" s="1">
        <v>27.23</v>
      </c>
      <c r="G2179" s="1">
        <v>19.23</v>
      </c>
      <c r="H2179" s="1">
        <v>130.75</v>
      </c>
      <c r="I2179" s="1">
        <v>649.91</v>
      </c>
      <c r="J2179" s="1">
        <v>23.62</v>
      </c>
      <c r="K2179" s="1">
        <v>3.67</v>
      </c>
      <c r="L2179" s="1">
        <v>7.92</v>
      </c>
      <c r="M2179" s="1">
        <v>4.0599999999999996</v>
      </c>
      <c r="N2179" s="1">
        <v>3.86</v>
      </c>
      <c r="O2179" s="2">
        <f t="shared" ref="O2179:O2242" si="34">SUM(D2179:N2179)</f>
        <v>897.76999999999987</v>
      </c>
    </row>
    <row r="2180" spans="1:15" x14ac:dyDescent="0.3">
      <c r="A2180" s="1" t="s">
        <v>7</v>
      </c>
      <c r="B2180" s="1">
        <v>1</v>
      </c>
      <c r="C2180" s="6">
        <v>0.79166666666666663</v>
      </c>
      <c r="D2180" s="1">
        <v>0</v>
      </c>
      <c r="E2180" s="1">
        <v>0</v>
      </c>
      <c r="F2180" s="1">
        <v>0</v>
      </c>
      <c r="G2180" s="1">
        <v>0</v>
      </c>
      <c r="H2180" s="1">
        <v>26.42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2">
        <f t="shared" si="34"/>
        <v>26.42</v>
      </c>
    </row>
    <row r="2181" spans="1:15" x14ac:dyDescent="0.3">
      <c r="A2181" s="1" t="s">
        <v>7</v>
      </c>
      <c r="B2181" s="1">
        <v>1</v>
      </c>
      <c r="C2181" s="6">
        <v>0.83333333333333337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2">
        <f t="shared" si="34"/>
        <v>0</v>
      </c>
    </row>
    <row r="2182" spans="1:15" x14ac:dyDescent="0.3">
      <c r="A2182" s="1" t="s">
        <v>7</v>
      </c>
      <c r="B2182" s="1">
        <v>1</v>
      </c>
      <c r="C2182" s="6">
        <v>0.875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2">
        <f t="shared" si="34"/>
        <v>0</v>
      </c>
    </row>
    <row r="2183" spans="1:15" x14ac:dyDescent="0.3">
      <c r="A2183" s="1" t="s">
        <v>7</v>
      </c>
      <c r="B2183" s="1">
        <v>1</v>
      </c>
      <c r="C2183" s="6">
        <v>0.91666666666666663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2">
        <f t="shared" si="34"/>
        <v>0</v>
      </c>
    </row>
    <row r="2184" spans="1:15" x14ac:dyDescent="0.3">
      <c r="A2184" s="1" t="s">
        <v>7</v>
      </c>
      <c r="B2184" s="1">
        <v>1</v>
      </c>
      <c r="C2184" s="6">
        <v>0.95833333333333337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2">
        <f t="shared" si="34"/>
        <v>0</v>
      </c>
    </row>
    <row r="2185" spans="1:15" x14ac:dyDescent="0.3">
      <c r="A2185" s="1" t="s">
        <v>7</v>
      </c>
      <c r="B2185" s="1">
        <v>2</v>
      </c>
      <c r="C2185" s="6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2">
        <f t="shared" si="34"/>
        <v>0</v>
      </c>
    </row>
    <row r="2186" spans="1:15" x14ac:dyDescent="0.3">
      <c r="A2186" s="1" t="s">
        <v>7</v>
      </c>
      <c r="B2186" s="1">
        <v>2</v>
      </c>
      <c r="C2186" s="6">
        <v>4.1666666666666664E-2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2">
        <f t="shared" si="34"/>
        <v>0</v>
      </c>
    </row>
    <row r="2187" spans="1:15" x14ac:dyDescent="0.3">
      <c r="A2187" s="1" t="s">
        <v>7</v>
      </c>
      <c r="B2187" s="1">
        <v>2</v>
      </c>
      <c r="C2187" s="6">
        <v>8.3333333333333329E-2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2">
        <f t="shared" si="34"/>
        <v>0</v>
      </c>
    </row>
    <row r="2188" spans="1:15" x14ac:dyDescent="0.3">
      <c r="A2188" s="1" t="s">
        <v>7</v>
      </c>
      <c r="B2188" s="1">
        <v>2</v>
      </c>
      <c r="C2188" s="6">
        <v>0.125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2">
        <f t="shared" si="34"/>
        <v>0</v>
      </c>
    </row>
    <row r="2189" spans="1:15" x14ac:dyDescent="0.3">
      <c r="A2189" s="1" t="s">
        <v>7</v>
      </c>
      <c r="B2189" s="1">
        <v>2</v>
      </c>
      <c r="C2189" s="6">
        <v>0.16666666666666666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2">
        <f t="shared" si="34"/>
        <v>0</v>
      </c>
    </row>
    <row r="2190" spans="1:15" x14ac:dyDescent="0.3">
      <c r="A2190" s="1" t="s">
        <v>7</v>
      </c>
      <c r="B2190" s="1">
        <v>2</v>
      </c>
      <c r="C2190" s="6">
        <v>0.20833333333333334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2">
        <f t="shared" si="34"/>
        <v>0</v>
      </c>
    </row>
    <row r="2191" spans="1:15" x14ac:dyDescent="0.3">
      <c r="A2191" s="1" t="s">
        <v>7</v>
      </c>
      <c r="B2191" s="1">
        <v>2</v>
      </c>
      <c r="C2191" s="6">
        <v>0.25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2">
        <f t="shared" si="34"/>
        <v>0</v>
      </c>
    </row>
    <row r="2192" spans="1:15" x14ac:dyDescent="0.3">
      <c r="A2192" s="1" t="s">
        <v>7</v>
      </c>
      <c r="B2192" s="1">
        <v>2</v>
      </c>
      <c r="C2192" s="6">
        <v>0.29166666666666669</v>
      </c>
      <c r="D2192" s="1">
        <v>0</v>
      </c>
      <c r="E2192" s="1">
        <v>0</v>
      </c>
      <c r="F2192" s="1">
        <v>0</v>
      </c>
      <c r="G2192" s="1">
        <v>0</v>
      </c>
      <c r="H2192" s="1">
        <v>56.12</v>
      </c>
      <c r="I2192" s="1">
        <v>34.991999999999997</v>
      </c>
      <c r="J2192" s="1">
        <v>0</v>
      </c>
      <c r="K2192" s="1">
        <v>0</v>
      </c>
      <c r="L2192" s="1">
        <v>0</v>
      </c>
      <c r="M2192" s="1">
        <v>0.45</v>
      </c>
      <c r="N2192" s="1">
        <v>0</v>
      </c>
      <c r="O2192" s="2">
        <f t="shared" si="34"/>
        <v>91.561999999999998</v>
      </c>
    </row>
    <row r="2193" spans="1:15" x14ac:dyDescent="0.3">
      <c r="A2193" s="1" t="s">
        <v>7</v>
      </c>
      <c r="B2193" s="1">
        <v>2</v>
      </c>
      <c r="C2193" s="6">
        <v>0.33333333333333331</v>
      </c>
      <c r="D2193" s="1">
        <v>39.22</v>
      </c>
      <c r="E2193" s="1">
        <v>34.72</v>
      </c>
      <c r="F2193" s="1">
        <v>65</v>
      </c>
      <c r="G2193" s="1">
        <v>41.88</v>
      </c>
      <c r="H2193" s="1">
        <v>310.83999999999997</v>
      </c>
      <c r="I2193" s="1">
        <v>900.74</v>
      </c>
      <c r="J2193" s="1">
        <v>57.59</v>
      </c>
      <c r="K2193" s="1">
        <v>7.35</v>
      </c>
      <c r="L2193" s="1">
        <v>20.14</v>
      </c>
      <c r="M2193" s="1">
        <v>2.64</v>
      </c>
      <c r="N2193" s="1">
        <v>6.37</v>
      </c>
      <c r="O2193" s="2">
        <f t="shared" si="34"/>
        <v>1486.49</v>
      </c>
    </row>
    <row r="2194" spans="1:15" x14ac:dyDescent="0.3">
      <c r="A2194" s="1" t="s">
        <v>7</v>
      </c>
      <c r="B2194" s="1">
        <v>2</v>
      </c>
      <c r="C2194" s="6">
        <v>0.375</v>
      </c>
      <c r="D2194" s="1">
        <v>13.61</v>
      </c>
      <c r="E2194" s="1">
        <v>15.97</v>
      </c>
      <c r="F2194" s="1">
        <v>31.83</v>
      </c>
      <c r="G2194" s="1">
        <v>19.239999999999998</v>
      </c>
      <c r="H2194" s="1">
        <v>745.59</v>
      </c>
      <c r="I2194" s="1">
        <v>1778.8</v>
      </c>
      <c r="J2194" s="1">
        <v>25.31</v>
      </c>
      <c r="K2194" s="1">
        <v>4.0599999999999996</v>
      </c>
      <c r="L2194" s="1">
        <v>8.57</v>
      </c>
      <c r="M2194" s="1">
        <v>8.7799999999999994</v>
      </c>
      <c r="N2194" s="1">
        <v>4.3499999999999996</v>
      </c>
      <c r="O2194" s="2">
        <f t="shared" si="34"/>
        <v>2656.11</v>
      </c>
    </row>
    <row r="2195" spans="1:15" x14ac:dyDescent="0.3">
      <c r="A2195" s="1" t="s">
        <v>7</v>
      </c>
      <c r="B2195" s="1">
        <v>2</v>
      </c>
      <c r="C2195" s="6">
        <v>0.41666666666666669</v>
      </c>
      <c r="D2195" s="1">
        <v>9.34</v>
      </c>
      <c r="E2195" s="1">
        <v>9.56</v>
      </c>
      <c r="F2195" s="1">
        <v>19.46</v>
      </c>
      <c r="G2195" s="1">
        <v>12.48</v>
      </c>
      <c r="H2195" s="1">
        <v>788.87</v>
      </c>
      <c r="I2195" s="1">
        <v>1879.1</v>
      </c>
      <c r="J2195" s="1">
        <v>15.6</v>
      </c>
      <c r="K2195" s="1">
        <v>2.5</v>
      </c>
      <c r="L2195" s="1">
        <v>5.38</v>
      </c>
      <c r="M2195" s="1">
        <v>13.54</v>
      </c>
      <c r="N2195" s="1">
        <v>2.67</v>
      </c>
      <c r="O2195" s="2">
        <f t="shared" si="34"/>
        <v>2758.5</v>
      </c>
    </row>
    <row r="2196" spans="1:15" x14ac:dyDescent="0.3">
      <c r="A2196" s="1" t="s">
        <v>7</v>
      </c>
      <c r="B2196" s="1">
        <v>2</v>
      </c>
      <c r="C2196" s="6">
        <v>0.45833333333333331</v>
      </c>
      <c r="D2196" s="1">
        <v>139.88999999999999</v>
      </c>
      <c r="E2196" s="1">
        <v>117.7</v>
      </c>
      <c r="F2196" s="1">
        <v>242.11</v>
      </c>
      <c r="G2196" s="1">
        <v>150.16</v>
      </c>
      <c r="H2196" s="1">
        <v>1397.89</v>
      </c>
      <c r="I2196" s="1">
        <v>1849.3</v>
      </c>
      <c r="J2196" s="1">
        <v>191.53</v>
      </c>
      <c r="K2196" s="1">
        <v>30.7</v>
      </c>
      <c r="L2196" s="1">
        <v>71.37</v>
      </c>
      <c r="M2196" s="1">
        <v>17.420000000000002</v>
      </c>
      <c r="N2196" s="1">
        <v>34.93</v>
      </c>
      <c r="O2196" s="2">
        <f t="shared" si="34"/>
        <v>4243.0000000000009</v>
      </c>
    </row>
    <row r="2197" spans="1:15" x14ac:dyDescent="0.3">
      <c r="A2197" s="1" t="s">
        <v>7</v>
      </c>
      <c r="B2197" s="1">
        <v>2</v>
      </c>
      <c r="C2197" s="6">
        <v>0.5</v>
      </c>
      <c r="D2197" s="1">
        <v>156.85</v>
      </c>
      <c r="E2197" s="1">
        <v>135.66</v>
      </c>
      <c r="F2197" s="1">
        <v>282.87</v>
      </c>
      <c r="G2197" s="1">
        <v>184.22</v>
      </c>
      <c r="H2197" s="1">
        <v>1369.29</v>
      </c>
      <c r="I2197" s="1">
        <v>1823.3</v>
      </c>
      <c r="J2197" s="1">
        <v>220.77</v>
      </c>
      <c r="K2197" s="1">
        <v>35.35</v>
      </c>
      <c r="L2197" s="1">
        <v>80.88</v>
      </c>
      <c r="M2197" s="1">
        <v>19.23</v>
      </c>
      <c r="N2197" s="1">
        <v>39.43</v>
      </c>
      <c r="O2197" s="2">
        <f t="shared" si="34"/>
        <v>4347.8500000000004</v>
      </c>
    </row>
    <row r="2198" spans="1:15" x14ac:dyDescent="0.3">
      <c r="A2198" s="1" t="s">
        <v>7</v>
      </c>
      <c r="B2198" s="1">
        <v>2</v>
      </c>
      <c r="C2198" s="6">
        <v>0.54166666666666663</v>
      </c>
      <c r="D2198" s="1">
        <v>131.99</v>
      </c>
      <c r="E2198" s="1">
        <v>120.53</v>
      </c>
      <c r="F2198" s="1">
        <v>251.6</v>
      </c>
      <c r="G2198" s="1">
        <v>163.58000000000001</v>
      </c>
      <c r="H2198" s="1">
        <v>1133.99</v>
      </c>
      <c r="I2198" s="1">
        <v>1814.9</v>
      </c>
      <c r="J2198" s="1">
        <v>196.74</v>
      </c>
      <c r="K2198" s="1">
        <v>31.66</v>
      </c>
      <c r="L2198" s="1">
        <v>70.17</v>
      </c>
      <c r="M2198" s="1">
        <v>19.64</v>
      </c>
      <c r="N2198" s="1">
        <v>34.229999999999997</v>
      </c>
      <c r="O2198" s="2">
        <f t="shared" si="34"/>
        <v>3969.0299999999997</v>
      </c>
    </row>
    <row r="2199" spans="1:15" x14ac:dyDescent="0.3">
      <c r="A2199" s="1" t="s">
        <v>7</v>
      </c>
      <c r="B2199" s="1">
        <v>2</v>
      </c>
      <c r="C2199" s="6">
        <v>0.58333333333333337</v>
      </c>
      <c r="D2199" s="1">
        <v>23.78</v>
      </c>
      <c r="E2199" s="1">
        <v>22.87</v>
      </c>
      <c r="F2199" s="1">
        <v>46.56</v>
      </c>
      <c r="G2199" s="1">
        <v>31.02</v>
      </c>
      <c r="H2199" s="1">
        <v>1130.82</v>
      </c>
      <c r="I2199" s="1">
        <v>1823</v>
      </c>
      <c r="J2199" s="1">
        <v>37.130000000000003</v>
      </c>
      <c r="K2199" s="1">
        <v>6.19</v>
      </c>
      <c r="L2199" s="1">
        <v>13.06</v>
      </c>
      <c r="M2199" s="1">
        <v>19.309999999999999</v>
      </c>
      <c r="N2199" s="1">
        <v>6.55</v>
      </c>
      <c r="O2199" s="2">
        <f t="shared" si="34"/>
        <v>3160.2900000000004</v>
      </c>
    </row>
    <row r="2200" spans="1:15" x14ac:dyDescent="0.3">
      <c r="A2200" s="1" t="s">
        <v>7</v>
      </c>
      <c r="B2200" s="1">
        <v>2</v>
      </c>
      <c r="C2200" s="6">
        <v>0.625</v>
      </c>
      <c r="D2200" s="1">
        <v>40.64</v>
      </c>
      <c r="E2200" s="1">
        <v>39.9</v>
      </c>
      <c r="F2200" s="1">
        <v>81.040000000000006</v>
      </c>
      <c r="G2200" s="1">
        <v>54.11</v>
      </c>
      <c r="H2200" s="1">
        <v>1015.11</v>
      </c>
      <c r="I2200" s="1">
        <v>1828.9</v>
      </c>
      <c r="J2200" s="1">
        <v>64.650000000000006</v>
      </c>
      <c r="K2200" s="1">
        <v>10.78</v>
      </c>
      <c r="L2200" s="1">
        <v>22.29</v>
      </c>
      <c r="M2200" s="1">
        <v>15.39</v>
      </c>
      <c r="N2200" s="1">
        <v>11.27</v>
      </c>
      <c r="O2200" s="2">
        <f t="shared" si="34"/>
        <v>3184.08</v>
      </c>
    </row>
    <row r="2201" spans="1:15" x14ac:dyDescent="0.3">
      <c r="A2201" s="1" t="s">
        <v>7</v>
      </c>
      <c r="B2201" s="1">
        <v>2</v>
      </c>
      <c r="C2201" s="6">
        <v>0.66666666666666663</v>
      </c>
      <c r="D2201" s="1">
        <v>35.409999999999997</v>
      </c>
      <c r="E2201" s="1">
        <v>37.93</v>
      </c>
      <c r="F2201" s="1">
        <v>78.33</v>
      </c>
      <c r="G2201" s="1">
        <v>52.45</v>
      </c>
      <c r="H2201" s="1">
        <v>926.07</v>
      </c>
      <c r="I2201" s="1">
        <v>1812.7</v>
      </c>
      <c r="J2201" s="1">
        <v>62.89</v>
      </c>
      <c r="K2201" s="1">
        <v>10.02</v>
      </c>
      <c r="L2201" s="1">
        <v>21.35</v>
      </c>
      <c r="M2201" s="1">
        <v>14.28</v>
      </c>
      <c r="N2201" s="1">
        <v>10.1</v>
      </c>
      <c r="O2201" s="2">
        <f t="shared" si="34"/>
        <v>3061.53</v>
      </c>
    </row>
    <row r="2202" spans="1:15" x14ac:dyDescent="0.3">
      <c r="A2202" s="1" t="s">
        <v>7</v>
      </c>
      <c r="B2202" s="1">
        <v>2</v>
      </c>
      <c r="C2202" s="6">
        <v>0.70833333333333337</v>
      </c>
      <c r="D2202" s="1">
        <v>70.5</v>
      </c>
      <c r="E2202" s="1">
        <v>71.94</v>
      </c>
      <c r="F2202" s="1">
        <v>182.49</v>
      </c>
      <c r="G2202" s="1">
        <v>112</v>
      </c>
      <c r="H2202" s="1">
        <v>521.91</v>
      </c>
      <c r="I2202" s="1">
        <v>1427.2</v>
      </c>
      <c r="J2202" s="1">
        <v>131.03</v>
      </c>
      <c r="K2202" s="1">
        <v>17.079999999999998</v>
      </c>
      <c r="L2202" s="1">
        <v>37.85</v>
      </c>
      <c r="M2202" s="1">
        <v>9.6999999999999993</v>
      </c>
      <c r="N2202" s="1">
        <v>16.53</v>
      </c>
      <c r="O2202" s="2">
        <f t="shared" si="34"/>
        <v>2598.23</v>
      </c>
    </row>
    <row r="2203" spans="1:15" x14ac:dyDescent="0.3">
      <c r="A2203" s="1" t="s">
        <v>7</v>
      </c>
      <c r="B2203" s="1">
        <v>2</v>
      </c>
      <c r="C2203" s="6">
        <v>0.75</v>
      </c>
      <c r="D2203" s="1">
        <v>3.86</v>
      </c>
      <c r="E2203" s="1">
        <v>3.5</v>
      </c>
      <c r="F2203" s="1">
        <v>5.32</v>
      </c>
      <c r="G2203" s="1">
        <v>5.65</v>
      </c>
      <c r="H2203" s="1">
        <v>150.62</v>
      </c>
      <c r="I2203" s="1">
        <v>601.02</v>
      </c>
      <c r="J2203" s="1">
        <v>7.12</v>
      </c>
      <c r="K2203" s="1">
        <v>0.92</v>
      </c>
      <c r="L2203" s="1">
        <v>2.33</v>
      </c>
      <c r="M2203" s="1">
        <v>4.2300000000000004</v>
      </c>
      <c r="N2203" s="1">
        <v>1.07</v>
      </c>
      <c r="O2203" s="2">
        <f t="shared" si="34"/>
        <v>785.6400000000001</v>
      </c>
    </row>
    <row r="2204" spans="1:15" x14ac:dyDescent="0.3">
      <c r="A2204" s="1" t="s">
        <v>7</v>
      </c>
      <c r="B2204" s="1">
        <v>2</v>
      </c>
      <c r="C2204" s="6">
        <v>0.79166666666666663</v>
      </c>
      <c r="D2204" s="1">
        <v>0</v>
      </c>
      <c r="E2204" s="1">
        <v>0</v>
      </c>
      <c r="F2204" s="1">
        <v>0</v>
      </c>
      <c r="G2204" s="1">
        <v>0</v>
      </c>
      <c r="H2204" s="1">
        <v>7.76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2">
        <f t="shared" si="34"/>
        <v>7.76</v>
      </c>
    </row>
    <row r="2205" spans="1:15" x14ac:dyDescent="0.3">
      <c r="A2205" s="1" t="s">
        <v>7</v>
      </c>
      <c r="B2205" s="1">
        <v>2</v>
      </c>
      <c r="C2205" s="6">
        <v>0.83333333333333337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2">
        <f t="shared" si="34"/>
        <v>0</v>
      </c>
    </row>
    <row r="2206" spans="1:15" x14ac:dyDescent="0.3">
      <c r="A2206" s="1" t="s">
        <v>7</v>
      </c>
      <c r="B2206" s="1">
        <v>2</v>
      </c>
      <c r="C2206" s="6">
        <v>0.875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2">
        <f t="shared" si="34"/>
        <v>0</v>
      </c>
    </row>
    <row r="2207" spans="1:15" x14ac:dyDescent="0.3">
      <c r="A2207" s="1" t="s">
        <v>7</v>
      </c>
      <c r="B2207" s="1">
        <v>2</v>
      </c>
      <c r="C2207" s="6">
        <v>0.91666666666666663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2">
        <f t="shared" si="34"/>
        <v>0</v>
      </c>
    </row>
    <row r="2208" spans="1:15" x14ac:dyDescent="0.3">
      <c r="A2208" s="1" t="s">
        <v>7</v>
      </c>
      <c r="B2208" s="1">
        <v>2</v>
      </c>
      <c r="C2208" s="6">
        <v>0.95833333333333337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2">
        <f t="shared" si="34"/>
        <v>0</v>
      </c>
    </row>
    <row r="2209" spans="1:15" x14ac:dyDescent="0.3">
      <c r="A2209" s="1" t="s">
        <v>7</v>
      </c>
      <c r="B2209" s="1">
        <v>3</v>
      </c>
      <c r="C2209" s="6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2">
        <f t="shared" si="34"/>
        <v>0</v>
      </c>
    </row>
    <row r="2210" spans="1:15" x14ac:dyDescent="0.3">
      <c r="A2210" s="1" t="s">
        <v>7</v>
      </c>
      <c r="B2210" s="1">
        <v>3</v>
      </c>
      <c r="C2210" s="6">
        <v>4.1666666666666664E-2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2">
        <f t="shared" si="34"/>
        <v>0</v>
      </c>
    </row>
    <row r="2211" spans="1:15" x14ac:dyDescent="0.3">
      <c r="A2211" s="1" t="s">
        <v>7</v>
      </c>
      <c r="B2211" s="1">
        <v>3</v>
      </c>
      <c r="C2211" s="6">
        <v>8.3333333333333329E-2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2">
        <f t="shared" si="34"/>
        <v>0</v>
      </c>
    </row>
    <row r="2212" spans="1:15" x14ac:dyDescent="0.3">
      <c r="A2212" s="1" t="s">
        <v>7</v>
      </c>
      <c r="B2212" s="1">
        <v>3</v>
      </c>
      <c r="C2212" s="6">
        <v>0.125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2">
        <f t="shared" si="34"/>
        <v>0</v>
      </c>
    </row>
    <row r="2213" spans="1:15" x14ac:dyDescent="0.3">
      <c r="A2213" s="1" t="s">
        <v>7</v>
      </c>
      <c r="B2213" s="1">
        <v>3</v>
      </c>
      <c r="C2213" s="6">
        <v>0.16666666666666666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2">
        <f t="shared" si="34"/>
        <v>0</v>
      </c>
    </row>
    <row r="2214" spans="1:15" x14ac:dyDescent="0.3">
      <c r="A2214" s="1" t="s">
        <v>7</v>
      </c>
      <c r="B2214" s="1">
        <v>3</v>
      </c>
      <c r="C2214" s="6">
        <v>0.20833333333333334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2">
        <f t="shared" si="34"/>
        <v>0</v>
      </c>
    </row>
    <row r="2215" spans="1:15" x14ac:dyDescent="0.3">
      <c r="A2215" s="1" t="s">
        <v>7</v>
      </c>
      <c r="B2215" s="1">
        <v>3</v>
      </c>
      <c r="C2215" s="6">
        <v>0.25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2">
        <f t="shared" si="34"/>
        <v>0</v>
      </c>
    </row>
    <row r="2216" spans="1:15" x14ac:dyDescent="0.3">
      <c r="A2216" s="1" t="s">
        <v>7</v>
      </c>
      <c r="B2216" s="1">
        <v>3</v>
      </c>
      <c r="C2216" s="6">
        <v>0.29166666666666669</v>
      </c>
      <c r="D2216" s="1">
        <v>17.03</v>
      </c>
      <c r="E2216" s="1">
        <v>6.1</v>
      </c>
      <c r="F2216" s="1">
        <v>10.49</v>
      </c>
      <c r="G2216" s="1">
        <v>8.42</v>
      </c>
      <c r="H2216" s="1">
        <v>48.84</v>
      </c>
      <c r="I2216" s="1">
        <v>37.145000000000003</v>
      </c>
      <c r="J2216" s="1">
        <v>11.22</v>
      </c>
      <c r="K2216" s="1">
        <v>1.33</v>
      </c>
      <c r="L2216" s="1">
        <v>5.56</v>
      </c>
      <c r="M2216" s="1">
        <v>0.53</v>
      </c>
      <c r="N2216" s="1">
        <v>1.71</v>
      </c>
      <c r="O2216" s="2">
        <f t="shared" si="34"/>
        <v>148.37500000000003</v>
      </c>
    </row>
    <row r="2217" spans="1:15" x14ac:dyDescent="0.3">
      <c r="A2217" s="1" t="s">
        <v>7</v>
      </c>
      <c r="B2217" s="1">
        <v>3</v>
      </c>
      <c r="C2217" s="6">
        <v>0.33333333333333331</v>
      </c>
      <c r="D2217" s="1">
        <v>69.11</v>
      </c>
      <c r="E2217" s="1">
        <v>50.75</v>
      </c>
      <c r="F2217" s="1">
        <v>87.95</v>
      </c>
      <c r="G2217" s="1">
        <v>63.06</v>
      </c>
      <c r="H2217" s="1">
        <v>213.73</v>
      </c>
      <c r="I2217" s="1">
        <v>963.26</v>
      </c>
      <c r="J2217" s="1">
        <v>88.85</v>
      </c>
      <c r="K2217" s="1">
        <v>10.32</v>
      </c>
      <c r="L2217" s="1">
        <v>36.5</v>
      </c>
      <c r="M2217" s="1">
        <v>2.78</v>
      </c>
      <c r="N2217" s="1">
        <v>12.09</v>
      </c>
      <c r="O2217" s="2">
        <f t="shared" si="34"/>
        <v>1598.3999999999999</v>
      </c>
    </row>
    <row r="2218" spans="1:15" x14ac:dyDescent="0.3">
      <c r="A2218" s="1" t="s">
        <v>7</v>
      </c>
      <c r="B2218" s="1">
        <v>3</v>
      </c>
      <c r="C2218" s="6">
        <v>0.375</v>
      </c>
      <c r="D2218" s="1">
        <v>130.5</v>
      </c>
      <c r="E2218" s="1">
        <v>112.56</v>
      </c>
      <c r="F2218" s="1">
        <v>214.94</v>
      </c>
      <c r="G2218" s="1">
        <v>134.80000000000001</v>
      </c>
      <c r="H2218" s="1">
        <v>808.96</v>
      </c>
      <c r="I2218" s="1">
        <v>1862.3</v>
      </c>
      <c r="J2218" s="1">
        <v>186.9</v>
      </c>
      <c r="K2218" s="1">
        <v>25.9</v>
      </c>
      <c r="L2218" s="1">
        <v>74.510000000000005</v>
      </c>
      <c r="M2218" s="1">
        <v>0.05</v>
      </c>
      <c r="N2218" s="1">
        <v>36.08</v>
      </c>
      <c r="O2218" s="2">
        <f t="shared" si="34"/>
        <v>3587.5000000000005</v>
      </c>
    </row>
    <row r="2219" spans="1:15" x14ac:dyDescent="0.3">
      <c r="A2219" s="1" t="s">
        <v>7</v>
      </c>
      <c r="B2219" s="1">
        <v>3</v>
      </c>
      <c r="C2219" s="6">
        <v>0.41666666666666669</v>
      </c>
      <c r="D2219" s="1">
        <v>195.62</v>
      </c>
      <c r="E2219" s="1">
        <v>161.93</v>
      </c>
      <c r="F2219" s="1">
        <v>325.77</v>
      </c>
      <c r="G2219" s="1">
        <v>206.6</v>
      </c>
      <c r="H2219" s="1">
        <v>1209.4000000000001</v>
      </c>
      <c r="I2219" s="1">
        <v>1948</v>
      </c>
      <c r="J2219" s="1">
        <v>268.7</v>
      </c>
      <c r="K2219" s="1">
        <v>38.29</v>
      </c>
      <c r="L2219" s="1">
        <v>103.74</v>
      </c>
      <c r="M2219" s="1">
        <v>0.36</v>
      </c>
      <c r="N2219" s="1">
        <v>49.86</v>
      </c>
      <c r="O2219" s="2">
        <f t="shared" si="34"/>
        <v>4508.2699999999995</v>
      </c>
    </row>
    <row r="2220" spans="1:15" x14ac:dyDescent="0.3">
      <c r="A2220" s="1" t="s">
        <v>7</v>
      </c>
      <c r="B2220" s="1">
        <v>3</v>
      </c>
      <c r="C2220" s="6">
        <v>0.45833333333333331</v>
      </c>
      <c r="D2220" s="1">
        <v>242.71</v>
      </c>
      <c r="E2220" s="1">
        <v>196.39</v>
      </c>
      <c r="F2220" s="1">
        <v>406.93</v>
      </c>
      <c r="G2220" s="1">
        <v>252.69</v>
      </c>
      <c r="H2220" s="1">
        <v>1370.6</v>
      </c>
      <c r="I2220" s="1">
        <v>1930.1</v>
      </c>
      <c r="J2220" s="1">
        <v>323.27</v>
      </c>
      <c r="K2220" s="1">
        <v>49.42</v>
      </c>
      <c r="L2220" s="1">
        <v>123.08</v>
      </c>
      <c r="M2220" s="1">
        <v>0.89</v>
      </c>
      <c r="N2220" s="1">
        <v>59.26</v>
      </c>
      <c r="O2220" s="2">
        <f t="shared" si="34"/>
        <v>4955.3400000000011</v>
      </c>
    </row>
    <row r="2221" spans="1:15" x14ac:dyDescent="0.3">
      <c r="A2221" s="1" t="s">
        <v>7</v>
      </c>
      <c r="B2221" s="1">
        <v>3</v>
      </c>
      <c r="C2221" s="6">
        <v>0.5</v>
      </c>
      <c r="D2221" s="1">
        <v>257.58</v>
      </c>
      <c r="E2221" s="1">
        <v>216.75</v>
      </c>
      <c r="F2221" s="1">
        <v>455.75</v>
      </c>
      <c r="G2221" s="1">
        <v>294.54000000000002</v>
      </c>
      <c r="H2221" s="1">
        <v>1326.11</v>
      </c>
      <c r="I2221" s="1">
        <v>1896.3</v>
      </c>
      <c r="J2221" s="1">
        <v>354.11</v>
      </c>
      <c r="K2221" s="1">
        <v>55.03</v>
      </c>
      <c r="L2221" s="1">
        <v>130.1</v>
      </c>
      <c r="M2221" s="1">
        <v>15.84</v>
      </c>
      <c r="N2221" s="1">
        <v>63.4</v>
      </c>
      <c r="O2221" s="2">
        <f t="shared" si="34"/>
        <v>5065.5099999999993</v>
      </c>
    </row>
    <row r="2222" spans="1:15" x14ac:dyDescent="0.3">
      <c r="A2222" s="1" t="s">
        <v>7</v>
      </c>
      <c r="B2222" s="1">
        <v>3</v>
      </c>
      <c r="C2222" s="6">
        <v>0.54166666666666663</v>
      </c>
      <c r="D2222" s="1">
        <v>251.58</v>
      </c>
      <c r="E2222" s="1">
        <v>222.75</v>
      </c>
      <c r="F2222" s="1">
        <v>471.61</v>
      </c>
      <c r="G2222" s="1">
        <v>302.39</v>
      </c>
      <c r="H2222" s="1">
        <v>1330.6</v>
      </c>
      <c r="I2222" s="1">
        <v>1884.2</v>
      </c>
      <c r="J2222" s="1">
        <v>361.49</v>
      </c>
      <c r="K2222" s="1">
        <v>57</v>
      </c>
      <c r="L2222" s="1">
        <v>130.44999999999999</v>
      </c>
      <c r="M2222" s="1">
        <v>18.850000000000001</v>
      </c>
      <c r="N2222" s="1">
        <v>63.4</v>
      </c>
      <c r="O2222" s="2">
        <f t="shared" si="34"/>
        <v>5094.32</v>
      </c>
    </row>
    <row r="2223" spans="1:15" x14ac:dyDescent="0.3">
      <c r="A2223" s="1" t="s">
        <v>7</v>
      </c>
      <c r="B2223" s="1">
        <v>3</v>
      </c>
      <c r="C2223" s="6">
        <v>0.58333333333333337</v>
      </c>
      <c r="D2223" s="1">
        <v>222.7</v>
      </c>
      <c r="E2223" s="1">
        <v>210.81</v>
      </c>
      <c r="F2223" s="1">
        <v>453.22</v>
      </c>
      <c r="G2223" s="1">
        <v>285.95999999999998</v>
      </c>
      <c r="H2223" s="1">
        <v>893.42</v>
      </c>
      <c r="I2223" s="1">
        <v>1908.9</v>
      </c>
      <c r="J2223" s="1">
        <v>343.19</v>
      </c>
      <c r="K2223" s="1">
        <v>54.08</v>
      </c>
      <c r="L2223" s="1">
        <v>120.93</v>
      </c>
      <c r="M2223" s="1">
        <v>18.149999999999999</v>
      </c>
      <c r="N2223" s="1">
        <v>57.76</v>
      </c>
      <c r="O2223" s="2">
        <f t="shared" si="34"/>
        <v>4569.12</v>
      </c>
    </row>
    <row r="2224" spans="1:15" x14ac:dyDescent="0.3">
      <c r="A2224" s="1" t="s">
        <v>7</v>
      </c>
      <c r="B2224" s="1">
        <v>3</v>
      </c>
      <c r="C2224" s="6">
        <v>0.625</v>
      </c>
      <c r="D2224" s="1">
        <v>179.36</v>
      </c>
      <c r="E2224" s="1">
        <v>185.74</v>
      </c>
      <c r="F2224" s="1">
        <v>407.66</v>
      </c>
      <c r="G2224" s="1">
        <v>251.74</v>
      </c>
      <c r="H2224" s="1">
        <v>531.48</v>
      </c>
      <c r="I2224" s="1">
        <v>1937.4</v>
      </c>
      <c r="J2224" s="1">
        <v>303.72000000000003</v>
      </c>
      <c r="K2224" s="1">
        <v>47.8</v>
      </c>
      <c r="L2224" s="1">
        <v>102.15</v>
      </c>
      <c r="M2224" s="1">
        <v>5.18</v>
      </c>
      <c r="N2224" s="1">
        <v>48.45</v>
      </c>
      <c r="O2224" s="2">
        <f t="shared" si="34"/>
        <v>4000.6800000000003</v>
      </c>
    </row>
    <row r="2225" spans="1:15" x14ac:dyDescent="0.3">
      <c r="A2225" s="1" t="s">
        <v>7</v>
      </c>
      <c r="B2225" s="1">
        <v>3</v>
      </c>
      <c r="C2225" s="6">
        <v>0.66666666666666663</v>
      </c>
      <c r="D2225" s="1">
        <v>140.04</v>
      </c>
      <c r="E2225" s="1">
        <v>149.81</v>
      </c>
      <c r="F2225" s="1">
        <v>336.03</v>
      </c>
      <c r="G2225" s="1">
        <v>203.09</v>
      </c>
      <c r="H2225" s="1">
        <v>316.82</v>
      </c>
      <c r="I2225" s="1">
        <v>1945.7</v>
      </c>
      <c r="J2225" s="1">
        <v>243.41</v>
      </c>
      <c r="K2225" s="1">
        <v>38.94</v>
      </c>
      <c r="L2225" s="1">
        <v>78.25</v>
      </c>
      <c r="M2225" s="1">
        <v>13.33</v>
      </c>
      <c r="N2225" s="1">
        <v>36.81</v>
      </c>
      <c r="O2225" s="2">
        <f t="shared" si="34"/>
        <v>3502.2299999999996</v>
      </c>
    </row>
    <row r="2226" spans="1:15" x14ac:dyDescent="0.3">
      <c r="A2226" s="1" t="s">
        <v>7</v>
      </c>
      <c r="B2226" s="1">
        <v>3</v>
      </c>
      <c r="C2226" s="6">
        <v>0.70833333333333337</v>
      </c>
      <c r="D2226" s="1">
        <v>91.01</v>
      </c>
      <c r="E2226" s="1">
        <v>96.68</v>
      </c>
      <c r="F2226" s="1">
        <v>231.57</v>
      </c>
      <c r="G2226" s="1">
        <v>136.72</v>
      </c>
      <c r="H2226" s="1">
        <v>288.05</v>
      </c>
      <c r="I2226" s="1">
        <v>1567.2</v>
      </c>
      <c r="J2226" s="1">
        <v>160.15</v>
      </c>
      <c r="K2226" s="1">
        <v>24.93</v>
      </c>
      <c r="L2226" s="1">
        <v>46.23</v>
      </c>
      <c r="M2226" s="1">
        <v>9.16</v>
      </c>
      <c r="N2226" s="1">
        <v>21.46</v>
      </c>
      <c r="O2226" s="2">
        <f t="shared" si="34"/>
        <v>2673.16</v>
      </c>
    </row>
    <row r="2227" spans="1:15" x14ac:dyDescent="0.3">
      <c r="A2227" s="1" t="s">
        <v>7</v>
      </c>
      <c r="B2227" s="1">
        <v>3</v>
      </c>
      <c r="C2227" s="6">
        <v>0.75</v>
      </c>
      <c r="D2227" s="1">
        <v>41.29</v>
      </c>
      <c r="E2227" s="1">
        <v>44.9</v>
      </c>
      <c r="F2227" s="1">
        <v>109.56</v>
      </c>
      <c r="G2227" s="1">
        <v>60.65</v>
      </c>
      <c r="H2227" s="1">
        <v>101.16</v>
      </c>
      <c r="I2227" s="1">
        <v>695.35</v>
      </c>
      <c r="J2227" s="1">
        <v>67.98</v>
      </c>
      <c r="K2227" s="1">
        <v>12.91</v>
      </c>
      <c r="L2227" s="1">
        <v>15.21</v>
      </c>
      <c r="M2227" s="1">
        <v>3.71</v>
      </c>
      <c r="N2227" s="1">
        <v>7.49</v>
      </c>
      <c r="O2227" s="2">
        <f t="shared" si="34"/>
        <v>1160.21</v>
      </c>
    </row>
    <row r="2228" spans="1:15" x14ac:dyDescent="0.3">
      <c r="A2228" s="1" t="s">
        <v>7</v>
      </c>
      <c r="B2228" s="1">
        <v>3</v>
      </c>
      <c r="C2228" s="6">
        <v>0.79166666666666663</v>
      </c>
      <c r="D2228" s="1">
        <v>0</v>
      </c>
      <c r="E2228" s="1">
        <v>0</v>
      </c>
      <c r="F2228" s="1">
        <v>0</v>
      </c>
      <c r="G2228" s="1">
        <v>0</v>
      </c>
      <c r="H2228" s="1">
        <v>8.17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2">
        <f t="shared" si="34"/>
        <v>8.17</v>
      </c>
    </row>
    <row r="2229" spans="1:15" x14ac:dyDescent="0.3">
      <c r="A2229" s="1" t="s">
        <v>7</v>
      </c>
      <c r="B2229" s="1">
        <v>3</v>
      </c>
      <c r="C2229" s="6">
        <v>0.83333333333333337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2">
        <f t="shared" si="34"/>
        <v>0</v>
      </c>
    </row>
    <row r="2230" spans="1:15" x14ac:dyDescent="0.3">
      <c r="A2230" s="1" t="s">
        <v>7</v>
      </c>
      <c r="B2230" s="1">
        <v>3</v>
      </c>
      <c r="C2230" s="6">
        <v>0.875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2">
        <f t="shared" si="34"/>
        <v>0</v>
      </c>
    </row>
    <row r="2231" spans="1:15" x14ac:dyDescent="0.3">
      <c r="A2231" s="1" t="s">
        <v>7</v>
      </c>
      <c r="B2231" s="1">
        <v>3</v>
      </c>
      <c r="C2231" s="6">
        <v>0.91666666666666663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2">
        <f t="shared" si="34"/>
        <v>0</v>
      </c>
    </row>
    <row r="2232" spans="1:15" x14ac:dyDescent="0.3">
      <c r="A2232" s="1" t="s">
        <v>7</v>
      </c>
      <c r="B2232" s="1">
        <v>3</v>
      </c>
      <c r="C2232" s="6">
        <v>0.95833333333333337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2">
        <f t="shared" si="34"/>
        <v>0</v>
      </c>
    </row>
    <row r="2233" spans="1:15" x14ac:dyDescent="0.3">
      <c r="A2233" s="1" t="s">
        <v>7</v>
      </c>
      <c r="B2233" s="1">
        <v>4</v>
      </c>
      <c r="C2233" s="6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2">
        <f t="shared" si="34"/>
        <v>0</v>
      </c>
    </row>
    <row r="2234" spans="1:15" x14ac:dyDescent="0.3">
      <c r="A2234" s="1" t="s">
        <v>7</v>
      </c>
      <c r="B2234" s="1">
        <v>4</v>
      </c>
      <c r="C2234" s="6">
        <v>4.1666666666666664E-2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2">
        <f t="shared" si="34"/>
        <v>0</v>
      </c>
    </row>
    <row r="2235" spans="1:15" x14ac:dyDescent="0.3">
      <c r="A2235" s="1" t="s">
        <v>7</v>
      </c>
      <c r="B2235" s="1">
        <v>4</v>
      </c>
      <c r="C2235" s="6">
        <v>8.3333333333333329E-2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2">
        <f t="shared" si="34"/>
        <v>0</v>
      </c>
    </row>
    <row r="2236" spans="1:15" x14ac:dyDescent="0.3">
      <c r="A2236" s="1" t="s">
        <v>7</v>
      </c>
      <c r="B2236" s="1">
        <v>4</v>
      </c>
      <c r="C2236" s="6">
        <v>0.125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2">
        <f t="shared" si="34"/>
        <v>0</v>
      </c>
    </row>
    <row r="2237" spans="1:15" x14ac:dyDescent="0.3">
      <c r="A2237" s="1" t="s">
        <v>7</v>
      </c>
      <c r="B2237" s="1">
        <v>4</v>
      </c>
      <c r="C2237" s="6">
        <v>0.16666666666666666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2">
        <f t="shared" si="34"/>
        <v>0</v>
      </c>
    </row>
    <row r="2238" spans="1:15" x14ac:dyDescent="0.3">
      <c r="A2238" s="1" t="s">
        <v>7</v>
      </c>
      <c r="B2238" s="1">
        <v>4</v>
      </c>
      <c r="C2238" s="6">
        <v>0.20833333333333334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2">
        <f t="shared" si="34"/>
        <v>0</v>
      </c>
    </row>
    <row r="2239" spans="1:15" x14ac:dyDescent="0.3">
      <c r="A2239" s="1" t="s">
        <v>7</v>
      </c>
      <c r="B2239" s="1">
        <v>4</v>
      </c>
      <c r="C2239" s="6">
        <v>0.25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2">
        <f t="shared" si="34"/>
        <v>0</v>
      </c>
    </row>
    <row r="2240" spans="1:15" x14ac:dyDescent="0.3">
      <c r="A2240" s="1" t="s">
        <v>7</v>
      </c>
      <c r="B2240" s="1">
        <v>4</v>
      </c>
      <c r="C2240" s="6">
        <v>0.29166666666666669</v>
      </c>
      <c r="D2240" s="1">
        <v>25.48</v>
      </c>
      <c r="E2240" s="1">
        <v>8.89</v>
      </c>
      <c r="F2240" s="1">
        <v>14.55</v>
      </c>
      <c r="G2240" s="1">
        <v>12.35</v>
      </c>
      <c r="H2240" s="1">
        <v>0</v>
      </c>
      <c r="I2240" s="1">
        <v>46.085999999999999</v>
      </c>
      <c r="J2240" s="1">
        <v>16.86</v>
      </c>
      <c r="K2240" s="1">
        <v>2.16</v>
      </c>
      <c r="L2240" s="1">
        <v>9.66</v>
      </c>
      <c r="M2240" s="1">
        <v>0.56999999999999995</v>
      </c>
      <c r="N2240" s="1">
        <v>4.87</v>
      </c>
      <c r="O2240" s="2">
        <f t="shared" si="34"/>
        <v>141.476</v>
      </c>
    </row>
    <row r="2241" spans="1:15" x14ac:dyDescent="0.3">
      <c r="A2241" s="1" t="s">
        <v>7</v>
      </c>
      <c r="B2241" s="1">
        <v>4</v>
      </c>
      <c r="C2241" s="6">
        <v>0.33333333333333331</v>
      </c>
      <c r="D2241" s="1">
        <v>61.18</v>
      </c>
      <c r="E2241" s="1">
        <v>49.97</v>
      </c>
      <c r="F2241" s="1">
        <v>85.9</v>
      </c>
      <c r="G2241" s="1">
        <v>57.41</v>
      </c>
      <c r="H2241" s="1">
        <v>411.38</v>
      </c>
      <c r="I2241" s="1">
        <v>1044.5</v>
      </c>
      <c r="J2241" s="1">
        <v>83.27</v>
      </c>
      <c r="K2241" s="1">
        <v>9.4499999999999993</v>
      </c>
      <c r="L2241" s="1">
        <v>31.97</v>
      </c>
      <c r="M2241" s="1">
        <v>2.72</v>
      </c>
      <c r="N2241" s="1">
        <v>7.91</v>
      </c>
      <c r="O2241" s="2">
        <f t="shared" si="34"/>
        <v>1845.6600000000003</v>
      </c>
    </row>
    <row r="2242" spans="1:15" x14ac:dyDescent="0.3">
      <c r="A2242" s="1" t="s">
        <v>7</v>
      </c>
      <c r="B2242" s="1">
        <v>4</v>
      </c>
      <c r="C2242" s="6">
        <v>0.375</v>
      </c>
      <c r="D2242" s="1">
        <v>121.39</v>
      </c>
      <c r="E2242" s="1">
        <v>107.18</v>
      </c>
      <c r="F2242" s="1">
        <v>204.64</v>
      </c>
      <c r="G2242" s="1">
        <v>127.15</v>
      </c>
      <c r="H2242" s="1">
        <v>692.59</v>
      </c>
      <c r="I2242" s="1">
        <v>1999.1</v>
      </c>
      <c r="J2242" s="1">
        <v>176.93</v>
      </c>
      <c r="K2242" s="1">
        <v>24.79</v>
      </c>
      <c r="L2242" s="1">
        <v>69.83</v>
      </c>
      <c r="M2242" s="1">
        <v>9.69</v>
      </c>
      <c r="N2242" s="1">
        <v>33.97</v>
      </c>
      <c r="O2242" s="2">
        <f t="shared" si="34"/>
        <v>3567.2599999999998</v>
      </c>
    </row>
    <row r="2243" spans="1:15" x14ac:dyDescent="0.3">
      <c r="A2243" s="1" t="s">
        <v>7</v>
      </c>
      <c r="B2243" s="1">
        <v>4</v>
      </c>
      <c r="C2243" s="6">
        <v>0.41666666666666669</v>
      </c>
      <c r="D2243" s="1">
        <v>185.1</v>
      </c>
      <c r="E2243" s="1">
        <v>152.44999999999999</v>
      </c>
      <c r="F2243" s="1">
        <v>306.83999999999997</v>
      </c>
      <c r="G2243" s="1">
        <v>194.29</v>
      </c>
      <c r="H2243" s="1">
        <v>1268.72</v>
      </c>
      <c r="I2243" s="1">
        <v>2030.4</v>
      </c>
      <c r="J2243" s="1">
        <v>252.62</v>
      </c>
      <c r="K2243" s="1">
        <v>36.15</v>
      </c>
      <c r="L2243" s="1">
        <v>97.31</v>
      </c>
      <c r="M2243" s="1">
        <v>15.13</v>
      </c>
      <c r="N2243" s="1">
        <v>47.12</v>
      </c>
      <c r="O2243" s="2">
        <f t="shared" ref="O2243:O2306" si="35">SUM(D2243:N2243)</f>
        <v>4586.1299999999992</v>
      </c>
    </row>
    <row r="2244" spans="1:15" x14ac:dyDescent="0.3">
      <c r="A2244" s="1" t="s">
        <v>7</v>
      </c>
      <c r="B2244" s="1">
        <v>4</v>
      </c>
      <c r="C2244" s="6">
        <v>0.45833333333333331</v>
      </c>
      <c r="D2244" s="1">
        <v>229.85</v>
      </c>
      <c r="E2244" s="1">
        <v>184.54</v>
      </c>
      <c r="F2244" s="1">
        <v>381.73</v>
      </c>
      <c r="G2244" s="1">
        <v>237.34</v>
      </c>
      <c r="H2244" s="1">
        <v>1520.11</v>
      </c>
      <c r="I2244" s="1">
        <v>2004.5</v>
      </c>
      <c r="J2244" s="1">
        <v>302.54000000000002</v>
      </c>
      <c r="K2244" s="1">
        <v>46.64</v>
      </c>
      <c r="L2244" s="1">
        <v>115.51</v>
      </c>
      <c r="M2244" s="1">
        <v>18.79</v>
      </c>
      <c r="N2244" s="1">
        <v>55.8</v>
      </c>
      <c r="O2244" s="2">
        <f t="shared" si="35"/>
        <v>5097.3500000000004</v>
      </c>
    </row>
    <row r="2245" spans="1:15" x14ac:dyDescent="0.3">
      <c r="A2245" s="1" t="s">
        <v>7</v>
      </c>
      <c r="B2245" s="1">
        <v>4</v>
      </c>
      <c r="C2245" s="6">
        <v>0.5</v>
      </c>
      <c r="D2245" s="1">
        <v>241.39</v>
      </c>
      <c r="E2245" s="1">
        <v>202.61</v>
      </c>
      <c r="F2245" s="1">
        <v>424.95</v>
      </c>
      <c r="G2245" s="1">
        <v>275.27999999999997</v>
      </c>
      <c r="H2245" s="1">
        <v>1478.94</v>
      </c>
      <c r="I2245" s="1">
        <v>1108.7</v>
      </c>
      <c r="J2245" s="1">
        <v>329.91</v>
      </c>
      <c r="K2245" s="1">
        <v>51.7</v>
      </c>
      <c r="L2245" s="1">
        <v>122.75</v>
      </c>
      <c r="M2245" s="1">
        <v>20.76</v>
      </c>
      <c r="N2245" s="1">
        <v>59.36</v>
      </c>
      <c r="O2245" s="2">
        <f t="shared" si="35"/>
        <v>4316.3499999999995</v>
      </c>
    </row>
    <row r="2246" spans="1:15" x14ac:dyDescent="0.3">
      <c r="A2246" s="1" t="s">
        <v>7</v>
      </c>
      <c r="B2246" s="1">
        <v>4</v>
      </c>
      <c r="C2246" s="6">
        <v>0.54166666666666663</v>
      </c>
      <c r="D2246" s="1">
        <v>238.16</v>
      </c>
      <c r="E2246" s="1">
        <v>207.09</v>
      </c>
      <c r="F2246" s="1">
        <v>437.11</v>
      </c>
      <c r="G2246" s="1">
        <v>281.11</v>
      </c>
      <c r="H2246" s="1">
        <v>1544.21</v>
      </c>
      <c r="I2246" s="1">
        <v>1072.2</v>
      </c>
      <c r="J2246" s="1">
        <v>334.7</v>
      </c>
      <c r="K2246" s="1">
        <v>53.29</v>
      </c>
      <c r="L2246" s="1">
        <v>122.23</v>
      </c>
      <c r="M2246" s="1">
        <v>20.82</v>
      </c>
      <c r="N2246" s="1">
        <v>59.18</v>
      </c>
      <c r="O2246" s="2">
        <f t="shared" si="35"/>
        <v>4370.0999999999995</v>
      </c>
    </row>
    <row r="2247" spans="1:15" x14ac:dyDescent="0.3">
      <c r="A2247" s="1" t="s">
        <v>7</v>
      </c>
      <c r="B2247" s="1">
        <v>4</v>
      </c>
      <c r="C2247" s="6">
        <v>0.58333333333333337</v>
      </c>
      <c r="D2247" s="1">
        <v>213.95</v>
      </c>
      <c r="E2247" s="1">
        <v>195.54</v>
      </c>
      <c r="F2247" s="1">
        <v>415.3</v>
      </c>
      <c r="G2247" s="1">
        <v>265.18</v>
      </c>
      <c r="H2247" s="1">
        <v>1511.35</v>
      </c>
      <c r="I2247" s="1">
        <v>911.19</v>
      </c>
      <c r="J2247" s="1">
        <v>313.87</v>
      </c>
      <c r="K2247" s="1">
        <v>50.73</v>
      </c>
      <c r="L2247" s="1">
        <v>112.44</v>
      </c>
      <c r="M2247" s="1">
        <v>20.83</v>
      </c>
      <c r="N2247" s="1">
        <v>54.43</v>
      </c>
      <c r="O2247" s="2">
        <f t="shared" si="35"/>
        <v>4064.8099999999995</v>
      </c>
    </row>
    <row r="2248" spans="1:15" x14ac:dyDescent="0.3">
      <c r="A2248" s="1" t="s">
        <v>7</v>
      </c>
      <c r="B2248" s="1">
        <v>4</v>
      </c>
      <c r="C2248" s="6">
        <v>0.625</v>
      </c>
      <c r="D2248" s="1">
        <v>175.29</v>
      </c>
      <c r="E2248" s="1">
        <v>171.67</v>
      </c>
      <c r="F2248" s="1">
        <v>368</v>
      </c>
      <c r="G2248" s="1">
        <v>232.56</v>
      </c>
      <c r="H2248" s="1">
        <v>1282.78</v>
      </c>
      <c r="I2248" s="1">
        <v>730.73</v>
      </c>
      <c r="J2248" s="1">
        <v>274.36</v>
      </c>
      <c r="K2248" s="1">
        <v>44.86</v>
      </c>
      <c r="L2248" s="1">
        <v>93.12</v>
      </c>
      <c r="M2248" s="1">
        <v>18.93</v>
      </c>
      <c r="N2248" s="1">
        <v>45.55</v>
      </c>
      <c r="O2248" s="2">
        <f t="shared" si="35"/>
        <v>3437.8500000000004</v>
      </c>
    </row>
    <row r="2249" spans="1:15" x14ac:dyDescent="0.3">
      <c r="A2249" s="1" t="s">
        <v>7</v>
      </c>
      <c r="B2249" s="1">
        <v>4</v>
      </c>
      <c r="C2249" s="6">
        <v>0.66666666666666663</v>
      </c>
      <c r="D2249" s="1">
        <v>123.98</v>
      </c>
      <c r="E2249" s="1">
        <v>134.43</v>
      </c>
      <c r="F2249" s="1">
        <v>296.87</v>
      </c>
      <c r="G2249" s="1">
        <v>185.79</v>
      </c>
      <c r="H2249" s="1">
        <v>927.15</v>
      </c>
      <c r="I2249" s="1">
        <v>461.91</v>
      </c>
      <c r="J2249" s="1">
        <v>218.05</v>
      </c>
      <c r="K2249" s="1">
        <v>34.61</v>
      </c>
      <c r="L2249" s="1">
        <v>70.37</v>
      </c>
      <c r="M2249" s="1">
        <v>15.58</v>
      </c>
      <c r="N2249" s="1">
        <v>31.73</v>
      </c>
      <c r="O2249" s="2">
        <f t="shared" si="35"/>
        <v>2500.4699999999998</v>
      </c>
    </row>
    <row r="2250" spans="1:15" x14ac:dyDescent="0.3">
      <c r="A2250" s="1" t="s">
        <v>7</v>
      </c>
      <c r="B2250" s="1">
        <v>4</v>
      </c>
      <c r="C2250" s="6">
        <v>0.70833333333333337</v>
      </c>
      <c r="D2250" s="1">
        <v>68.91</v>
      </c>
      <c r="E2250" s="1">
        <v>70.989999999999995</v>
      </c>
      <c r="F2250" s="1">
        <v>188.39</v>
      </c>
      <c r="G2250" s="1">
        <v>115.8</v>
      </c>
      <c r="H2250" s="1">
        <v>499.97</v>
      </c>
      <c r="I2250" s="1">
        <v>390.61</v>
      </c>
      <c r="J2250" s="1">
        <v>134.19999999999999</v>
      </c>
      <c r="K2250" s="1">
        <v>16</v>
      </c>
      <c r="L2250" s="1">
        <v>37.69</v>
      </c>
      <c r="M2250" s="1">
        <v>10.78</v>
      </c>
      <c r="N2250" s="1">
        <v>15.99</v>
      </c>
      <c r="O2250" s="2">
        <f t="shared" si="35"/>
        <v>1549.3300000000002</v>
      </c>
    </row>
    <row r="2251" spans="1:15" x14ac:dyDescent="0.3">
      <c r="A2251" s="1" t="s">
        <v>7</v>
      </c>
      <c r="B2251" s="1">
        <v>4</v>
      </c>
      <c r="C2251" s="6">
        <v>0.75</v>
      </c>
      <c r="D2251" s="1">
        <v>25.83</v>
      </c>
      <c r="E2251" s="1">
        <v>18.21</v>
      </c>
      <c r="F2251" s="1">
        <v>11.38</v>
      </c>
      <c r="G2251" s="1">
        <v>39.840000000000003</v>
      </c>
      <c r="H2251" s="1">
        <v>205.49</v>
      </c>
      <c r="I2251" s="1">
        <v>194.44</v>
      </c>
      <c r="J2251" s="1">
        <v>48.54</v>
      </c>
      <c r="K2251" s="1">
        <v>4.97</v>
      </c>
      <c r="L2251" s="1">
        <v>10.08</v>
      </c>
      <c r="M2251" s="1">
        <v>4.9000000000000004</v>
      </c>
      <c r="N2251" s="1">
        <v>3.69</v>
      </c>
      <c r="O2251" s="2">
        <f t="shared" si="35"/>
        <v>567.37000000000012</v>
      </c>
    </row>
    <row r="2252" spans="1:15" x14ac:dyDescent="0.3">
      <c r="A2252" s="1" t="s">
        <v>7</v>
      </c>
      <c r="B2252" s="1">
        <v>4</v>
      </c>
      <c r="C2252" s="6">
        <v>0.79166666666666663</v>
      </c>
      <c r="D2252" s="1">
        <v>0</v>
      </c>
      <c r="E2252" s="1">
        <v>0</v>
      </c>
      <c r="F2252" s="1">
        <v>0</v>
      </c>
      <c r="G2252" s="1">
        <v>0</v>
      </c>
      <c r="H2252" s="1">
        <v>8.02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2">
        <f t="shared" si="35"/>
        <v>8.02</v>
      </c>
    </row>
    <row r="2253" spans="1:15" x14ac:dyDescent="0.3">
      <c r="A2253" s="1" t="s">
        <v>7</v>
      </c>
      <c r="B2253" s="1">
        <v>4</v>
      </c>
      <c r="C2253" s="6">
        <v>0.83333333333333337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2">
        <f t="shared" si="35"/>
        <v>0</v>
      </c>
    </row>
    <row r="2254" spans="1:15" x14ac:dyDescent="0.3">
      <c r="A2254" s="1" t="s">
        <v>7</v>
      </c>
      <c r="B2254" s="1">
        <v>4</v>
      </c>
      <c r="C2254" s="6">
        <v>0.875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2">
        <f t="shared" si="35"/>
        <v>0</v>
      </c>
    </row>
    <row r="2255" spans="1:15" x14ac:dyDescent="0.3">
      <c r="A2255" s="1" t="s">
        <v>7</v>
      </c>
      <c r="B2255" s="1">
        <v>4</v>
      </c>
      <c r="C2255" s="6">
        <v>0.91666666666666663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2">
        <f t="shared" si="35"/>
        <v>0</v>
      </c>
    </row>
    <row r="2256" spans="1:15" x14ac:dyDescent="0.3">
      <c r="A2256" s="1" t="s">
        <v>7</v>
      </c>
      <c r="B2256" s="1">
        <v>4</v>
      </c>
      <c r="C2256" s="6">
        <v>0.95833333333333337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2">
        <f t="shared" si="35"/>
        <v>0</v>
      </c>
    </row>
    <row r="2257" spans="1:15" x14ac:dyDescent="0.3">
      <c r="A2257" s="1" t="s">
        <v>7</v>
      </c>
      <c r="B2257" s="1">
        <v>5</v>
      </c>
      <c r="C2257" s="6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2">
        <f t="shared" si="35"/>
        <v>0</v>
      </c>
    </row>
    <row r="2258" spans="1:15" x14ac:dyDescent="0.3">
      <c r="A2258" s="1" t="s">
        <v>7</v>
      </c>
      <c r="B2258" s="1">
        <v>5</v>
      </c>
      <c r="C2258" s="6">
        <v>4.1666666666666664E-2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2">
        <f t="shared" si="35"/>
        <v>0</v>
      </c>
    </row>
    <row r="2259" spans="1:15" x14ac:dyDescent="0.3">
      <c r="A2259" s="1" t="s">
        <v>7</v>
      </c>
      <c r="B2259" s="1">
        <v>5</v>
      </c>
      <c r="C2259" s="6">
        <v>8.3333333333333329E-2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2">
        <f t="shared" si="35"/>
        <v>0</v>
      </c>
    </row>
    <row r="2260" spans="1:15" x14ac:dyDescent="0.3">
      <c r="A2260" s="1" t="s">
        <v>7</v>
      </c>
      <c r="B2260" s="1">
        <v>5</v>
      </c>
      <c r="C2260" s="6">
        <v>0.125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2">
        <f t="shared" si="35"/>
        <v>0</v>
      </c>
    </row>
    <row r="2261" spans="1:15" x14ac:dyDescent="0.3">
      <c r="A2261" s="1" t="s">
        <v>7</v>
      </c>
      <c r="B2261" s="1">
        <v>5</v>
      </c>
      <c r="C2261" s="6">
        <v>0.16666666666666666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2">
        <f t="shared" si="35"/>
        <v>0</v>
      </c>
    </row>
    <row r="2262" spans="1:15" x14ac:dyDescent="0.3">
      <c r="A2262" s="1" t="s">
        <v>7</v>
      </c>
      <c r="B2262" s="1">
        <v>5</v>
      </c>
      <c r="C2262" s="6">
        <v>0.20833333333333334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2">
        <f t="shared" si="35"/>
        <v>0</v>
      </c>
    </row>
    <row r="2263" spans="1:15" x14ac:dyDescent="0.3">
      <c r="A2263" s="1" t="s">
        <v>7</v>
      </c>
      <c r="B2263" s="1">
        <v>5</v>
      </c>
      <c r="C2263" s="6">
        <v>0.25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2">
        <f t="shared" si="35"/>
        <v>0</v>
      </c>
    </row>
    <row r="2264" spans="1:15" x14ac:dyDescent="0.3">
      <c r="A2264" s="1" t="s">
        <v>7</v>
      </c>
      <c r="B2264" s="1">
        <v>5</v>
      </c>
      <c r="C2264" s="6">
        <v>0.29166666666666669</v>
      </c>
      <c r="D2264" s="1">
        <v>15.46</v>
      </c>
      <c r="E2264" s="1">
        <v>7.94</v>
      </c>
      <c r="F2264" s="1">
        <v>14.13</v>
      </c>
      <c r="G2264" s="1">
        <v>10.98</v>
      </c>
      <c r="H2264" s="1">
        <v>59.92</v>
      </c>
      <c r="I2264" s="1">
        <v>12.324999999999999</v>
      </c>
      <c r="J2264" s="1">
        <v>13.85</v>
      </c>
      <c r="K2264" s="1">
        <v>1.83</v>
      </c>
      <c r="L2264" s="1">
        <v>5.42</v>
      </c>
      <c r="M2264" s="1">
        <v>0.51</v>
      </c>
      <c r="N2264" s="1">
        <v>1.86</v>
      </c>
      <c r="O2264" s="2">
        <f t="shared" si="35"/>
        <v>144.22500000000002</v>
      </c>
    </row>
    <row r="2265" spans="1:15" x14ac:dyDescent="0.3">
      <c r="A2265" s="1" t="s">
        <v>7</v>
      </c>
      <c r="B2265" s="1">
        <v>5</v>
      </c>
      <c r="C2265" s="6">
        <v>0.33333333333333331</v>
      </c>
      <c r="D2265" s="1">
        <v>63.29</v>
      </c>
      <c r="E2265" s="1">
        <v>50.64</v>
      </c>
      <c r="F2265" s="1">
        <v>88.55</v>
      </c>
      <c r="G2265" s="1">
        <v>60.01</v>
      </c>
      <c r="H2265" s="1">
        <v>386.57</v>
      </c>
      <c r="I2265" s="1">
        <v>131.58000000000001</v>
      </c>
      <c r="J2265" s="1">
        <v>85.28</v>
      </c>
      <c r="K2265" s="1">
        <v>10.25</v>
      </c>
      <c r="L2265" s="1">
        <v>32.97</v>
      </c>
      <c r="M2265" s="1">
        <v>2.89</v>
      </c>
      <c r="N2265" s="1">
        <v>9.57</v>
      </c>
      <c r="O2265" s="2">
        <f t="shared" si="35"/>
        <v>921.6</v>
      </c>
    </row>
    <row r="2266" spans="1:15" x14ac:dyDescent="0.3">
      <c r="A2266" s="1" t="s">
        <v>7</v>
      </c>
      <c r="B2266" s="1">
        <v>5</v>
      </c>
      <c r="C2266" s="6">
        <v>0.375</v>
      </c>
      <c r="D2266" s="1">
        <v>121.64</v>
      </c>
      <c r="E2266" s="1">
        <v>104.96</v>
      </c>
      <c r="F2266" s="1">
        <v>202.5</v>
      </c>
      <c r="G2266" s="1">
        <v>128.34</v>
      </c>
      <c r="H2266" s="1">
        <v>670.31</v>
      </c>
      <c r="I2266" s="1">
        <v>168.31</v>
      </c>
      <c r="J2266" s="1">
        <v>175.33</v>
      </c>
      <c r="K2266" s="1">
        <v>24.58</v>
      </c>
      <c r="L2266" s="1">
        <v>68.959999999999994</v>
      </c>
      <c r="M2266" s="1">
        <v>9.42</v>
      </c>
      <c r="N2266" s="1">
        <v>33.380000000000003</v>
      </c>
      <c r="O2266" s="2">
        <f t="shared" si="35"/>
        <v>1707.73</v>
      </c>
    </row>
    <row r="2267" spans="1:15" x14ac:dyDescent="0.3">
      <c r="A2267" s="1" t="s">
        <v>7</v>
      </c>
      <c r="B2267" s="1">
        <v>5</v>
      </c>
      <c r="C2267" s="6">
        <v>0.41666666666666669</v>
      </c>
      <c r="D2267" s="1">
        <v>180.76</v>
      </c>
      <c r="E2267" s="1">
        <v>149.13</v>
      </c>
      <c r="F2267" s="1">
        <v>300.69</v>
      </c>
      <c r="G2267" s="1">
        <v>190.57</v>
      </c>
      <c r="H2267" s="1">
        <v>1128.3</v>
      </c>
      <c r="I2267" s="1">
        <v>488.27</v>
      </c>
      <c r="J2267" s="1">
        <v>247.28</v>
      </c>
      <c r="K2267" s="1">
        <v>35.51</v>
      </c>
      <c r="L2267" s="1">
        <v>95</v>
      </c>
      <c r="M2267" s="1">
        <v>14.75</v>
      </c>
      <c r="N2267" s="1">
        <v>46</v>
      </c>
      <c r="O2267" s="2">
        <f t="shared" si="35"/>
        <v>2876.26</v>
      </c>
    </row>
    <row r="2268" spans="1:15" x14ac:dyDescent="0.3">
      <c r="A2268" s="1" t="s">
        <v>7</v>
      </c>
      <c r="B2268" s="1">
        <v>5</v>
      </c>
      <c r="C2268" s="6">
        <v>0.45833333333333331</v>
      </c>
      <c r="D2268" s="1">
        <v>225.75</v>
      </c>
      <c r="E2268" s="1">
        <v>181.5</v>
      </c>
      <c r="F2268" s="1">
        <v>375.2</v>
      </c>
      <c r="G2268" s="1">
        <v>236.16</v>
      </c>
      <c r="H2268" s="1">
        <v>1429.4</v>
      </c>
      <c r="I2268" s="1">
        <v>564.53</v>
      </c>
      <c r="J2268" s="1">
        <v>297.36</v>
      </c>
      <c r="K2268" s="1">
        <v>45.95</v>
      </c>
      <c r="L2268" s="1">
        <v>113.49</v>
      </c>
      <c r="M2268" s="1">
        <v>18.36</v>
      </c>
      <c r="N2268" s="1">
        <v>54.88</v>
      </c>
      <c r="O2268" s="2">
        <f t="shared" si="35"/>
        <v>3542.58</v>
      </c>
    </row>
    <row r="2269" spans="1:15" x14ac:dyDescent="0.3">
      <c r="A2269" s="1" t="s">
        <v>7</v>
      </c>
      <c r="B2269" s="1">
        <v>5</v>
      </c>
      <c r="C2269" s="6">
        <v>0.5</v>
      </c>
      <c r="D2269" s="1">
        <v>237.95</v>
      </c>
      <c r="E2269" s="1">
        <v>199.5</v>
      </c>
      <c r="F2269" s="1">
        <v>417.95</v>
      </c>
      <c r="G2269" s="1">
        <v>271.02999999999997</v>
      </c>
      <c r="H2269" s="1">
        <v>1522.92</v>
      </c>
      <c r="I2269" s="1">
        <v>803.35</v>
      </c>
      <c r="J2269" s="1">
        <v>324.37</v>
      </c>
      <c r="K2269" s="1">
        <v>51.01</v>
      </c>
      <c r="L2269" s="1">
        <v>120.78</v>
      </c>
      <c r="M2269" s="1">
        <v>20.51</v>
      </c>
      <c r="N2269" s="1">
        <v>58.51</v>
      </c>
      <c r="O2269" s="2">
        <f t="shared" si="35"/>
        <v>4027.8800000000006</v>
      </c>
    </row>
    <row r="2270" spans="1:15" x14ac:dyDescent="0.3">
      <c r="A2270" s="1" t="s">
        <v>7</v>
      </c>
      <c r="B2270" s="1">
        <v>5</v>
      </c>
      <c r="C2270" s="6">
        <v>0.54166666666666663</v>
      </c>
      <c r="D2270" s="1">
        <v>234.63</v>
      </c>
      <c r="E2270" s="1">
        <v>204.28</v>
      </c>
      <c r="F2270" s="1">
        <v>430.94</v>
      </c>
      <c r="G2270" s="1">
        <v>277.27999999999997</v>
      </c>
      <c r="H2270" s="1">
        <v>1526.99</v>
      </c>
      <c r="I2270" s="1">
        <v>861.6</v>
      </c>
      <c r="J2270" s="1">
        <v>330.07</v>
      </c>
      <c r="K2270" s="1">
        <v>52.62</v>
      </c>
      <c r="L2270" s="1">
        <v>120.49</v>
      </c>
      <c r="M2270" s="1">
        <v>20.83</v>
      </c>
      <c r="N2270" s="1">
        <v>58.38</v>
      </c>
      <c r="O2270" s="2">
        <f t="shared" si="35"/>
        <v>4118.1099999999997</v>
      </c>
    </row>
    <row r="2271" spans="1:15" x14ac:dyDescent="0.3">
      <c r="A2271" s="1" t="s">
        <v>7</v>
      </c>
      <c r="B2271" s="1">
        <v>5</v>
      </c>
      <c r="C2271" s="6">
        <v>0.58333333333333337</v>
      </c>
      <c r="D2271" s="1">
        <v>213.25</v>
      </c>
      <c r="E2271" s="1">
        <v>196.1</v>
      </c>
      <c r="F2271" s="1">
        <v>416.01</v>
      </c>
      <c r="G2271" s="1">
        <v>265.93</v>
      </c>
      <c r="H2271" s="1">
        <v>1511.64</v>
      </c>
      <c r="I2271" s="1">
        <v>1061.4000000000001</v>
      </c>
      <c r="J2271" s="1">
        <v>314.74</v>
      </c>
      <c r="K2271" s="1">
        <v>50.91</v>
      </c>
      <c r="L2271" s="1">
        <v>112.56</v>
      </c>
      <c r="M2271" s="1">
        <v>20.51</v>
      </c>
      <c r="N2271" s="1">
        <v>54.57</v>
      </c>
      <c r="O2271" s="2">
        <f t="shared" si="35"/>
        <v>4217.6200000000008</v>
      </c>
    </row>
    <row r="2272" spans="1:15" x14ac:dyDescent="0.3">
      <c r="A2272" s="1" t="s">
        <v>7</v>
      </c>
      <c r="B2272" s="1">
        <v>5</v>
      </c>
      <c r="C2272" s="6">
        <v>0.625</v>
      </c>
      <c r="D2272" s="1">
        <v>179.33</v>
      </c>
      <c r="E2272" s="1">
        <v>176.14</v>
      </c>
      <c r="F2272" s="1">
        <v>376.33</v>
      </c>
      <c r="G2272" s="1">
        <v>238.59</v>
      </c>
      <c r="H2272" s="1">
        <v>1306.94</v>
      </c>
      <c r="I2272" s="1">
        <v>826.64</v>
      </c>
      <c r="J2272" s="1">
        <v>280.47000000000003</v>
      </c>
      <c r="K2272" s="1">
        <v>46.12</v>
      </c>
      <c r="L2272" s="1">
        <v>95.99</v>
      </c>
      <c r="M2272" s="1">
        <v>18.57</v>
      </c>
      <c r="N2272" s="1">
        <v>46.78</v>
      </c>
      <c r="O2272" s="2">
        <f t="shared" si="35"/>
        <v>3591.8999999999996</v>
      </c>
    </row>
    <row r="2273" spans="1:15" x14ac:dyDescent="0.3">
      <c r="A2273" s="1" t="s">
        <v>7</v>
      </c>
      <c r="B2273" s="1">
        <v>5</v>
      </c>
      <c r="C2273" s="6">
        <v>0.66666666666666663</v>
      </c>
      <c r="D2273" s="1">
        <v>126.24</v>
      </c>
      <c r="E2273" s="1">
        <v>138.33000000000001</v>
      </c>
      <c r="F2273" s="1">
        <v>305.89999999999998</v>
      </c>
      <c r="G2273" s="1">
        <v>191.25</v>
      </c>
      <c r="H2273" s="1">
        <v>1013.65</v>
      </c>
      <c r="I2273" s="1">
        <v>765.64</v>
      </c>
      <c r="J2273" s="1">
        <v>224.12</v>
      </c>
      <c r="K2273" s="1">
        <v>35.6</v>
      </c>
      <c r="L2273" s="1">
        <v>72</v>
      </c>
      <c r="M2273" s="1">
        <v>15.32</v>
      </c>
      <c r="N2273" s="1">
        <v>32.43</v>
      </c>
      <c r="O2273" s="2">
        <f t="shared" si="35"/>
        <v>2920.4799999999996</v>
      </c>
    </row>
    <row r="2274" spans="1:15" x14ac:dyDescent="0.3">
      <c r="A2274" s="1" t="s">
        <v>7</v>
      </c>
      <c r="B2274" s="1">
        <v>5</v>
      </c>
      <c r="C2274" s="6">
        <v>0.70833333333333337</v>
      </c>
      <c r="D2274" s="1">
        <v>73.34</v>
      </c>
      <c r="E2274" s="1">
        <v>77.05</v>
      </c>
      <c r="F2274" s="1">
        <v>206.81</v>
      </c>
      <c r="G2274" s="1">
        <v>127.33</v>
      </c>
      <c r="H2274" s="1">
        <v>602.55999999999995</v>
      </c>
      <c r="I2274" s="1">
        <v>1270.5</v>
      </c>
      <c r="J2274" s="1">
        <v>146.84</v>
      </c>
      <c r="K2274" s="1">
        <v>16.920000000000002</v>
      </c>
      <c r="L2274" s="1">
        <v>41.51</v>
      </c>
      <c r="M2274" s="1">
        <v>10.61</v>
      </c>
      <c r="N2274" s="1">
        <v>17.09</v>
      </c>
      <c r="O2274" s="2">
        <f t="shared" si="35"/>
        <v>2590.5600000000009</v>
      </c>
    </row>
    <row r="2275" spans="1:15" x14ac:dyDescent="0.3">
      <c r="A2275" s="1" t="s">
        <v>7</v>
      </c>
      <c r="B2275" s="1">
        <v>5</v>
      </c>
      <c r="C2275" s="6">
        <v>0.75</v>
      </c>
      <c r="D2275" s="1">
        <v>29.13</v>
      </c>
      <c r="E2275" s="1">
        <v>21.11</v>
      </c>
      <c r="F2275" s="1">
        <v>14.4</v>
      </c>
      <c r="G2275" s="1">
        <v>45.57</v>
      </c>
      <c r="H2275" s="1">
        <v>193.58</v>
      </c>
      <c r="I2275" s="1">
        <v>714.56</v>
      </c>
      <c r="J2275" s="1">
        <v>55.36</v>
      </c>
      <c r="K2275" s="1">
        <v>5.74</v>
      </c>
      <c r="L2275" s="1">
        <v>11.6</v>
      </c>
      <c r="M2275" s="1">
        <v>4.83</v>
      </c>
      <c r="N2275" s="1">
        <v>4.22</v>
      </c>
      <c r="O2275" s="2">
        <f t="shared" si="35"/>
        <v>1100.0999999999997</v>
      </c>
    </row>
    <row r="2276" spans="1:15" x14ac:dyDescent="0.3">
      <c r="A2276" s="1" t="s">
        <v>7</v>
      </c>
      <c r="B2276" s="1">
        <v>5</v>
      </c>
      <c r="C2276" s="6">
        <v>0.79166666666666663</v>
      </c>
      <c r="D2276" s="1">
        <v>0.54</v>
      </c>
      <c r="E2276" s="1">
        <v>0.16</v>
      </c>
      <c r="F2276" s="1">
        <v>0.3</v>
      </c>
      <c r="G2276" s="1">
        <v>0.26</v>
      </c>
      <c r="H2276" s="1">
        <v>7.83</v>
      </c>
      <c r="I2276" s="1">
        <v>14.507</v>
      </c>
      <c r="J2276" s="1">
        <v>0.36</v>
      </c>
      <c r="K2276" s="1">
        <v>0.04</v>
      </c>
      <c r="L2276" s="1">
        <v>0.35</v>
      </c>
      <c r="M2276" s="1">
        <v>0.12</v>
      </c>
      <c r="N2276" s="1">
        <v>0.16</v>
      </c>
      <c r="O2276" s="2">
        <f t="shared" si="35"/>
        <v>24.627000000000002</v>
      </c>
    </row>
    <row r="2277" spans="1:15" x14ac:dyDescent="0.3">
      <c r="A2277" s="1" t="s">
        <v>7</v>
      </c>
      <c r="B2277" s="1">
        <v>5</v>
      </c>
      <c r="C2277" s="6">
        <v>0.83333333333333337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2">
        <f t="shared" si="35"/>
        <v>0</v>
      </c>
    </row>
    <row r="2278" spans="1:15" x14ac:dyDescent="0.3">
      <c r="A2278" s="1" t="s">
        <v>7</v>
      </c>
      <c r="B2278" s="1">
        <v>5</v>
      </c>
      <c r="C2278" s="6">
        <v>0.875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2">
        <f t="shared" si="35"/>
        <v>0</v>
      </c>
    </row>
    <row r="2279" spans="1:15" x14ac:dyDescent="0.3">
      <c r="A2279" s="1" t="s">
        <v>7</v>
      </c>
      <c r="B2279" s="1">
        <v>5</v>
      </c>
      <c r="C2279" s="6">
        <v>0.91666666666666663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2">
        <f t="shared" si="35"/>
        <v>0</v>
      </c>
    </row>
    <row r="2280" spans="1:15" x14ac:dyDescent="0.3">
      <c r="A2280" s="1" t="s">
        <v>7</v>
      </c>
      <c r="B2280" s="1">
        <v>5</v>
      </c>
      <c r="C2280" s="6">
        <v>0.95833333333333337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2">
        <f t="shared" si="35"/>
        <v>0</v>
      </c>
    </row>
    <row r="2281" spans="1:15" x14ac:dyDescent="0.3">
      <c r="A2281" s="1" t="s">
        <v>7</v>
      </c>
      <c r="B2281" s="1">
        <v>6</v>
      </c>
      <c r="C2281" s="6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2">
        <f t="shared" si="35"/>
        <v>0</v>
      </c>
    </row>
    <row r="2282" spans="1:15" x14ac:dyDescent="0.3">
      <c r="A2282" s="1" t="s">
        <v>7</v>
      </c>
      <c r="B2282" s="1">
        <v>6</v>
      </c>
      <c r="C2282" s="6">
        <v>4.1666666666666664E-2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2">
        <f t="shared" si="35"/>
        <v>0</v>
      </c>
    </row>
    <row r="2283" spans="1:15" x14ac:dyDescent="0.3">
      <c r="A2283" s="1" t="s">
        <v>7</v>
      </c>
      <c r="B2283" s="1">
        <v>6</v>
      </c>
      <c r="C2283" s="6">
        <v>8.3333333333333329E-2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2">
        <f t="shared" si="35"/>
        <v>0</v>
      </c>
    </row>
    <row r="2284" spans="1:15" x14ac:dyDescent="0.3">
      <c r="A2284" s="1" t="s">
        <v>7</v>
      </c>
      <c r="B2284" s="1">
        <v>6</v>
      </c>
      <c r="C2284" s="6">
        <v>0.125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2">
        <f t="shared" si="35"/>
        <v>0</v>
      </c>
    </row>
    <row r="2285" spans="1:15" x14ac:dyDescent="0.3">
      <c r="A2285" s="1" t="s">
        <v>7</v>
      </c>
      <c r="B2285" s="1">
        <v>6</v>
      </c>
      <c r="C2285" s="6">
        <v>0.16666666666666666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2">
        <f t="shared" si="35"/>
        <v>0</v>
      </c>
    </row>
    <row r="2286" spans="1:15" x14ac:dyDescent="0.3">
      <c r="A2286" s="1" t="s">
        <v>7</v>
      </c>
      <c r="B2286" s="1">
        <v>6</v>
      </c>
      <c r="C2286" s="6">
        <v>0.20833333333333334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2">
        <f t="shared" si="35"/>
        <v>0</v>
      </c>
    </row>
    <row r="2287" spans="1:15" x14ac:dyDescent="0.3">
      <c r="A2287" s="1" t="s">
        <v>7</v>
      </c>
      <c r="B2287" s="1">
        <v>6</v>
      </c>
      <c r="C2287" s="6">
        <v>0.25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2">
        <f t="shared" si="35"/>
        <v>0</v>
      </c>
    </row>
    <row r="2288" spans="1:15" x14ac:dyDescent="0.3">
      <c r="A2288" s="1" t="s">
        <v>7</v>
      </c>
      <c r="B2288" s="1">
        <v>6</v>
      </c>
      <c r="C2288" s="6">
        <v>0.29166666666666669</v>
      </c>
      <c r="D2288" s="1">
        <v>14.74</v>
      </c>
      <c r="E2288" s="1">
        <v>9.08</v>
      </c>
      <c r="F2288" s="1">
        <v>16.63</v>
      </c>
      <c r="G2288" s="1">
        <v>12.39</v>
      </c>
      <c r="H2288" s="1">
        <v>74.599999999999994</v>
      </c>
      <c r="I2288" s="1">
        <v>52.609000000000002</v>
      </c>
      <c r="J2288" s="1">
        <v>15.6</v>
      </c>
      <c r="K2288" s="1">
        <v>2.16</v>
      </c>
      <c r="L2288" s="1">
        <v>5.76</v>
      </c>
      <c r="M2288" s="1">
        <v>0.57999999999999996</v>
      </c>
      <c r="N2288" s="1">
        <v>2.1800000000000002</v>
      </c>
      <c r="O2288" s="2">
        <f t="shared" si="35"/>
        <v>206.32900000000001</v>
      </c>
    </row>
    <row r="2289" spans="1:15" x14ac:dyDescent="0.3">
      <c r="A2289" s="1" t="s">
        <v>7</v>
      </c>
      <c r="B2289" s="1">
        <v>6</v>
      </c>
      <c r="C2289" s="6">
        <v>0.33333333333333331</v>
      </c>
      <c r="D2289" s="1">
        <v>59.75</v>
      </c>
      <c r="E2289" s="1">
        <v>50.17</v>
      </c>
      <c r="F2289" s="1">
        <v>88.8</v>
      </c>
      <c r="G2289" s="1">
        <v>58.88</v>
      </c>
      <c r="H2289" s="1">
        <v>382.66</v>
      </c>
      <c r="I2289" s="1">
        <v>237.47</v>
      </c>
      <c r="J2289" s="1">
        <v>83.56</v>
      </c>
      <c r="K2289" s="1">
        <v>10.35</v>
      </c>
      <c r="L2289" s="1">
        <v>31.95</v>
      </c>
      <c r="M2289" s="1">
        <v>2.4500000000000002</v>
      </c>
      <c r="N2289" s="1">
        <v>8.81</v>
      </c>
      <c r="O2289" s="2">
        <f t="shared" si="35"/>
        <v>1014.85</v>
      </c>
    </row>
    <row r="2290" spans="1:15" x14ac:dyDescent="0.3">
      <c r="A2290" s="1" t="s">
        <v>7</v>
      </c>
      <c r="B2290" s="1">
        <v>6</v>
      </c>
      <c r="C2290" s="6">
        <v>0.375</v>
      </c>
      <c r="D2290" s="1">
        <v>115.64</v>
      </c>
      <c r="E2290" s="1">
        <v>103.21</v>
      </c>
      <c r="F2290" s="1">
        <v>198.68</v>
      </c>
      <c r="G2290" s="1">
        <v>123.25</v>
      </c>
      <c r="H2290" s="1">
        <v>812.19</v>
      </c>
      <c r="I2290" s="1">
        <v>394.19</v>
      </c>
      <c r="J2290" s="1">
        <v>170.82</v>
      </c>
      <c r="K2290" s="1">
        <v>24.2</v>
      </c>
      <c r="L2290" s="1">
        <v>66.38</v>
      </c>
      <c r="M2290" s="1">
        <v>9.06</v>
      </c>
      <c r="N2290" s="1">
        <v>32.36</v>
      </c>
      <c r="O2290" s="2">
        <f t="shared" si="35"/>
        <v>2049.98</v>
      </c>
    </row>
    <row r="2291" spans="1:15" x14ac:dyDescent="0.3">
      <c r="A2291" s="1" t="s">
        <v>7</v>
      </c>
      <c r="B2291" s="1">
        <v>6</v>
      </c>
      <c r="C2291" s="6">
        <v>0.41666666666666669</v>
      </c>
      <c r="D2291" s="1">
        <v>156.49</v>
      </c>
      <c r="E2291" s="1">
        <v>130.55000000000001</v>
      </c>
      <c r="F2291" s="1">
        <v>263.55</v>
      </c>
      <c r="G2291" s="1">
        <v>166.75</v>
      </c>
      <c r="H2291" s="1">
        <v>1094.18</v>
      </c>
      <c r="I2291" s="1">
        <v>692.37</v>
      </c>
      <c r="J2291" s="1">
        <v>215.8</v>
      </c>
      <c r="K2291" s="1">
        <v>31.42</v>
      </c>
      <c r="L2291" s="1">
        <v>82.15</v>
      </c>
      <c r="M2291" s="1">
        <v>14.13</v>
      </c>
      <c r="N2291" s="1">
        <v>39.909999999999997</v>
      </c>
      <c r="O2291" s="2">
        <f t="shared" si="35"/>
        <v>2887.3</v>
      </c>
    </row>
    <row r="2292" spans="1:15" x14ac:dyDescent="0.3">
      <c r="A2292" s="1" t="s">
        <v>7</v>
      </c>
      <c r="B2292" s="1">
        <v>6</v>
      </c>
      <c r="C2292" s="6">
        <v>0.45833333333333331</v>
      </c>
      <c r="D2292" s="1">
        <v>187.87</v>
      </c>
      <c r="E2292" s="1">
        <v>153.68</v>
      </c>
      <c r="F2292" s="1">
        <v>318.17</v>
      </c>
      <c r="G2292" s="1">
        <v>203.33</v>
      </c>
      <c r="H2292" s="1">
        <v>1364.57</v>
      </c>
      <c r="I2292" s="1">
        <v>835.18</v>
      </c>
      <c r="J2292" s="1">
        <v>251.73</v>
      </c>
      <c r="K2292" s="1">
        <v>39.29</v>
      </c>
      <c r="L2292" s="1">
        <v>95.15</v>
      </c>
      <c r="M2292" s="1">
        <v>17.47</v>
      </c>
      <c r="N2292" s="1">
        <v>46.09</v>
      </c>
      <c r="O2292" s="2">
        <f t="shared" si="35"/>
        <v>3512.5299999999997</v>
      </c>
    </row>
    <row r="2293" spans="1:15" x14ac:dyDescent="0.3">
      <c r="A2293" s="1" t="s">
        <v>7</v>
      </c>
      <c r="B2293" s="1">
        <v>6</v>
      </c>
      <c r="C2293" s="6">
        <v>0.5</v>
      </c>
      <c r="D2293" s="1">
        <v>201.92</v>
      </c>
      <c r="E2293" s="1">
        <v>170.29</v>
      </c>
      <c r="F2293" s="1">
        <v>356.78</v>
      </c>
      <c r="G2293" s="1">
        <v>231.32</v>
      </c>
      <c r="H2293" s="1">
        <v>1460.24</v>
      </c>
      <c r="I2293" s="1">
        <v>884.89</v>
      </c>
      <c r="J2293" s="1">
        <v>277.02999999999997</v>
      </c>
      <c r="K2293" s="1">
        <v>43.83</v>
      </c>
      <c r="L2293" s="1">
        <v>102.75</v>
      </c>
      <c r="M2293" s="1">
        <v>19.600000000000001</v>
      </c>
      <c r="N2293" s="1">
        <v>49.79</v>
      </c>
      <c r="O2293" s="2">
        <f t="shared" si="35"/>
        <v>3798.44</v>
      </c>
    </row>
    <row r="2294" spans="1:15" x14ac:dyDescent="0.3">
      <c r="A2294" s="1" t="s">
        <v>7</v>
      </c>
      <c r="B2294" s="1">
        <v>6</v>
      </c>
      <c r="C2294" s="6">
        <v>0.54166666666666663</v>
      </c>
      <c r="D2294" s="1">
        <v>223.56</v>
      </c>
      <c r="E2294" s="1">
        <v>197.31</v>
      </c>
      <c r="F2294" s="1">
        <v>418.75</v>
      </c>
      <c r="G2294" s="1">
        <v>267.85000000000002</v>
      </c>
      <c r="H2294" s="1">
        <v>1183.97</v>
      </c>
      <c r="I2294" s="1">
        <v>892.42</v>
      </c>
      <c r="J2294" s="1">
        <v>320.93</v>
      </c>
      <c r="K2294" s="1">
        <v>50.67</v>
      </c>
      <c r="L2294" s="1">
        <v>116.34</v>
      </c>
      <c r="M2294" s="1">
        <v>20.190000000000001</v>
      </c>
      <c r="N2294" s="1">
        <v>56.03</v>
      </c>
      <c r="O2294" s="2">
        <f t="shared" si="35"/>
        <v>3748.0200000000004</v>
      </c>
    </row>
    <row r="2295" spans="1:15" x14ac:dyDescent="0.3">
      <c r="A2295" s="1" t="s">
        <v>7</v>
      </c>
      <c r="B2295" s="1">
        <v>6</v>
      </c>
      <c r="C2295" s="6">
        <v>0.58333333333333337</v>
      </c>
      <c r="D2295" s="1">
        <v>178.8</v>
      </c>
      <c r="E2295" s="1">
        <v>170.76</v>
      </c>
      <c r="F2295" s="1">
        <v>367.48</v>
      </c>
      <c r="G2295" s="1">
        <v>231.67</v>
      </c>
      <c r="H2295" s="1">
        <v>545.15</v>
      </c>
      <c r="I2295" s="1">
        <v>840.12</v>
      </c>
      <c r="J2295" s="1">
        <v>280</v>
      </c>
      <c r="K2295" s="1">
        <v>44.02</v>
      </c>
      <c r="L2295" s="1">
        <v>97.86</v>
      </c>
      <c r="M2295" s="1">
        <v>18.87</v>
      </c>
      <c r="N2295" s="1">
        <v>46.68</v>
      </c>
      <c r="O2295" s="2">
        <f t="shared" si="35"/>
        <v>2821.41</v>
      </c>
    </row>
    <row r="2296" spans="1:15" x14ac:dyDescent="0.3">
      <c r="A2296" s="1" t="s">
        <v>7</v>
      </c>
      <c r="B2296" s="1">
        <v>6</v>
      </c>
      <c r="C2296" s="6">
        <v>0.625</v>
      </c>
      <c r="D2296" s="1">
        <v>163.6</v>
      </c>
      <c r="E2296" s="1">
        <v>165.07</v>
      </c>
      <c r="F2296" s="1">
        <v>358.7</v>
      </c>
      <c r="G2296" s="1">
        <v>223.69</v>
      </c>
      <c r="H2296" s="1">
        <v>644.12</v>
      </c>
      <c r="I2296" s="1">
        <v>698.29</v>
      </c>
      <c r="J2296" s="1">
        <v>268.04000000000002</v>
      </c>
      <c r="K2296" s="1">
        <v>42.86</v>
      </c>
      <c r="L2296" s="1">
        <v>90.82</v>
      </c>
      <c r="M2296" s="1">
        <v>16.899999999999999</v>
      </c>
      <c r="N2296" s="1">
        <v>43.43</v>
      </c>
      <c r="O2296" s="2">
        <f t="shared" si="35"/>
        <v>2715.52</v>
      </c>
    </row>
    <row r="2297" spans="1:15" x14ac:dyDescent="0.3">
      <c r="A2297" s="1" t="s">
        <v>7</v>
      </c>
      <c r="B2297" s="1">
        <v>6</v>
      </c>
      <c r="C2297" s="6">
        <v>0.66666666666666663</v>
      </c>
      <c r="D2297" s="1">
        <v>123.68</v>
      </c>
      <c r="E2297" s="1">
        <v>131.13</v>
      </c>
      <c r="F2297" s="1">
        <v>292.63</v>
      </c>
      <c r="G2297" s="1">
        <v>177.48</v>
      </c>
      <c r="H2297" s="1">
        <v>123.72</v>
      </c>
      <c r="I2297" s="1">
        <v>543.54999999999995</v>
      </c>
      <c r="J2297" s="1">
        <v>213.49</v>
      </c>
      <c r="K2297" s="1">
        <v>34.31</v>
      </c>
      <c r="L2297" s="1">
        <v>69.06</v>
      </c>
      <c r="M2297" s="1">
        <v>13.19</v>
      </c>
      <c r="N2297" s="1">
        <v>32.75</v>
      </c>
      <c r="O2297" s="2">
        <f t="shared" si="35"/>
        <v>1754.99</v>
      </c>
    </row>
    <row r="2298" spans="1:15" x14ac:dyDescent="0.3">
      <c r="A2298" s="1" t="s">
        <v>7</v>
      </c>
      <c r="B2298" s="1">
        <v>6</v>
      </c>
      <c r="C2298" s="6">
        <v>0.70833333333333337</v>
      </c>
      <c r="D2298" s="1">
        <v>83.74</v>
      </c>
      <c r="E2298" s="1">
        <v>89.25</v>
      </c>
      <c r="F2298" s="1">
        <v>203.77</v>
      </c>
      <c r="G2298" s="1">
        <v>120.47</v>
      </c>
      <c r="H2298" s="1">
        <v>74.17</v>
      </c>
      <c r="I2298" s="1">
        <v>382.57</v>
      </c>
      <c r="J2298" s="1">
        <v>142.59</v>
      </c>
      <c r="K2298" s="1">
        <v>23.95</v>
      </c>
      <c r="L2298" s="1">
        <v>42.76</v>
      </c>
      <c r="M2298" s="1">
        <v>3.35</v>
      </c>
      <c r="N2298" s="1">
        <v>20.5</v>
      </c>
      <c r="O2298" s="2">
        <f t="shared" si="35"/>
        <v>1187.1199999999999</v>
      </c>
    </row>
    <row r="2299" spans="1:15" x14ac:dyDescent="0.3">
      <c r="A2299" s="1" t="s">
        <v>7</v>
      </c>
      <c r="B2299" s="1">
        <v>6</v>
      </c>
      <c r="C2299" s="6">
        <v>0.75</v>
      </c>
      <c r="D2299" s="1">
        <v>36.54</v>
      </c>
      <c r="E2299" s="1">
        <v>39.85</v>
      </c>
      <c r="F2299" s="1">
        <v>94.63</v>
      </c>
      <c r="G2299" s="1">
        <v>53.49</v>
      </c>
      <c r="H2299" s="1">
        <v>48.5</v>
      </c>
      <c r="I2299" s="1">
        <v>140.74</v>
      </c>
      <c r="J2299" s="1">
        <v>61.21</v>
      </c>
      <c r="K2299" s="1">
        <v>11.34</v>
      </c>
      <c r="L2299" s="1">
        <v>15.54</v>
      </c>
      <c r="M2299" s="1">
        <v>0.43</v>
      </c>
      <c r="N2299" s="1">
        <v>7.71</v>
      </c>
      <c r="O2299" s="2">
        <f t="shared" si="35"/>
        <v>509.97999999999996</v>
      </c>
    </row>
    <row r="2300" spans="1:15" x14ac:dyDescent="0.3">
      <c r="A2300" s="1" t="s">
        <v>7</v>
      </c>
      <c r="B2300" s="1">
        <v>6</v>
      </c>
      <c r="C2300" s="6">
        <v>0.79166666666666663</v>
      </c>
      <c r="D2300" s="1">
        <v>0.63</v>
      </c>
      <c r="E2300" s="1">
        <v>0.84</v>
      </c>
      <c r="F2300" s="1">
        <v>2.09</v>
      </c>
      <c r="G2300" s="1">
        <v>1.1200000000000001</v>
      </c>
      <c r="H2300" s="1">
        <v>8.02</v>
      </c>
      <c r="I2300" s="1">
        <v>0</v>
      </c>
      <c r="J2300" s="1">
        <v>1.22</v>
      </c>
      <c r="K2300" s="1">
        <v>0.27</v>
      </c>
      <c r="L2300" s="1">
        <v>0.31</v>
      </c>
      <c r="M2300" s="1">
        <v>0</v>
      </c>
      <c r="N2300" s="1">
        <v>0.16</v>
      </c>
      <c r="O2300" s="2">
        <f t="shared" si="35"/>
        <v>14.66</v>
      </c>
    </row>
    <row r="2301" spans="1:15" x14ac:dyDescent="0.3">
      <c r="A2301" s="1" t="s">
        <v>7</v>
      </c>
      <c r="B2301" s="1">
        <v>6</v>
      </c>
      <c r="C2301" s="6">
        <v>0.83333333333333337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2">
        <f t="shared" si="35"/>
        <v>0</v>
      </c>
    </row>
    <row r="2302" spans="1:15" x14ac:dyDescent="0.3">
      <c r="A2302" s="1" t="s">
        <v>7</v>
      </c>
      <c r="B2302" s="1">
        <v>6</v>
      </c>
      <c r="C2302" s="6">
        <v>0.875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2">
        <f t="shared" si="35"/>
        <v>0</v>
      </c>
    </row>
    <row r="2303" spans="1:15" x14ac:dyDescent="0.3">
      <c r="A2303" s="1" t="s">
        <v>7</v>
      </c>
      <c r="B2303" s="1">
        <v>6</v>
      </c>
      <c r="C2303" s="6">
        <v>0.91666666666666663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2">
        <f t="shared" si="35"/>
        <v>0</v>
      </c>
    </row>
    <row r="2304" spans="1:15" x14ac:dyDescent="0.3">
      <c r="A2304" s="1" t="s">
        <v>7</v>
      </c>
      <c r="B2304" s="1">
        <v>6</v>
      </c>
      <c r="C2304" s="6">
        <v>0.95833333333333337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2">
        <f t="shared" si="35"/>
        <v>0</v>
      </c>
    </row>
    <row r="2305" spans="1:15" x14ac:dyDescent="0.3">
      <c r="A2305" s="1" t="s">
        <v>7</v>
      </c>
      <c r="B2305" s="1">
        <v>7</v>
      </c>
      <c r="C2305" s="6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2">
        <f t="shared" si="35"/>
        <v>0</v>
      </c>
    </row>
    <row r="2306" spans="1:15" x14ac:dyDescent="0.3">
      <c r="A2306" s="1" t="s">
        <v>7</v>
      </c>
      <c r="B2306" s="1">
        <v>7</v>
      </c>
      <c r="C2306" s="6">
        <v>4.1666666666666664E-2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2">
        <f t="shared" si="35"/>
        <v>0</v>
      </c>
    </row>
    <row r="2307" spans="1:15" x14ac:dyDescent="0.3">
      <c r="A2307" s="1" t="s">
        <v>7</v>
      </c>
      <c r="B2307" s="1">
        <v>7</v>
      </c>
      <c r="C2307" s="6">
        <v>8.3333333333333329E-2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2">
        <f t="shared" ref="O2307:O2370" si="36">SUM(D2307:N2307)</f>
        <v>0</v>
      </c>
    </row>
    <row r="2308" spans="1:15" x14ac:dyDescent="0.3">
      <c r="A2308" s="1" t="s">
        <v>7</v>
      </c>
      <c r="B2308" s="1">
        <v>7</v>
      </c>
      <c r="C2308" s="6">
        <v>0.125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2">
        <f t="shared" si="36"/>
        <v>0</v>
      </c>
    </row>
    <row r="2309" spans="1:15" x14ac:dyDescent="0.3">
      <c r="A2309" s="1" t="s">
        <v>7</v>
      </c>
      <c r="B2309" s="1">
        <v>7</v>
      </c>
      <c r="C2309" s="6">
        <v>0.16666666666666666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2">
        <f t="shared" si="36"/>
        <v>0</v>
      </c>
    </row>
    <row r="2310" spans="1:15" x14ac:dyDescent="0.3">
      <c r="A2310" s="1" t="s">
        <v>7</v>
      </c>
      <c r="B2310" s="1">
        <v>7</v>
      </c>
      <c r="C2310" s="6">
        <v>0.20833333333333334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2">
        <f t="shared" si="36"/>
        <v>0</v>
      </c>
    </row>
    <row r="2311" spans="1:15" x14ac:dyDescent="0.3">
      <c r="A2311" s="1" t="s">
        <v>7</v>
      </c>
      <c r="B2311" s="1">
        <v>7</v>
      </c>
      <c r="C2311" s="6">
        <v>0.25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2">
        <f t="shared" si="36"/>
        <v>0</v>
      </c>
    </row>
    <row r="2312" spans="1:15" x14ac:dyDescent="0.3">
      <c r="A2312" s="1" t="s">
        <v>7</v>
      </c>
      <c r="B2312" s="1">
        <v>7</v>
      </c>
      <c r="C2312" s="6">
        <v>0.29166666666666669</v>
      </c>
      <c r="D2312" s="1">
        <v>9.2899999999999991</v>
      </c>
      <c r="E2312" s="1">
        <v>7.74</v>
      </c>
      <c r="F2312" s="1">
        <v>15.34</v>
      </c>
      <c r="G2312" s="1">
        <v>10.4</v>
      </c>
      <c r="H2312" s="1">
        <v>74.099999999999994</v>
      </c>
      <c r="I2312" s="1">
        <v>102.99</v>
      </c>
      <c r="J2312" s="1">
        <v>12.58</v>
      </c>
      <c r="K2312" s="1">
        <v>1.89</v>
      </c>
      <c r="L2312" s="1">
        <v>3.95</v>
      </c>
      <c r="M2312" s="1">
        <v>0</v>
      </c>
      <c r="N2312" s="1">
        <v>1.56</v>
      </c>
      <c r="O2312" s="2">
        <f t="shared" si="36"/>
        <v>239.84</v>
      </c>
    </row>
    <row r="2313" spans="1:15" x14ac:dyDescent="0.3">
      <c r="A2313" s="1" t="s">
        <v>7</v>
      </c>
      <c r="B2313" s="1">
        <v>7</v>
      </c>
      <c r="C2313" s="6">
        <v>0.33333333333333331</v>
      </c>
      <c r="D2313" s="1">
        <v>23.62</v>
      </c>
      <c r="E2313" s="1">
        <v>27.17</v>
      </c>
      <c r="F2313" s="1">
        <v>53.17</v>
      </c>
      <c r="G2313" s="1">
        <v>31.8</v>
      </c>
      <c r="H2313" s="1">
        <v>406.3</v>
      </c>
      <c r="I2313" s="1">
        <v>430.53</v>
      </c>
      <c r="J2313" s="1">
        <v>42.63</v>
      </c>
      <c r="K2313" s="1">
        <v>6.28</v>
      </c>
      <c r="L2313" s="1">
        <v>13.33</v>
      </c>
      <c r="M2313" s="1">
        <v>0.67</v>
      </c>
      <c r="N2313" s="1">
        <v>4.04</v>
      </c>
      <c r="O2313" s="2">
        <f t="shared" si="36"/>
        <v>1039.54</v>
      </c>
    </row>
    <row r="2314" spans="1:15" x14ac:dyDescent="0.3">
      <c r="A2314" s="1" t="s">
        <v>7</v>
      </c>
      <c r="B2314" s="1">
        <v>7</v>
      </c>
      <c r="C2314" s="6">
        <v>0.375</v>
      </c>
      <c r="D2314" s="1">
        <v>65.45</v>
      </c>
      <c r="E2314" s="1">
        <v>66.14</v>
      </c>
      <c r="F2314" s="1">
        <v>129.6</v>
      </c>
      <c r="G2314" s="1">
        <v>77.97</v>
      </c>
      <c r="H2314" s="1">
        <v>889.41</v>
      </c>
      <c r="I2314" s="1">
        <v>581.37</v>
      </c>
      <c r="J2314" s="1">
        <v>106.92</v>
      </c>
      <c r="K2314" s="1">
        <v>16.260000000000002</v>
      </c>
      <c r="L2314" s="1">
        <v>38.700000000000003</v>
      </c>
      <c r="M2314" s="1">
        <v>6.3</v>
      </c>
      <c r="N2314" s="1">
        <v>19.25</v>
      </c>
      <c r="O2314" s="2">
        <f t="shared" si="36"/>
        <v>1997.3700000000001</v>
      </c>
    </row>
    <row r="2315" spans="1:15" x14ac:dyDescent="0.3">
      <c r="A2315" s="1" t="s">
        <v>7</v>
      </c>
      <c r="B2315" s="1">
        <v>7</v>
      </c>
      <c r="C2315" s="6">
        <v>0.41666666666666669</v>
      </c>
      <c r="D2315" s="1">
        <v>84.65</v>
      </c>
      <c r="E2315" s="1">
        <v>77.650000000000006</v>
      </c>
      <c r="F2315" s="1">
        <v>156.76</v>
      </c>
      <c r="G2315" s="1">
        <v>98.59</v>
      </c>
      <c r="H2315" s="1">
        <v>1304.0899999999999</v>
      </c>
      <c r="I2315" s="1">
        <v>718.37</v>
      </c>
      <c r="J2315" s="1">
        <v>126.21</v>
      </c>
      <c r="K2315" s="1">
        <v>19.5</v>
      </c>
      <c r="L2315" s="1">
        <v>45.63</v>
      </c>
      <c r="M2315" s="1">
        <v>6.46</v>
      </c>
      <c r="N2315" s="1">
        <v>22.69</v>
      </c>
      <c r="O2315" s="2">
        <f t="shared" si="36"/>
        <v>2660.6</v>
      </c>
    </row>
    <row r="2316" spans="1:15" x14ac:dyDescent="0.3">
      <c r="A2316" s="1" t="s">
        <v>7</v>
      </c>
      <c r="B2316" s="1">
        <v>7</v>
      </c>
      <c r="C2316" s="6">
        <v>0.45833333333333331</v>
      </c>
      <c r="D2316" s="1">
        <v>94.49</v>
      </c>
      <c r="E2316" s="1">
        <v>82.59</v>
      </c>
      <c r="F2316" s="1">
        <v>169.29</v>
      </c>
      <c r="G2316" s="1">
        <v>110.63</v>
      </c>
      <c r="H2316" s="1">
        <v>1522.22</v>
      </c>
      <c r="I2316" s="1">
        <v>754.89</v>
      </c>
      <c r="J2316" s="1">
        <v>133.66999999999999</v>
      </c>
      <c r="K2316" s="1">
        <v>21.97</v>
      </c>
      <c r="L2316" s="1">
        <v>48.86</v>
      </c>
      <c r="M2316" s="1">
        <v>13.16</v>
      </c>
      <c r="N2316" s="1">
        <v>24.24</v>
      </c>
      <c r="O2316" s="2">
        <f t="shared" si="36"/>
        <v>2976.0099999999998</v>
      </c>
    </row>
    <row r="2317" spans="1:15" x14ac:dyDescent="0.3">
      <c r="A2317" s="1" t="s">
        <v>7</v>
      </c>
      <c r="B2317" s="1">
        <v>7</v>
      </c>
      <c r="C2317" s="6">
        <v>0.5</v>
      </c>
      <c r="D2317" s="1">
        <v>133.80000000000001</v>
      </c>
      <c r="E2317" s="1">
        <v>117.03</v>
      </c>
      <c r="F2317" s="1">
        <v>241.92</v>
      </c>
      <c r="G2317" s="1">
        <v>158.85</v>
      </c>
      <c r="H2317" s="1">
        <v>1541.2</v>
      </c>
      <c r="I2317" s="1">
        <v>1161.5999999999999</v>
      </c>
      <c r="J2317" s="1">
        <v>189.13</v>
      </c>
      <c r="K2317" s="1">
        <v>30.97</v>
      </c>
      <c r="L2317" s="1">
        <v>69.010000000000005</v>
      </c>
      <c r="M2317" s="1">
        <v>15.84</v>
      </c>
      <c r="N2317" s="1">
        <v>34.08</v>
      </c>
      <c r="O2317" s="2">
        <f t="shared" si="36"/>
        <v>3693.4300000000003</v>
      </c>
    </row>
    <row r="2318" spans="1:15" x14ac:dyDescent="0.3">
      <c r="A2318" s="1" t="s">
        <v>7</v>
      </c>
      <c r="B2318" s="1">
        <v>7</v>
      </c>
      <c r="C2318" s="6">
        <v>0.54166666666666663</v>
      </c>
      <c r="D2318" s="1">
        <v>135.91999999999999</v>
      </c>
      <c r="E2318" s="1">
        <v>120.96</v>
      </c>
      <c r="F2318" s="1">
        <v>251.22</v>
      </c>
      <c r="G2318" s="1">
        <v>164.12</v>
      </c>
      <c r="H2318" s="1">
        <v>1544.64</v>
      </c>
      <c r="I2318" s="1">
        <v>1499.5</v>
      </c>
      <c r="J2318" s="1">
        <v>194.88</v>
      </c>
      <c r="K2318" s="1">
        <v>32.090000000000003</v>
      </c>
      <c r="L2318" s="1">
        <v>70.430000000000007</v>
      </c>
      <c r="M2318" s="1">
        <v>13.75</v>
      </c>
      <c r="N2318" s="1">
        <v>34.79</v>
      </c>
      <c r="O2318" s="2">
        <f t="shared" si="36"/>
        <v>4062.3</v>
      </c>
    </row>
    <row r="2319" spans="1:15" x14ac:dyDescent="0.3">
      <c r="A2319" s="1" t="s">
        <v>7</v>
      </c>
      <c r="B2319" s="1">
        <v>7</v>
      </c>
      <c r="C2319" s="6">
        <v>0.58333333333333337</v>
      </c>
      <c r="D2319" s="1">
        <v>134.15</v>
      </c>
      <c r="E2319" s="1">
        <v>123.19</v>
      </c>
      <c r="F2319" s="1">
        <v>256.77</v>
      </c>
      <c r="G2319" s="1">
        <v>167.06</v>
      </c>
      <c r="H2319" s="1">
        <v>1533.33</v>
      </c>
      <c r="I2319" s="1">
        <v>1048.2</v>
      </c>
      <c r="J2319" s="1">
        <v>197.78</v>
      </c>
      <c r="K2319" s="1">
        <v>32.65</v>
      </c>
      <c r="L2319" s="1">
        <v>70.849999999999994</v>
      </c>
      <c r="M2319" s="1">
        <v>18.05</v>
      </c>
      <c r="N2319" s="1">
        <v>34.840000000000003</v>
      </c>
      <c r="O2319" s="2">
        <f t="shared" si="36"/>
        <v>3616.8700000000003</v>
      </c>
    </row>
    <row r="2320" spans="1:15" x14ac:dyDescent="0.3">
      <c r="A2320" s="1" t="s">
        <v>7</v>
      </c>
      <c r="B2320" s="1">
        <v>7</v>
      </c>
      <c r="C2320" s="6">
        <v>0.625</v>
      </c>
      <c r="D2320" s="1">
        <v>77.66</v>
      </c>
      <c r="E2320" s="1">
        <v>76.510000000000005</v>
      </c>
      <c r="F2320" s="1">
        <v>157.04</v>
      </c>
      <c r="G2320" s="1">
        <v>103.72</v>
      </c>
      <c r="H2320" s="1">
        <v>1428.29</v>
      </c>
      <c r="I2320" s="1">
        <v>827.27</v>
      </c>
      <c r="J2320" s="1">
        <v>122.6</v>
      </c>
      <c r="K2320" s="1">
        <v>20.58</v>
      </c>
      <c r="L2320" s="1">
        <v>42.62</v>
      </c>
      <c r="M2320" s="1">
        <v>14.24</v>
      </c>
      <c r="N2320" s="1">
        <v>21.35</v>
      </c>
      <c r="O2320" s="2">
        <f t="shared" si="36"/>
        <v>2891.8799999999992</v>
      </c>
    </row>
    <row r="2321" spans="1:15" x14ac:dyDescent="0.3">
      <c r="A2321" s="1" t="s">
        <v>7</v>
      </c>
      <c r="B2321" s="1">
        <v>7</v>
      </c>
      <c r="C2321" s="6">
        <v>0.66666666666666663</v>
      </c>
      <c r="D2321" s="1">
        <v>47.99</v>
      </c>
      <c r="E2321" s="1">
        <v>52.98</v>
      </c>
      <c r="F2321" s="1">
        <v>109.85</v>
      </c>
      <c r="G2321" s="1">
        <v>73.48</v>
      </c>
      <c r="H2321" s="1">
        <v>1101.1600000000001</v>
      </c>
      <c r="I2321" s="1">
        <v>790.6</v>
      </c>
      <c r="J2321" s="1">
        <v>87.44</v>
      </c>
      <c r="K2321" s="1">
        <v>13.91</v>
      </c>
      <c r="L2321" s="1">
        <v>29.65</v>
      </c>
      <c r="M2321" s="1">
        <v>11.8</v>
      </c>
      <c r="N2321" s="1">
        <v>13.74</v>
      </c>
      <c r="O2321" s="2">
        <f t="shared" si="36"/>
        <v>2332.6</v>
      </c>
    </row>
    <row r="2322" spans="1:15" x14ac:dyDescent="0.3">
      <c r="A2322" s="1" t="s">
        <v>7</v>
      </c>
      <c r="B2322" s="1">
        <v>7</v>
      </c>
      <c r="C2322" s="6">
        <v>0.70833333333333337</v>
      </c>
      <c r="D2322" s="1">
        <v>54.04</v>
      </c>
      <c r="E2322" s="1">
        <v>57.3</v>
      </c>
      <c r="F2322" s="1">
        <v>149.4</v>
      </c>
      <c r="G2322" s="1">
        <v>95.28</v>
      </c>
      <c r="H2322" s="1">
        <v>677.85</v>
      </c>
      <c r="I2322" s="1">
        <v>1487.8</v>
      </c>
      <c r="J2322" s="1">
        <v>111.01</v>
      </c>
      <c r="K2322" s="1">
        <v>12.63</v>
      </c>
      <c r="L2322" s="1">
        <v>32.86</v>
      </c>
      <c r="M2322" s="1">
        <v>9.65</v>
      </c>
      <c r="N2322" s="1">
        <v>13.76</v>
      </c>
      <c r="O2322" s="2">
        <f t="shared" si="36"/>
        <v>2701.5800000000008</v>
      </c>
    </row>
    <row r="2323" spans="1:15" x14ac:dyDescent="0.3">
      <c r="A2323" s="1" t="s">
        <v>7</v>
      </c>
      <c r="B2323" s="1">
        <v>7</v>
      </c>
      <c r="C2323" s="6">
        <v>0.75</v>
      </c>
      <c r="D2323" s="1">
        <v>25.32</v>
      </c>
      <c r="E2323" s="1">
        <v>17.329999999999998</v>
      </c>
      <c r="F2323" s="1">
        <v>16.46</v>
      </c>
      <c r="G2323" s="1">
        <v>40.03</v>
      </c>
      <c r="H2323" s="1">
        <v>220.37</v>
      </c>
      <c r="I2323" s="1">
        <v>675</v>
      </c>
      <c r="J2323" s="1">
        <v>48.83</v>
      </c>
      <c r="K2323" s="1">
        <v>4.71</v>
      </c>
      <c r="L2323" s="1">
        <v>10.51</v>
      </c>
      <c r="M2323" s="1">
        <v>4.2300000000000004</v>
      </c>
      <c r="N2323" s="1">
        <v>3.45</v>
      </c>
      <c r="O2323" s="2">
        <f t="shared" si="36"/>
        <v>1066.24</v>
      </c>
    </row>
    <row r="2324" spans="1:15" x14ac:dyDescent="0.3">
      <c r="A2324" s="1" t="s">
        <v>7</v>
      </c>
      <c r="B2324" s="1">
        <v>7</v>
      </c>
      <c r="C2324" s="6">
        <v>0.79166666666666663</v>
      </c>
      <c r="D2324" s="1">
        <v>0.17</v>
      </c>
      <c r="E2324" s="1">
        <v>0.27</v>
      </c>
      <c r="F2324" s="1">
        <v>0.47</v>
      </c>
      <c r="G2324" s="1">
        <v>0.37</v>
      </c>
      <c r="H2324" s="1">
        <v>29.24</v>
      </c>
      <c r="I2324" s="1">
        <v>5.9263000000000003</v>
      </c>
      <c r="J2324" s="1">
        <v>0.49</v>
      </c>
      <c r="K2324" s="1">
        <v>0.06</v>
      </c>
      <c r="L2324" s="1">
        <v>0.18</v>
      </c>
      <c r="M2324" s="1">
        <v>0.09</v>
      </c>
      <c r="N2324" s="1">
        <v>0.1</v>
      </c>
      <c r="O2324" s="2">
        <f t="shared" si="36"/>
        <v>37.36630000000001</v>
      </c>
    </row>
    <row r="2325" spans="1:15" x14ac:dyDescent="0.3">
      <c r="A2325" s="1" t="s">
        <v>7</v>
      </c>
      <c r="B2325" s="1">
        <v>7</v>
      </c>
      <c r="C2325" s="6">
        <v>0.83333333333333337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2">
        <f t="shared" si="36"/>
        <v>0</v>
      </c>
    </row>
    <row r="2326" spans="1:15" x14ac:dyDescent="0.3">
      <c r="A2326" s="1" t="s">
        <v>7</v>
      </c>
      <c r="B2326" s="1">
        <v>7</v>
      </c>
      <c r="C2326" s="6">
        <v>0.875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2">
        <f t="shared" si="36"/>
        <v>0</v>
      </c>
    </row>
    <row r="2327" spans="1:15" x14ac:dyDescent="0.3">
      <c r="A2327" s="1" t="s">
        <v>7</v>
      </c>
      <c r="B2327" s="1">
        <v>7</v>
      </c>
      <c r="C2327" s="6">
        <v>0.91666666666666663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2">
        <f t="shared" si="36"/>
        <v>0</v>
      </c>
    </row>
    <row r="2328" spans="1:15" x14ac:dyDescent="0.3">
      <c r="A2328" s="1" t="s">
        <v>7</v>
      </c>
      <c r="B2328" s="1">
        <v>7</v>
      </c>
      <c r="C2328" s="6">
        <v>0.95833333333333337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2">
        <f t="shared" si="36"/>
        <v>0</v>
      </c>
    </row>
    <row r="2329" spans="1:15" x14ac:dyDescent="0.3">
      <c r="A2329" s="1" t="s">
        <v>7</v>
      </c>
      <c r="B2329" s="1">
        <v>8</v>
      </c>
      <c r="C2329" s="6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2">
        <f t="shared" si="36"/>
        <v>0</v>
      </c>
    </row>
    <row r="2330" spans="1:15" x14ac:dyDescent="0.3">
      <c r="A2330" s="1" t="s">
        <v>7</v>
      </c>
      <c r="B2330" s="1">
        <v>8</v>
      </c>
      <c r="C2330" s="6">
        <v>4.1666666666666664E-2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2">
        <f t="shared" si="36"/>
        <v>0</v>
      </c>
    </row>
    <row r="2331" spans="1:15" x14ac:dyDescent="0.3">
      <c r="A2331" s="1" t="s">
        <v>7</v>
      </c>
      <c r="B2331" s="1">
        <v>8</v>
      </c>
      <c r="C2331" s="6">
        <v>8.3333333333333329E-2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2">
        <f t="shared" si="36"/>
        <v>0</v>
      </c>
    </row>
    <row r="2332" spans="1:15" x14ac:dyDescent="0.3">
      <c r="A2332" s="1" t="s">
        <v>7</v>
      </c>
      <c r="B2332" s="1">
        <v>8</v>
      </c>
      <c r="C2332" s="6">
        <v>0.125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2">
        <f t="shared" si="36"/>
        <v>0</v>
      </c>
    </row>
    <row r="2333" spans="1:15" x14ac:dyDescent="0.3">
      <c r="A2333" s="1" t="s">
        <v>7</v>
      </c>
      <c r="B2333" s="1">
        <v>8</v>
      </c>
      <c r="C2333" s="6">
        <v>0.16666666666666666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2">
        <f t="shared" si="36"/>
        <v>0</v>
      </c>
    </row>
    <row r="2334" spans="1:15" x14ac:dyDescent="0.3">
      <c r="A2334" s="1" t="s">
        <v>7</v>
      </c>
      <c r="B2334" s="1">
        <v>8</v>
      </c>
      <c r="C2334" s="6">
        <v>0.20833333333333334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2">
        <f t="shared" si="36"/>
        <v>0</v>
      </c>
    </row>
    <row r="2335" spans="1:15" x14ac:dyDescent="0.3">
      <c r="A2335" s="1" t="s">
        <v>7</v>
      </c>
      <c r="B2335" s="1">
        <v>8</v>
      </c>
      <c r="C2335" s="6">
        <v>0.25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2">
        <f t="shared" si="36"/>
        <v>0</v>
      </c>
    </row>
    <row r="2336" spans="1:15" x14ac:dyDescent="0.3">
      <c r="A2336" s="1" t="s">
        <v>7</v>
      </c>
      <c r="B2336" s="1">
        <v>8</v>
      </c>
      <c r="C2336" s="6">
        <v>0.29166666666666669</v>
      </c>
      <c r="D2336" s="1">
        <v>7.7</v>
      </c>
      <c r="E2336" s="1">
        <v>7.27</v>
      </c>
      <c r="F2336" s="1">
        <v>14.57</v>
      </c>
      <c r="G2336" s="1">
        <v>9.43</v>
      </c>
      <c r="H2336" s="1">
        <v>70.87</v>
      </c>
      <c r="I2336" s="1">
        <v>181.72</v>
      </c>
      <c r="J2336" s="1">
        <v>10.72</v>
      </c>
      <c r="K2336" s="1">
        <v>1.43</v>
      </c>
      <c r="L2336" s="1">
        <v>3.12</v>
      </c>
      <c r="M2336" s="1">
        <v>0.59</v>
      </c>
      <c r="N2336" s="1">
        <v>0.53</v>
      </c>
      <c r="O2336" s="2">
        <f t="shared" si="36"/>
        <v>307.95</v>
      </c>
    </row>
    <row r="2337" spans="1:15" x14ac:dyDescent="0.3">
      <c r="A2337" s="1" t="s">
        <v>7</v>
      </c>
      <c r="B2337" s="1">
        <v>8</v>
      </c>
      <c r="C2337" s="6">
        <v>0.33333333333333331</v>
      </c>
      <c r="D2337" s="1">
        <v>34.97</v>
      </c>
      <c r="E2337" s="1">
        <v>36.450000000000003</v>
      </c>
      <c r="F2337" s="1">
        <v>67.52</v>
      </c>
      <c r="G2337" s="1">
        <v>40.26</v>
      </c>
      <c r="H2337" s="1">
        <v>454.5</v>
      </c>
      <c r="I2337" s="1">
        <v>743.82</v>
      </c>
      <c r="J2337" s="1">
        <v>57.13</v>
      </c>
      <c r="K2337" s="1">
        <v>8.1</v>
      </c>
      <c r="L2337" s="1">
        <v>19.440000000000001</v>
      </c>
      <c r="M2337" s="1">
        <v>1.84</v>
      </c>
      <c r="N2337" s="1">
        <v>4.51</v>
      </c>
      <c r="O2337" s="2">
        <f t="shared" si="36"/>
        <v>1468.54</v>
      </c>
    </row>
    <row r="2338" spans="1:15" x14ac:dyDescent="0.3">
      <c r="A2338" s="1" t="s">
        <v>7</v>
      </c>
      <c r="B2338" s="1">
        <v>8</v>
      </c>
      <c r="C2338" s="6">
        <v>0.375</v>
      </c>
      <c r="D2338" s="1">
        <v>34.51</v>
      </c>
      <c r="E2338" s="1">
        <v>39.590000000000003</v>
      </c>
      <c r="F2338" s="1">
        <v>78.41</v>
      </c>
      <c r="G2338" s="1">
        <v>46.39</v>
      </c>
      <c r="H2338" s="1">
        <v>918.76</v>
      </c>
      <c r="I2338" s="1">
        <v>1251.4000000000001</v>
      </c>
      <c r="J2338" s="1">
        <v>63.07</v>
      </c>
      <c r="K2338" s="1">
        <v>10.06</v>
      </c>
      <c r="L2338" s="1">
        <v>21.52</v>
      </c>
      <c r="M2338" s="1">
        <v>5.42</v>
      </c>
      <c r="N2338" s="1">
        <v>10.94</v>
      </c>
      <c r="O2338" s="2">
        <f t="shared" si="36"/>
        <v>2480.0700000000002</v>
      </c>
    </row>
    <row r="2339" spans="1:15" x14ac:dyDescent="0.3">
      <c r="A2339" s="1" t="s">
        <v>7</v>
      </c>
      <c r="B2339" s="1">
        <v>8</v>
      </c>
      <c r="C2339" s="6">
        <v>0.41666666666666669</v>
      </c>
      <c r="D2339" s="1">
        <v>101.45</v>
      </c>
      <c r="E2339" s="1">
        <v>91.36</v>
      </c>
      <c r="F2339" s="1">
        <v>184.15</v>
      </c>
      <c r="G2339" s="1">
        <v>115.9</v>
      </c>
      <c r="H2339" s="1">
        <v>1302.05</v>
      </c>
      <c r="I2339" s="1">
        <v>1487.6</v>
      </c>
      <c r="J2339" s="1">
        <v>148.76</v>
      </c>
      <c r="K2339" s="1">
        <v>22.79</v>
      </c>
      <c r="L2339" s="1">
        <v>54.23</v>
      </c>
      <c r="M2339" s="1">
        <v>4.57</v>
      </c>
      <c r="N2339" s="1">
        <v>26.9</v>
      </c>
      <c r="O2339" s="2">
        <f t="shared" si="36"/>
        <v>3539.7599999999998</v>
      </c>
    </row>
    <row r="2340" spans="1:15" x14ac:dyDescent="0.3">
      <c r="A2340" s="1" t="s">
        <v>7</v>
      </c>
      <c r="B2340" s="1">
        <v>8</v>
      </c>
      <c r="C2340" s="6">
        <v>0.45833333333333331</v>
      </c>
      <c r="D2340" s="1">
        <v>54.74</v>
      </c>
      <c r="E2340" s="1">
        <v>49.96</v>
      </c>
      <c r="F2340" s="1">
        <v>101.94</v>
      </c>
      <c r="G2340" s="1">
        <v>67.09</v>
      </c>
      <c r="H2340" s="1">
        <v>1507.93</v>
      </c>
      <c r="I2340" s="1">
        <v>1521.9</v>
      </c>
      <c r="J2340" s="1">
        <v>80.63</v>
      </c>
      <c r="K2340" s="1">
        <v>13.49</v>
      </c>
      <c r="L2340" s="1">
        <v>28.87</v>
      </c>
      <c r="M2340" s="1">
        <v>9.1999999999999993</v>
      </c>
      <c r="N2340" s="1">
        <v>14.49</v>
      </c>
      <c r="O2340" s="2">
        <f t="shared" si="36"/>
        <v>3450.24</v>
      </c>
    </row>
    <row r="2341" spans="1:15" x14ac:dyDescent="0.3">
      <c r="A2341" s="1" t="s">
        <v>7</v>
      </c>
      <c r="B2341" s="1">
        <v>8</v>
      </c>
      <c r="C2341" s="6">
        <v>0.5</v>
      </c>
      <c r="D2341" s="1">
        <v>162.35</v>
      </c>
      <c r="E2341" s="1">
        <v>139.65</v>
      </c>
      <c r="F2341" s="1">
        <v>289.98</v>
      </c>
      <c r="G2341" s="1">
        <v>189.6</v>
      </c>
      <c r="H2341" s="1">
        <v>1542.32</v>
      </c>
      <c r="I2341" s="1">
        <v>1587.6</v>
      </c>
      <c r="J2341" s="1">
        <v>225.99</v>
      </c>
      <c r="K2341" s="1">
        <v>36.61</v>
      </c>
      <c r="L2341" s="1">
        <v>83.15</v>
      </c>
      <c r="M2341" s="1">
        <v>8.6</v>
      </c>
      <c r="N2341" s="1">
        <v>40.78</v>
      </c>
      <c r="O2341" s="2">
        <f t="shared" si="36"/>
        <v>4306.6299999999992</v>
      </c>
    </row>
    <row r="2342" spans="1:15" x14ac:dyDescent="0.3">
      <c r="A2342" s="1" t="s">
        <v>7</v>
      </c>
      <c r="B2342" s="1">
        <v>8</v>
      </c>
      <c r="C2342" s="6">
        <v>0.54166666666666663</v>
      </c>
      <c r="D2342" s="1">
        <v>14.68</v>
      </c>
      <c r="E2342" s="1">
        <v>13.69</v>
      </c>
      <c r="F2342" s="1">
        <v>27.83</v>
      </c>
      <c r="G2342" s="1">
        <v>18.559999999999999</v>
      </c>
      <c r="H2342" s="1">
        <v>1546.03</v>
      </c>
      <c r="I2342" s="1">
        <v>1557.9</v>
      </c>
      <c r="J2342" s="1">
        <v>22.01</v>
      </c>
      <c r="K2342" s="1">
        <v>3.73</v>
      </c>
      <c r="L2342" s="1">
        <v>7.82</v>
      </c>
      <c r="M2342" s="1">
        <v>3.72</v>
      </c>
      <c r="N2342" s="1">
        <v>3.96</v>
      </c>
      <c r="O2342" s="2">
        <f t="shared" si="36"/>
        <v>3219.9300000000003</v>
      </c>
    </row>
    <row r="2343" spans="1:15" x14ac:dyDescent="0.3">
      <c r="A2343" s="1" t="s">
        <v>7</v>
      </c>
      <c r="B2343" s="1">
        <v>8</v>
      </c>
      <c r="C2343" s="6">
        <v>0.58333333333333337</v>
      </c>
      <c r="D2343" s="1">
        <v>176.44</v>
      </c>
      <c r="E2343" s="1">
        <v>161.91999999999999</v>
      </c>
      <c r="F2343" s="1">
        <v>340.39</v>
      </c>
      <c r="G2343" s="1">
        <v>219.57</v>
      </c>
      <c r="H2343" s="1">
        <v>1534.71</v>
      </c>
      <c r="I2343" s="1">
        <v>1583.8</v>
      </c>
      <c r="J2343" s="1">
        <v>259.8</v>
      </c>
      <c r="K2343" s="1">
        <v>42.54</v>
      </c>
      <c r="L2343" s="1">
        <v>93.14</v>
      </c>
      <c r="M2343" s="1">
        <v>4.8600000000000003</v>
      </c>
      <c r="N2343" s="1">
        <v>45.46</v>
      </c>
      <c r="O2343" s="2">
        <f t="shared" si="36"/>
        <v>4462.63</v>
      </c>
    </row>
    <row r="2344" spans="1:15" x14ac:dyDescent="0.3">
      <c r="A2344" s="1" t="s">
        <v>7</v>
      </c>
      <c r="B2344" s="1">
        <v>8</v>
      </c>
      <c r="C2344" s="6">
        <v>0.625</v>
      </c>
      <c r="D2344" s="1">
        <v>135.47999999999999</v>
      </c>
      <c r="E2344" s="1">
        <v>132.58000000000001</v>
      </c>
      <c r="F2344" s="1">
        <v>278.57</v>
      </c>
      <c r="G2344" s="1">
        <v>179.64</v>
      </c>
      <c r="H2344" s="1">
        <v>1427.62</v>
      </c>
      <c r="I2344" s="1">
        <v>1624.9</v>
      </c>
      <c r="J2344" s="1">
        <v>211.56</v>
      </c>
      <c r="K2344" s="1">
        <v>34.950000000000003</v>
      </c>
      <c r="L2344" s="1">
        <v>72.95</v>
      </c>
      <c r="M2344" s="1">
        <v>6.65</v>
      </c>
      <c r="N2344" s="1">
        <v>35.99</v>
      </c>
      <c r="O2344" s="2">
        <f t="shared" si="36"/>
        <v>4140.8899999999994</v>
      </c>
    </row>
    <row r="2345" spans="1:15" x14ac:dyDescent="0.3">
      <c r="A2345" s="1" t="s">
        <v>7</v>
      </c>
      <c r="B2345" s="1">
        <v>8</v>
      </c>
      <c r="C2345" s="6">
        <v>0.66666666666666663</v>
      </c>
      <c r="D2345" s="1">
        <v>58.63</v>
      </c>
      <c r="E2345" s="1">
        <v>64</v>
      </c>
      <c r="F2345" s="1">
        <v>134.61000000000001</v>
      </c>
      <c r="G2345" s="1">
        <v>88.71</v>
      </c>
      <c r="H2345" s="1">
        <v>1085.31</v>
      </c>
      <c r="I2345" s="1">
        <v>1528.6</v>
      </c>
      <c r="J2345" s="1">
        <v>105.27</v>
      </c>
      <c r="K2345" s="1">
        <v>16.75</v>
      </c>
      <c r="L2345" s="1">
        <v>35.409999999999997</v>
      </c>
      <c r="M2345" s="1">
        <v>1.86</v>
      </c>
      <c r="N2345" s="1">
        <v>16.3</v>
      </c>
      <c r="O2345" s="2">
        <f t="shared" si="36"/>
        <v>3135.45</v>
      </c>
    </row>
    <row r="2346" spans="1:15" x14ac:dyDescent="0.3">
      <c r="A2346" s="1" t="s">
        <v>7</v>
      </c>
      <c r="B2346" s="1">
        <v>8</v>
      </c>
      <c r="C2346" s="6">
        <v>0.70833333333333337</v>
      </c>
      <c r="D2346" s="1">
        <v>53.31</v>
      </c>
      <c r="E2346" s="1">
        <v>56.17</v>
      </c>
      <c r="F2346" s="1">
        <v>145.27000000000001</v>
      </c>
      <c r="G2346" s="1">
        <v>92.88</v>
      </c>
      <c r="H2346" s="1">
        <v>673.28</v>
      </c>
      <c r="I2346" s="1">
        <v>1249.9000000000001</v>
      </c>
      <c r="J2346" s="1">
        <v>108.37</v>
      </c>
      <c r="K2346" s="1">
        <v>13.05</v>
      </c>
      <c r="L2346" s="1">
        <v>32.24</v>
      </c>
      <c r="M2346" s="1">
        <v>3.35</v>
      </c>
      <c r="N2346" s="1">
        <v>13.56</v>
      </c>
      <c r="O2346" s="2">
        <f t="shared" si="36"/>
        <v>2441.3799999999997</v>
      </c>
    </row>
    <row r="2347" spans="1:15" x14ac:dyDescent="0.3">
      <c r="A2347" s="1" t="s">
        <v>7</v>
      </c>
      <c r="B2347" s="1">
        <v>8</v>
      </c>
      <c r="C2347" s="6">
        <v>0.75</v>
      </c>
      <c r="D2347" s="1">
        <v>0</v>
      </c>
      <c r="E2347" s="1">
        <v>0</v>
      </c>
      <c r="F2347" s="1">
        <v>0</v>
      </c>
      <c r="G2347" s="1">
        <v>0</v>
      </c>
      <c r="H2347" s="1">
        <v>223.22</v>
      </c>
      <c r="I2347" s="1">
        <v>500.28</v>
      </c>
      <c r="J2347" s="1">
        <v>0</v>
      </c>
      <c r="K2347" s="1">
        <v>0</v>
      </c>
      <c r="L2347" s="1">
        <v>0</v>
      </c>
      <c r="M2347" s="1">
        <v>0.32</v>
      </c>
      <c r="N2347" s="1">
        <v>0</v>
      </c>
      <c r="O2347" s="2">
        <f t="shared" si="36"/>
        <v>723.82</v>
      </c>
    </row>
    <row r="2348" spans="1:15" x14ac:dyDescent="0.3">
      <c r="A2348" s="1" t="s">
        <v>7</v>
      </c>
      <c r="B2348" s="1">
        <v>8</v>
      </c>
      <c r="C2348" s="6">
        <v>0.79166666666666663</v>
      </c>
      <c r="D2348" s="1">
        <v>0</v>
      </c>
      <c r="E2348" s="1">
        <v>0</v>
      </c>
      <c r="F2348" s="1">
        <v>0</v>
      </c>
      <c r="G2348" s="1">
        <v>0</v>
      </c>
      <c r="H2348" s="1">
        <v>8.07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2">
        <f t="shared" si="36"/>
        <v>8.07</v>
      </c>
    </row>
    <row r="2349" spans="1:15" x14ac:dyDescent="0.3">
      <c r="A2349" s="1" t="s">
        <v>7</v>
      </c>
      <c r="B2349" s="1">
        <v>8</v>
      </c>
      <c r="C2349" s="6">
        <v>0.83333333333333337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2">
        <f t="shared" si="36"/>
        <v>0</v>
      </c>
    </row>
    <row r="2350" spans="1:15" x14ac:dyDescent="0.3">
      <c r="A2350" s="1" t="s">
        <v>7</v>
      </c>
      <c r="B2350" s="1">
        <v>8</v>
      </c>
      <c r="C2350" s="6">
        <v>0.875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2">
        <f t="shared" si="36"/>
        <v>0</v>
      </c>
    </row>
    <row r="2351" spans="1:15" x14ac:dyDescent="0.3">
      <c r="A2351" s="1" t="s">
        <v>7</v>
      </c>
      <c r="B2351" s="1">
        <v>8</v>
      </c>
      <c r="C2351" s="6">
        <v>0.91666666666666663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2">
        <f t="shared" si="36"/>
        <v>0</v>
      </c>
    </row>
    <row r="2352" spans="1:15" x14ac:dyDescent="0.3">
      <c r="A2352" s="1" t="s">
        <v>7</v>
      </c>
      <c r="B2352" s="1">
        <v>8</v>
      </c>
      <c r="C2352" s="6">
        <v>0.95833333333333337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2">
        <f t="shared" si="36"/>
        <v>0</v>
      </c>
    </row>
    <row r="2353" spans="1:15" x14ac:dyDescent="0.3">
      <c r="A2353" s="1" t="s">
        <v>7</v>
      </c>
      <c r="B2353" s="1">
        <v>9</v>
      </c>
      <c r="C2353" s="6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2">
        <f t="shared" si="36"/>
        <v>0</v>
      </c>
    </row>
    <row r="2354" spans="1:15" x14ac:dyDescent="0.3">
      <c r="A2354" s="1" t="s">
        <v>7</v>
      </c>
      <c r="B2354" s="1">
        <v>9</v>
      </c>
      <c r="C2354" s="6">
        <v>4.1666666666666664E-2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2">
        <f t="shared" si="36"/>
        <v>0</v>
      </c>
    </row>
    <row r="2355" spans="1:15" x14ac:dyDescent="0.3">
      <c r="A2355" s="1" t="s">
        <v>7</v>
      </c>
      <c r="B2355" s="1">
        <v>9</v>
      </c>
      <c r="C2355" s="6">
        <v>8.3333333333333329E-2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2">
        <f t="shared" si="36"/>
        <v>0</v>
      </c>
    </row>
    <row r="2356" spans="1:15" x14ac:dyDescent="0.3">
      <c r="A2356" s="1" t="s">
        <v>7</v>
      </c>
      <c r="B2356" s="1">
        <v>9</v>
      </c>
      <c r="C2356" s="6">
        <v>0.125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2">
        <f t="shared" si="36"/>
        <v>0</v>
      </c>
    </row>
    <row r="2357" spans="1:15" x14ac:dyDescent="0.3">
      <c r="A2357" s="1" t="s">
        <v>7</v>
      </c>
      <c r="B2357" s="1">
        <v>9</v>
      </c>
      <c r="C2357" s="6">
        <v>0.16666666666666666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2">
        <f t="shared" si="36"/>
        <v>0</v>
      </c>
    </row>
    <row r="2358" spans="1:15" x14ac:dyDescent="0.3">
      <c r="A2358" s="1" t="s">
        <v>7</v>
      </c>
      <c r="B2358" s="1">
        <v>9</v>
      </c>
      <c r="C2358" s="6">
        <v>0.20833333333333334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2">
        <f t="shared" si="36"/>
        <v>0</v>
      </c>
    </row>
    <row r="2359" spans="1:15" x14ac:dyDescent="0.3">
      <c r="A2359" s="1" t="s">
        <v>7</v>
      </c>
      <c r="B2359" s="1">
        <v>9</v>
      </c>
      <c r="C2359" s="6">
        <v>0.25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2">
        <f t="shared" si="36"/>
        <v>0</v>
      </c>
    </row>
    <row r="2360" spans="1:15" x14ac:dyDescent="0.3">
      <c r="A2360" s="1" t="s">
        <v>7</v>
      </c>
      <c r="B2360" s="1">
        <v>9</v>
      </c>
      <c r="C2360" s="6">
        <v>0.29166666666666669</v>
      </c>
      <c r="D2360" s="1">
        <v>8.86</v>
      </c>
      <c r="E2360" s="1">
        <v>8.07</v>
      </c>
      <c r="F2360" s="1">
        <v>15.84</v>
      </c>
      <c r="G2360" s="1">
        <v>10.5</v>
      </c>
      <c r="H2360" s="1">
        <v>74.33</v>
      </c>
      <c r="I2360" s="1">
        <v>296.36</v>
      </c>
      <c r="J2360" s="1">
        <v>12.07</v>
      </c>
      <c r="K2360" s="1">
        <v>1.58</v>
      </c>
      <c r="L2360" s="1">
        <v>3.59</v>
      </c>
      <c r="M2360" s="1">
        <v>0.56999999999999995</v>
      </c>
      <c r="N2360" s="1">
        <v>0.64</v>
      </c>
      <c r="O2360" s="2">
        <f t="shared" si="36"/>
        <v>432.40999999999997</v>
      </c>
    </row>
    <row r="2361" spans="1:15" x14ac:dyDescent="0.3">
      <c r="A2361" s="1" t="s">
        <v>7</v>
      </c>
      <c r="B2361" s="1">
        <v>9</v>
      </c>
      <c r="C2361" s="6">
        <v>0.33333333333333331</v>
      </c>
      <c r="D2361" s="1">
        <v>66.260000000000005</v>
      </c>
      <c r="E2361" s="1">
        <v>54.88</v>
      </c>
      <c r="F2361" s="1">
        <v>93.34</v>
      </c>
      <c r="G2361" s="1">
        <v>61.38</v>
      </c>
      <c r="H2361" s="1">
        <v>459.61</v>
      </c>
      <c r="I2361" s="1">
        <v>1205.8</v>
      </c>
      <c r="J2361" s="1">
        <v>90.48</v>
      </c>
      <c r="K2361" s="1">
        <v>11.73</v>
      </c>
      <c r="L2361" s="1">
        <v>35.270000000000003</v>
      </c>
      <c r="M2361" s="1">
        <v>2.79</v>
      </c>
      <c r="N2361" s="1">
        <v>8.2899999999999991</v>
      </c>
      <c r="O2361" s="2">
        <f t="shared" si="36"/>
        <v>2089.83</v>
      </c>
    </row>
    <row r="2362" spans="1:15" x14ac:dyDescent="0.3">
      <c r="A2362" s="1" t="s">
        <v>7</v>
      </c>
      <c r="B2362" s="1">
        <v>9</v>
      </c>
      <c r="C2362" s="6">
        <v>0.375</v>
      </c>
      <c r="D2362" s="1">
        <v>125.96</v>
      </c>
      <c r="E2362" s="1">
        <v>111.25</v>
      </c>
      <c r="F2362" s="1">
        <v>212.59</v>
      </c>
      <c r="G2362" s="1">
        <v>131.74</v>
      </c>
      <c r="H2362" s="1">
        <v>900.43</v>
      </c>
      <c r="I2362" s="1">
        <v>1969.4</v>
      </c>
      <c r="J2362" s="1">
        <v>184.91</v>
      </c>
      <c r="K2362" s="1">
        <v>26</v>
      </c>
      <c r="L2362" s="1">
        <v>72.010000000000005</v>
      </c>
      <c r="M2362" s="1">
        <v>9.84</v>
      </c>
      <c r="N2362" s="1">
        <v>35.25</v>
      </c>
      <c r="O2362" s="2">
        <f t="shared" si="36"/>
        <v>3779.38</v>
      </c>
    </row>
    <row r="2363" spans="1:15" x14ac:dyDescent="0.3">
      <c r="A2363" s="1" t="s">
        <v>7</v>
      </c>
      <c r="B2363" s="1">
        <v>9</v>
      </c>
      <c r="C2363" s="6">
        <v>0.41666666666666669</v>
      </c>
      <c r="D2363" s="1">
        <v>189.56</v>
      </c>
      <c r="E2363" s="1">
        <v>155.86000000000001</v>
      </c>
      <c r="F2363" s="1">
        <v>313.45</v>
      </c>
      <c r="G2363" s="1">
        <v>198.94</v>
      </c>
      <c r="H2363" s="1">
        <v>1308.6099999999999</v>
      </c>
      <c r="I2363" s="1">
        <v>1983.6</v>
      </c>
      <c r="J2363" s="1">
        <v>258.20999999999998</v>
      </c>
      <c r="K2363" s="1">
        <v>37.229999999999997</v>
      </c>
      <c r="L2363" s="1">
        <v>98.94</v>
      </c>
      <c r="M2363" s="1">
        <v>15.25</v>
      </c>
      <c r="N2363" s="1">
        <v>48.08</v>
      </c>
      <c r="O2363" s="2">
        <f t="shared" si="36"/>
        <v>4607.7299999999996</v>
      </c>
    </row>
    <row r="2364" spans="1:15" x14ac:dyDescent="0.3">
      <c r="A2364" s="1" t="s">
        <v>7</v>
      </c>
      <c r="B2364" s="1">
        <v>9</v>
      </c>
      <c r="C2364" s="6">
        <v>0.45833333333333331</v>
      </c>
      <c r="D2364" s="1">
        <v>227.58</v>
      </c>
      <c r="E2364" s="1">
        <v>187.17</v>
      </c>
      <c r="F2364" s="1">
        <v>387.3</v>
      </c>
      <c r="G2364" s="1">
        <v>253.13</v>
      </c>
      <c r="H2364" s="1">
        <v>1338.98</v>
      </c>
      <c r="I2364" s="1">
        <v>1970.9</v>
      </c>
      <c r="J2364" s="1">
        <v>307.77999999999997</v>
      </c>
      <c r="K2364" s="1">
        <v>47.5</v>
      </c>
      <c r="L2364" s="1">
        <v>116.34</v>
      </c>
      <c r="M2364" s="1">
        <v>18.64</v>
      </c>
      <c r="N2364" s="1">
        <v>56.28</v>
      </c>
      <c r="O2364" s="2">
        <f t="shared" si="36"/>
        <v>4911.5999999999995</v>
      </c>
    </row>
    <row r="2365" spans="1:15" x14ac:dyDescent="0.3">
      <c r="A2365" s="1" t="s">
        <v>7</v>
      </c>
      <c r="B2365" s="1">
        <v>9</v>
      </c>
      <c r="C2365" s="6">
        <v>0.5</v>
      </c>
      <c r="D2365" s="1">
        <v>243.24</v>
      </c>
      <c r="E2365" s="1">
        <v>206.59</v>
      </c>
      <c r="F2365" s="1">
        <v>432.83</v>
      </c>
      <c r="G2365" s="1">
        <v>280.67</v>
      </c>
      <c r="H2365" s="1">
        <v>1514.27</v>
      </c>
      <c r="I2365" s="1">
        <v>1948</v>
      </c>
      <c r="J2365" s="1">
        <v>336.67</v>
      </c>
      <c r="K2365" s="1">
        <v>52.89</v>
      </c>
      <c r="L2365" s="1">
        <v>124.72</v>
      </c>
      <c r="M2365" s="1">
        <v>20.7</v>
      </c>
      <c r="N2365" s="1">
        <v>60.42</v>
      </c>
      <c r="O2365" s="2">
        <f t="shared" si="36"/>
        <v>5221.0000000000009</v>
      </c>
    </row>
    <row r="2366" spans="1:15" x14ac:dyDescent="0.3">
      <c r="A2366" s="1" t="s">
        <v>7</v>
      </c>
      <c r="B2366" s="1">
        <v>9</v>
      </c>
      <c r="C2366" s="6">
        <v>0.54166666666666663</v>
      </c>
      <c r="D2366" s="1">
        <v>242.38</v>
      </c>
      <c r="E2366" s="1">
        <v>213.03</v>
      </c>
      <c r="F2366" s="1">
        <v>450.58</v>
      </c>
      <c r="G2366" s="1">
        <v>289.14999999999998</v>
      </c>
      <c r="H2366" s="1">
        <v>1541.36</v>
      </c>
      <c r="I2366" s="1">
        <v>1914.9</v>
      </c>
      <c r="J2366" s="1">
        <v>344.42</v>
      </c>
      <c r="K2366" s="1">
        <v>54.99</v>
      </c>
      <c r="L2366" s="1">
        <v>125.31</v>
      </c>
      <c r="M2366" s="1">
        <v>20.78</v>
      </c>
      <c r="N2366" s="1">
        <v>60.81</v>
      </c>
      <c r="O2366" s="2">
        <f t="shared" si="36"/>
        <v>5257.71</v>
      </c>
    </row>
    <row r="2367" spans="1:15" x14ac:dyDescent="0.3">
      <c r="A2367" s="1" t="s">
        <v>7</v>
      </c>
      <c r="B2367" s="1">
        <v>9</v>
      </c>
      <c r="C2367" s="6">
        <v>0.58333333333333337</v>
      </c>
      <c r="D2367" s="1">
        <v>222.25</v>
      </c>
      <c r="E2367" s="1">
        <v>206.31</v>
      </c>
      <c r="F2367" s="1">
        <v>437.22</v>
      </c>
      <c r="G2367" s="1">
        <v>279.76</v>
      </c>
      <c r="H2367" s="1">
        <v>1516.6</v>
      </c>
      <c r="I2367" s="1">
        <v>1920.1</v>
      </c>
      <c r="J2367" s="1">
        <v>331.17</v>
      </c>
      <c r="K2367" s="1">
        <v>53.69</v>
      </c>
      <c r="L2367" s="1">
        <v>118.07</v>
      </c>
      <c r="M2367" s="1">
        <v>20.81</v>
      </c>
      <c r="N2367" s="1">
        <v>57.37</v>
      </c>
      <c r="O2367" s="2">
        <f t="shared" si="36"/>
        <v>5163.3499999999995</v>
      </c>
    </row>
    <row r="2368" spans="1:15" x14ac:dyDescent="0.3">
      <c r="A2368" s="1" t="s">
        <v>7</v>
      </c>
      <c r="B2368" s="1">
        <v>9</v>
      </c>
      <c r="C2368" s="6">
        <v>0.625</v>
      </c>
      <c r="D2368" s="1">
        <v>188.16</v>
      </c>
      <c r="E2368" s="1">
        <v>186.51</v>
      </c>
      <c r="F2368" s="1">
        <v>397.18</v>
      </c>
      <c r="G2368" s="1">
        <v>252.62</v>
      </c>
      <c r="H2368" s="1">
        <v>1363.85</v>
      </c>
      <c r="I2368" s="1">
        <v>1930.4</v>
      </c>
      <c r="J2368" s="1">
        <v>296.86</v>
      </c>
      <c r="K2368" s="1">
        <v>48.71</v>
      </c>
      <c r="L2368" s="1">
        <v>101.26</v>
      </c>
      <c r="M2368" s="1">
        <v>19.079999999999998</v>
      </c>
      <c r="N2368" s="1">
        <v>49.58</v>
      </c>
      <c r="O2368" s="2">
        <f t="shared" si="36"/>
        <v>4834.2099999999991</v>
      </c>
    </row>
    <row r="2369" spans="1:15" x14ac:dyDescent="0.3">
      <c r="A2369" s="1" t="s">
        <v>7</v>
      </c>
      <c r="B2369" s="1">
        <v>9</v>
      </c>
      <c r="C2369" s="6">
        <v>0.66666666666666663</v>
      </c>
      <c r="D2369" s="1">
        <v>134.34</v>
      </c>
      <c r="E2369" s="1">
        <v>149.18</v>
      </c>
      <c r="F2369" s="1">
        <v>329.24</v>
      </c>
      <c r="G2369" s="1">
        <v>206.28</v>
      </c>
      <c r="H2369" s="1">
        <v>1103.97</v>
      </c>
      <c r="I2369" s="1">
        <v>1912.4</v>
      </c>
      <c r="J2369" s="1">
        <v>241.64</v>
      </c>
      <c r="K2369" s="1">
        <v>38.56</v>
      </c>
      <c r="L2369" s="1">
        <v>77.540000000000006</v>
      </c>
      <c r="M2369" s="1">
        <v>15.63</v>
      </c>
      <c r="N2369" s="1">
        <v>35.24</v>
      </c>
      <c r="O2369" s="2">
        <f t="shared" si="36"/>
        <v>4244.0199999999995</v>
      </c>
    </row>
    <row r="2370" spans="1:15" x14ac:dyDescent="0.3">
      <c r="A2370" s="1" t="s">
        <v>7</v>
      </c>
      <c r="B2370" s="1">
        <v>9</v>
      </c>
      <c r="C2370" s="6">
        <v>0.70833333333333337</v>
      </c>
      <c r="D2370" s="1">
        <v>79.7</v>
      </c>
      <c r="E2370" s="1">
        <v>86.6</v>
      </c>
      <c r="F2370" s="1">
        <v>229.61</v>
      </c>
      <c r="G2370" s="1">
        <v>141.66999999999999</v>
      </c>
      <c r="H2370" s="1">
        <v>660.45</v>
      </c>
      <c r="I2370" s="1">
        <v>1563.1</v>
      </c>
      <c r="J2370" s="1">
        <v>163.16999999999999</v>
      </c>
      <c r="K2370" s="1">
        <v>20.95</v>
      </c>
      <c r="L2370" s="1">
        <v>45.33</v>
      </c>
      <c r="M2370" s="1">
        <v>10.93</v>
      </c>
      <c r="N2370" s="1">
        <v>19.23</v>
      </c>
      <c r="O2370" s="2">
        <f t="shared" si="36"/>
        <v>3020.74</v>
      </c>
    </row>
    <row r="2371" spans="1:15" x14ac:dyDescent="0.3">
      <c r="A2371" s="1" t="s">
        <v>7</v>
      </c>
      <c r="B2371" s="1">
        <v>9</v>
      </c>
      <c r="C2371" s="6">
        <v>0.75</v>
      </c>
      <c r="D2371" s="1">
        <v>34.69</v>
      </c>
      <c r="E2371" s="1">
        <v>26.09</v>
      </c>
      <c r="F2371" s="1">
        <v>36.67</v>
      </c>
      <c r="G2371" s="1">
        <v>54.37</v>
      </c>
      <c r="H2371" s="1">
        <v>224.93</v>
      </c>
      <c r="I2371" s="1">
        <v>714.72</v>
      </c>
      <c r="J2371" s="1">
        <v>64.78</v>
      </c>
      <c r="K2371" s="1">
        <v>6.95</v>
      </c>
      <c r="L2371" s="1">
        <v>12.69</v>
      </c>
      <c r="M2371" s="1">
        <v>5.03</v>
      </c>
      <c r="N2371" s="1">
        <v>4.57</v>
      </c>
      <c r="O2371" s="2">
        <f t="shared" ref="O2371:O2434" si="37">SUM(D2371:N2371)</f>
        <v>1185.49</v>
      </c>
    </row>
    <row r="2372" spans="1:15" x14ac:dyDescent="0.3">
      <c r="A2372" s="1" t="s">
        <v>7</v>
      </c>
      <c r="B2372" s="1">
        <v>9</v>
      </c>
      <c r="C2372" s="6">
        <v>0.79166666666666663</v>
      </c>
      <c r="D2372" s="1">
        <v>1.52</v>
      </c>
      <c r="E2372" s="1">
        <v>0.32</v>
      </c>
      <c r="F2372" s="1">
        <v>0.72</v>
      </c>
      <c r="G2372" s="1">
        <v>0.59</v>
      </c>
      <c r="H2372" s="1">
        <v>8.02</v>
      </c>
      <c r="I2372" s="1">
        <v>0</v>
      </c>
      <c r="J2372" s="1">
        <v>0.7</v>
      </c>
      <c r="K2372" s="1">
        <v>0.12</v>
      </c>
      <c r="L2372" s="1">
        <v>0.62</v>
      </c>
      <c r="M2372" s="1">
        <v>0.4</v>
      </c>
      <c r="N2372" s="1">
        <v>0.26</v>
      </c>
      <c r="O2372" s="2">
        <f t="shared" si="37"/>
        <v>13.269999999999998</v>
      </c>
    </row>
    <row r="2373" spans="1:15" x14ac:dyDescent="0.3">
      <c r="A2373" s="1" t="s">
        <v>7</v>
      </c>
      <c r="B2373" s="1">
        <v>9</v>
      </c>
      <c r="C2373" s="6">
        <v>0.83333333333333337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2">
        <f t="shared" si="37"/>
        <v>0</v>
      </c>
    </row>
    <row r="2374" spans="1:15" x14ac:dyDescent="0.3">
      <c r="A2374" s="1" t="s">
        <v>7</v>
      </c>
      <c r="B2374" s="1">
        <v>9</v>
      </c>
      <c r="C2374" s="6">
        <v>0.875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2">
        <f t="shared" si="37"/>
        <v>0</v>
      </c>
    </row>
    <row r="2375" spans="1:15" x14ac:dyDescent="0.3">
      <c r="A2375" s="1" t="s">
        <v>7</v>
      </c>
      <c r="B2375" s="1">
        <v>9</v>
      </c>
      <c r="C2375" s="6">
        <v>0.91666666666666663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2">
        <f t="shared" si="37"/>
        <v>0</v>
      </c>
    </row>
    <row r="2376" spans="1:15" x14ac:dyDescent="0.3">
      <c r="A2376" s="1" t="s">
        <v>7</v>
      </c>
      <c r="B2376" s="1">
        <v>9</v>
      </c>
      <c r="C2376" s="6">
        <v>0.95833333333333337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2">
        <f t="shared" si="37"/>
        <v>0</v>
      </c>
    </row>
    <row r="2377" spans="1:15" x14ac:dyDescent="0.3">
      <c r="A2377" s="1" t="s">
        <v>7</v>
      </c>
      <c r="B2377" s="1">
        <v>10</v>
      </c>
      <c r="C2377" s="6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2">
        <f t="shared" si="37"/>
        <v>0</v>
      </c>
    </row>
    <row r="2378" spans="1:15" x14ac:dyDescent="0.3">
      <c r="A2378" s="1" t="s">
        <v>7</v>
      </c>
      <c r="B2378" s="1">
        <v>10</v>
      </c>
      <c r="C2378" s="6">
        <v>4.1666666666666664E-2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2">
        <f t="shared" si="37"/>
        <v>0</v>
      </c>
    </row>
    <row r="2379" spans="1:15" x14ac:dyDescent="0.3">
      <c r="A2379" s="1" t="s">
        <v>7</v>
      </c>
      <c r="B2379" s="1">
        <v>10</v>
      </c>
      <c r="C2379" s="6">
        <v>8.3333333333333329E-2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2">
        <f t="shared" si="37"/>
        <v>0</v>
      </c>
    </row>
    <row r="2380" spans="1:15" x14ac:dyDescent="0.3">
      <c r="A2380" s="1" t="s">
        <v>7</v>
      </c>
      <c r="B2380" s="1">
        <v>10</v>
      </c>
      <c r="C2380" s="6">
        <v>0.125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2">
        <f t="shared" si="37"/>
        <v>0</v>
      </c>
    </row>
    <row r="2381" spans="1:15" x14ac:dyDescent="0.3">
      <c r="A2381" s="1" t="s">
        <v>7</v>
      </c>
      <c r="B2381" s="1">
        <v>10</v>
      </c>
      <c r="C2381" s="6">
        <v>0.16666666666666666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2">
        <f t="shared" si="37"/>
        <v>0</v>
      </c>
    </row>
    <row r="2382" spans="1:15" x14ac:dyDescent="0.3">
      <c r="A2382" s="1" t="s">
        <v>7</v>
      </c>
      <c r="B2382" s="1">
        <v>10</v>
      </c>
      <c r="C2382" s="6">
        <v>0.20833333333333334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2">
        <f t="shared" si="37"/>
        <v>0</v>
      </c>
    </row>
    <row r="2383" spans="1:15" x14ac:dyDescent="0.3">
      <c r="A2383" s="1" t="s">
        <v>7</v>
      </c>
      <c r="B2383" s="1">
        <v>10</v>
      </c>
      <c r="C2383" s="6">
        <v>0.25</v>
      </c>
      <c r="D2383" s="1">
        <v>0</v>
      </c>
      <c r="E2383" s="1">
        <v>0</v>
      </c>
      <c r="F2383" s="1">
        <v>0</v>
      </c>
      <c r="G2383" s="1">
        <v>0</v>
      </c>
      <c r="H2383" s="1">
        <v>8.0500000000000007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2">
        <f t="shared" si="37"/>
        <v>8.0500000000000007</v>
      </c>
    </row>
    <row r="2384" spans="1:15" x14ac:dyDescent="0.3">
      <c r="A2384" s="1" t="s">
        <v>7</v>
      </c>
      <c r="B2384" s="1">
        <v>10</v>
      </c>
      <c r="C2384" s="6">
        <v>0.29166666666666669</v>
      </c>
      <c r="D2384" s="1">
        <v>30.53</v>
      </c>
      <c r="E2384" s="1">
        <v>11.04</v>
      </c>
      <c r="F2384" s="1">
        <v>14.99</v>
      </c>
      <c r="G2384" s="1">
        <v>15.43</v>
      </c>
      <c r="H2384" s="1">
        <v>68.62</v>
      </c>
      <c r="I2384" s="1">
        <v>190.43</v>
      </c>
      <c r="J2384" s="1">
        <v>22.46</v>
      </c>
      <c r="K2384" s="1">
        <v>2.59</v>
      </c>
      <c r="L2384" s="1">
        <v>12.74</v>
      </c>
      <c r="M2384" s="1">
        <v>0.65</v>
      </c>
      <c r="N2384" s="1">
        <v>6.2</v>
      </c>
      <c r="O2384" s="2">
        <f t="shared" si="37"/>
        <v>375.67999999999995</v>
      </c>
    </row>
    <row r="2385" spans="1:15" x14ac:dyDescent="0.3">
      <c r="A2385" s="1" t="s">
        <v>7</v>
      </c>
      <c r="B2385" s="1">
        <v>10</v>
      </c>
      <c r="C2385" s="6">
        <v>0.33333333333333331</v>
      </c>
      <c r="D2385" s="1">
        <v>77.58</v>
      </c>
      <c r="E2385" s="1">
        <v>58.55</v>
      </c>
      <c r="F2385" s="1">
        <v>102.79</v>
      </c>
      <c r="G2385" s="1">
        <v>74.02</v>
      </c>
      <c r="H2385" s="1">
        <v>335.05</v>
      </c>
      <c r="I2385" s="1">
        <v>704.85</v>
      </c>
      <c r="J2385" s="1">
        <v>101.88</v>
      </c>
      <c r="K2385" s="1">
        <v>13.41</v>
      </c>
      <c r="L2385" s="1">
        <v>42.06</v>
      </c>
      <c r="M2385" s="1">
        <v>3.5</v>
      </c>
      <c r="N2385" s="1">
        <v>15.55</v>
      </c>
      <c r="O2385" s="2">
        <f t="shared" si="37"/>
        <v>1529.2400000000002</v>
      </c>
    </row>
    <row r="2386" spans="1:15" x14ac:dyDescent="0.3">
      <c r="A2386" s="1" t="s">
        <v>7</v>
      </c>
      <c r="B2386" s="1">
        <v>10</v>
      </c>
      <c r="C2386" s="6">
        <v>0.375</v>
      </c>
      <c r="D2386" s="1">
        <v>137.1</v>
      </c>
      <c r="E2386" s="1">
        <v>111.44</v>
      </c>
      <c r="F2386" s="1">
        <v>219.81</v>
      </c>
      <c r="G2386" s="1">
        <v>147.88</v>
      </c>
      <c r="H2386" s="1">
        <v>267.12</v>
      </c>
      <c r="I2386" s="1">
        <v>1344.8</v>
      </c>
      <c r="J2386" s="1">
        <v>191.98</v>
      </c>
      <c r="K2386" s="1">
        <v>26.96</v>
      </c>
      <c r="L2386" s="1">
        <v>75.459999999999994</v>
      </c>
      <c r="M2386" s="1">
        <v>9.35</v>
      </c>
      <c r="N2386" s="1">
        <v>36.090000000000003</v>
      </c>
      <c r="O2386" s="2">
        <f t="shared" si="37"/>
        <v>2567.9900000000002</v>
      </c>
    </row>
    <row r="2387" spans="1:15" x14ac:dyDescent="0.3">
      <c r="A2387" s="1" t="s">
        <v>7</v>
      </c>
      <c r="B2387" s="1">
        <v>10</v>
      </c>
      <c r="C2387" s="6">
        <v>0.41666666666666669</v>
      </c>
      <c r="D2387" s="1">
        <v>183.72</v>
      </c>
      <c r="E2387" s="1">
        <v>154.38999999999999</v>
      </c>
      <c r="F2387" s="1">
        <v>315.69</v>
      </c>
      <c r="G2387" s="1">
        <v>205.8</v>
      </c>
      <c r="H2387" s="1">
        <v>531.03</v>
      </c>
      <c r="I2387" s="1">
        <v>1541.4</v>
      </c>
      <c r="J2387" s="1">
        <v>260.93</v>
      </c>
      <c r="K2387" s="1">
        <v>37.86</v>
      </c>
      <c r="L2387" s="1">
        <v>99.27</v>
      </c>
      <c r="M2387" s="1">
        <v>14.07</v>
      </c>
      <c r="N2387" s="1">
        <v>47.15</v>
      </c>
      <c r="O2387" s="2">
        <f t="shared" si="37"/>
        <v>3391.31</v>
      </c>
    </row>
    <row r="2388" spans="1:15" x14ac:dyDescent="0.3">
      <c r="A2388" s="1" t="s">
        <v>7</v>
      </c>
      <c r="B2388" s="1">
        <v>10</v>
      </c>
      <c r="C2388" s="6">
        <v>0.45833333333333331</v>
      </c>
      <c r="D2388" s="1">
        <v>216.96</v>
      </c>
      <c r="E2388" s="1">
        <v>185.19</v>
      </c>
      <c r="F2388" s="1">
        <v>386.27</v>
      </c>
      <c r="G2388" s="1">
        <v>251.55</v>
      </c>
      <c r="H2388" s="1">
        <v>737.45</v>
      </c>
      <c r="I2388" s="1">
        <v>1707.4</v>
      </c>
      <c r="J2388" s="1">
        <v>309.04000000000002</v>
      </c>
      <c r="K2388" s="1">
        <v>46.66</v>
      </c>
      <c r="L2388" s="1">
        <v>114.78</v>
      </c>
      <c r="M2388" s="1">
        <v>17.5</v>
      </c>
      <c r="N2388" s="1">
        <v>54.89</v>
      </c>
      <c r="O2388" s="2">
        <f t="shared" si="37"/>
        <v>4027.69</v>
      </c>
    </row>
    <row r="2389" spans="1:15" x14ac:dyDescent="0.3">
      <c r="A2389" s="1" t="s">
        <v>7</v>
      </c>
      <c r="B2389" s="1">
        <v>10</v>
      </c>
      <c r="C2389" s="6">
        <v>0.5</v>
      </c>
      <c r="D2389" s="1">
        <v>218.84</v>
      </c>
      <c r="E2389" s="1">
        <v>199.51</v>
      </c>
      <c r="F2389" s="1">
        <v>423.92</v>
      </c>
      <c r="G2389" s="1">
        <v>271.2</v>
      </c>
      <c r="H2389" s="1">
        <v>361.78</v>
      </c>
      <c r="I2389" s="1">
        <v>1515.8</v>
      </c>
      <c r="J2389" s="1">
        <v>334.07</v>
      </c>
      <c r="K2389" s="1">
        <v>50.41</v>
      </c>
      <c r="L2389" s="1">
        <v>119.82</v>
      </c>
      <c r="M2389" s="1">
        <v>18.96</v>
      </c>
      <c r="N2389" s="1">
        <v>56.81</v>
      </c>
      <c r="O2389" s="2">
        <f t="shared" si="37"/>
        <v>3571.1200000000003</v>
      </c>
    </row>
    <row r="2390" spans="1:15" x14ac:dyDescent="0.3">
      <c r="A2390" s="1" t="s">
        <v>7</v>
      </c>
      <c r="B2390" s="1">
        <v>10</v>
      </c>
      <c r="C2390" s="6">
        <v>0.54166666666666663</v>
      </c>
      <c r="D2390" s="1">
        <v>216.28</v>
      </c>
      <c r="E2390" s="1">
        <v>204.17</v>
      </c>
      <c r="F2390" s="1">
        <v>437.95</v>
      </c>
      <c r="G2390" s="1">
        <v>277.27</v>
      </c>
      <c r="H2390" s="1">
        <v>469.9</v>
      </c>
      <c r="I2390" s="1">
        <v>1620.5</v>
      </c>
      <c r="J2390" s="1">
        <v>339.28</v>
      </c>
      <c r="K2390" s="1">
        <v>52</v>
      </c>
      <c r="L2390" s="1">
        <v>119.5</v>
      </c>
      <c r="M2390" s="1">
        <v>19.510000000000002</v>
      </c>
      <c r="N2390" s="1">
        <v>56.74</v>
      </c>
      <c r="O2390" s="2">
        <f t="shared" si="37"/>
        <v>3813.1000000000004</v>
      </c>
    </row>
    <row r="2391" spans="1:15" x14ac:dyDescent="0.3">
      <c r="A2391" s="1" t="s">
        <v>7</v>
      </c>
      <c r="B2391" s="1">
        <v>10</v>
      </c>
      <c r="C2391" s="6">
        <v>0.58333333333333337</v>
      </c>
      <c r="D2391" s="1">
        <v>196.87</v>
      </c>
      <c r="E2391" s="1">
        <v>195.8</v>
      </c>
      <c r="F2391" s="1">
        <v>424.3</v>
      </c>
      <c r="G2391" s="1">
        <v>265.67</v>
      </c>
      <c r="H2391" s="1">
        <v>335.75</v>
      </c>
      <c r="I2391" s="1">
        <v>1320.8</v>
      </c>
      <c r="J2391" s="1">
        <v>323.77999999999997</v>
      </c>
      <c r="K2391" s="1">
        <v>50.22</v>
      </c>
      <c r="L2391" s="1">
        <v>111.51</v>
      </c>
      <c r="M2391" s="1">
        <v>18.93</v>
      </c>
      <c r="N2391" s="1">
        <v>52.91</v>
      </c>
      <c r="O2391" s="2">
        <f t="shared" si="37"/>
        <v>3296.54</v>
      </c>
    </row>
    <row r="2392" spans="1:15" x14ac:dyDescent="0.3">
      <c r="A2392" s="1" t="s">
        <v>7</v>
      </c>
      <c r="B2392" s="1">
        <v>10</v>
      </c>
      <c r="C2392" s="6">
        <v>0.625</v>
      </c>
      <c r="D2392" s="1">
        <v>166.02</v>
      </c>
      <c r="E2392" s="1">
        <v>175.51</v>
      </c>
      <c r="F2392" s="1">
        <v>384.52</v>
      </c>
      <c r="G2392" s="1">
        <v>237.88</v>
      </c>
      <c r="H2392" s="1">
        <v>291.56</v>
      </c>
      <c r="I2392" s="1">
        <v>1142.0999999999999</v>
      </c>
      <c r="J2392" s="1">
        <v>288.07</v>
      </c>
      <c r="K2392" s="1">
        <v>45.43</v>
      </c>
      <c r="L2392" s="1">
        <v>96.5</v>
      </c>
      <c r="M2392" s="1">
        <v>17.13</v>
      </c>
      <c r="N2392" s="1">
        <v>45.87</v>
      </c>
      <c r="O2392" s="2">
        <f t="shared" si="37"/>
        <v>2890.59</v>
      </c>
    </row>
    <row r="2393" spans="1:15" x14ac:dyDescent="0.3">
      <c r="A2393" s="1" t="s">
        <v>7</v>
      </c>
      <c r="B2393" s="1">
        <v>10</v>
      </c>
      <c r="C2393" s="6">
        <v>0.66666666666666663</v>
      </c>
      <c r="D2393" s="1">
        <v>131.87</v>
      </c>
      <c r="E2393" s="1">
        <v>142.91999999999999</v>
      </c>
      <c r="F2393" s="1">
        <v>318.74</v>
      </c>
      <c r="G2393" s="1">
        <v>193.65</v>
      </c>
      <c r="H2393" s="1">
        <v>172.14</v>
      </c>
      <c r="I2393" s="1">
        <v>869.88</v>
      </c>
      <c r="J2393" s="1">
        <v>232.28</v>
      </c>
      <c r="K2393" s="1">
        <v>37.47</v>
      </c>
      <c r="L2393" s="1">
        <v>74.510000000000005</v>
      </c>
      <c r="M2393" s="1">
        <v>14.17</v>
      </c>
      <c r="N2393" s="1">
        <v>35.380000000000003</v>
      </c>
      <c r="O2393" s="2">
        <f t="shared" si="37"/>
        <v>2223.0100000000002</v>
      </c>
    </row>
    <row r="2394" spans="1:15" x14ac:dyDescent="0.3">
      <c r="A2394" s="1" t="s">
        <v>7</v>
      </c>
      <c r="B2394" s="1">
        <v>10</v>
      </c>
      <c r="C2394" s="6">
        <v>0.70833333333333337</v>
      </c>
      <c r="D2394" s="1">
        <v>86.56</v>
      </c>
      <c r="E2394" s="1">
        <v>94.12</v>
      </c>
      <c r="F2394" s="1">
        <v>224.48</v>
      </c>
      <c r="G2394" s="1">
        <v>134.56</v>
      </c>
      <c r="H2394" s="1">
        <v>350.99</v>
      </c>
      <c r="I2394" s="1">
        <v>788.54</v>
      </c>
      <c r="J2394" s="1">
        <v>157.55000000000001</v>
      </c>
      <c r="K2394" s="1">
        <v>24.89</v>
      </c>
      <c r="L2394" s="1">
        <v>45.68</v>
      </c>
      <c r="M2394" s="1">
        <v>10.02</v>
      </c>
      <c r="N2394" s="1">
        <v>21.44</v>
      </c>
      <c r="O2394" s="2">
        <f t="shared" si="37"/>
        <v>1938.8300000000002</v>
      </c>
    </row>
    <row r="2395" spans="1:15" x14ac:dyDescent="0.3">
      <c r="A2395" s="1" t="s">
        <v>7</v>
      </c>
      <c r="B2395" s="1">
        <v>10</v>
      </c>
      <c r="C2395" s="6">
        <v>0.75</v>
      </c>
      <c r="D2395" s="1">
        <v>40.549999999999997</v>
      </c>
      <c r="E2395" s="1">
        <v>45.81</v>
      </c>
      <c r="F2395" s="1">
        <v>112.37</v>
      </c>
      <c r="G2395" s="1">
        <v>62.36</v>
      </c>
      <c r="H2395" s="1">
        <v>93.28</v>
      </c>
      <c r="I2395" s="1">
        <v>256.7</v>
      </c>
      <c r="J2395" s="1">
        <v>70.5</v>
      </c>
      <c r="K2395" s="1">
        <v>13.26</v>
      </c>
      <c r="L2395" s="1">
        <v>16.2</v>
      </c>
      <c r="M2395" s="1">
        <v>4.4800000000000004</v>
      </c>
      <c r="N2395" s="1">
        <v>8.1300000000000008</v>
      </c>
      <c r="O2395" s="2">
        <f t="shared" si="37"/>
        <v>723.64</v>
      </c>
    </row>
    <row r="2396" spans="1:15" x14ac:dyDescent="0.3">
      <c r="A2396" s="1" t="s">
        <v>7</v>
      </c>
      <c r="B2396" s="1">
        <v>10</v>
      </c>
      <c r="C2396" s="6">
        <v>0.79166666666666663</v>
      </c>
      <c r="D2396" s="1">
        <v>3.18</v>
      </c>
      <c r="E2396" s="1">
        <v>4.59</v>
      </c>
      <c r="F2396" s="1">
        <v>13.26</v>
      </c>
      <c r="G2396" s="1">
        <v>5.98</v>
      </c>
      <c r="H2396" s="1">
        <v>11.52</v>
      </c>
      <c r="I2396" s="1">
        <v>0</v>
      </c>
      <c r="J2396" s="1">
        <v>5.63</v>
      </c>
      <c r="K2396" s="1">
        <v>1.74</v>
      </c>
      <c r="L2396" s="1">
        <v>0.73</v>
      </c>
      <c r="M2396" s="1">
        <v>0.23</v>
      </c>
      <c r="N2396" s="1">
        <v>0.32</v>
      </c>
      <c r="O2396" s="2">
        <f t="shared" si="37"/>
        <v>47.18</v>
      </c>
    </row>
    <row r="2397" spans="1:15" x14ac:dyDescent="0.3">
      <c r="A2397" s="1" t="s">
        <v>7</v>
      </c>
      <c r="B2397" s="1">
        <v>10</v>
      </c>
      <c r="C2397" s="6">
        <v>0.83333333333333337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2">
        <f t="shared" si="37"/>
        <v>0</v>
      </c>
    </row>
    <row r="2398" spans="1:15" x14ac:dyDescent="0.3">
      <c r="A2398" s="1" t="s">
        <v>7</v>
      </c>
      <c r="B2398" s="1">
        <v>10</v>
      </c>
      <c r="C2398" s="6">
        <v>0.875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2">
        <f t="shared" si="37"/>
        <v>0</v>
      </c>
    </row>
    <row r="2399" spans="1:15" x14ac:dyDescent="0.3">
      <c r="A2399" s="1" t="s">
        <v>7</v>
      </c>
      <c r="B2399" s="1">
        <v>10</v>
      </c>
      <c r="C2399" s="6">
        <v>0.91666666666666663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2">
        <f t="shared" si="37"/>
        <v>0</v>
      </c>
    </row>
    <row r="2400" spans="1:15" x14ac:dyDescent="0.3">
      <c r="A2400" s="1" t="s">
        <v>7</v>
      </c>
      <c r="B2400" s="1">
        <v>10</v>
      </c>
      <c r="C2400" s="6">
        <v>0.95833333333333337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2">
        <f t="shared" si="37"/>
        <v>0</v>
      </c>
    </row>
    <row r="2401" spans="1:15" x14ac:dyDescent="0.3">
      <c r="A2401" s="1" t="s">
        <v>7</v>
      </c>
      <c r="B2401" s="1">
        <v>11</v>
      </c>
      <c r="C2401" s="6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2">
        <f t="shared" si="37"/>
        <v>0</v>
      </c>
    </row>
    <row r="2402" spans="1:15" x14ac:dyDescent="0.3">
      <c r="A2402" s="1" t="s">
        <v>7</v>
      </c>
      <c r="B2402" s="1">
        <v>11</v>
      </c>
      <c r="C2402" s="6">
        <v>4.1666666666666664E-2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2">
        <f t="shared" si="37"/>
        <v>0</v>
      </c>
    </row>
    <row r="2403" spans="1:15" x14ac:dyDescent="0.3">
      <c r="A2403" s="1" t="s">
        <v>7</v>
      </c>
      <c r="B2403" s="1">
        <v>11</v>
      </c>
      <c r="C2403" s="6">
        <v>8.3333333333333329E-2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2">
        <f t="shared" si="37"/>
        <v>0</v>
      </c>
    </row>
    <row r="2404" spans="1:15" x14ac:dyDescent="0.3">
      <c r="A2404" s="1" t="s">
        <v>7</v>
      </c>
      <c r="B2404" s="1">
        <v>11</v>
      </c>
      <c r="C2404" s="6">
        <v>0.125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2">
        <f t="shared" si="37"/>
        <v>0</v>
      </c>
    </row>
    <row r="2405" spans="1:15" x14ac:dyDescent="0.3">
      <c r="A2405" s="1" t="s">
        <v>7</v>
      </c>
      <c r="B2405" s="1">
        <v>11</v>
      </c>
      <c r="C2405" s="6">
        <v>0.16666666666666666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2">
        <f t="shared" si="37"/>
        <v>0</v>
      </c>
    </row>
    <row r="2406" spans="1:15" x14ac:dyDescent="0.3">
      <c r="A2406" s="1" t="s">
        <v>7</v>
      </c>
      <c r="B2406" s="1">
        <v>11</v>
      </c>
      <c r="C2406" s="6">
        <v>0.20833333333333334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2">
        <f t="shared" si="37"/>
        <v>0</v>
      </c>
    </row>
    <row r="2407" spans="1:15" x14ac:dyDescent="0.3">
      <c r="A2407" s="1" t="s">
        <v>7</v>
      </c>
      <c r="B2407" s="1">
        <v>11</v>
      </c>
      <c r="C2407" s="6">
        <v>0.25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2">
        <f t="shared" si="37"/>
        <v>0</v>
      </c>
    </row>
    <row r="2408" spans="1:15" x14ac:dyDescent="0.3">
      <c r="A2408" s="1" t="s">
        <v>7</v>
      </c>
      <c r="B2408" s="1">
        <v>11</v>
      </c>
      <c r="C2408" s="6">
        <v>0.29166666666666669</v>
      </c>
      <c r="D2408" s="1">
        <v>22.99</v>
      </c>
      <c r="E2408" s="1">
        <v>11.3</v>
      </c>
      <c r="F2408" s="1">
        <v>17.43</v>
      </c>
      <c r="G2408" s="1">
        <v>15.35</v>
      </c>
      <c r="H2408" s="1">
        <v>51.42</v>
      </c>
      <c r="I2408" s="1">
        <v>274.02999999999997</v>
      </c>
      <c r="J2408" s="1">
        <v>20.71</v>
      </c>
      <c r="K2408" s="1">
        <v>2.56</v>
      </c>
      <c r="L2408" s="1">
        <v>9.32</v>
      </c>
      <c r="M2408" s="1">
        <v>0.65</v>
      </c>
      <c r="N2408" s="1">
        <v>3.47</v>
      </c>
      <c r="O2408" s="2">
        <f t="shared" si="37"/>
        <v>429.22999999999996</v>
      </c>
    </row>
    <row r="2409" spans="1:15" x14ac:dyDescent="0.3">
      <c r="A2409" s="1" t="s">
        <v>7</v>
      </c>
      <c r="B2409" s="1">
        <v>11</v>
      </c>
      <c r="C2409" s="6">
        <v>0.33333333333333331</v>
      </c>
      <c r="D2409" s="1">
        <v>69.319999999999993</v>
      </c>
      <c r="E2409" s="1">
        <v>55.86</v>
      </c>
      <c r="F2409" s="1">
        <v>98.35</v>
      </c>
      <c r="G2409" s="1">
        <v>67.489999999999995</v>
      </c>
      <c r="H2409" s="1">
        <v>312.27999999999997</v>
      </c>
      <c r="I2409" s="1">
        <v>1100.7</v>
      </c>
      <c r="J2409" s="1">
        <v>94.7</v>
      </c>
      <c r="K2409" s="1">
        <v>12.8</v>
      </c>
      <c r="L2409" s="1">
        <v>37.4</v>
      </c>
      <c r="M2409" s="1">
        <v>3.24</v>
      </c>
      <c r="N2409" s="1">
        <v>12.1</v>
      </c>
      <c r="O2409" s="2">
        <f t="shared" si="37"/>
        <v>1864.24</v>
      </c>
    </row>
    <row r="2410" spans="1:15" x14ac:dyDescent="0.3">
      <c r="A2410" s="1" t="s">
        <v>7</v>
      </c>
      <c r="B2410" s="1">
        <v>11</v>
      </c>
      <c r="C2410" s="6">
        <v>0.375</v>
      </c>
      <c r="D2410" s="1">
        <v>127.85</v>
      </c>
      <c r="E2410" s="1">
        <v>105.43</v>
      </c>
      <c r="F2410" s="1">
        <v>207.75</v>
      </c>
      <c r="G2410" s="1">
        <v>138.07</v>
      </c>
      <c r="H2410" s="1">
        <v>455.29</v>
      </c>
      <c r="I2410" s="1">
        <v>1783.1</v>
      </c>
      <c r="J2410" s="1">
        <v>180.55</v>
      </c>
      <c r="K2410" s="1">
        <v>25.56</v>
      </c>
      <c r="L2410" s="1">
        <v>70.41</v>
      </c>
      <c r="M2410" s="1">
        <v>9.09</v>
      </c>
      <c r="N2410" s="1">
        <v>33.92</v>
      </c>
      <c r="O2410" s="2">
        <f t="shared" si="37"/>
        <v>3137.02</v>
      </c>
    </row>
    <row r="2411" spans="1:15" x14ac:dyDescent="0.3">
      <c r="A2411" s="1" t="s">
        <v>7</v>
      </c>
      <c r="B2411" s="1">
        <v>11</v>
      </c>
      <c r="C2411" s="6">
        <v>0.41666666666666669</v>
      </c>
      <c r="D2411" s="1">
        <v>169.73</v>
      </c>
      <c r="E2411" s="1">
        <v>143.4</v>
      </c>
      <c r="F2411" s="1">
        <v>295.12</v>
      </c>
      <c r="G2411" s="1">
        <v>193.71</v>
      </c>
      <c r="H2411" s="1">
        <v>407.48</v>
      </c>
      <c r="I2411" s="1">
        <v>1834.6</v>
      </c>
      <c r="J2411" s="1">
        <v>243.78</v>
      </c>
      <c r="K2411" s="1">
        <v>35.49</v>
      </c>
      <c r="L2411" s="1">
        <v>92.04</v>
      </c>
      <c r="M2411" s="1">
        <v>13.54</v>
      </c>
      <c r="N2411" s="1">
        <v>43.63</v>
      </c>
      <c r="O2411" s="2">
        <f t="shared" si="37"/>
        <v>3472.52</v>
      </c>
    </row>
    <row r="2412" spans="1:15" x14ac:dyDescent="0.3">
      <c r="A2412" s="1" t="s">
        <v>7</v>
      </c>
      <c r="B2412" s="1">
        <v>11</v>
      </c>
      <c r="C2412" s="6">
        <v>0.45833333333333331</v>
      </c>
      <c r="D2412" s="1">
        <v>193.26</v>
      </c>
      <c r="E2412" s="1">
        <v>170.55</v>
      </c>
      <c r="F2412" s="1">
        <v>358.41</v>
      </c>
      <c r="G2412" s="1">
        <v>232.06</v>
      </c>
      <c r="H2412" s="1">
        <v>221.28</v>
      </c>
      <c r="I2412" s="1">
        <v>1820.4</v>
      </c>
      <c r="J2412" s="1">
        <v>288.05</v>
      </c>
      <c r="K2412" s="1">
        <v>42.81</v>
      </c>
      <c r="L2412" s="1">
        <v>105.37</v>
      </c>
      <c r="M2412" s="1">
        <v>16.489999999999998</v>
      </c>
      <c r="N2412" s="1">
        <v>49.86</v>
      </c>
      <c r="O2412" s="2">
        <f t="shared" si="37"/>
        <v>3498.54</v>
      </c>
    </row>
    <row r="2413" spans="1:15" x14ac:dyDescent="0.3">
      <c r="A2413" s="1" t="s">
        <v>7</v>
      </c>
      <c r="B2413" s="1">
        <v>11</v>
      </c>
      <c r="C2413" s="6">
        <v>0.5</v>
      </c>
      <c r="D2413" s="1">
        <v>204.9</v>
      </c>
      <c r="E2413" s="1">
        <v>186.75</v>
      </c>
      <c r="F2413" s="1">
        <v>397.15</v>
      </c>
      <c r="G2413" s="1">
        <v>253.85</v>
      </c>
      <c r="H2413" s="1">
        <v>314.44</v>
      </c>
      <c r="I2413" s="1">
        <v>1806.4</v>
      </c>
      <c r="J2413" s="1">
        <v>312.83999999999997</v>
      </c>
      <c r="K2413" s="1">
        <v>47.23</v>
      </c>
      <c r="L2413" s="1">
        <v>112.18</v>
      </c>
      <c r="M2413" s="1">
        <v>18.45</v>
      </c>
      <c r="N2413" s="1">
        <v>53.13</v>
      </c>
      <c r="O2413" s="2">
        <f t="shared" si="37"/>
        <v>3707.3199999999997</v>
      </c>
    </row>
    <row r="2414" spans="1:15" x14ac:dyDescent="0.3">
      <c r="A2414" s="1" t="s">
        <v>7</v>
      </c>
      <c r="B2414" s="1">
        <v>11</v>
      </c>
      <c r="C2414" s="6">
        <v>0.54166666666666663</v>
      </c>
      <c r="D2414" s="1">
        <v>201.48</v>
      </c>
      <c r="E2414" s="1">
        <v>190.38</v>
      </c>
      <c r="F2414" s="1">
        <v>408.9</v>
      </c>
      <c r="G2414" s="1">
        <v>258.55</v>
      </c>
      <c r="H2414" s="1">
        <v>329.51</v>
      </c>
      <c r="I2414" s="1">
        <v>1791.4</v>
      </c>
      <c r="J2414" s="1">
        <v>316.74</v>
      </c>
      <c r="K2414" s="1">
        <v>48.5</v>
      </c>
      <c r="L2414" s="1">
        <v>111.48</v>
      </c>
      <c r="M2414" s="1">
        <v>19.100000000000001</v>
      </c>
      <c r="N2414" s="1">
        <v>52.84</v>
      </c>
      <c r="O2414" s="2">
        <f t="shared" si="37"/>
        <v>3728.88</v>
      </c>
    </row>
    <row r="2415" spans="1:15" x14ac:dyDescent="0.3">
      <c r="A2415" s="1" t="s">
        <v>7</v>
      </c>
      <c r="B2415" s="1">
        <v>11</v>
      </c>
      <c r="C2415" s="6">
        <v>0.58333333333333337</v>
      </c>
      <c r="D2415" s="1">
        <v>186.71</v>
      </c>
      <c r="E2415" s="1">
        <v>180.52</v>
      </c>
      <c r="F2415" s="1">
        <v>388.97</v>
      </c>
      <c r="G2415" s="1">
        <v>244.89</v>
      </c>
      <c r="H2415" s="1">
        <v>579.21</v>
      </c>
      <c r="I2415" s="1">
        <v>1816.6</v>
      </c>
      <c r="J2415" s="1">
        <v>296.11</v>
      </c>
      <c r="K2415" s="1">
        <v>46.56</v>
      </c>
      <c r="L2415" s="1">
        <v>103.09</v>
      </c>
      <c r="M2415" s="1">
        <v>18.89</v>
      </c>
      <c r="N2415" s="1">
        <v>49.19</v>
      </c>
      <c r="O2415" s="2">
        <f t="shared" si="37"/>
        <v>3910.7400000000002</v>
      </c>
    </row>
    <row r="2416" spans="1:15" x14ac:dyDescent="0.3">
      <c r="A2416" s="1" t="s">
        <v>7</v>
      </c>
      <c r="B2416" s="1">
        <v>11</v>
      </c>
      <c r="C2416" s="6">
        <v>0.625</v>
      </c>
      <c r="D2416" s="1">
        <v>122.82</v>
      </c>
      <c r="E2416" s="1">
        <v>121.87</v>
      </c>
      <c r="F2416" s="1">
        <v>258.33999999999997</v>
      </c>
      <c r="G2416" s="1">
        <v>165.2</v>
      </c>
      <c r="H2416" s="1">
        <v>684.23</v>
      </c>
      <c r="I2416" s="1">
        <v>1827.4</v>
      </c>
      <c r="J2416" s="1">
        <v>197.88</v>
      </c>
      <c r="K2416" s="1">
        <v>32.1</v>
      </c>
      <c r="L2416" s="1">
        <v>67.53</v>
      </c>
      <c r="M2416" s="1">
        <v>17.36</v>
      </c>
      <c r="N2416" s="1">
        <v>32.950000000000003</v>
      </c>
      <c r="O2416" s="2">
        <f t="shared" si="37"/>
        <v>3527.6800000000003</v>
      </c>
    </row>
    <row r="2417" spans="1:15" x14ac:dyDescent="0.3">
      <c r="A2417" s="1" t="s">
        <v>7</v>
      </c>
      <c r="B2417" s="1">
        <v>11</v>
      </c>
      <c r="C2417" s="6">
        <v>0.66666666666666663</v>
      </c>
      <c r="D2417" s="1">
        <v>117.2</v>
      </c>
      <c r="E2417" s="1">
        <v>126.95</v>
      </c>
      <c r="F2417" s="1">
        <v>278.39999999999998</v>
      </c>
      <c r="G2417" s="1">
        <v>175.05</v>
      </c>
      <c r="H2417" s="1">
        <v>833.89</v>
      </c>
      <c r="I2417" s="1">
        <v>1810</v>
      </c>
      <c r="J2417" s="1">
        <v>206.43</v>
      </c>
      <c r="K2417" s="1">
        <v>33.03</v>
      </c>
      <c r="L2417" s="1">
        <v>67.23</v>
      </c>
      <c r="M2417" s="1">
        <v>14.66</v>
      </c>
      <c r="N2417" s="1">
        <v>30.84</v>
      </c>
      <c r="O2417" s="2">
        <f t="shared" si="37"/>
        <v>3693.68</v>
      </c>
    </row>
    <row r="2418" spans="1:15" x14ac:dyDescent="0.3">
      <c r="A2418" s="1" t="s">
        <v>7</v>
      </c>
      <c r="B2418" s="1">
        <v>11</v>
      </c>
      <c r="C2418" s="6">
        <v>0.70833333333333337</v>
      </c>
      <c r="D2418" s="1">
        <v>65.7</v>
      </c>
      <c r="E2418" s="1">
        <v>70.25</v>
      </c>
      <c r="F2418" s="1">
        <v>179.73</v>
      </c>
      <c r="G2418" s="1">
        <v>113.73</v>
      </c>
      <c r="H2418" s="1">
        <v>589.38</v>
      </c>
      <c r="I2418" s="1">
        <v>1520.7</v>
      </c>
      <c r="J2418" s="1">
        <v>132.62</v>
      </c>
      <c r="K2418" s="1">
        <v>18.190000000000001</v>
      </c>
      <c r="L2418" s="1">
        <v>39.19</v>
      </c>
      <c r="M2418" s="1">
        <v>10.18</v>
      </c>
      <c r="N2418" s="1">
        <v>17.34</v>
      </c>
      <c r="O2418" s="2">
        <f t="shared" si="37"/>
        <v>2757.0099999999998</v>
      </c>
    </row>
    <row r="2419" spans="1:15" x14ac:dyDescent="0.3">
      <c r="A2419" s="1" t="s">
        <v>7</v>
      </c>
      <c r="B2419" s="1">
        <v>11</v>
      </c>
      <c r="C2419" s="6">
        <v>0.75</v>
      </c>
      <c r="D2419" s="1">
        <v>27.35</v>
      </c>
      <c r="E2419" s="1">
        <v>19.82</v>
      </c>
      <c r="F2419" s="1">
        <v>67.37</v>
      </c>
      <c r="G2419" s="1">
        <v>41.38</v>
      </c>
      <c r="H2419" s="1">
        <v>232.4</v>
      </c>
      <c r="I2419" s="1">
        <v>730.06</v>
      </c>
      <c r="J2419" s="1">
        <v>51.21</v>
      </c>
      <c r="K2419" s="1">
        <v>5.13</v>
      </c>
      <c r="L2419" s="1">
        <v>13.07</v>
      </c>
      <c r="M2419" s="1">
        <v>4.63</v>
      </c>
      <c r="N2419" s="1">
        <v>4.7</v>
      </c>
      <c r="O2419" s="2">
        <f t="shared" si="37"/>
        <v>1197.1200000000003</v>
      </c>
    </row>
    <row r="2420" spans="1:15" x14ac:dyDescent="0.3">
      <c r="A2420" s="1" t="s">
        <v>7</v>
      </c>
      <c r="B2420" s="1">
        <v>11</v>
      </c>
      <c r="C2420" s="6">
        <v>0.79166666666666663</v>
      </c>
      <c r="D2420" s="1">
        <v>0.19</v>
      </c>
      <c r="E2420" s="1">
        <v>0.12</v>
      </c>
      <c r="F2420" s="1">
        <v>0.19</v>
      </c>
      <c r="G2420" s="1">
        <v>0.18</v>
      </c>
      <c r="H2420" s="1">
        <v>8.11</v>
      </c>
      <c r="I2420" s="1">
        <v>7.4019000000000004</v>
      </c>
      <c r="J2420" s="1">
        <v>0.3</v>
      </c>
      <c r="K2420" s="1">
        <v>0.02</v>
      </c>
      <c r="L2420" s="1">
        <v>0.32</v>
      </c>
      <c r="M2420" s="1">
        <v>0.31</v>
      </c>
      <c r="N2420" s="1">
        <v>0.16</v>
      </c>
      <c r="O2420" s="2">
        <f t="shared" si="37"/>
        <v>17.3019</v>
      </c>
    </row>
    <row r="2421" spans="1:15" x14ac:dyDescent="0.3">
      <c r="A2421" s="1" t="s">
        <v>7</v>
      </c>
      <c r="B2421" s="1">
        <v>11</v>
      </c>
      <c r="C2421" s="6">
        <v>0.83333333333333337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2">
        <f t="shared" si="37"/>
        <v>0</v>
      </c>
    </row>
    <row r="2422" spans="1:15" x14ac:dyDescent="0.3">
      <c r="A2422" s="1" t="s">
        <v>7</v>
      </c>
      <c r="B2422" s="1">
        <v>11</v>
      </c>
      <c r="C2422" s="6">
        <v>0.875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2">
        <f t="shared" si="37"/>
        <v>0</v>
      </c>
    </row>
    <row r="2423" spans="1:15" x14ac:dyDescent="0.3">
      <c r="A2423" s="1" t="s">
        <v>7</v>
      </c>
      <c r="B2423" s="1">
        <v>11</v>
      </c>
      <c r="C2423" s="6">
        <v>0.91666666666666663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2">
        <f t="shared" si="37"/>
        <v>0</v>
      </c>
    </row>
    <row r="2424" spans="1:15" x14ac:dyDescent="0.3">
      <c r="A2424" s="1" t="s">
        <v>7</v>
      </c>
      <c r="B2424" s="1">
        <v>11</v>
      </c>
      <c r="C2424" s="6">
        <v>0.95833333333333337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2">
        <f t="shared" si="37"/>
        <v>0</v>
      </c>
    </row>
    <row r="2425" spans="1:15" x14ac:dyDescent="0.3">
      <c r="A2425" s="1" t="s">
        <v>7</v>
      </c>
      <c r="B2425" s="1">
        <v>12</v>
      </c>
      <c r="C2425" s="6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2">
        <f t="shared" si="37"/>
        <v>0</v>
      </c>
    </row>
    <row r="2426" spans="1:15" x14ac:dyDescent="0.3">
      <c r="A2426" s="1" t="s">
        <v>7</v>
      </c>
      <c r="B2426" s="1">
        <v>12</v>
      </c>
      <c r="C2426" s="6">
        <v>4.1666666666666664E-2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2">
        <f t="shared" si="37"/>
        <v>0</v>
      </c>
    </row>
    <row r="2427" spans="1:15" x14ac:dyDescent="0.3">
      <c r="A2427" s="1" t="s">
        <v>7</v>
      </c>
      <c r="B2427" s="1">
        <v>12</v>
      </c>
      <c r="C2427" s="6">
        <v>8.3333333333333329E-2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2">
        <f t="shared" si="37"/>
        <v>0</v>
      </c>
    </row>
    <row r="2428" spans="1:15" x14ac:dyDescent="0.3">
      <c r="A2428" s="1" t="s">
        <v>7</v>
      </c>
      <c r="B2428" s="1">
        <v>12</v>
      </c>
      <c r="C2428" s="6">
        <v>0.125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2">
        <f t="shared" si="37"/>
        <v>0</v>
      </c>
    </row>
    <row r="2429" spans="1:15" x14ac:dyDescent="0.3">
      <c r="A2429" s="1" t="s">
        <v>7</v>
      </c>
      <c r="B2429" s="1">
        <v>12</v>
      </c>
      <c r="C2429" s="6">
        <v>0.16666666666666666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2">
        <f t="shared" si="37"/>
        <v>0</v>
      </c>
    </row>
    <row r="2430" spans="1:15" x14ac:dyDescent="0.3">
      <c r="A2430" s="1" t="s">
        <v>7</v>
      </c>
      <c r="B2430" s="1">
        <v>12</v>
      </c>
      <c r="C2430" s="6">
        <v>0.20833333333333334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2">
        <f t="shared" si="37"/>
        <v>0</v>
      </c>
    </row>
    <row r="2431" spans="1:15" x14ac:dyDescent="0.3">
      <c r="A2431" s="1" t="s">
        <v>7</v>
      </c>
      <c r="B2431" s="1">
        <v>12</v>
      </c>
      <c r="C2431" s="6">
        <v>0.25</v>
      </c>
      <c r="D2431" s="1">
        <v>0</v>
      </c>
      <c r="E2431" s="1">
        <v>0</v>
      </c>
      <c r="F2431" s="1">
        <v>0</v>
      </c>
      <c r="G2431" s="1">
        <v>0</v>
      </c>
      <c r="H2431" s="1">
        <v>8.58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2">
        <f t="shared" si="37"/>
        <v>8.58</v>
      </c>
    </row>
    <row r="2432" spans="1:15" x14ac:dyDescent="0.3">
      <c r="A2432" s="1" t="s">
        <v>7</v>
      </c>
      <c r="B2432" s="1">
        <v>12</v>
      </c>
      <c r="C2432" s="6">
        <v>0.29166666666666669</v>
      </c>
      <c r="D2432" s="1">
        <v>2.16</v>
      </c>
      <c r="E2432" s="1">
        <v>3.49</v>
      </c>
      <c r="F2432" s="1">
        <v>7.34</v>
      </c>
      <c r="G2432" s="1">
        <v>4.4000000000000004</v>
      </c>
      <c r="H2432" s="1">
        <v>89.34</v>
      </c>
      <c r="I2432" s="1">
        <v>89.951999999999998</v>
      </c>
      <c r="J2432" s="1">
        <v>5.03</v>
      </c>
      <c r="K2432" s="1">
        <v>0.68</v>
      </c>
      <c r="L2432" s="1">
        <v>1.22</v>
      </c>
      <c r="M2432" s="1">
        <v>0.56000000000000005</v>
      </c>
      <c r="N2432" s="1">
        <v>0.21</v>
      </c>
      <c r="O2432" s="2">
        <f t="shared" si="37"/>
        <v>204.38200000000003</v>
      </c>
    </row>
    <row r="2433" spans="1:15" x14ac:dyDescent="0.3">
      <c r="A2433" s="1" t="s">
        <v>7</v>
      </c>
      <c r="B2433" s="1">
        <v>12</v>
      </c>
      <c r="C2433" s="6">
        <v>0.33333333333333331</v>
      </c>
      <c r="D2433" s="1">
        <v>10.26</v>
      </c>
      <c r="E2433" s="1">
        <v>13.46</v>
      </c>
      <c r="F2433" s="1">
        <v>26.17</v>
      </c>
      <c r="G2433" s="1">
        <v>14.8</v>
      </c>
      <c r="H2433" s="1">
        <v>479.03</v>
      </c>
      <c r="I2433" s="1">
        <v>702.59</v>
      </c>
      <c r="J2433" s="1">
        <v>20.45</v>
      </c>
      <c r="K2433" s="1">
        <v>3.34</v>
      </c>
      <c r="L2433" s="1">
        <v>6.12</v>
      </c>
      <c r="M2433" s="1">
        <v>2.4</v>
      </c>
      <c r="N2433" s="1">
        <v>1.57</v>
      </c>
      <c r="O2433" s="2">
        <f t="shared" si="37"/>
        <v>1280.1899999999998</v>
      </c>
    </row>
    <row r="2434" spans="1:15" x14ac:dyDescent="0.3">
      <c r="A2434" s="1" t="s">
        <v>7</v>
      </c>
      <c r="B2434" s="1">
        <v>12</v>
      </c>
      <c r="C2434" s="6">
        <v>0.375</v>
      </c>
      <c r="D2434" s="1">
        <v>21.62</v>
      </c>
      <c r="E2434" s="1">
        <v>24.36</v>
      </c>
      <c r="F2434" s="1">
        <v>48.51</v>
      </c>
      <c r="G2434" s="1">
        <v>28.71</v>
      </c>
      <c r="H2434" s="1">
        <v>932.55</v>
      </c>
      <c r="I2434" s="1">
        <v>944.01</v>
      </c>
      <c r="J2434" s="1">
        <v>38.92</v>
      </c>
      <c r="K2434" s="1">
        <v>6.24</v>
      </c>
      <c r="L2434" s="1">
        <v>13.08</v>
      </c>
      <c r="M2434" s="1">
        <v>8.6999999999999993</v>
      </c>
      <c r="N2434" s="1">
        <v>6.79</v>
      </c>
      <c r="O2434" s="2">
        <f t="shared" si="37"/>
        <v>2073.4899999999998</v>
      </c>
    </row>
    <row r="2435" spans="1:15" x14ac:dyDescent="0.3">
      <c r="A2435" s="1" t="s">
        <v>7</v>
      </c>
      <c r="B2435" s="1">
        <v>12</v>
      </c>
      <c r="C2435" s="6">
        <v>0.41666666666666669</v>
      </c>
      <c r="D2435" s="1">
        <v>56.15</v>
      </c>
      <c r="E2435" s="1">
        <v>53.67</v>
      </c>
      <c r="F2435" s="1">
        <v>108.35</v>
      </c>
      <c r="G2435" s="1">
        <v>67.89</v>
      </c>
      <c r="H2435" s="1">
        <v>1248.03</v>
      </c>
      <c r="I2435" s="1">
        <v>934.71</v>
      </c>
      <c r="J2435" s="1">
        <v>86.67</v>
      </c>
      <c r="K2435" s="1">
        <v>13.73</v>
      </c>
      <c r="L2435" s="1">
        <v>31.11</v>
      </c>
      <c r="M2435" s="1">
        <v>9.07</v>
      </c>
      <c r="N2435" s="1">
        <v>15.47</v>
      </c>
      <c r="O2435" s="2">
        <f t="shared" ref="O2435:O2498" si="38">SUM(D2435:N2435)</f>
        <v>2624.8500000000004</v>
      </c>
    </row>
    <row r="2436" spans="1:15" x14ac:dyDescent="0.3">
      <c r="A2436" s="1" t="s">
        <v>7</v>
      </c>
      <c r="B2436" s="1">
        <v>12</v>
      </c>
      <c r="C2436" s="6">
        <v>0.45833333333333331</v>
      </c>
      <c r="D2436" s="1">
        <v>182.01</v>
      </c>
      <c r="E2436" s="1">
        <v>152.36000000000001</v>
      </c>
      <c r="F2436" s="1">
        <v>314.14999999999998</v>
      </c>
      <c r="G2436" s="1">
        <v>206.55</v>
      </c>
      <c r="H2436" s="1">
        <v>1519.24</v>
      </c>
      <c r="I2436" s="1">
        <v>1102.4000000000001</v>
      </c>
      <c r="J2436" s="1">
        <v>248.77</v>
      </c>
      <c r="K2436" s="1">
        <v>39.46</v>
      </c>
      <c r="L2436" s="1">
        <v>93.14</v>
      </c>
      <c r="M2436" s="1">
        <v>13.77</v>
      </c>
      <c r="N2436" s="1">
        <v>45.45</v>
      </c>
      <c r="O2436" s="2">
        <f t="shared" si="38"/>
        <v>3917.2999999999997</v>
      </c>
    </row>
    <row r="2437" spans="1:15" x14ac:dyDescent="0.3">
      <c r="A2437" s="1" t="s">
        <v>7</v>
      </c>
      <c r="B2437" s="1">
        <v>12</v>
      </c>
      <c r="C2437" s="6">
        <v>0.5</v>
      </c>
      <c r="D2437" s="1">
        <v>105.4</v>
      </c>
      <c r="E2437" s="1">
        <v>93.73</v>
      </c>
      <c r="F2437" s="1">
        <v>193.32</v>
      </c>
      <c r="G2437" s="1">
        <v>127.2</v>
      </c>
      <c r="H2437" s="1">
        <v>1501.85</v>
      </c>
      <c r="I2437" s="1">
        <v>1185.9000000000001</v>
      </c>
      <c r="J2437" s="1">
        <v>151.5</v>
      </c>
      <c r="K2437" s="1">
        <v>24.98</v>
      </c>
      <c r="L2437" s="1">
        <v>54.81</v>
      </c>
      <c r="M2437" s="1">
        <v>17.09</v>
      </c>
      <c r="N2437" s="1">
        <v>27.19</v>
      </c>
      <c r="O2437" s="2">
        <f t="shared" si="38"/>
        <v>3482.9700000000003</v>
      </c>
    </row>
    <row r="2438" spans="1:15" x14ac:dyDescent="0.3">
      <c r="A2438" s="1" t="s">
        <v>7</v>
      </c>
      <c r="B2438" s="1">
        <v>12</v>
      </c>
      <c r="C2438" s="6">
        <v>0.54166666666666663</v>
      </c>
      <c r="D2438" s="1">
        <v>108.5</v>
      </c>
      <c r="E2438" s="1">
        <v>97.82</v>
      </c>
      <c r="F2438" s="1">
        <v>202.86</v>
      </c>
      <c r="G2438" s="1">
        <v>132.71</v>
      </c>
      <c r="H2438" s="1">
        <v>1403.05</v>
      </c>
      <c r="I2438" s="1">
        <v>877.26</v>
      </c>
      <c r="J2438" s="1">
        <v>157.82</v>
      </c>
      <c r="K2438" s="1">
        <v>26.1</v>
      </c>
      <c r="L2438" s="1">
        <v>56.73</v>
      </c>
      <c r="M2438" s="1">
        <v>17.77</v>
      </c>
      <c r="N2438" s="1">
        <v>28.11</v>
      </c>
      <c r="O2438" s="2">
        <f t="shared" si="38"/>
        <v>3108.73</v>
      </c>
    </row>
    <row r="2439" spans="1:15" x14ac:dyDescent="0.3">
      <c r="A2439" s="1" t="s">
        <v>7</v>
      </c>
      <c r="B2439" s="1">
        <v>12</v>
      </c>
      <c r="C2439" s="6">
        <v>0.58333333333333337</v>
      </c>
      <c r="D2439" s="1">
        <v>79.22</v>
      </c>
      <c r="E2439" s="1">
        <v>74.599999999999994</v>
      </c>
      <c r="F2439" s="1">
        <v>152.19</v>
      </c>
      <c r="G2439" s="1">
        <v>101.17</v>
      </c>
      <c r="H2439" s="1">
        <v>1470.82</v>
      </c>
      <c r="I2439" s="1">
        <v>699.32</v>
      </c>
      <c r="J2439" s="1">
        <v>120</v>
      </c>
      <c r="K2439" s="1">
        <v>20.14</v>
      </c>
      <c r="L2439" s="1">
        <v>42.7</v>
      </c>
      <c r="M2439" s="1">
        <v>16.260000000000002</v>
      </c>
      <c r="N2439" s="1">
        <v>21.4</v>
      </c>
      <c r="O2439" s="2">
        <f t="shared" si="38"/>
        <v>2797.82</v>
      </c>
    </row>
    <row r="2440" spans="1:15" x14ac:dyDescent="0.3">
      <c r="A2440" s="1" t="s">
        <v>7</v>
      </c>
      <c r="B2440" s="1">
        <v>12</v>
      </c>
      <c r="C2440" s="6">
        <v>0.625</v>
      </c>
      <c r="D2440" s="1">
        <v>71.98</v>
      </c>
      <c r="E2440" s="1">
        <v>71.27</v>
      </c>
      <c r="F2440" s="1">
        <v>144.96</v>
      </c>
      <c r="G2440" s="1">
        <v>96.64</v>
      </c>
      <c r="H2440" s="1">
        <v>1342.37</v>
      </c>
      <c r="I2440" s="1">
        <v>488.57</v>
      </c>
      <c r="J2440" s="1">
        <v>114.58</v>
      </c>
      <c r="K2440" s="1">
        <v>19.14</v>
      </c>
      <c r="L2440" s="1">
        <v>39.81</v>
      </c>
      <c r="M2440" s="1">
        <v>9.9700000000000006</v>
      </c>
      <c r="N2440" s="1">
        <v>20.059999999999999</v>
      </c>
      <c r="O2440" s="2">
        <f t="shared" si="38"/>
        <v>2419.3499999999995</v>
      </c>
    </row>
    <row r="2441" spans="1:15" x14ac:dyDescent="0.3">
      <c r="A2441" s="1" t="s">
        <v>7</v>
      </c>
      <c r="B2441" s="1">
        <v>12</v>
      </c>
      <c r="C2441" s="6">
        <v>0.66666666666666663</v>
      </c>
      <c r="D2441" s="1">
        <v>75.44</v>
      </c>
      <c r="E2441" s="1">
        <v>81.52</v>
      </c>
      <c r="F2441" s="1">
        <v>173.01</v>
      </c>
      <c r="G2441" s="1">
        <v>113.01</v>
      </c>
      <c r="H2441" s="1">
        <v>1040.19</v>
      </c>
      <c r="I2441" s="1">
        <v>1129.7</v>
      </c>
      <c r="J2441" s="1">
        <v>133.81</v>
      </c>
      <c r="K2441" s="1">
        <v>21.34</v>
      </c>
      <c r="L2441" s="1">
        <v>44.84</v>
      </c>
      <c r="M2441" s="1">
        <v>6.52</v>
      </c>
      <c r="N2441" s="1">
        <v>20.74</v>
      </c>
      <c r="O2441" s="2">
        <f t="shared" si="38"/>
        <v>2840.12</v>
      </c>
    </row>
    <row r="2442" spans="1:15" x14ac:dyDescent="0.3">
      <c r="A2442" s="1" t="s">
        <v>7</v>
      </c>
      <c r="B2442" s="1">
        <v>12</v>
      </c>
      <c r="C2442" s="6">
        <v>0.70833333333333337</v>
      </c>
      <c r="D2442" s="1">
        <v>23.04</v>
      </c>
      <c r="E2442" s="1">
        <v>24.11</v>
      </c>
      <c r="F2442" s="1">
        <v>57.89</v>
      </c>
      <c r="G2442" s="1">
        <v>39.33</v>
      </c>
      <c r="H2442" s="1">
        <v>672.9</v>
      </c>
      <c r="I2442" s="1">
        <v>319.31</v>
      </c>
      <c r="J2442" s="1">
        <v>47.02</v>
      </c>
      <c r="K2442" s="1">
        <v>6.45</v>
      </c>
      <c r="L2442" s="1">
        <v>15.23</v>
      </c>
      <c r="M2442" s="1">
        <v>7.45</v>
      </c>
      <c r="N2442" s="1">
        <v>6.85</v>
      </c>
      <c r="O2442" s="2">
        <f t="shared" si="38"/>
        <v>1219.58</v>
      </c>
    </row>
    <row r="2443" spans="1:15" x14ac:dyDescent="0.3">
      <c r="A2443" s="1" t="s">
        <v>7</v>
      </c>
      <c r="B2443" s="1">
        <v>12</v>
      </c>
      <c r="C2443" s="6">
        <v>0.75</v>
      </c>
      <c r="D2443" s="1">
        <v>0.93</v>
      </c>
      <c r="E2443" s="1">
        <v>0.75</v>
      </c>
      <c r="F2443" s="1">
        <v>2.34</v>
      </c>
      <c r="G2443" s="1">
        <v>1.59</v>
      </c>
      <c r="H2443" s="1">
        <v>238.68</v>
      </c>
      <c r="I2443" s="1">
        <v>437.36</v>
      </c>
      <c r="J2443" s="1">
        <v>2.0499999999999998</v>
      </c>
      <c r="K2443" s="1">
        <v>0.19</v>
      </c>
      <c r="L2443" s="1">
        <v>0.61</v>
      </c>
      <c r="M2443" s="1">
        <v>1.1000000000000001</v>
      </c>
      <c r="N2443" s="1">
        <v>0.22</v>
      </c>
      <c r="O2443" s="2">
        <f t="shared" si="38"/>
        <v>685.82000000000016</v>
      </c>
    </row>
    <row r="2444" spans="1:15" x14ac:dyDescent="0.3">
      <c r="A2444" s="1" t="s">
        <v>7</v>
      </c>
      <c r="B2444" s="1">
        <v>12</v>
      </c>
      <c r="C2444" s="6">
        <v>0.79166666666666663</v>
      </c>
      <c r="D2444" s="1">
        <v>0</v>
      </c>
      <c r="E2444" s="1">
        <v>0</v>
      </c>
      <c r="F2444" s="1">
        <v>0</v>
      </c>
      <c r="G2444" s="1">
        <v>0</v>
      </c>
      <c r="H2444" s="1">
        <v>8.11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2">
        <f t="shared" si="38"/>
        <v>8.11</v>
      </c>
    </row>
    <row r="2445" spans="1:15" x14ac:dyDescent="0.3">
      <c r="A2445" s="1" t="s">
        <v>7</v>
      </c>
      <c r="B2445" s="1">
        <v>12</v>
      </c>
      <c r="C2445" s="6">
        <v>0.83333333333333337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2">
        <f t="shared" si="38"/>
        <v>0</v>
      </c>
    </row>
    <row r="2446" spans="1:15" x14ac:dyDescent="0.3">
      <c r="A2446" s="1" t="s">
        <v>7</v>
      </c>
      <c r="B2446" s="1">
        <v>12</v>
      </c>
      <c r="C2446" s="6">
        <v>0.875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2">
        <f t="shared" si="38"/>
        <v>0</v>
      </c>
    </row>
    <row r="2447" spans="1:15" x14ac:dyDescent="0.3">
      <c r="A2447" s="1" t="s">
        <v>7</v>
      </c>
      <c r="B2447" s="1">
        <v>12</v>
      </c>
      <c r="C2447" s="6">
        <v>0.91666666666666663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2">
        <f t="shared" si="38"/>
        <v>0</v>
      </c>
    </row>
    <row r="2448" spans="1:15" x14ac:dyDescent="0.3">
      <c r="A2448" s="1" t="s">
        <v>7</v>
      </c>
      <c r="B2448" s="1">
        <v>12</v>
      </c>
      <c r="C2448" s="6">
        <v>0.95833333333333337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2">
        <f t="shared" si="38"/>
        <v>0</v>
      </c>
    </row>
    <row r="2449" spans="1:15" x14ac:dyDescent="0.3">
      <c r="A2449" s="1" t="s">
        <v>7</v>
      </c>
      <c r="B2449" s="1">
        <v>13</v>
      </c>
      <c r="C2449" s="6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2">
        <f t="shared" si="38"/>
        <v>0</v>
      </c>
    </row>
    <row r="2450" spans="1:15" x14ac:dyDescent="0.3">
      <c r="A2450" s="1" t="s">
        <v>7</v>
      </c>
      <c r="B2450" s="1">
        <v>13</v>
      </c>
      <c r="C2450" s="6">
        <v>4.1666666666666664E-2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2">
        <f t="shared" si="38"/>
        <v>0</v>
      </c>
    </row>
    <row r="2451" spans="1:15" x14ac:dyDescent="0.3">
      <c r="A2451" s="1" t="s">
        <v>7</v>
      </c>
      <c r="B2451" s="1">
        <v>13</v>
      </c>
      <c r="C2451" s="6">
        <v>8.3333333333333329E-2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2">
        <f t="shared" si="38"/>
        <v>0</v>
      </c>
    </row>
    <row r="2452" spans="1:15" x14ac:dyDescent="0.3">
      <c r="A2452" s="1" t="s">
        <v>7</v>
      </c>
      <c r="B2452" s="1">
        <v>13</v>
      </c>
      <c r="C2452" s="6">
        <v>0.125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2">
        <f t="shared" si="38"/>
        <v>0</v>
      </c>
    </row>
    <row r="2453" spans="1:15" x14ac:dyDescent="0.3">
      <c r="A2453" s="1" t="s">
        <v>7</v>
      </c>
      <c r="B2453" s="1">
        <v>13</v>
      </c>
      <c r="C2453" s="6">
        <v>0.16666666666666666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2">
        <f t="shared" si="38"/>
        <v>0</v>
      </c>
    </row>
    <row r="2454" spans="1:15" x14ac:dyDescent="0.3">
      <c r="A2454" s="1" t="s">
        <v>7</v>
      </c>
      <c r="B2454" s="1">
        <v>13</v>
      </c>
      <c r="C2454" s="6">
        <v>0.20833333333333334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2">
        <f t="shared" si="38"/>
        <v>0</v>
      </c>
    </row>
    <row r="2455" spans="1:15" x14ac:dyDescent="0.3">
      <c r="A2455" s="1" t="s">
        <v>7</v>
      </c>
      <c r="B2455" s="1">
        <v>13</v>
      </c>
      <c r="C2455" s="6">
        <v>0.25</v>
      </c>
      <c r="D2455" s="1">
        <v>0</v>
      </c>
      <c r="E2455" s="1">
        <v>0</v>
      </c>
      <c r="F2455" s="1">
        <v>0</v>
      </c>
      <c r="G2455" s="1">
        <v>0</v>
      </c>
      <c r="H2455" s="1">
        <v>8.4499999999999993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2">
        <f t="shared" si="38"/>
        <v>8.4499999999999993</v>
      </c>
    </row>
    <row r="2456" spans="1:15" x14ac:dyDescent="0.3">
      <c r="A2456" s="1" t="s">
        <v>7</v>
      </c>
      <c r="B2456" s="1">
        <v>13</v>
      </c>
      <c r="C2456" s="6">
        <v>0.29166666666666669</v>
      </c>
      <c r="D2456" s="1">
        <v>1</v>
      </c>
      <c r="E2456" s="1">
        <v>1.67</v>
      </c>
      <c r="F2456" s="1">
        <v>3.48</v>
      </c>
      <c r="G2456" s="1">
        <v>2.11</v>
      </c>
      <c r="H2456" s="1">
        <v>94.28</v>
      </c>
      <c r="I2456" s="1">
        <v>385.62</v>
      </c>
      <c r="J2456" s="1">
        <v>2.4700000000000002</v>
      </c>
      <c r="K2456" s="1">
        <v>0.34</v>
      </c>
      <c r="L2456" s="1">
        <v>0.59</v>
      </c>
      <c r="M2456" s="1">
        <v>0.79</v>
      </c>
      <c r="N2456" s="1">
        <v>0.15</v>
      </c>
      <c r="O2456" s="2">
        <f t="shared" si="38"/>
        <v>492.5</v>
      </c>
    </row>
    <row r="2457" spans="1:15" x14ac:dyDescent="0.3">
      <c r="A2457" s="1" t="s">
        <v>7</v>
      </c>
      <c r="B2457" s="1">
        <v>13</v>
      </c>
      <c r="C2457" s="6">
        <v>0.33333333333333331</v>
      </c>
      <c r="D2457" s="1">
        <v>22.09</v>
      </c>
      <c r="E2457" s="1">
        <v>27.59</v>
      </c>
      <c r="F2457" s="1">
        <v>53.3</v>
      </c>
      <c r="G2457" s="1">
        <v>30.46</v>
      </c>
      <c r="H2457" s="1">
        <v>480.17</v>
      </c>
      <c r="I2457" s="1">
        <v>1362.4</v>
      </c>
      <c r="J2457" s="1">
        <v>42.02</v>
      </c>
      <c r="K2457" s="1">
        <v>6.8</v>
      </c>
      <c r="L2457" s="1">
        <v>12.81</v>
      </c>
      <c r="M2457" s="1">
        <v>2.84</v>
      </c>
      <c r="N2457" s="1">
        <v>3.44</v>
      </c>
      <c r="O2457" s="2">
        <f t="shared" si="38"/>
        <v>2043.92</v>
      </c>
    </row>
    <row r="2458" spans="1:15" x14ac:dyDescent="0.3">
      <c r="A2458" s="1" t="s">
        <v>7</v>
      </c>
      <c r="B2458" s="1">
        <v>13</v>
      </c>
      <c r="C2458" s="6">
        <v>0.375</v>
      </c>
      <c r="D2458" s="1">
        <v>49.83</v>
      </c>
      <c r="E2458" s="1">
        <v>53.16</v>
      </c>
      <c r="F2458" s="1">
        <v>105.63</v>
      </c>
      <c r="G2458" s="1">
        <v>62.98</v>
      </c>
      <c r="H2458" s="1">
        <v>919.92</v>
      </c>
      <c r="I2458" s="1">
        <v>2006.2</v>
      </c>
      <c r="J2458" s="1">
        <v>85.66</v>
      </c>
      <c r="K2458" s="1">
        <v>13.47</v>
      </c>
      <c r="L2458" s="1">
        <v>29.43</v>
      </c>
      <c r="M2458" s="1">
        <v>8.85</v>
      </c>
      <c r="N2458" s="1">
        <v>15.17</v>
      </c>
      <c r="O2458" s="2">
        <f t="shared" si="38"/>
        <v>3350.2999999999997</v>
      </c>
    </row>
    <row r="2459" spans="1:15" x14ac:dyDescent="0.3">
      <c r="A2459" s="1" t="s">
        <v>7</v>
      </c>
      <c r="B2459" s="1">
        <v>13</v>
      </c>
      <c r="C2459" s="6">
        <v>0.41666666666666669</v>
      </c>
      <c r="D2459" s="1">
        <v>2.64</v>
      </c>
      <c r="E2459" s="1">
        <v>2.74</v>
      </c>
      <c r="F2459" s="1">
        <v>5.5</v>
      </c>
      <c r="G2459" s="1">
        <v>3.47</v>
      </c>
      <c r="H2459" s="1">
        <v>1273.31</v>
      </c>
      <c r="I2459" s="1">
        <v>2019.2</v>
      </c>
      <c r="J2459" s="1">
        <v>4.41</v>
      </c>
      <c r="K2459" s="1">
        <v>0.71</v>
      </c>
      <c r="L2459" s="1">
        <v>1.55</v>
      </c>
      <c r="M2459" s="1">
        <v>13.72</v>
      </c>
      <c r="N2459" s="1">
        <v>0.78</v>
      </c>
      <c r="O2459" s="2">
        <f t="shared" si="38"/>
        <v>3328.0299999999997</v>
      </c>
    </row>
    <row r="2460" spans="1:15" x14ac:dyDescent="0.3">
      <c r="A2460" s="1" t="s">
        <v>7</v>
      </c>
      <c r="B2460" s="1">
        <v>13</v>
      </c>
      <c r="C2460" s="6">
        <v>0.45833333333333331</v>
      </c>
      <c r="D2460" s="1">
        <v>34.78</v>
      </c>
      <c r="E2460" s="1">
        <v>32.08</v>
      </c>
      <c r="F2460" s="1">
        <v>65.319999999999993</v>
      </c>
      <c r="G2460" s="1">
        <v>43.4</v>
      </c>
      <c r="H2460" s="1">
        <v>1514.71</v>
      </c>
      <c r="I2460" s="1">
        <v>2004.1</v>
      </c>
      <c r="J2460" s="1">
        <v>51.64</v>
      </c>
      <c r="K2460" s="1">
        <v>8.7100000000000009</v>
      </c>
      <c r="L2460" s="1">
        <v>18.420000000000002</v>
      </c>
      <c r="M2460" s="1">
        <v>14.96</v>
      </c>
      <c r="N2460" s="1">
        <v>9.2799999999999994</v>
      </c>
      <c r="O2460" s="2">
        <f t="shared" si="38"/>
        <v>3797.4</v>
      </c>
    </row>
    <row r="2461" spans="1:15" x14ac:dyDescent="0.3">
      <c r="A2461" s="1" t="s">
        <v>7</v>
      </c>
      <c r="B2461" s="1">
        <v>13</v>
      </c>
      <c r="C2461" s="6">
        <v>0.5</v>
      </c>
      <c r="D2461" s="1">
        <v>29.18</v>
      </c>
      <c r="E2461" s="1">
        <v>27.02</v>
      </c>
      <c r="F2461" s="1">
        <v>55.1</v>
      </c>
      <c r="G2461" s="1">
        <v>36.65</v>
      </c>
      <c r="H2461" s="1">
        <v>1533.6</v>
      </c>
      <c r="I2461" s="1">
        <v>907.82</v>
      </c>
      <c r="J2461" s="1">
        <v>43.51</v>
      </c>
      <c r="K2461" s="1">
        <v>7.34</v>
      </c>
      <c r="L2461" s="1">
        <v>15.49</v>
      </c>
      <c r="M2461" s="1">
        <v>14</v>
      </c>
      <c r="N2461" s="1">
        <v>7.81</v>
      </c>
      <c r="O2461" s="2">
        <f t="shared" si="38"/>
        <v>2677.52</v>
      </c>
    </row>
    <row r="2462" spans="1:15" x14ac:dyDescent="0.3">
      <c r="A2462" s="1" t="s">
        <v>7</v>
      </c>
      <c r="B2462" s="1">
        <v>13</v>
      </c>
      <c r="C2462" s="6">
        <v>0.54166666666666663</v>
      </c>
      <c r="D2462" s="1">
        <v>44.77</v>
      </c>
      <c r="E2462" s="1">
        <v>41.29</v>
      </c>
      <c r="F2462" s="1">
        <v>84.45</v>
      </c>
      <c r="G2462" s="1">
        <v>56</v>
      </c>
      <c r="H2462" s="1">
        <v>1535.69</v>
      </c>
      <c r="I2462" s="1">
        <v>921.82</v>
      </c>
      <c r="J2462" s="1">
        <v>66.44</v>
      </c>
      <c r="K2462" s="1">
        <v>11.19</v>
      </c>
      <c r="L2462" s="1">
        <v>23.7</v>
      </c>
      <c r="M2462" s="1">
        <v>19.649999999999999</v>
      </c>
      <c r="N2462" s="1">
        <v>11.92</v>
      </c>
      <c r="O2462" s="2">
        <f t="shared" si="38"/>
        <v>2816.92</v>
      </c>
    </row>
    <row r="2463" spans="1:15" x14ac:dyDescent="0.3">
      <c r="A2463" s="1" t="s">
        <v>7</v>
      </c>
      <c r="B2463" s="1">
        <v>13</v>
      </c>
      <c r="C2463" s="6">
        <v>0.58333333333333337</v>
      </c>
      <c r="D2463" s="1">
        <v>50.9</v>
      </c>
      <c r="E2463" s="1">
        <v>48.12</v>
      </c>
      <c r="F2463" s="1">
        <v>97.75</v>
      </c>
      <c r="G2463" s="1">
        <v>65.25</v>
      </c>
      <c r="H2463" s="1">
        <v>1523.1</v>
      </c>
      <c r="I2463" s="1">
        <v>793.08</v>
      </c>
      <c r="J2463" s="1">
        <v>77.39</v>
      </c>
      <c r="K2463" s="1">
        <v>13.04</v>
      </c>
      <c r="L2463" s="1">
        <v>27.55</v>
      </c>
      <c r="M2463" s="1">
        <v>19.04</v>
      </c>
      <c r="N2463" s="1">
        <v>13.85</v>
      </c>
      <c r="O2463" s="2">
        <f t="shared" si="38"/>
        <v>2729.0699999999997</v>
      </c>
    </row>
    <row r="2464" spans="1:15" x14ac:dyDescent="0.3">
      <c r="A2464" s="1" t="s">
        <v>7</v>
      </c>
      <c r="B2464" s="1">
        <v>13</v>
      </c>
      <c r="C2464" s="6">
        <v>0.625</v>
      </c>
      <c r="D2464" s="1">
        <v>65.37</v>
      </c>
      <c r="E2464" s="1">
        <v>64.91</v>
      </c>
      <c r="F2464" s="1">
        <v>131.72999999999999</v>
      </c>
      <c r="G2464" s="1">
        <v>88.02</v>
      </c>
      <c r="H2464" s="1">
        <v>1327</v>
      </c>
      <c r="I2464" s="1">
        <v>606.57000000000005</v>
      </c>
      <c r="J2464" s="1">
        <v>104.34</v>
      </c>
      <c r="K2464" s="1">
        <v>17.45</v>
      </c>
      <c r="L2464" s="1">
        <v>36.29</v>
      </c>
      <c r="M2464" s="1">
        <v>17.13</v>
      </c>
      <c r="N2464" s="1">
        <v>18.309999999999999</v>
      </c>
      <c r="O2464" s="2">
        <f t="shared" si="38"/>
        <v>2477.12</v>
      </c>
    </row>
    <row r="2465" spans="1:15" x14ac:dyDescent="0.3">
      <c r="A2465" s="1" t="s">
        <v>7</v>
      </c>
      <c r="B2465" s="1">
        <v>13</v>
      </c>
      <c r="C2465" s="6">
        <v>0.66666666666666663</v>
      </c>
      <c r="D2465" s="1">
        <v>65.959999999999994</v>
      </c>
      <c r="E2465" s="1">
        <v>71.319999999999993</v>
      </c>
      <c r="F2465" s="1">
        <v>150.58000000000001</v>
      </c>
      <c r="G2465" s="1">
        <v>99.05</v>
      </c>
      <c r="H2465" s="1">
        <v>1027.24</v>
      </c>
      <c r="I2465" s="1">
        <v>343.42</v>
      </c>
      <c r="J2465" s="1">
        <v>117.25</v>
      </c>
      <c r="K2465" s="1">
        <v>18.829999999999998</v>
      </c>
      <c r="L2465" s="1">
        <v>39.479999999999997</v>
      </c>
      <c r="M2465" s="1">
        <v>13.99</v>
      </c>
      <c r="N2465" s="1">
        <v>18.28</v>
      </c>
      <c r="O2465" s="2">
        <f t="shared" si="38"/>
        <v>1965.4</v>
      </c>
    </row>
    <row r="2466" spans="1:15" x14ac:dyDescent="0.3">
      <c r="A2466" s="1" t="s">
        <v>7</v>
      </c>
      <c r="B2466" s="1">
        <v>13</v>
      </c>
      <c r="C2466" s="6">
        <v>0.70833333333333337</v>
      </c>
      <c r="D2466" s="1">
        <v>40.159999999999997</v>
      </c>
      <c r="E2466" s="1">
        <v>42.59</v>
      </c>
      <c r="F2466" s="1">
        <v>104.6</v>
      </c>
      <c r="G2466" s="1">
        <v>69.02</v>
      </c>
      <c r="H2466" s="1">
        <v>648</v>
      </c>
      <c r="I2466" s="1">
        <v>279.39</v>
      </c>
      <c r="J2466" s="1">
        <v>81.7</v>
      </c>
      <c r="K2466" s="1">
        <v>11.72</v>
      </c>
      <c r="L2466" s="1">
        <v>25.53</v>
      </c>
      <c r="M2466" s="1">
        <v>9.5399999999999991</v>
      </c>
      <c r="N2466" s="1">
        <v>11.42</v>
      </c>
      <c r="O2466" s="2">
        <f t="shared" si="38"/>
        <v>1323.67</v>
      </c>
    </row>
    <row r="2467" spans="1:15" x14ac:dyDescent="0.3">
      <c r="A2467" s="1" t="s">
        <v>7</v>
      </c>
      <c r="B2467" s="1">
        <v>13</v>
      </c>
      <c r="C2467" s="6">
        <v>0.75</v>
      </c>
      <c r="D2467" s="1">
        <v>0.97</v>
      </c>
      <c r="E2467" s="1">
        <v>0.8</v>
      </c>
      <c r="F2467" s="1">
        <v>2.39</v>
      </c>
      <c r="G2467" s="1">
        <v>1.61</v>
      </c>
      <c r="H2467" s="1">
        <v>216.28</v>
      </c>
      <c r="I2467" s="1">
        <v>151.49</v>
      </c>
      <c r="J2467" s="1">
        <v>2.06</v>
      </c>
      <c r="K2467" s="1">
        <v>0.2</v>
      </c>
      <c r="L2467" s="1">
        <v>0.63</v>
      </c>
      <c r="M2467" s="1">
        <v>4.28</v>
      </c>
      <c r="N2467" s="1">
        <v>0.24</v>
      </c>
      <c r="O2467" s="2">
        <f t="shared" si="38"/>
        <v>380.95</v>
      </c>
    </row>
    <row r="2468" spans="1:15" x14ac:dyDescent="0.3">
      <c r="A2468" s="1" t="s">
        <v>7</v>
      </c>
      <c r="B2468" s="1">
        <v>13</v>
      </c>
      <c r="C2468" s="6">
        <v>0.79166666666666663</v>
      </c>
      <c r="D2468" s="1">
        <v>0</v>
      </c>
      <c r="E2468" s="1">
        <v>0</v>
      </c>
      <c r="F2468" s="1">
        <v>0</v>
      </c>
      <c r="G2468" s="1">
        <v>0</v>
      </c>
      <c r="H2468" s="1">
        <v>8.09</v>
      </c>
      <c r="I2468" s="1">
        <v>0</v>
      </c>
      <c r="J2468" s="1">
        <v>0</v>
      </c>
      <c r="K2468" s="1">
        <v>0</v>
      </c>
      <c r="L2468" s="1">
        <v>0</v>
      </c>
      <c r="M2468" s="1">
        <v>0.32</v>
      </c>
      <c r="N2468" s="1">
        <v>0</v>
      </c>
      <c r="O2468" s="2">
        <f t="shared" si="38"/>
        <v>8.41</v>
      </c>
    </row>
    <row r="2469" spans="1:15" x14ac:dyDescent="0.3">
      <c r="A2469" s="1" t="s">
        <v>7</v>
      </c>
      <c r="B2469" s="1">
        <v>13</v>
      </c>
      <c r="C2469" s="6">
        <v>0.83333333333333337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2">
        <f t="shared" si="38"/>
        <v>0</v>
      </c>
    </row>
    <row r="2470" spans="1:15" x14ac:dyDescent="0.3">
      <c r="A2470" s="1" t="s">
        <v>7</v>
      </c>
      <c r="B2470" s="1">
        <v>13</v>
      </c>
      <c r="C2470" s="6">
        <v>0.875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2">
        <f t="shared" si="38"/>
        <v>0</v>
      </c>
    </row>
    <row r="2471" spans="1:15" x14ac:dyDescent="0.3">
      <c r="A2471" s="1" t="s">
        <v>7</v>
      </c>
      <c r="B2471" s="1">
        <v>13</v>
      </c>
      <c r="C2471" s="6">
        <v>0.91666666666666663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2">
        <f t="shared" si="38"/>
        <v>0</v>
      </c>
    </row>
    <row r="2472" spans="1:15" x14ac:dyDescent="0.3">
      <c r="A2472" s="1" t="s">
        <v>7</v>
      </c>
      <c r="B2472" s="1">
        <v>13</v>
      </c>
      <c r="C2472" s="6">
        <v>0.95833333333333337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2">
        <f t="shared" si="38"/>
        <v>0</v>
      </c>
    </row>
    <row r="2473" spans="1:15" x14ac:dyDescent="0.3">
      <c r="A2473" s="1" t="s">
        <v>7</v>
      </c>
      <c r="B2473" s="1">
        <v>14</v>
      </c>
      <c r="C2473" s="6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2">
        <f t="shared" si="38"/>
        <v>0</v>
      </c>
    </row>
    <row r="2474" spans="1:15" x14ac:dyDescent="0.3">
      <c r="A2474" s="1" t="s">
        <v>7</v>
      </c>
      <c r="B2474" s="1">
        <v>14</v>
      </c>
      <c r="C2474" s="6">
        <v>4.1666666666666664E-2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2">
        <f t="shared" si="38"/>
        <v>0</v>
      </c>
    </row>
    <row r="2475" spans="1:15" x14ac:dyDescent="0.3">
      <c r="A2475" s="1" t="s">
        <v>7</v>
      </c>
      <c r="B2475" s="1">
        <v>14</v>
      </c>
      <c r="C2475" s="6">
        <v>8.3333333333333329E-2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2">
        <f t="shared" si="38"/>
        <v>0</v>
      </c>
    </row>
    <row r="2476" spans="1:15" x14ac:dyDescent="0.3">
      <c r="A2476" s="1" t="s">
        <v>7</v>
      </c>
      <c r="B2476" s="1">
        <v>14</v>
      </c>
      <c r="C2476" s="6">
        <v>0.125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2">
        <f t="shared" si="38"/>
        <v>0</v>
      </c>
    </row>
    <row r="2477" spans="1:15" x14ac:dyDescent="0.3">
      <c r="A2477" s="1" t="s">
        <v>7</v>
      </c>
      <c r="B2477" s="1">
        <v>14</v>
      </c>
      <c r="C2477" s="6">
        <v>0.16666666666666666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2">
        <f t="shared" si="38"/>
        <v>0</v>
      </c>
    </row>
    <row r="2478" spans="1:15" x14ac:dyDescent="0.3">
      <c r="A2478" s="1" t="s">
        <v>7</v>
      </c>
      <c r="B2478" s="1">
        <v>14</v>
      </c>
      <c r="C2478" s="6">
        <v>0.20833333333333334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2">
        <f t="shared" si="38"/>
        <v>0</v>
      </c>
    </row>
    <row r="2479" spans="1:15" x14ac:dyDescent="0.3">
      <c r="A2479" s="1" t="s">
        <v>7</v>
      </c>
      <c r="B2479" s="1">
        <v>14</v>
      </c>
      <c r="C2479" s="6">
        <v>0.25</v>
      </c>
      <c r="D2479" s="1">
        <v>0</v>
      </c>
      <c r="E2479" s="1">
        <v>0</v>
      </c>
      <c r="F2479" s="1">
        <v>0</v>
      </c>
      <c r="G2479" s="1">
        <v>0</v>
      </c>
      <c r="H2479" s="1">
        <v>8.2799999999999994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2">
        <f t="shared" si="38"/>
        <v>8.2799999999999994</v>
      </c>
    </row>
    <row r="2480" spans="1:15" x14ac:dyDescent="0.3">
      <c r="A2480" s="1" t="s">
        <v>7</v>
      </c>
      <c r="B2480" s="1">
        <v>14</v>
      </c>
      <c r="C2480" s="6">
        <v>0.29166666666666669</v>
      </c>
      <c r="D2480" s="1">
        <v>6.77</v>
      </c>
      <c r="E2480" s="1">
        <v>7.24</v>
      </c>
      <c r="F2480" s="1">
        <v>15.02</v>
      </c>
      <c r="G2480" s="1">
        <v>9.7799999999999994</v>
      </c>
      <c r="H2480" s="1">
        <v>91.28</v>
      </c>
      <c r="I2480" s="1">
        <v>28.309000000000001</v>
      </c>
      <c r="J2480" s="1">
        <v>11.93</v>
      </c>
      <c r="K2480" s="1">
        <v>1.91</v>
      </c>
      <c r="L2480" s="1">
        <v>3.94</v>
      </c>
      <c r="M2480" s="1">
        <v>0.66</v>
      </c>
      <c r="N2480" s="1">
        <v>1.87</v>
      </c>
      <c r="O2480" s="2">
        <f t="shared" si="38"/>
        <v>178.709</v>
      </c>
    </row>
    <row r="2481" spans="1:15" x14ac:dyDescent="0.3">
      <c r="A2481" s="1" t="s">
        <v>7</v>
      </c>
      <c r="B2481" s="1">
        <v>14</v>
      </c>
      <c r="C2481" s="6">
        <v>0.33333333333333331</v>
      </c>
      <c r="D2481" s="1">
        <v>72.849999999999994</v>
      </c>
      <c r="E2481" s="1">
        <v>55.12</v>
      </c>
      <c r="F2481" s="1">
        <v>101.6</v>
      </c>
      <c r="G2481" s="1">
        <v>74.37</v>
      </c>
      <c r="H2481" s="1">
        <v>170.46</v>
      </c>
      <c r="I2481" s="1">
        <v>260.35000000000002</v>
      </c>
      <c r="J2481" s="1">
        <v>97.31</v>
      </c>
      <c r="K2481" s="1">
        <v>13.47</v>
      </c>
      <c r="L2481" s="1">
        <v>40.049999999999997</v>
      </c>
      <c r="M2481" s="1">
        <v>3.26</v>
      </c>
      <c r="N2481" s="1">
        <v>18.53</v>
      </c>
      <c r="O2481" s="2">
        <f t="shared" si="38"/>
        <v>907.36999999999989</v>
      </c>
    </row>
    <row r="2482" spans="1:15" x14ac:dyDescent="0.3">
      <c r="A2482" s="1" t="s">
        <v>7</v>
      </c>
      <c r="B2482" s="1">
        <v>14</v>
      </c>
      <c r="C2482" s="6">
        <v>0.375</v>
      </c>
      <c r="D2482" s="1">
        <v>116.82</v>
      </c>
      <c r="E2482" s="1">
        <v>97.76</v>
      </c>
      <c r="F2482" s="1">
        <v>195.89</v>
      </c>
      <c r="G2482" s="1">
        <v>132</v>
      </c>
      <c r="H2482" s="1">
        <v>225.16</v>
      </c>
      <c r="I2482" s="1">
        <v>353.01</v>
      </c>
      <c r="J2482" s="1">
        <v>167.75</v>
      </c>
      <c r="K2482" s="1">
        <v>24.4</v>
      </c>
      <c r="L2482" s="1">
        <v>64.22</v>
      </c>
      <c r="M2482" s="1">
        <v>7.08</v>
      </c>
      <c r="N2482" s="1">
        <v>30.77</v>
      </c>
      <c r="O2482" s="2">
        <f t="shared" si="38"/>
        <v>1414.86</v>
      </c>
    </row>
    <row r="2483" spans="1:15" x14ac:dyDescent="0.3">
      <c r="A2483" s="1" t="s">
        <v>7</v>
      </c>
      <c r="B2483" s="1">
        <v>14</v>
      </c>
      <c r="C2483" s="6">
        <v>0.41666666666666669</v>
      </c>
      <c r="D2483" s="1">
        <v>76.75</v>
      </c>
      <c r="E2483" s="1">
        <v>72.58</v>
      </c>
      <c r="F2483" s="1">
        <v>150.29</v>
      </c>
      <c r="G2483" s="1">
        <v>98.22</v>
      </c>
      <c r="H2483" s="1">
        <v>290.02999999999997</v>
      </c>
      <c r="I2483" s="1">
        <v>166.69</v>
      </c>
      <c r="J2483" s="1">
        <v>121.4</v>
      </c>
      <c r="K2483" s="1">
        <v>18.98</v>
      </c>
      <c r="L2483" s="1">
        <v>42.96</v>
      </c>
      <c r="M2483" s="1">
        <v>9.64</v>
      </c>
      <c r="N2483" s="1">
        <v>20.86</v>
      </c>
      <c r="O2483" s="2">
        <f t="shared" si="38"/>
        <v>1068.3999999999999</v>
      </c>
    </row>
    <row r="2484" spans="1:15" x14ac:dyDescent="0.3">
      <c r="A2484" s="1" t="s">
        <v>7</v>
      </c>
      <c r="B2484" s="1">
        <v>14</v>
      </c>
      <c r="C2484" s="6">
        <v>0.45833333333333331</v>
      </c>
      <c r="D2484" s="1">
        <v>133.4</v>
      </c>
      <c r="E2484" s="1">
        <v>121.96</v>
      </c>
      <c r="F2484" s="1">
        <v>254.6</v>
      </c>
      <c r="G2484" s="1">
        <v>165.7</v>
      </c>
      <c r="H2484" s="1">
        <v>552.36</v>
      </c>
      <c r="I2484" s="1">
        <v>1317.3</v>
      </c>
      <c r="J2484" s="1">
        <v>203.79</v>
      </c>
      <c r="K2484" s="1">
        <v>31.55</v>
      </c>
      <c r="L2484" s="1">
        <v>73.13</v>
      </c>
      <c r="M2484" s="1">
        <v>12.69</v>
      </c>
      <c r="N2484" s="1">
        <v>35.18</v>
      </c>
      <c r="O2484" s="2">
        <f t="shared" si="38"/>
        <v>2901.66</v>
      </c>
    </row>
    <row r="2485" spans="1:15" x14ac:dyDescent="0.3">
      <c r="A2485" s="1" t="s">
        <v>7</v>
      </c>
      <c r="B2485" s="1">
        <v>14</v>
      </c>
      <c r="C2485" s="6">
        <v>0.5</v>
      </c>
      <c r="D2485" s="1">
        <v>206.04</v>
      </c>
      <c r="E2485" s="1">
        <v>186.12</v>
      </c>
      <c r="F2485" s="1">
        <v>393.84</v>
      </c>
      <c r="G2485" s="1">
        <v>252.93</v>
      </c>
      <c r="H2485" s="1">
        <v>839.43</v>
      </c>
      <c r="I2485" s="1">
        <v>1395.3</v>
      </c>
      <c r="J2485" s="1">
        <v>309.72000000000003</v>
      </c>
      <c r="K2485" s="1">
        <v>47.54</v>
      </c>
      <c r="L2485" s="1">
        <v>111.49</v>
      </c>
      <c r="M2485" s="1">
        <v>3.55</v>
      </c>
      <c r="N2485" s="1">
        <v>53.19</v>
      </c>
      <c r="O2485" s="2">
        <f t="shared" si="38"/>
        <v>3799.15</v>
      </c>
    </row>
    <row r="2486" spans="1:15" x14ac:dyDescent="0.3">
      <c r="A2486" s="1" t="s">
        <v>7</v>
      </c>
      <c r="B2486" s="1">
        <v>14</v>
      </c>
      <c r="C2486" s="6">
        <v>0.54166666666666663</v>
      </c>
      <c r="D2486" s="1">
        <v>226.38</v>
      </c>
      <c r="E2486" s="1">
        <v>200.61</v>
      </c>
      <c r="F2486" s="1">
        <v>424.28</v>
      </c>
      <c r="G2486" s="1">
        <v>272.27</v>
      </c>
      <c r="H2486" s="1">
        <v>1378.75</v>
      </c>
      <c r="I2486" s="1">
        <v>1996.6</v>
      </c>
      <c r="J2486" s="1">
        <v>324.92</v>
      </c>
      <c r="K2486" s="1">
        <v>52.08</v>
      </c>
      <c r="L2486" s="1">
        <v>117.7</v>
      </c>
      <c r="M2486" s="1">
        <v>15.45</v>
      </c>
      <c r="N2486" s="1">
        <v>57.16</v>
      </c>
      <c r="O2486" s="2">
        <f t="shared" si="38"/>
        <v>5066.1999999999989</v>
      </c>
    </row>
    <row r="2487" spans="1:15" x14ac:dyDescent="0.3">
      <c r="A2487" s="1" t="s">
        <v>7</v>
      </c>
      <c r="B2487" s="1">
        <v>14</v>
      </c>
      <c r="C2487" s="6">
        <v>0.58333333333333337</v>
      </c>
      <c r="D2487" s="1">
        <v>219.43</v>
      </c>
      <c r="E2487" s="1">
        <v>208.72</v>
      </c>
      <c r="F2487" s="1">
        <v>443.97</v>
      </c>
      <c r="G2487" s="1">
        <v>283.06</v>
      </c>
      <c r="H2487" s="1">
        <v>1084.73</v>
      </c>
      <c r="I2487" s="1">
        <v>1633.2</v>
      </c>
      <c r="J2487" s="1">
        <v>337.63</v>
      </c>
      <c r="K2487" s="1">
        <v>54.31</v>
      </c>
      <c r="L2487" s="1">
        <v>118.97</v>
      </c>
      <c r="M2487" s="1">
        <v>18.25</v>
      </c>
      <c r="N2487" s="1">
        <v>57.61</v>
      </c>
      <c r="O2487" s="2">
        <f t="shared" si="38"/>
        <v>4459.88</v>
      </c>
    </row>
    <row r="2488" spans="1:15" x14ac:dyDescent="0.3">
      <c r="A2488" s="1" t="s">
        <v>7</v>
      </c>
      <c r="B2488" s="1">
        <v>14</v>
      </c>
      <c r="C2488" s="6">
        <v>0.625</v>
      </c>
      <c r="D2488" s="1">
        <v>171.11</v>
      </c>
      <c r="E2488" s="1">
        <v>180.61</v>
      </c>
      <c r="F2488" s="1">
        <v>393.59</v>
      </c>
      <c r="G2488" s="1">
        <v>244.77</v>
      </c>
      <c r="H2488" s="1">
        <v>546.22</v>
      </c>
      <c r="I2488" s="1">
        <v>257.88</v>
      </c>
      <c r="J2488" s="1">
        <v>295.48</v>
      </c>
      <c r="K2488" s="1">
        <v>46.97</v>
      </c>
      <c r="L2488" s="1">
        <v>98.96</v>
      </c>
      <c r="M2488" s="1">
        <v>10.9</v>
      </c>
      <c r="N2488" s="1">
        <v>47.33</v>
      </c>
      <c r="O2488" s="2">
        <f t="shared" si="38"/>
        <v>2293.8199999999997</v>
      </c>
    </row>
    <row r="2489" spans="1:15" x14ac:dyDescent="0.3">
      <c r="A2489" s="1" t="s">
        <v>7</v>
      </c>
      <c r="B2489" s="1">
        <v>14</v>
      </c>
      <c r="C2489" s="6">
        <v>0.66666666666666663</v>
      </c>
      <c r="D2489" s="1">
        <v>134.4</v>
      </c>
      <c r="E2489" s="1">
        <v>147.51</v>
      </c>
      <c r="F2489" s="1">
        <v>326.7</v>
      </c>
      <c r="G2489" s="1">
        <v>202.06</v>
      </c>
      <c r="H2489" s="1">
        <v>578.04</v>
      </c>
      <c r="I2489" s="1">
        <v>647.41</v>
      </c>
      <c r="J2489" s="1">
        <v>239.38</v>
      </c>
      <c r="K2489" s="1">
        <v>38.729999999999997</v>
      </c>
      <c r="L2489" s="1">
        <v>76.91</v>
      </c>
      <c r="M2489" s="1">
        <v>13.19</v>
      </c>
      <c r="N2489" s="1">
        <v>35.880000000000003</v>
      </c>
      <c r="O2489" s="2">
        <f t="shared" si="38"/>
        <v>2440.21</v>
      </c>
    </row>
    <row r="2490" spans="1:15" x14ac:dyDescent="0.3">
      <c r="A2490" s="1" t="s">
        <v>7</v>
      </c>
      <c r="B2490" s="1">
        <v>14</v>
      </c>
      <c r="C2490" s="6">
        <v>0.70833333333333337</v>
      </c>
      <c r="D2490" s="1">
        <v>90.27</v>
      </c>
      <c r="E2490" s="1">
        <v>100.06</v>
      </c>
      <c r="F2490" s="1">
        <v>230.76</v>
      </c>
      <c r="G2490" s="1">
        <v>137.47999999999999</v>
      </c>
      <c r="H2490" s="1">
        <v>270.32</v>
      </c>
      <c r="I2490" s="1">
        <v>41.97</v>
      </c>
      <c r="J2490" s="1">
        <v>161.94999999999999</v>
      </c>
      <c r="K2490" s="1">
        <v>27.28</v>
      </c>
      <c r="L2490" s="1">
        <v>47.41</v>
      </c>
      <c r="M2490" s="1">
        <v>8.69</v>
      </c>
      <c r="N2490" s="1">
        <v>22.88</v>
      </c>
      <c r="O2490" s="2">
        <f t="shared" si="38"/>
        <v>1139.0700000000002</v>
      </c>
    </row>
    <row r="2491" spans="1:15" x14ac:dyDescent="0.3">
      <c r="A2491" s="1" t="s">
        <v>7</v>
      </c>
      <c r="B2491" s="1">
        <v>14</v>
      </c>
      <c r="C2491" s="6">
        <v>0.75</v>
      </c>
      <c r="D2491" s="1">
        <v>40.78</v>
      </c>
      <c r="E2491" s="1">
        <v>45.81</v>
      </c>
      <c r="F2491" s="1">
        <v>113.11</v>
      </c>
      <c r="G2491" s="1">
        <v>63.55</v>
      </c>
      <c r="H2491" s="1">
        <v>147.37</v>
      </c>
      <c r="I2491" s="1">
        <v>17.89</v>
      </c>
      <c r="J2491" s="1">
        <v>72.489999999999995</v>
      </c>
      <c r="K2491" s="1">
        <v>13.23</v>
      </c>
      <c r="L2491" s="1">
        <v>17.22</v>
      </c>
      <c r="M2491" s="1">
        <v>1.99</v>
      </c>
      <c r="N2491" s="1">
        <v>8.6199999999999992</v>
      </c>
      <c r="O2491" s="2">
        <f t="shared" si="38"/>
        <v>542.06000000000006</v>
      </c>
    </row>
    <row r="2492" spans="1:15" x14ac:dyDescent="0.3">
      <c r="A2492" s="1" t="s">
        <v>7</v>
      </c>
      <c r="B2492" s="1">
        <v>14</v>
      </c>
      <c r="C2492" s="6">
        <v>0.79166666666666663</v>
      </c>
      <c r="D2492" s="1">
        <v>3.67</v>
      </c>
      <c r="E2492" s="1">
        <v>4.91</v>
      </c>
      <c r="F2492" s="1">
        <v>12.74</v>
      </c>
      <c r="G2492" s="1">
        <v>6.5</v>
      </c>
      <c r="H2492" s="1">
        <v>26.63</v>
      </c>
      <c r="I2492" s="1">
        <v>0</v>
      </c>
      <c r="J2492" s="1">
        <v>6.71</v>
      </c>
      <c r="K2492" s="1">
        <v>1.71</v>
      </c>
      <c r="L2492" s="1">
        <v>1.34</v>
      </c>
      <c r="M2492" s="1">
        <v>0.09</v>
      </c>
      <c r="N2492" s="1">
        <v>0.63</v>
      </c>
      <c r="O2492" s="2">
        <f t="shared" si="38"/>
        <v>64.930000000000007</v>
      </c>
    </row>
    <row r="2493" spans="1:15" x14ac:dyDescent="0.3">
      <c r="A2493" s="1" t="s">
        <v>7</v>
      </c>
      <c r="B2493" s="1">
        <v>14</v>
      </c>
      <c r="C2493" s="6">
        <v>0.83333333333333337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2">
        <f t="shared" si="38"/>
        <v>0</v>
      </c>
    </row>
    <row r="2494" spans="1:15" x14ac:dyDescent="0.3">
      <c r="A2494" s="1" t="s">
        <v>7</v>
      </c>
      <c r="B2494" s="1">
        <v>14</v>
      </c>
      <c r="C2494" s="6">
        <v>0.875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2">
        <f t="shared" si="38"/>
        <v>0</v>
      </c>
    </row>
    <row r="2495" spans="1:15" x14ac:dyDescent="0.3">
      <c r="A2495" s="1" t="s">
        <v>7</v>
      </c>
      <c r="B2495" s="1">
        <v>14</v>
      </c>
      <c r="C2495" s="6">
        <v>0.91666666666666663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2">
        <f t="shared" si="38"/>
        <v>0</v>
      </c>
    </row>
    <row r="2496" spans="1:15" x14ac:dyDescent="0.3">
      <c r="A2496" s="1" t="s">
        <v>7</v>
      </c>
      <c r="B2496" s="1">
        <v>14</v>
      </c>
      <c r="C2496" s="6">
        <v>0.95833333333333337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2">
        <f t="shared" si="38"/>
        <v>0</v>
      </c>
    </row>
    <row r="2497" spans="1:15" x14ac:dyDescent="0.3">
      <c r="A2497" s="1" t="s">
        <v>7</v>
      </c>
      <c r="B2497" s="1">
        <v>15</v>
      </c>
      <c r="C2497" s="6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2">
        <f t="shared" si="38"/>
        <v>0</v>
      </c>
    </row>
    <row r="2498" spans="1:15" x14ac:dyDescent="0.3">
      <c r="A2498" s="1" t="s">
        <v>7</v>
      </c>
      <c r="B2498" s="1">
        <v>15</v>
      </c>
      <c r="C2498" s="6">
        <v>4.1666666666666664E-2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2">
        <f t="shared" si="38"/>
        <v>0</v>
      </c>
    </row>
    <row r="2499" spans="1:15" x14ac:dyDescent="0.3">
      <c r="A2499" s="1" t="s">
        <v>7</v>
      </c>
      <c r="B2499" s="1">
        <v>15</v>
      </c>
      <c r="C2499" s="6">
        <v>8.3333333333333329E-2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2">
        <f t="shared" ref="O2499:O2562" si="39">SUM(D2499:N2499)</f>
        <v>0</v>
      </c>
    </row>
    <row r="2500" spans="1:15" x14ac:dyDescent="0.3">
      <c r="A2500" s="1" t="s">
        <v>7</v>
      </c>
      <c r="B2500" s="1">
        <v>15</v>
      </c>
      <c r="C2500" s="6">
        <v>0.125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2">
        <f t="shared" si="39"/>
        <v>0</v>
      </c>
    </row>
    <row r="2501" spans="1:15" x14ac:dyDescent="0.3">
      <c r="A2501" s="1" t="s">
        <v>7</v>
      </c>
      <c r="B2501" s="1">
        <v>15</v>
      </c>
      <c r="C2501" s="6">
        <v>0.16666666666666666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2">
        <f t="shared" si="39"/>
        <v>0</v>
      </c>
    </row>
    <row r="2502" spans="1:15" x14ac:dyDescent="0.3">
      <c r="A2502" s="1" t="s">
        <v>7</v>
      </c>
      <c r="B2502" s="1">
        <v>15</v>
      </c>
      <c r="C2502" s="6">
        <v>0.20833333333333334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2">
        <f t="shared" si="39"/>
        <v>0</v>
      </c>
    </row>
    <row r="2503" spans="1:15" x14ac:dyDescent="0.3">
      <c r="A2503" s="1" t="s">
        <v>7</v>
      </c>
      <c r="B2503" s="1">
        <v>15</v>
      </c>
      <c r="C2503" s="6">
        <v>0.25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2">
        <f t="shared" si="39"/>
        <v>0</v>
      </c>
    </row>
    <row r="2504" spans="1:15" x14ac:dyDescent="0.3">
      <c r="A2504" s="1" t="s">
        <v>7</v>
      </c>
      <c r="B2504" s="1">
        <v>15</v>
      </c>
      <c r="C2504" s="6">
        <v>0.29166666666666669</v>
      </c>
      <c r="D2504" s="1">
        <v>38.659999999999997</v>
      </c>
      <c r="E2504" s="1">
        <v>16.28</v>
      </c>
      <c r="F2504" s="1">
        <v>23.97</v>
      </c>
      <c r="G2504" s="1">
        <v>22.56</v>
      </c>
      <c r="H2504" s="1">
        <v>0</v>
      </c>
      <c r="I2504" s="1">
        <v>306.37</v>
      </c>
      <c r="J2504" s="1">
        <v>30.35</v>
      </c>
      <c r="K2504" s="1">
        <v>4.12</v>
      </c>
      <c r="L2504" s="1">
        <v>15.93</v>
      </c>
      <c r="M2504" s="1">
        <v>0.89</v>
      </c>
      <c r="N2504" s="1">
        <v>8.27</v>
      </c>
      <c r="O2504" s="2">
        <f t="shared" si="39"/>
        <v>467.40000000000003</v>
      </c>
    </row>
    <row r="2505" spans="1:15" x14ac:dyDescent="0.3">
      <c r="A2505" s="1" t="s">
        <v>7</v>
      </c>
      <c r="B2505" s="1">
        <v>15</v>
      </c>
      <c r="C2505" s="6">
        <v>0.33333333333333331</v>
      </c>
      <c r="D2505" s="1">
        <v>86.48</v>
      </c>
      <c r="E2505" s="1">
        <v>63.83</v>
      </c>
      <c r="F2505" s="1">
        <v>116.69</v>
      </c>
      <c r="G2505" s="1">
        <v>87.6</v>
      </c>
      <c r="H2505" s="1">
        <v>96.91</v>
      </c>
      <c r="I2505" s="1">
        <v>1005.6</v>
      </c>
      <c r="J2505" s="1">
        <v>114.3</v>
      </c>
      <c r="K2505" s="1">
        <v>15.58</v>
      </c>
      <c r="L2505" s="1">
        <v>48.2</v>
      </c>
      <c r="M2505" s="1">
        <v>3.81</v>
      </c>
      <c r="N2505" s="1">
        <v>23.23</v>
      </c>
      <c r="O2505" s="2">
        <f t="shared" si="39"/>
        <v>1662.23</v>
      </c>
    </row>
    <row r="2506" spans="1:15" x14ac:dyDescent="0.3">
      <c r="A2506" s="1" t="s">
        <v>7</v>
      </c>
      <c r="B2506" s="1">
        <v>15</v>
      </c>
      <c r="C2506" s="6">
        <v>0.375</v>
      </c>
      <c r="D2506" s="1">
        <v>143</v>
      </c>
      <c r="E2506" s="1">
        <v>117.2</v>
      </c>
      <c r="F2506" s="1">
        <v>233.18</v>
      </c>
      <c r="G2506" s="1">
        <v>159.58000000000001</v>
      </c>
      <c r="H2506" s="1">
        <v>180.18</v>
      </c>
      <c r="I2506" s="1">
        <v>1688.4</v>
      </c>
      <c r="J2506" s="1">
        <v>202.82</v>
      </c>
      <c r="K2506" s="1">
        <v>28.96</v>
      </c>
      <c r="L2506" s="1">
        <v>78.94</v>
      </c>
      <c r="M2506" s="1">
        <v>8.44</v>
      </c>
      <c r="N2506" s="1">
        <v>37.659999999999997</v>
      </c>
      <c r="O2506" s="2">
        <f t="shared" si="39"/>
        <v>2878.36</v>
      </c>
    </row>
    <row r="2507" spans="1:15" x14ac:dyDescent="0.3">
      <c r="A2507" s="1" t="s">
        <v>7</v>
      </c>
      <c r="B2507" s="1">
        <v>15</v>
      </c>
      <c r="C2507" s="6">
        <v>0.41666666666666669</v>
      </c>
      <c r="D2507" s="1">
        <v>186.97</v>
      </c>
      <c r="E2507" s="1">
        <v>160.4</v>
      </c>
      <c r="F2507" s="1">
        <v>330.19</v>
      </c>
      <c r="G2507" s="1">
        <v>218.08</v>
      </c>
      <c r="H2507" s="1">
        <v>235.63</v>
      </c>
      <c r="I2507" s="1">
        <v>1651.7</v>
      </c>
      <c r="J2507" s="1">
        <v>273.3</v>
      </c>
      <c r="K2507" s="1">
        <v>40</v>
      </c>
      <c r="L2507" s="1">
        <v>102.39</v>
      </c>
      <c r="M2507" s="1">
        <v>12.26</v>
      </c>
      <c r="N2507" s="1">
        <v>48.65</v>
      </c>
      <c r="O2507" s="2">
        <f t="shared" si="39"/>
        <v>3259.5700000000006</v>
      </c>
    </row>
    <row r="2508" spans="1:15" x14ac:dyDescent="0.3">
      <c r="A2508" s="1" t="s">
        <v>7</v>
      </c>
      <c r="B2508" s="1">
        <v>15</v>
      </c>
      <c r="C2508" s="6">
        <v>0.45833333333333331</v>
      </c>
      <c r="D2508" s="1">
        <v>217.11</v>
      </c>
      <c r="E2508" s="1">
        <v>191.66</v>
      </c>
      <c r="F2508" s="1">
        <v>400.76</v>
      </c>
      <c r="G2508" s="1">
        <v>260.63</v>
      </c>
      <c r="H2508" s="1">
        <v>592.80999999999995</v>
      </c>
      <c r="I2508" s="1">
        <v>1709.1</v>
      </c>
      <c r="J2508" s="1">
        <v>322.02999999999997</v>
      </c>
      <c r="K2508" s="1">
        <v>48.41</v>
      </c>
      <c r="L2508" s="1">
        <v>117.87</v>
      </c>
      <c r="M2508" s="1">
        <v>15.24</v>
      </c>
      <c r="N2508" s="1">
        <v>56.21</v>
      </c>
      <c r="O2508" s="2">
        <f t="shared" si="39"/>
        <v>3931.829999999999</v>
      </c>
    </row>
    <row r="2509" spans="1:15" x14ac:dyDescent="0.3">
      <c r="A2509" s="1" t="s">
        <v>7</v>
      </c>
      <c r="B2509" s="1">
        <v>15</v>
      </c>
      <c r="C2509" s="6">
        <v>0.5</v>
      </c>
      <c r="D2509" s="1">
        <v>237.47</v>
      </c>
      <c r="E2509" s="1">
        <v>211.77</v>
      </c>
      <c r="F2509" s="1">
        <v>446.21</v>
      </c>
      <c r="G2509" s="1">
        <v>287.76</v>
      </c>
      <c r="H2509" s="1">
        <v>895.42</v>
      </c>
      <c r="I2509" s="1">
        <v>1630</v>
      </c>
      <c r="J2509" s="1">
        <v>350.2</v>
      </c>
      <c r="K2509" s="1">
        <v>54.08</v>
      </c>
      <c r="L2509" s="1">
        <v>126.71</v>
      </c>
      <c r="M2509" s="1">
        <v>17.510000000000002</v>
      </c>
      <c r="N2509" s="1">
        <v>60.97</v>
      </c>
      <c r="O2509" s="2">
        <f t="shared" si="39"/>
        <v>4318.1000000000004</v>
      </c>
    </row>
    <row r="2510" spans="1:15" x14ac:dyDescent="0.3">
      <c r="A2510" s="1" t="s">
        <v>7</v>
      </c>
      <c r="B2510" s="1">
        <v>15</v>
      </c>
      <c r="C2510" s="6">
        <v>0.54166666666666663</v>
      </c>
      <c r="D2510" s="1">
        <v>242.24</v>
      </c>
      <c r="E2510" s="1">
        <v>218.8</v>
      </c>
      <c r="F2510" s="1">
        <v>463.54</v>
      </c>
      <c r="G2510" s="1">
        <v>296.99</v>
      </c>
      <c r="H2510" s="1">
        <v>1276.3599999999999</v>
      </c>
      <c r="I2510" s="1">
        <v>1653.5</v>
      </c>
      <c r="J2510" s="1">
        <v>356.06</v>
      </c>
      <c r="K2510" s="1">
        <v>56.56</v>
      </c>
      <c r="L2510" s="1">
        <v>128.03</v>
      </c>
      <c r="M2510" s="1">
        <v>18.52</v>
      </c>
      <c r="N2510" s="1">
        <v>62.03</v>
      </c>
      <c r="O2510" s="2">
        <f t="shared" si="39"/>
        <v>4772.630000000001</v>
      </c>
    </row>
    <row r="2511" spans="1:15" x14ac:dyDescent="0.3">
      <c r="A2511" s="1" t="s">
        <v>7</v>
      </c>
      <c r="B2511" s="1">
        <v>15</v>
      </c>
      <c r="C2511" s="6">
        <v>0.58333333333333337</v>
      </c>
      <c r="D2511" s="1">
        <v>223.63</v>
      </c>
      <c r="E2511" s="1">
        <v>211.37</v>
      </c>
      <c r="F2511" s="1">
        <v>447.86</v>
      </c>
      <c r="G2511" s="1">
        <v>286.61</v>
      </c>
      <c r="H2511" s="1">
        <v>1035.18</v>
      </c>
      <c r="I2511" s="1">
        <v>1512.4</v>
      </c>
      <c r="J2511" s="1">
        <v>340.52</v>
      </c>
      <c r="K2511" s="1">
        <v>55.19</v>
      </c>
      <c r="L2511" s="1">
        <v>120.45</v>
      </c>
      <c r="M2511" s="1">
        <v>18.04</v>
      </c>
      <c r="N2511" s="1">
        <v>58.59</v>
      </c>
      <c r="O2511" s="2">
        <f t="shared" si="39"/>
        <v>4309.84</v>
      </c>
    </row>
    <row r="2512" spans="1:15" x14ac:dyDescent="0.3">
      <c r="A2512" s="1" t="s">
        <v>7</v>
      </c>
      <c r="B2512" s="1">
        <v>15</v>
      </c>
      <c r="C2512" s="6">
        <v>0.625</v>
      </c>
      <c r="D2512" s="1">
        <v>183.57</v>
      </c>
      <c r="E2512" s="1">
        <v>187.54</v>
      </c>
      <c r="F2512" s="1">
        <v>403.53</v>
      </c>
      <c r="G2512" s="1">
        <v>254.06</v>
      </c>
      <c r="H2512" s="1">
        <v>694.65</v>
      </c>
      <c r="I2512" s="1">
        <v>1497.6</v>
      </c>
      <c r="J2512" s="1">
        <v>302.38</v>
      </c>
      <c r="K2512" s="1">
        <v>49.01</v>
      </c>
      <c r="L2512" s="1">
        <v>102.05</v>
      </c>
      <c r="M2512" s="1">
        <v>10.34</v>
      </c>
      <c r="N2512" s="1">
        <v>49.48</v>
      </c>
      <c r="O2512" s="2">
        <f t="shared" si="39"/>
        <v>3734.2100000000005</v>
      </c>
    </row>
    <row r="2513" spans="1:15" x14ac:dyDescent="0.3">
      <c r="A2513" s="1" t="s">
        <v>7</v>
      </c>
      <c r="B2513" s="1">
        <v>15</v>
      </c>
      <c r="C2513" s="6">
        <v>0.66666666666666663</v>
      </c>
      <c r="D2513" s="1">
        <v>136.83000000000001</v>
      </c>
      <c r="E2513" s="1">
        <v>151.34</v>
      </c>
      <c r="F2513" s="1">
        <v>334.45</v>
      </c>
      <c r="G2513" s="1">
        <v>208.6</v>
      </c>
      <c r="H2513" s="1">
        <v>787.71</v>
      </c>
      <c r="I2513" s="1">
        <v>1260.2</v>
      </c>
      <c r="J2513" s="1">
        <v>245.4</v>
      </c>
      <c r="K2513" s="1">
        <v>39.72</v>
      </c>
      <c r="L2513" s="1">
        <v>78.92</v>
      </c>
      <c r="M2513" s="1">
        <v>13.07</v>
      </c>
      <c r="N2513" s="1">
        <v>36.44</v>
      </c>
      <c r="O2513" s="2">
        <f t="shared" si="39"/>
        <v>3292.6800000000003</v>
      </c>
    </row>
    <row r="2514" spans="1:15" x14ac:dyDescent="0.3">
      <c r="A2514" s="1" t="s">
        <v>7</v>
      </c>
      <c r="B2514" s="1">
        <v>15</v>
      </c>
      <c r="C2514" s="6">
        <v>0.70833333333333337</v>
      </c>
      <c r="D2514" s="1">
        <v>84.76</v>
      </c>
      <c r="E2514" s="1">
        <v>93.96</v>
      </c>
      <c r="F2514" s="1">
        <v>234.3</v>
      </c>
      <c r="G2514" s="1">
        <v>143.63999999999999</v>
      </c>
      <c r="H2514" s="1">
        <v>511.94</v>
      </c>
      <c r="I2514" s="1">
        <v>812.38</v>
      </c>
      <c r="J2514" s="1">
        <v>166.81</v>
      </c>
      <c r="K2514" s="1">
        <v>26.85</v>
      </c>
      <c r="L2514" s="1">
        <v>47.35</v>
      </c>
      <c r="M2514" s="1">
        <v>8.67</v>
      </c>
      <c r="N2514" s="1">
        <v>21.75</v>
      </c>
      <c r="O2514" s="2">
        <f t="shared" si="39"/>
        <v>2152.41</v>
      </c>
    </row>
    <row r="2515" spans="1:15" x14ac:dyDescent="0.3">
      <c r="A2515" s="1" t="s">
        <v>7</v>
      </c>
      <c r="B2515" s="1">
        <v>15</v>
      </c>
      <c r="C2515" s="6">
        <v>0.75</v>
      </c>
      <c r="D2515" s="1">
        <v>35.450000000000003</v>
      </c>
      <c r="E2515" s="1">
        <v>28.93</v>
      </c>
      <c r="F2515" s="1">
        <v>108.05</v>
      </c>
      <c r="G2515" s="1">
        <v>57.74</v>
      </c>
      <c r="H2515" s="1">
        <v>219.02</v>
      </c>
      <c r="I2515" s="1">
        <v>375.3</v>
      </c>
      <c r="J2515" s="1">
        <v>68.790000000000006</v>
      </c>
      <c r="K2515" s="1">
        <v>7.73</v>
      </c>
      <c r="L2515" s="1">
        <v>14.47</v>
      </c>
      <c r="M2515" s="1">
        <v>3.98</v>
      </c>
      <c r="N2515" s="1">
        <v>5.34</v>
      </c>
      <c r="O2515" s="2">
        <f t="shared" si="39"/>
        <v>924.80000000000007</v>
      </c>
    </row>
    <row r="2516" spans="1:15" x14ac:dyDescent="0.3">
      <c r="A2516" s="1" t="s">
        <v>7</v>
      </c>
      <c r="B2516" s="1">
        <v>15</v>
      </c>
      <c r="C2516" s="6">
        <v>0.79166666666666663</v>
      </c>
      <c r="D2516" s="1">
        <v>3.11</v>
      </c>
      <c r="E2516" s="1">
        <v>2.41</v>
      </c>
      <c r="F2516" s="1">
        <v>5.33</v>
      </c>
      <c r="G2516" s="1">
        <v>3.49</v>
      </c>
      <c r="H2516" s="1">
        <v>7.91</v>
      </c>
      <c r="I2516" s="1">
        <v>5.3101000000000003</v>
      </c>
      <c r="J2516" s="1">
        <v>4.37</v>
      </c>
      <c r="K2516" s="1">
        <v>0.67</v>
      </c>
      <c r="L2516" s="1">
        <v>1.59</v>
      </c>
      <c r="M2516" s="1">
        <v>0.28000000000000003</v>
      </c>
      <c r="N2516" s="1">
        <v>0.73</v>
      </c>
      <c r="O2516" s="2">
        <f t="shared" si="39"/>
        <v>35.200099999999999</v>
      </c>
    </row>
    <row r="2517" spans="1:15" x14ac:dyDescent="0.3">
      <c r="A2517" s="1" t="s">
        <v>7</v>
      </c>
      <c r="B2517" s="1">
        <v>15</v>
      </c>
      <c r="C2517" s="6">
        <v>0.83333333333333337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2">
        <f t="shared" si="39"/>
        <v>0</v>
      </c>
    </row>
    <row r="2518" spans="1:15" x14ac:dyDescent="0.3">
      <c r="A2518" s="1" t="s">
        <v>7</v>
      </c>
      <c r="B2518" s="1">
        <v>15</v>
      </c>
      <c r="C2518" s="6">
        <v>0.875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2">
        <f t="shared" si="39"/>
        <v>0</v>
      </c>
    </row>
    <row r="2519" spans="1:15" x14ac:dyDescent="0.3">
      <c r="A2519" s="1" t="s">
        <v>7</v>
      </c>
      <c r="B2519" s="1">
        <v>15</v>
      </c>
      <c r="C2519" s="6">
        <v>0.91666666666666663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2">
        <f t="shared" si="39"/>
        <v>0</v>
      </c>
    </row>
    <row r="2520" spans="1:15" x14ac:dyDescent="0.3">
      <c r="A2520" s="1" t="s">
        <v>7</v>
      </c>
      <c r="B2520" s="1">
        <v>15</v>
      </c>
      <c r="C2520" s="6">
        <v>0.95833333333333337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2">
        <f t="shared" si="39"/>
        <v>0</v>
      </c>
    </row>
    <row r="2521" spans="1:15" x14ac:dyDescent="0.3">
      <c r="A2521" s="1" t="s">
        <v>7</v>
      </c>
      <c r="B2521" s="1">
        <v>16</v>
      </c>
      <c r="C2521" s="6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2">
        <f t="shared" si="39"/>
        <v>0</v>
      </c>
    </row>
    <row r="2522" spans="1:15" x14ac:dyDescent="0.3">
      <c r="A2522" s="1" t="s">
        <v>7</v>
      </c>
      <c r="B2522" s="1">
        <v>16</v>
      </c>
      <c r="C2522" s="6">
        <v>4.1666666666666664E-2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2">
        <f t="shared" si="39"/>
        <v>0</v>
      </c>
    </row>
    <row r="2523" spans="1:15" x14ac:dyDescent="0.3">
      <c r="A2523" s="1" t="s">
        <v>7</v>
      </c>
      <c r="B2523" s="1">
        <v>16</v>
      </c>
      <c r="C2523" s="6">
        <v>8.3333333333333329E-2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2">
        <f t="shared" si="39"/>
        <v>0</v>
      </c>
    </row>
    <row r="2524" spans="1:15" x14ac:dyDescent="0.3">
      <c r="A2524" s="1" t="s">
        <v>7</v>
      </c>
      <c r="B2524" s="1">
        <v>16</v>
      </c>
      <c r="C2524" s="6">
        <v>0.125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2">
        <f t="shared" si="39"/>
        <v>0</v>
      </c>
    </row>
    <row r="2525" spans="1:15" x14ac:dyDescent="0.3">
      <c r="A2525" s="1" t="s">
        <v>7</v>
      </c>
      <c r="B2525" s="1">
        <v>16</v>
      </c>
      <c r="C2525" s="6">
        <v>0.16666666666666666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2">
        <f t="shared" si="39"/>
        <v>0</v>
      </c>
    </row>
    <row r="2526" spans="1:15" x14ac:dyDescent="0.3">
      <c r="A2526" s="1" t="s">
        <v>7</v>
      </c>
      <c r="B2526" s="1">
        <v>16</v>
      </c>
      <c r="C2526" s="6">
        <v>0.20833333333333334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2">
        <f t="shared" si="39"/>
        <v>0</v>
      </c>
    </row>
    <row r="2527" spans="1:15" x14ac:dyDescent="0.3">
      <c r="A2527" s="1" t="s">
        <v>7</v>
      </c>
      <c r="B2527" s="1">
        <v>16</v>
      </c>
      <c r="C2527" s="6">
        <v>0.25</v>
      </c>
      <c r="D2527" s="1">
        <v>0</v>
      </c>
      <c r="E2527" s="1">
        <v>0</v>
      </c>
      <c r="F2527" s="1">
        <v>0</v>
      </c>
      <c r="G2527" s="1">
        <v>0</v>
      </c>
      <c r="H2527" s="1">
        <v>8.0500000000000007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2">
        <f t="shared" si="39"/>
        <v>8.0500000000000007</v>
      </c>
    </row>
    <row r="2528" spans="1:15" x14ac:dyDescent="0.3">
      <c r="A2528" s="1" t="s">
        <v>7</v>
      </c>
      <c r="B2528" s="1">
        <v>16</v>
      </c>
      <c r="C2528" s="6">
        <v>0.29166666666666669</v>
      </c>
      <c r="D2528" s="1">
        <v>35.47</v>
      </c>
      <c r="E2528" s="1">
        <v>15.8</v>
      </c>
      <c r="F2528" s="1">
        <v>22.9</v>
      </c>
      <c r="G2528" s="1">
        <v>21.92</v>
      </c>
      <c r="H2528" s="1">
        <v>41.17</v>
      </c>
      <c r="I2528" s="1">
        <v>313.63</v>
      </c>
      <c r="J2528" s="1">
        <v>30.76</v>
      </c>
      <c r="K2528" s="1">
        <v>3.9</v>
      </c>
      <c r="L2528" s="1">
        <v>15.7</v>
      </c>
      <c r="M2528" s="1">
        <v>0.01</v>
      </c>
      <c r="N2528" s="1">
        <v>7.86</v>
      </c>
      <c r="O2528" s="2">
        <f t="shared" si="39"/>
        <v>509.11999999999995</v>
      </c>
    </row>
    <row r="2529" spans="1:15" x14ac:dyDescent="0.3">
      <c r="A2529" s="1" t="s">
        <v>7</v>
      </c>
      <c r="B2529" s="1">
        <v>16</v>
      </c>
      <c r="C2529" s="6">
        <v>0.33333333333333331</v>
      </c>
      <c r="D2529" s="1">
        <v>86.5</v>
      </c>
      <c r="E2529" s="1">
        <v>64.62</v>
      </c>
      <c r="F2529" s="1">
        <v>117.13</v>
      </c>
      <c r="G2529" s="1">
        <v>87.21</v>
      </c>
      <c r="H2529" s="1">
        <v>222.67</v>
      </c>
      <c r="I2529" s="1">
        <v>1069.5999999999999</v>
      </c>
      <c r="J2529" s="1">
        <v>114.83</v>
      </c>
      <c r="K2529" s="1">
        <v>15.68</v>
      </c>
      <c r="L2529" s="1">
        <v>48.05</v>
      </c>
      <c r="M2529" s="1">
        <v>1.22</v>
      </c>
      <c r="N2529" s="1">
        <v>22.2</v>
      </c>
      <c r="O2529" s="2">
        <f t="shared" si="39"/>
        <v>1849.71</v>
      </c>
    </row>
    <row r="2530" spans="1:15" x14ac:dyDescent="0.3">
      <c r="A2530" s="1" t="s">
        <v>7</v>
      </c>
      <c r="B2530" s="1">
        <v>16</v>
      </c>
      <c r="C2530" s="6">
        <v>0.375</v>
      </c>
      <c r="D2530" s="1">
        <v>139.51</v>
      </c>
      <c r="E2530" s="1">
        <v>119.32</v>
      </c>
      <c r="F2530" s="1">
        <v>231.99</v>
      </c>
      <c r="G2530" s="1">
        <v>149.61000000000001</v>
      </c>
      <c r="H2530" s="1">
        <v>509.27</v>
      </c>
      <c r="I2530" s="1">
        <v>1698.4</v>
      </c>
      <c r="J2530" s="1">
        <v>202.06</v>
      </c>
      <c r="K2530" s="1">
        <v>28.74</v>
      </c>
      <c r="L2530" s="1">
        <v>77.48</v>
      </c>
      <c r="M2530" s="1">
        <v>3.89</v>
      </c>
      <c r="N2530" s="1">
        <v>38.270000000000003</v>
      </c>
      <c r="O2530" s="2">
        <f t="shared" si="39"/>
        <v>3198.54</v>
      </c>
    </row>
    <row r="2531" spans="1:15" x14ac:dyDescent="0.3">
      <c r="A2531" s="1" t="s">
        <v>7</v>
      </c>
      <c r="B2531" s="1">
        <v>16</v>
      </c>
      <c r="C2531" s="6">
        <v>0.41666666666666669</v>
      </c>
      <c r="D2531" s="1">
        <v>194.68</v>
      </c>
      <c r="E2531" s="1">
        <v>162.77000000000001</v>
      </c>
      <c r="F2531" s="1">
        <v>329.53</v>
      </c>
      <c r="G2531" s="1">
        <v>211.74</v>
      </c>
      <c r="H2531" s="1">
        <v>748.63</v>
      </c>
      <c r="I2531" s="1">
        <v>1797.2</v>
      </c>
      <c r="J2531" s="1">
        <v>271.43</v>
      </c>
      <c r="K2531" s="1">
        <v>39.659999999999997</v>
      </c>
      <c r="L2531" s="1">
        <v>104.08</v>
      </c>
      <c r="M2531" s="1">
        <v>12.74</v>
      </c>
      <c r="N2531" s="1">
        <v>50.28</v>
      </c>
      <c r="O2531" s="2">
        <f t="shared" si="39"/>
        <v>3922.74</v>
      </c>
    </row>
    <row r="2532" spans="1:15" x14ac:dyDescent="0.3">
      <c r="A2532" s="1" t="s">
        <v>7</v>
      </c>
      <c r="B2532" s="1">
        <v>16</v>
      </c>
      <c r="C2532" s="6">
        <v>0.45833333333333331</v>
      </c>
      <c r="D2532" s="1">
        <v>234.32</v>
      </c>
      <c r="E2532" s="1">
        <v>195.09</v>
      </c>
      <c r="F2532" s="1">
        <v>402.57</v>
      </c>
      <c r="G2532" s="1">
        <v>264.64</v>
      </c>
      <c r="H2532" s="1">
        <v>1460.86</v>
      </c>
      <c r="I2532" s="1">
        <v>1808.6</v>
      </c>
      <c r="J2532" s="1">
        <v>319.88</v>
      </c>
      <c r="K2532" s="1">
        <v>49.95</v>
      </c>
      <c r="L2532" s="1">
        <v>120.38</v>
      </c>
      <c r="M2532" s="1">
        <v>15.86</v>
      </c>
      <c r="N2532" s="1">
        <v>58.6</v>
      </c>
      <c r="O2532" s="2">
        <f t="shared" si="39"/>
        <v>4930.75</v>
      </c>
    </row>
    <row r="2533" spans="1:15" x14ac:dyDescent="0.3">
      <c r="A2533" s="1" t="s">
        <v>7</v>
      </c>
      <c r="B2533" s="1">
        <v>16</v>
      </c>
      <c r="C2533" s="6">
        <v>0.5</v>
      </c>
      <c r="D2533" s="1">
        <v>249.41</v>
      </c>
      <c r="E2533" s="1">
        <v>214.13</v>
      </c>
      <c r="F2533" s="1">
        <v>447.01</v>
      </c>
      <c r="G2533" s="1">
        <v>290.86</v>
      </c>
      <c r="H2533" s="1">
        <v>1272.81</v>
      </c>
      <c r="I2533" s="1">
        <v>1724.7</v>
      </c>
      <c r="J2533" s="1">
        <v>348.21</v>
      </c>
      <c r="K2533" s="1">
        <v>55.23</v>
      </c>
      <c r="L2533" s="1">
        <v>128.54</v>
      </c>
      <c r="M2533" s="1">
        <v>9.48</v>
      </c>
      <c r="N2533" s="1">
        <v>62.64</v>
      </c>
      <c r="O2533" s="2">
        <f t="shared" si="39"/>
        <v>4803.0199999999995</v>
      </c>
    </row>
    <row r="2534" spans="1:15" x14ac:dyDescent="0.3">
      <c r="A2534" s="1" t="s">
        <v>7</v>
      </c>
      <c r="B2534" s="1">
        <v>16</v>
      </c>
      <c r="C2534" s="6">
        <v>0.54166666666666663</v>
      </c>
      <c r="D2534" s="1">
        <v>239.86</v>
      </c>
      <c r="E2534" s="1">
        <v>217.23</v>
      </c>
      <c r="F2534" s="1">
        <v>460.19</v>
      </c>
      <c r="G2534" s="1">
        <v>294.85000000000002</v>
      </c>
      <c r="H2534" s="1">
        <v>1104.04</v>
      </c>
      <c r="I2534" s="1">
        <v>1715.7</v>
      </c>
      <c r="J2534" s="1">
        <v>353.62</v>
      </c>
      <c r="K2534" s="1">
        <v>56.17</v>
      </c>
      <c r="L2534" s="1">
        <v>127.04</v>
      </c>
      <c r="M2534" s="1">
        <v>15.53</v>
      </c>
      <c r="N2534" s="1">
        <v>61.55</v>
      </c>
      <c r="O2534" s="2">
        <f t="shared" si="39"/>
        <v>4645.78</v>
      </c>
    </row>
    <row r="2535" spans="1:15" x14ac:dyDescent="0.3">
      <c r="A2535" s="1" t="s">
        <v>7</v>
      </c>
      <c r="B2535" s="1">
        <v>16</v>
      </c>
      <c r="C2535" s="6">
        <v>0.58333333333333337</v>
      </c>
      <c r="D2535" s="1">
        <v>177.81</v>
      </c>
      <c r="E2535" s="1">
        <v>174.62</v>
      </c>
      <c r="F2535" s="1">
        <v>375.56</v>
      </c>
      <c r="G2535" s="1">
        <v>236.89</v>
      </c>
      <c r="H2535" s="1">
        <v>587.63</v>
      </c>
      <c r="I2535" s="1">
        <v>1711.1</v>
      </c>
      <c r="J2535" s="1">
        <v>287.72000000000003</v>
      </c>
      <c r="K2535" s="1">
        <v>45.27</v>
      </c>
      <c r="L2535" s="1">
        <v>99.45</v>
      </c>
      <c r="M2535" s="1">
        <v>16.760000000000002</v>
      </c>
      <c r="N2535" s="1">
        <v>47.55</v>
      </c>
      <c r="O2535" s="2">
        <f t="shared" si="39"/>
        <v>3760.36</v>
      </c>
    </row>
    <row r="2536" spans="1:15" x14ac:dyDescent="0.3">
      <c r="A2536" s="1" t="s">
        <v>7</v>
      </c>
      <c r="B2536" s="1">
        <v>16</v>
      </c>
      <c r="C2536" s="6">
        <v>0.625</v>
      </c>
      <c r="D2536" s="1">
        <v>158.36000000000001</v>
      </c>
      <c r="E2536" s="1">
        <v>161.38</v>
      </c>
      <c r="F2536" s="1">
        <v>347.52</v>
      </c>
      <c r="G2536" s="1">
        <v>218.67</v>
      </c>
      <c r="H2536" s="1">
        <v>762.14</v>
      </c>
      <c r="I2536" s="1">
        <v>1740.6</v>
      </c>
      <c r="J2536" s="1">
        <v>261.83</v>
      </c>
      <c r="K2536" s="1">
        <v>42.26</v>
      </c>
      <c r="L2536" s="1">
        <v>88.47</v>
      </c>
      <c r="M2536" s="1">
        <v>15.29</v>
      </c>
      <c r="N2536" s="1">
        <v>42.89</v>
      </c>
      <c r="O2536" s="2">
        <f t="shared" si="39"/>
        <v>3839.41</v>
      </c>
    </row>
    <row r="2537" spans="1:15" x14ac:dyDescent="0.3">
      <c r="A2537" s="1" t="s">
        <v>7</v>
      </c>
      <c r="B2537" s="1">
        <v>16</v>
      </c>
      <c r="C2537" s="6">
        <v>0.66666666666666663</v>
      </c>
      <c r="D2537" s="1">
        <v>118.93</v>
      </c>
      <c r="E2537" s="1">
        <v>129.4</v>
      </c>
      <c r="F2537" s="1">
        <v>284.7</v>
      </c>
      <c r="G2537" s="1">
        <v>177.84</v>
      </c>
      <c r="H2537" s="1">
        <v>675.77</v>
      </c>
      <c r="I2537" s="1">
        <v>1687.2</v>
      </c>
      <c r="J2537" s="1">
        <v>210.41</v>
      </c>
      <c r="K2537" s="1">
        <v>34.07</v>
      </c>
      <c r="L2537" s="1">
        <v>68.13</v>
      </c>
      <c r="M2537" s="1">
        <v>12.48</v>
      </c>
      <c r="N2537" s="1">
        <v>31.83</v>
      </c>
      <c r="O2537" s="2">
        <f t="shared" si="39"/>
        <v>3430.76</v>
      </c>
    </row>
    <row r="2538" spans="1:15" x14ac:dyDescent="0.3">
      <c r="A2538" s="1" t="s">
        <v>7</v>
      </c>
      <c r="B2538" s="1">
        <v>16</v>
      </c>
      <c r="C2538" s="6">
        <v>0.70833333333333337</v>
      </c>
      <c r="D2538" s="1">
        <v>77.72</v>
      </c>
      <c r="E2538" s="1">
        <v>85.8</v>
      </c>
      <c r="F2538" s="1">
        <v>211.37</v>
      </c>
      <c r="G2538" s="1">
        <v>130.01</v>
      </c>
      <c r="H2538" s="1">
        <v>460.28</v>
      </c>
      <c r="I2538" s="1">
        <v>1370.1</v>
      </c>
      <c r="J2538" s="1">
        <v>150.84</v>
      </c>
      <c r="K2538" s="1">
        <v>24.39</v>
      </c>
      <c r="L2538" s="1">
        <v>43.21</v>
      </c>
      <c r="M2538" s="1">
        <v>6.93</v>
      </c>
      <c r="N2538" s="1">
        <v>20.059999999999999</v>
      </c>
      <c r="O2538" s="2">
        <f t="shared" si="39"/>
        <v>2580.7099999999996</v>
      </c>
    </row>
    <row r="2539" spans="1:15" x14ac:dyDescent="0.3">
      <c r="A2539" s="1" t="s">
        <v>7</v>
      </c>
      <c r="B2539" s="1">
        <v>16</v>
      </c>
      <c r="C2539" s="6">
        <v>0.75</v>
      </c>
      <c r="D2539" s="1">
        <v>25.11</v>
      </c>
      <c r="E2539" s="1">
        <v>22.2</v>
      </c>
      <c r="F2539" s="1">
        <v>63.87</v>
      </c>
      <c r="G2539" s="1">
        <v>37.450000000000003</v>
      </c>
      <c r="H2539" s="1">
        <v>248.73</v>
      </c>
      <c r="I2539" s="1">
        <v>591.91</v>
      </c>
      <c r="J2539" s="1">
        <v>45.72</v>
      </c>
      <c r="K2539" s="1">
        <v>5.77</v>
      </c>
      <c r="L2539" s="1">
        <v>12.72</v>
      </c>
      <c r="M2539" s="1">
        <v>2.92</v>
      </c>
      <c r="N2539" s="1">
        <v>5.44</v>
      </c>
      <c r="O2539" s="2">
        <f t="shared" si="39"/>
        <v>1061.8400000000001</v>
      </c>
    </row>
    <row r="2540" spans="1:15" x14ac:dyDescent="0.3">
      <c r="A2540" s="1" t="s">
        <v>7</v>
      </c>
      <c r="B2540" s="1">
        <v>16</v>
      </c>
      <c r="C2540" s="6">
        <v>0.79166666666666663</v>
      </c>
      <c r="D2540" s="1">
        <v>2.0699999999999998</v>
      </c>
      <c r="E2540" s="1">
        <v>1.62</v>
      </c>
      <c r="F2540" s="1">
        <v>2.96</v>
      </c>
      <c r="G2540" s="1">
        <v>2.31</v>
      </c>
      <c r="H2540" s="1">
        <v>30.22</v>
      </c>
      <c r="I2540" s="1">
        <v>8.5626999999999995</v>
      </c>
      <c r="J2540" s="1">
        <v>3.22</v>
      </c>
      <c r="K2540" s="1">
        <v>0.37</v>
      </c>
      <c r="L2540" s="1">
        <v>1.5</v>
      </c>
      <c r="M2540" s="1">
        <v>0.31</v>
      </c>
      <c r="N2540" s="1">
        <v>0.74</v>
      </c>
      <c r="O2540" s="2">
        <f t="shared" si="39"/>
        <v>53.8827</v>
      </c>
    </row>
    <row r="2541" spans="1:15" x14ac:dyDescent="0.3">
      <c r="A2541" s="1" t="s">
        <v>7</v>
      </c>
      <c r="B2541" s="1">
        <v>16</v>
      </c>
      <c r="C2541" s="6">
        <v>0.83333333333333337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2">
        <f t="shared" si="39"/>
        <v>0</v>
      </c>
    </row>
    <row r="2542" spans="1:15" x14ac:dyDescent="0.3">
      <c r="A2542" s="1" t="s">
        <v>7</v>
      </c>
      <c r="B2542" s="1">
        <v>16</v>
      </c>
      <c r="C2542" s="6">
        <v>0.875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2">
        <f t="shared" si="39"/>
        <v>0</v>
      </c>
    </row>
    <row r="2543" spans="1:15" x14ac:dyDescent="0.3">
      <c r="A2543" s="1" t="s">
        <v>7</v>
      </c>
      <c r="B2543" s="1">
        <v>16</v>
      </c>
      <c r="C2543" s="6">
        <v>0.91666666666666663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2">
        <f t="shared" si="39"/>
        <v>0</v>
      </c>
    </row>
    <row r="2544" spans="1:15" x14ac:dyDescent="0.3">
      <c r="A2544" s="1" t="s">
        <v>7</v>
      </c>
      <c r="B2544" s="1">
        <v>16</v>
      </c>
      <c r="C2544" s="6">
        <v>0.95833333333333337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2">
        <f t="shared" si="39"/>
        <v>0</v>
      </c>
    </row>
    <row r="2545" spans="1:15" x14ac:dyDescent="0.3">
      <c r="A2545" s="1" t="s">
        <v>7</v>
      </c>
      <c r="B2545" s="1">
        <v>17</v>
      </c>
      <c r="C2545" s="6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2">
        <f t="shared" si="39"/>
        <v>0</v>
      </c>
    </row>
    <row r="2546" spans="1:15" x14ac:dyDescent="0.3">
      <c r="A2546" s="1" t="s">
        <v>7</v>
      </c>
      <c r="B2546" s="1">
        <v>17</v>
      </c>
      <c r="C2546" s="6">
        <v>4.1666666666666664E-2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2">
        <f t="shared" si="39"/>
        <v>0</v>
      </c>
    </row>
    <row r="2547" spans="1:15" x14ac:dyDescent="0.3">
      <c r="A2547" s="1" t="s">
        <v>7</v>
      </c>
      <c r="B2547" s="1">
        <v>17</v>
      </c>
      <c r="C2547" s="6">
        <v>8.3333333333333329E-2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2">
        <f t="shared" si="39"/>
        <v>0</v>
      </c>
    </row>
    <row r="2548" spans="1:15" x14ac:dyDescent="0.3">
      <c r="A2548" s="1" t="s">
        <v>7</v>
      </c>
      <c r="B2548" s="1">
        <v>17</v>
      </c>
      <c r="C2548" s="6">
        <v>0.125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2">
        <f t="shared" si="39"/>
        <v>0</v>
      </c>
    </row>
    <row r="2549" spans="1:15" x14ac:dyDescent="0.3">
      <c r="A2549" s="1" t="s">
        <v>7</v>
      </c>
      <c r="B2549" s="1">
        <v>17</v>
      </c>
      <c r="C2549" s="6">
        <v>0.16666666666666666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2">
        <f t="shared" si="39"/>
        <v>0</v>
      </c>
    </row>
    <row r="2550" spans="1:15" x14ac:dyDescent="0.3">
      <c r="A2550" s="1" t="s">
        <v>7</v>
      </c>
      <c r="B2550" s="1">
        <v>17</v>
      </c>
      <c r="C2550" s="6">
        <v>0.20833333333333334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2">
        <f t="shared" si="39"/>
        <v>0</v>
      </c>
    </row>
    <row r="2551" spans="1:15" x14ac:dyDescent="0.3">
      <c r="A2551" s="1" t="s">
        <v>7</v>
      </c>
      <c r="B2551" s="1">
        <v>17</v>
      </c>
      <c r="C2551" s="6">
        <v>0.25</v>
      </c>
      <c r="D2551" s="1">
        <v>0</v>
      </c>
      <c r="E2551" s="1">
        <v>0</v>
      </c>
      <c r="F2551" s="1">
        <v>0</v>
      </c>
      <c r="G2551" s="1">
        <v>0</v>
      </c>
      <c r="H2551" s="1">
        <v>7.98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2">
        <f t="shared" si="39"/>
        <v>7.98</v>
      </c>
    </row>
    <row r="2552" spans="1:15" x14ac:dyDescent="0.3">
      <c r="A2552" s="1" t="s">
        <v>7</v>
      </c>
      <c r="B2552" s="1">
        <v>17</v>
      </c>
      <c r="C2552" s="6">
        <v>0.29166666666666669</v>
      </c>
      <c r="D2552" s="1">
        <v>37.19</v>
      </c>
      <c r="E2552" s="1">
        <v>17.47</v>
      </c>
      <c r="F2552" s="1">
        <v>26.04</v>
      </c>
      <c r="G2552" s="1">
        <v>24.2</v>
      </c>
      <c r="H2552" s="1">
        <v>64.98</v>
      </c>
      <c r="I2552" s="1">
        <v>86.566999999999993</v>
      </c>
      <c r="J2552" s="1">
        <v>33.57</v>
      </c>
      <c r="K2552" s="1">
        <v>4.3600000000000003</v>
      </c>
      <c r="L2552" s="1">
        <v>16.7</v>
      </c>
      <c r="M2552" s="1">
        <v>0.88</v>
      </c>
      <c r="N2552" s="1">
        <v>8.3699999999999992</v>
      </c>
      <c r="O2552" s="2">
        <f t="shared" si="39"/>
        <v>320.327</v>
      </c>
    </row>
    <row r="2553" spans="1:15" x14ac:dyDescent="0.3">
      <c r="A2553" s="1" t="s">
        <v>7</v>
      </c>
      <c r="B2553" s="1">
        <v>17</v>
      </c>
      <c r="C2553" s="6">
        <v>0.33333333333333331</v>
      </c>
      <c r="D2553" s="1">
        <v>85.69</v>
      </c>
      <c r="E2553" s="1">
        <v>68.400000000000006</v>
      </c>
      <c r="F2553" s="1">
        <v>121.42</v>
      </c>
      <c r="G2553" s="1">
        <v>85.59</v>
      </c>
      <c r="H2553" s="1">
        <v>354.99</v>
      </c>
      <c r="I2553" s="1">
        <v>1166.4000000000001</v>
      </c>
      <c r="J2553" s="1">
        <v>117.14</v>
      </c>
      <c r="K2553" s="1">
        <v>16.16</v>
      </c>
      <c r="L2553" s="1">
        <v>47.06</v>
      </c>
      <c r="M2553" s="1">
        <v>3.12</v>
      </c>
      <c r="N2553" s="1">
        <v>17.8</v>
      </c>
      <c r="O2553" s="2">
        <f t="shared" si="39"/>
        <v>2083.7700000000004</v>
      </c>
    </row>
    <row r="2554" spans="1:15" x14ac:dyDescent="0.3">
      <c r="A2554" s="1" t="s">
        <v>7</v>
      </c>
      <c r="B2554" s="1">
        <v>17</v>
      </c>
      <c r="C2554" s="6">
        <v>0.375</v>
      </c>
      <c r="D2554" s="1">
        <v>142.63999999999999</v>
      </c>
      <c r="E2554" s="1">
        <v>125.44</v>
      </c>
      <c r="F2554" s="1">
        <v>241.11</v>
      </c>
      <c r="G2554" s="1">
        <v>150.47999999999999</v>
      </c>
      <c r="H2554" s="1">
        <v>889.48</v>
      </c>
      <c r="I2554" s="1">
        <v>1037.5999999999999</v>
      </c>
      <c r="J2554" s="1">
        <v>209.93</v>
      </c>
      <c r="K2554" s="1">
        <v>29.88</v>
      </c>
      <c r="L2554" s="1">
        <v>79.709999999999994</v>
      </c>
      <c r="M2554" s="1">
        <v>8.7899999999999991</v>
      </c>
      <c r="N2554" s="1">
        <v>40.06</v>
      </c>
      <c r="O2554" s="2">
        <f t="shared" si="39"/>
        <v>2955.12</v>
      </c>
    </row>
    <row r="2555" spans="1:15" x14ac:dyDescent="0.3">
      <c r="A2555" s="1" t="s">
        <v>7</v>
      </c>
      <c r="B2555" s="1">
        <v>17</v>
      </c>
      <c r="C2555" s="6">
        <v>0.41666666666666669</v>
      </c>
      <c r="D2555" s="1">
        <v>203.62</v>
      </c>
      <c r="E2555" s="1">
        <v>169.12</v>
      </c>
      <c r="F2555" s="1">
        <v>340.05</v>
      </c>
      <c r="G2555" s="1">
        <v>215.97</v>
      </c>
      <c r="H2555" s="1">
        <v>1196.0999999999999</v>
      </c>
      <c r="I2555" s="1">
        <v>72.965000000000003</v>
      </c>
      <c r="J2555" s="1">
        <v>279.41000000000003</v>
      </c>
      <c r="K2555" s="1">
        <v>40.869999999999997</v>
      </c>
      <c r="L2555" s="1">
        <v>107.89</v>
      </c>
      <c r="M2555" s="1">
        <v>13.42</v>
      </c>
      <c r="N2555" s="1">
        <v>52.82</v>
      </c>
      <c r="O2555" s="2">
        <f t="shared" si="39"/>
        <v>2692.2349999999997</v>
      </c>
    </row>
    <row r="2556" spans="1:15" x14ac:dyDescent="0.3">
      <c r="A2556" s="1" t="s">
        <v>7</v>
      </c>
      <c r="B2556" s="1">
        <v>17</v>
      </c>
      <c r="C2556" s="6">
        <v>0.45833333333333331</v>
      </c>
      <c r="D2556" s="1">
        <v>240.44</v>
      </c>
      <c r="E2556" s="1">
        <v>199.33</v>
      </c>
      <c r="F2556" s="1">
        <v>410.45</v>
      </c>
      <c r="G2556" s="1">
        <v>270.29000000000002</v>
      </c>
      <c r="H2556" s="1">
        <v>1464.18</v>
      </c>
      <c r="I2556" s="1">
        <v>108.75</v>
      </c>
      <c r="J2556" s="1">
        <v>325.70999999999998</v>
      </c>
      <c r="K2556" s="1">
        <v>51.21</v>
      </c>
      <c r="L2556" s="1">
        <v>122.82</v>
      </c>
      <c r="M2556" s="1">
        <v>16.61</v>
      </c>
      <c r="N2556" s="1">
        <v>60</v>
      </c>
      <c r="O2556" s="2">
        <f t="shared" si="39"/>
        <v>3269.7900000000004</v>
      </c>
    </row>
    <row r="2557" spans="1:15" x14ac:dyDescent="0.3">
      <c r="A2557" s="1" t="s">
        <v>7</v>
      </c>
      <c r="B2557" s="1">
        <v>17</v>
      </c>
      <c r="C2557" s="6">
        <v>0.5</v>
      </c>
      <c r="D2557" s="1">
        <v>253.04</v>
      </c>
      <c r="E2557" s="1">
        <v>216.69</v>
      </c>
      <c r="F2557" s="1">
        <v>451.63</v>
      </c>
      <c r="G2557" s="1">
        <v>294.32</v>
      </c>
      <c r="H2557" s="1">
        <v>1523.05</v>
      </c>
      <c r="I2557" s="1">
        <v>473.45</v>
      </c>
      <c r="J2557" s="1">
        <v>351.61</v>
      </c>
      <c r="K2557" s="1">
        <v>56.03</v>
      </c>
      <c r="L2557" s="1">
        <v>129.94</v>
      </c>
      <c r="M2557" s="1">
        <v>18.47</v>
      </c>
      <c r="N2557" s="1">
        <v>63.49</v>
      </c>
      <c r="O2557" s="2">
        <f t="shared" si="39"/>
        <v>3831.72</v>
      </c>
    </row>
    <row r="2558" spans="1:15" x14ac:dyDescent="0.3">
      <c r="A2558" s="1" t="s">
        <v>7</v>
      </c>
      <c r="B2558" s="1">
        <v>17</v>
      </c>
      <c r="C2558" s="6">
        <v>0.54166666666666663</v>
      </c>
      <c r="D2558" s="1">
        <v>248.1</v>
      </c>
      <c r="E2558" s="1">
        <v>220.34</v>
      </c>
      <c r="F2558" s="1">
        <v>464.25</v>
      </c>
      <c r="G2558" s="1">
        <v>299.02</v>
      </c>
      <c r="H2558" s="1">
        <v>1524.56</v>
      </c>
      <c r="I2558" s="1">
        <v>653.66</v>
      </c>
      <c r="J2558" s="1">
        <v>355.41</v>
      </c>
      <c r="K2558" s="1">
        <v>57.36</v>
      </c>
      <c r="L2558" s="1">
        <v>128.88999999999999</v>
      </c>
      <c r="M2558" s="1">
        <v>19.11</v>
      </c>
      <c r="N2558" s="1">
        <v>62.99</v>
      </c>
      <c r="O2558" s="2">
        <f t="shared" si="39"/>
        <v>4033.6899999999996</v>
      </c>
    </row>
    <row r="2559" spans="1:15" x14ac:dyDescent="0.3">
      <c r="A2559" s="1" t="s">
        <v>7</v>
      </c>
      <c r="B2559" s="1">
        <v>17</v>
      </c>
      <c r="C2559" s="6">
        <v>0.58333333333333337</v>
      </c>
      <c r="D2559" s="1">
        <v>223.04</v>
      </c>
      <c r="E2559" s="1">
        <v>210.3</v>
      </c>
      <c r="F2559" s="1">
        <v>444.08</v>
      </c>
      <c r="G2559" s="1">
        <v>285.14999999999998</v>
      </c>
      <c r="H2559" s="1">
        <v>1420.33</v>
      </c>
      <c r="I2559" s="1">
        <v>1984.5</v>
      </c>
      <c r="J2559" s="1">
        <v>337.76</v>
      </c>
      <c r="K2559" s="1">
        <v>55.1</v>
      </c>
      <c r="L2559" s="1">
        <v>119.76</v>
      </c>
      <c r="M2559" s="1">
        <v>8.75</v>
      </c>
      <c r="N2559" s="1">
        <v>58.5</v>
      </c>
      <c r="O2559" s="2">
        <f t="shared" si="39"/>
        <v>5147.2700000000004</v>
      </c>
    </row>
    <row r="2560" spans="1:15" x14ac:dyDescent="0.3">
      <c r="A2560" s="1" t="s">
        <v>7</v>
      </c>
      <c r="B2560" s="1">
        <v>17</v>
      </c>
      <c r="C2560" s="6">
        <v>0.625</v>
      </c>
      <c r="D2560" s="1">
        <v>186.89</v>
      </c>
      <c r="E2560" s="1">
        <v>188.28</v>
      </c>
      <c r="F2560" s="1">
        <v>401.13</v>
      </c>
      <c r="G2560" s="1">
        <v>255.02</v>
      </c>
      <c r="H2560" s="1">
        <v>1166.1099999999999</v>
      </c>
      <c r="I2560" s="1">
        <v>1808.2</v>
      </c>
      <c r="J2560" s="1">
        <v>300.64999999999998</v>
      </c>
      <c r="K2560" s="1">
        <v>49.46</v>
      </c>
      <c r="L2560" s="1">
        <v>101.97</v>
      </c>
      <c r="M2560" s="1">
        <v>1.4</v>
      </c>
      <c r="N2560" s="1">
        <v>50.31</v>
      </c>
      <c r="O2560" s="2">
        <f t="shared" si="39"/>
        <v>4509.42</v>
      </c>
    </row>
    <row r="2561" spans="1:15" x14ac:dyDescent="0.3">
      <c r="A2561" s="1" t="s">
        <v>7</v>
      </c>
      <c r="B2561" s="1">
        <v>17</v>
      </c>
      <c r="C2561" s="6">
        <v>0.66666666666666663</v>
      </c>
      <c r="D2561" s="1">
        <v>134.46</v>
      </c>
      <c r="E2561" s="1">
        <v>149.35</v>
      </c>
      <c r="F2561" s="1">
        <v>329.06</v>
      </c>
      <c r="G2561" s="1">
        <v>207</v>
      </c>
      <c r="H2561" s="1">
        <v>861</v>
      </c>
      <c r="I2561" s="1">
        <v>1820</v>
      </c>
      <c r="J2561" s="1">
        <v>242.11</v>
      </c>
      <c r="K2561" s="1">
        <v>39.24</v>
      </c>
      <c r="L2561" s="1">
        <v>77.92</v>
      </c>
      <c r="M2561" s="1">
        <v>2.37</v>
      </c>
      <c r="N2561" s="1">
        <v>35.799999999999997</v>
      </c>
      <c r="O2561" s="2">
        <f t="shared" si="39"/>
        <v>3898.31</v>
      </c>
    </row>
    <row r="2562" spans="1:15" x14ac:dyDescent="0.3">
      <c r="A2562" s="1" t="s">
        <v>7</v>
      </c>
      <c r="B2562" s="1">
        <v>17</v>
      </c>
      <c r="C2562" s="6">
        <v>0.70833333333333337</v>
      </c>
      <c r="D2562" s="1">
        <v>87.98</v>
      </c>
      <c r="E2562" s="1">
        <v>97.89</v>
      </c>
      <c r="F2562" s="1">
        <v>229.64</v>
      </c>
      <c r="G2562" s="1">
        <v>138.96</v>
      </c>
      <c r="H2562" s="1">
        <v>204.31</v>
      </c>
      <c r="I2562" s="1">
        <v>1221.2</v>
      </c>
      <c r="J2562" s="1">
        <v>162.83000000000001</v>
      </c>
      <c r="K2562" s="1">
        <v>27.13</v>
      </c>
      <c r="L2562" s="1">
        <v>47.42</v>
      </c>
      <c r="M2562" s="1">
        <v>2.73</v>
      </c>
      <c r="N2562" s="1">
        <v>22.72</v>
      </c>
      <c r="O2562" s="2">
        <f t="shared" si="39"/>
        <v>2242.81</v>
      </c>
    </row>
    <row r="2563" spans="1:15" x14ac:dyDescent="0.3">
      <c r="A2563" s="1" t="s">
        <v>7</v>
      </c>
      <c r="B2563" s="1">
        <v>17</v>
      </c>
      <c r="C2563" s="6">
        <v>0.75</v>
      </c>
      <c r="D2563" s="1">
        <v>42.02</v>
      </c>
      <c r="E2563" s="1">
        <v>49.16</v>
      </c>
      <c r="F2563" s="1">
        <v>115.29</v>
      </c>
      <c r="G2563" s="1">
        <v>66.13</v>
      </c>
      <c r="H2563" s="1">
        <v>61.31</v>
      </c>
      <c r="I2563" s="1">
        <v>285.61</v>
      </c>
      <c r="J2563" s="1">
        <v>75.61</v>
      </c>
      <c r="K2563" s="1">
        <v>14.27</v>
      </c>
      <c r="L2563" s="1">
        <v>18.73</v>
      </c>
      <c r="M2563" s="1">
        <v>1.59</v>
      </c>
      <c r="N2563" s="1">
        <v>9.56</v>
      </c>
      <c r="O2563" s="2">
        <f t="shared" ref="O2563:O2626" si="40">SUM(D2563:N2563)</f>
        <v>739.28</v>
      </c>
    </row>
    <row r="2564" spans="1:15" x14ac:dyDescent="0.3">
      <c r="A2564" s="1" t="s">
        <v>7</v>
      </c>
      <c r="B2564" s="1">
        <v>17</v>
      </c>
      <c r="C2564" s="6">
        <v>0.79166666666666663</v>
      </c>
      <c r="D2564" s="1">
        <v>4.33</v>
      </c>
      <c r="E2564" s="1">
        <v>5.37</v>
      </c>
      <c r="F2564" s="1">
        <v>12.88</v>
      </c>
      <c r="G2564" s="1">
        <v>7.17</v>
      </c>
      <c r="H2564" s="1">
        <v>7.84</v>
      </c>
      <c r="I2564" s="1">
        <v>0</v>
      </c>
      <c r="J2564" s="1">
        <v>7.88</v>
      </c>
      <c r="K2564" s="1">
        <v>1.74</v>
      </c>
      <c r="L2564" s="1">
        <v>2.0099999999999998</v>
      </c>
      <c r="M2564" s="1">
        <v>0.16</v>
      </c>
      <c r="N2564" s="1">
        <v>0.94</v>
      </c>
      <c r="O2564" s="2">
        <f t="shared" si="40"/>
        <v>50.32</v>
      </c>
    </row>
    <row r="2565" spans="1:15" x14ac:dyDescent="0.3">
      <c r="A2565" s="1" t="s">
        <v>7</v>
      </c>
      <c r="B2565" s="1">
        <v>17</v>
      </c>
      <c r="C2565" s="6">
        <v>0.83333333333333337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2">
        <f t="shared" si="40"/>
        <v>0</v>
      </c>
    </row>
    <row r="2566" spans="1:15" x14ac:dyDescent="0.3">
      <c r="A2566" s="1" t="s">
        <v>7</v>
      </c>
      <c r="B2566" s="1">
        <v>17</v>
      </c>
      <c r="C2566" s="6">
        <v>0.875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2">
        <f t="shared" si="40"/>
        <v>0</v>
      </c>
    </row>
    <row r="2567" spans="1:15" x14ac:dyDescent="0.3">
      <c r="A2567" s="1" t="s">
        <v>7</v>
      </c>
      <c r="B2567" s="1">
        <v>17</v>
      </c>
      <c r="C2567" s="6">
        <v>0.91666666666666663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2">
        <f t="shared" si="40"/>
        <v>0</v>
      </c>
    </row>
    <row r="2568" spans="1:15" x14ac:dyDescent="0.3">
      <c r="A2568" s="1" t="s">
        <v>7</v>
      </c>
      <c r="B2568" s="1">
        <v>17</v>
      </c>
      <c r="C2568" s="6">
        <v>0.95833333333333337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2">
        <f t="shared" si="40"/>
        <v>0</v>
      </c>
    </row>
    <row r="2569" spans="1:15" x14ac:dyDescent="0.3">
      <c r="A2569" s="1" t="s">
        <v>7</v>
      </c>
      <c r="B2569" s="1">
        <v>18</v>
      </c>
      <c r="C2569" s="6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2">
        <f t="shared" si="40"/>
        <v>0</v>
      </c>
    </row>
    <row r="2570" spans="1:15" x14ac:dyDescent="0.3">
      <c r="A2570" s="1" t="s">
        <v>7</v>
      </c>
      <c r="B2570" s="1">
        <v>18</v>
      </c>
      <c r="C2570" s="6">
        <v>4.1666666666666664E-2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2">
        <f t="shared" si="40"/>
        <v>0</v>
      </c>
    </row>
    <row r="2571" spans="1:15" x14ac:dyDescent="0.3">
      <c r="A2571" s="1" t="s">
        <v>7</v>
      </c>
      <c r="B2571" s="1">
        <v>18</v>
      </c>
      <c r="C2571" s="6">
        <v>8.3333333333333329E-2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2">
        <f t="shared" si="40"/>
        <v>0</v>
      </c>
    </row>
    <row r="2572" spans="1:15" x14ac:dyDescent="0.3">
      <c r="A2572" s="1" t="s">
        <v>7</v>
      </c>
      <c r="B2572" s="1">
        <v>18</v>
      </c>
      <c r="C2572" s="6">
        <v>0.125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2">
        <f t="shared" si="40"/>
        <v>0</v>
      </c>
    </row>
    <row r="2573" spans="1:15" x14ac:dyDescent="0.3">
      <c r="A2573" s="1" t="s">
        <v>7</v>
      </c>
      <c r="B2573" s="1">
        <v>18</v>
      </c>
      <c r="C2573" s="6">
        <v>0.16666666666666666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2">
        <f t="shared" si="40"/>
        <v>0</v>
      </c>
    </row>
    <row r="2574" spans="1:15" x14ac:dyDescent="0.3">
      <c r="A2574" s="1" t="s">
        <v>7</v>
      </c>
      <c r="B2574" s="1">
        <v>18</v>
      </c>
      <c r="C2574" s="6">
        <v>0.20833333333333334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2">
        <f t="shared" si="40"/>
        <v>0</v>
      </c>
    </row>
    <row r="2575" spans="1:15" x14ac:dyDescent="0.3">
      <c r="A2575" s="1" t="s">
        <v>7</v>
      </c>
      <c r="B2575" s="1">
        <v>18</v>
      </c>
      <c r="C2575" s="6">
        <v>0.25</v>
      </c>
      <c r="D2575" s="1">
        <v>0</v>
      </c>
      <c r="E2575" s="1">
        <v>0</v>
      </c>
      <c r="F2575" s="1">
        <v>0</v>
      </c>
      <c r="G2575" s="1">
        <v>0</v>
      </c>
      <c r="H2575" s="1">
        <v>8.3699999999999992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2">
        <f t="shared" si="40"/>
        <v>8.3699999999999992</v>
      </c>
    </row>
    <row r="2576" spans="1:15" x14ac:dyDescent="0.3">
      <c r="A2576" s="1" t="s">
        <v>7</v>
      </c>
      <c r="B2576" s="1">
        <v>18</v>
      </c>
      <c r="C2576" s="6">
        <v>0.29166666666666669</v>
      </c>
      <c r="D2576" s="1">
        <v>22.25</v>
      </c>
      <c r="E2576" s="1">
        <v>15.51</v>
      </c>
      <c r="F2576" s="1">
        <v>23.26</v>
      </c>
      <c r="G2576" s="1">
        <v>19.010000000000002</v>
      </c>
      <c r="H2576" s="1">
        <v>116.63</v>
      </c>
      <c r="I2576" s="1">
        <v>158.77000000000001</v>
      </c>
      <c r="J2576" s="1">
        <v>25.73</v>
      </c>
      <c r="K2576" s="1">
        <v>2.69</v>
      </c>
      <c r="L2576" s="1">
        <v>9.08</v>
      </c>
      <c r="M2576" s="1">
        <v>0.98</v>
      </c>
      <c r="N2576" s="1">
        <v>2.2400000000000002</v>
      </c>
      <c r="O2576" s="2">
        <f t="shared" si="40"/>
        <v>396.15000000000003</v>
      </c>
    </row>
    <row r="2577" spans="1:15" x14ac:dyDescent="0.3">
      <c r="A2577" s="1" t="s">
        <v>7</v>
      </c>
      <c r="B2577" s="1">
        <v>18</v>
      </c>
      <c r="C2577" s="6">
        <v>0.33333333333333331</v>
      </c>
      <c r="D2577" s="1">
        <v>71.09</v>
      </c>
      <c r="E2577" s="1">
        <v>64.94</v>
      </c>
      <c r="F2577" s="1">
        <v>112.63</v>
      </c>
      <c r="G2577" s="1">
        <v>71.13</v>
      </c>
      <c r="H2577" s="1">
        <v>545.14</v>
      </c>
      <c r="I2577" s="1">
        <v>296.22000000000003</v>
      </c>
      <c r="J2577" s="1">
        <v>104.2</v>
      </c>
      <c r="K2577" s="1">
        <v>14.73</v>
      </c>
      <c r="L2577" s="1">
        <v>38.92</v>
      </c>
      <c r="M2577" s="1">
        <v>3.44</v>
      </c>
      <c r="N2577" s="1">
        <v>10.09</v>
      </c>
      <c r="O2577" s="2">
        <f t="shared" si="40"/>
        <v>1332.5300000000002</v>
      </c>
    </row>
    <row r="2578" spans="1:15" x14ac:dyDescent="0.3">
      <c r="A2578" s="1" t="s">
        <v>7</v>
      </c>
      <c r="B2578" s="1">
        <v>18</v>
      </c>
      <c r="C2578" s="6">
        <v>0.375</v>
      </c>
      <c r="D2578" s="1">
        <v>83.31</v>
      </c>
      <c r="E2578" s="1">
        <v>80.33</v>
      </c>
      <c r="F2578" s="1">
        <v>157.72</v>
      </c>
      <c r="G2578" s="1">
        <v>95.44</v>
      </c>
      <c r="H2578" s="1">
        <v>1002.97</v>
      </c>
      <c r="I2578" s="1">
        <v>416.05</v>
      </c>
      <c r="J2578" s="1">
        <v>131.77000000000001</v>
      </c>
      <c r="K2578" s="1">
        <v>19.84</v>
      </c>
      <c r="L2578" s="1">
        <v>47.18</v>
      </c>
      <c r="M2578" s="1">
        <v>9.4600000000000009</v>
      </c>
      <c r="N2578" s="1">
        <v>24.05</v>
      </c>
      <c r="O2578" s="2">
        <f t="shared" si="40"/>
        <v>2068.12</v>
      </c>
    </row>
    <row r="2579" spans="1:15" x14ac:dyDescent="0.3">
      <c r="A2579" s="1" t="s">
        <v>7</v>
      </c>
      <c r="B2579" s="1">
        <v>18</v>
      </c>
      <c r="C2579" s="6">
        <v>0.41666666666666669</v>
      </c>
      <c r="D2579" s="1">
        <v>99.05</v>
      </c>
      <c r="E2579" s="1">
        <v>89.3</v>
      </c>
      <c r="F2579" s="1">
        <v>180.41</v>
      </c>
      <c r="G2579" s="1">
        <v>113.49</v>
      </c>
      <c r="H2579" s="1">
        <v>1374.49</v>
      </c>
      <c r="I2579" s="1">
        <v>689.22</v>
      </c>
      <c r="J2579" s="1">
        <v>145.13</v>
      </c>
      <c r="K2579" s="1">
        <v>22.47</v>
      </c>
      <c r="L2579" s="1">
        <v>53.41</v>
      </c>
      <c r="M2579" s="1">
        <v>14.42</v>
      </c>
      <c r="N2579" s="1">
        <v>26.63</v>
      </c>
      <c r="O2579" s="2">
        <f t="shared" si="40"/>
        <v>2808.02</v>
      </c>
    </row>
    <row r="2580" spans="1:15" x14ac:dyDescent="0.3">
      <c r="A2580" s="1" t="s">
        <v>7</v>
      </c>
      <c r="B2580" s="1">
        <v>18</v>
      </c>
      <c r="C2580" s="6">
        <v>0.45833333333333331</v>
      </c>
      <c r="D2580" s="1">
        <v>221.17</v>
      </c>
      <c r="E2580" s="1">
        <v>182.64</v>
      </c>
      <c r="F2580" s="1">
        <v>376.82</v>
      </c>
      <c r="G2580" s="1">
        <v>247.64</v>
      </c>
      <c r="H2580" s="1">
        <v>1525.3</v>
      </c>
      <c r="I2580" s="1">
        <v>749.76</v>
      </c>
      <c r="J2580" s="1">
        <v>298.33</v>
      </c>
      <c r="K2580" s="1">
        <v>47.01</v>
      </c>
      <c r="L2580" s="1">
        <v>112.67</v>
      </c>
      <c r="M2580" s="1">
        <v>17.82</v>
      </c>
      <c r="N2580" s="1">
        <v>54.96</v>
      </c>
      <c r="O2580" s="2">
        <f t="shared" si="40"/>
        <v>3834.1200000000003</v>
      </c>
    </row>
    <row r="2581" spans="1:15" x14ac:dyDescent="0.3">
      <c r="A2581" s="1" t="s">
        <v>7</v>
      </c>
      <c r="B2581" s="1">
        <v>18</v>
      </c>
      <c r="C2581" s="6">
        <v>0.5</v>
      </c>
      <c r="D2581" s="1">
        <v>231.93</v>
      </c>
      <c r="E2581" s="1">
        <v>197.62</v>
      </c>
      <c r="F2581" s="1">
        <v>412.38</v>
      </c>
      <c r="G2581" s="1">
        <v>268.39999999999998</v>
      </c>
      <c r="H2581" s="1">
        <v>1546.88</v>
      </c>
      <c r="I2581" s="1">
        <v>907.22</v>
      </c>
      <c r="J2581" s="1">
        <v>320.58999999999997</v>
      </c>
      <c r="K2581" s="1">
        <v>51.18</v>
      </c>
      <c r="L2581" s="1">
        <v>118.64</v>
      </c>
      <c r="M2581" s="1">
        <v>19.68</v>
      </c>
      <c r="N2581" s="1">
        <v>57.89</v>
      </c>
      <c r="O2581" s="2">
        <f t="shared" si="40"/>
        <v>4132.41</v>
      </c>
    </row>
    <row r="2582" spans="1:15" x14ac:dyDescent="0.3">
      <c r="A2582" s="1" t="s">
        <v>7</v>
      </c>
      <c r="B2582" s="1">
        <v>18</v>
      </c>
      <c r="C2582" s="6">
        <v>0.54166666666666663</v>
      </c>
      <c r="D2582" s="1">
        <v>229.99</v>
      </c>
      <c r="E2582" s="1">
        <v>202.89</v>
      </c>
      <c r="F2582" s="1">
        <v>428.03</v>
      </c>
      <c r="G2582" s="1">
        <v>275.33</v>
      </c>
      <c r="H2582" s="1">
        <v>1548.68</v>
      </c>
      <c r="I2582" s="1">
        <v>1051.7</v>
      </c>
      <c r="J2582" s="1">
        <v>327.14999999999998</v>
      </c>
      <c r="K2582" s="1">
        <v>52.85</v>
      </c>
      <c r="L2582" s="1">
        <v>118.88</v>
      </c>
      <c r="M2582" s="1">
        <v>20.38</v>
      </c>
      <c r="N2582" s="1">
        <v>58.02</v>
      </c>
      <c r="O2582" s="2">
        <f t="shared" si="40"/>
        <v>4313.9000000000005</v>
      </c>
    </row>
    <row r="2583" spans="1:15" x14ac:dyDescent="0.3">
      <c r="A2583" s="1" t="s">
        <v>7</v>
      </c>
      <c r="B2583" s="1">
        <v>18</v>
      </c>
      <c r="C2583" s="6">
        <v>0.58333333333333337</v>
      </c>
      <c r="D2583" s="1">
        <v>207.82</v>
      </c>
      <c r="E2583" s="1">
        <v>193.96</v>
      </c>
      <c r="F2583" s="1">
        <v>409.21</v>
      </c>
      <c r="G2583" s="1">
        <v>262.97000000000003</v>
      </c>
      <c r="H2583" s="1">
        <v>1537.27</v>
      </c>
      <c r="I2583" s="1">
        <v>920.08</v>
      </c>
      <c r="J2583" s="1">
        <v>310.89999999999998</v>
      </c>
      <c r="K2583" s="1">
        <v>50.95</v>
      </c>
      <c r="L2583" s="1">
        <v>110.69</v>
      </c>
      <c r="M2583" s="1">
        <v>19.72</v>
      </c>
      <c r="N2583" s="1">
        <v>54.1</v>
      </c>
      <c r="O2583" s="2">
        <f t="shared" si="40"/>
        <v>4077.6699999999996</v>
      </c>
    </row>
    <row r="2584" spans="1:15" x14ac:dyDescent="0.3">
      <c r="A2584" s="1" t="s">
        <v>7</v>
      </c>
      <c r="B2584" s="1">
        <v>18</v>
      </c>
      <c r="C2584" s="6">
        <v>0.625</v>
      </c>
      <c r="D2584" s="1">
        <v>174.59</v>
      </c>
      <c r="E2584" s="1">
        <v>174.68</v>
      </c>
      <c r="F2584" s="1">
        <v>370.86</v>
      </c>
      <c r="G2584" s="1">
        <v>236.59</v>
      </c>
      <c r="H2584" s="1">
        <v>1461.97</v>
      </c>
      <c r="I2584" s="1">
        <v>648.04999999999995</v>
      </c>
      <c r="J2584" s="1">
        <v>278</v>
      </c>
      <c r="K2584" s="1">
        <v>46.04</v>
      </c>
      <c r="L2584" s="1">
        <v>94.72</v>
      </c>
      <c r="M2584" s="1">
        <v>17.940000000000001</v>
      </c>
      <c r="N2584" s="1">
        <v>46.99</v>
      </c>
      <c r="O2584" s="2">
        <f t="shared" si="40"/>
        <v>3550.4299999999994</v>
      </c>
    </row>
    <row r="2585" spans="1:15" x14ac:dyDescent="0.3">
      <c r="A2585" s="1" t="s">
        <v>7</v>
      </c>
      <c r="B2585" s="1">
        <v>18</v>
      </c>
      <c r="C2585" s="6">
        <v>0.66666666666666663</v>
      </c>
      <c r="D2585" s="1">
        <v>123.51</v>
      </c>
      <c r="E2585" s="1">
        <v>137.18</v>
      </c>
      <c r="F2585" s="1">
        <v>300.82</v>
      </c>
      <c r="G2585" s="1">
        <v>190.96</v>
      </c>
      <c r="H2585" s="1">
        <v>1135.43</v>
      </c>
      <c r="I2585" s="1">
        <v>627.37</v>
      </c>
      <c r="J2585" s="1">
        <v>222.6</v>
      </c>
      <c r="K2585" s="1">
        <v>36.06</v>
      </c>
      <c r="L2585" s="1">
        <v>72.14</v>
      </c>
      <c r="M2585" s="1">
        <v>14.62</v>
      </c>
      <c r="N2585" s="1">
        <v>32.89</v>
      </c>
      <c r="O2585" s="2">
        <f t="shared" si="40"/>
        <v>2893.5799999999995</v>
      </c>
    </row>
    <row r="2586" spans="1:15" x14ac:dyDescent="0.3">
      <c r="A2586" s="1" t="s">
        <v>7</v>
      </c>
      <c r="B2586" s="1">
        <v>18</v>
      </c>
      <c r="C2586" s="6">
        <v>0.70833333333333337</v>
      </c>
      <c r="D2586" s="1">
        <v>57.08</v>
      </c>
      <c r="E2586" s="1">
        <v>62.51</v>
      </c>
      <c r="F2586" s="1">
        <v>156.54</v>
      </c>
      <c r="G2586" s="1">
        <v>100.53</v>
      </c>
      <c r="H2586" s="1">
        <v>701.64</v>
      </c>
      <c r="I2586" s="1">
        <v>329.5</v>
      </c>
      <c r="J2586" s="1">
        <v>116.81</v>
      </c>
      <c r="K2586" s="1">
        <v>18.05</v>
      </c>
      <c r="L2586" s="1">
        <v>34.450000000000003</v>
      </c>
      <c r="M2586" s="1">
        <v>10.039999999999999</v>
      </c>
      <c r="N2586" s="1">
        <v>15.54</v>
      </c>
      <c r="O2586" s="2">
        <f t="shared" si="40"/>
        <v>1602.6899999999998</v>
      </c>
    </row>
    <row r="2587" spans="1:15" x14ac:dyDescent="0.3">
      <c r="A2587" s="1" t="s">
        <v>7</v>
      </c>
      <c r="B2587" s="1">
        <v>18</v>
      </c>
      <c r="C2587" s="6">
        <v>0.75</v>
      </c>
      <c r="D2587" s="1">
        <v>31.8</v>
      </c>
      <c r="E2587" s="1">
        <v>27.1</v>
      </c>
      <c r="F2587" s="1">
        <v>93.5</v>
      </c>
      <c r="G2587" s="1">
        <v>51.82</v>
      </c>
      <c r="H2587" s="1">
        <v>251.75</v>
      </c>
      <c r="I2587" s="1">
        <v>137.19999999999999</v>
      </c>
      <c r="J2587" s="1">
        <v>62.31</v>
      </c>
      <c r="K2587" s="1">
        <v>6.77</v>
      </c>
      <c r="L2587" s="1">
        <v>14.97</v>
      </c>
      <c r="M2587" s="1">
        <v>4.55</v>
      </c>
      <c r="N2587" s="1">
        <v>5.75</v>
      </c>
      <c r="O2587" s="2">
        <f t="shared" si="40"/>
        <v>687.52</v>
      </c>
    </row>
    <row r="2588" spans="1:15" x14ac:dyDescent="0.3">
      <c r="A2588" s="1" t="s">
        <v>7</v>
      </c>
      <c r="B2588" s="1">
        <v>18</v>
      </c>
      <c r="C2588" s="6">
        <v>0.79166666666666663</v>
      </c>
      <c r="D2588" s="1">
        <v>3.03</v>
      </c>
      <c r="E2588" s="1">
        <v>3.03</v>
      </c>
      <c r="F2588" s="1">
        <v>6.5</v>
      </c>
      <c r="G2588" s="1">
        <v>4.17</v>
      </c>
      <c r="H2588" s="1">
        <v>21.87</v>
      </c>
      <c r="I2588" s="1">
        <v>0</v>
      </c>
      <c r="J2588" s="1">
        <v>5.12</v>
      </c>
      <c r="K2588" s="1">
        <v>0.84</v>
      </c>
      <c r="L2588" s="1">
        <v>1.72</v>
      </c>
      <c r="M2588" s="1">
        <v>0.4</v>
      </c>
      <c r="N2588" s="1">
        <v>0.83</v>
      </c>
      <c r="O2588" s="2">
        <f t="shared" si="40"/>
        <v>47.509999999999991</v>
      </c>
    </row>
    <row r="2589" spans="1:15" x14ac:dyDescent="0.3">
      <c r="A2589" s="1" t="s">
        <v>7</v>
      </c>
      <c r="B2589" s="1">
        <v>18</v>
      </c>
      <c r="C2589" s="6">
        <v>0.83333333333333337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2">
        <f t="shared" si="40"/>
        <v>0</v>
      </c>
    </row>
    <row r="2590" spans="1:15" x14ac:dyDescent="0.3">
      <c r="A2590" s="1" t="s">
        <v>7</v>
      </c>
      <c r="B2590" s="1">
        <v>18</v>
      </c>
      <c r="C2590" s="6">
        <v>0.875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2">
        <f t="shared" si="40"/>
        <v>0</v>
      </c>
    </row>
    <row r="2591" spans="1:15" x14ac:dyDescent="0.3">
      <c r="A2591" s="1" t="s">
        <v>7</v>
      </c>
      <c r="B2591" s="1">
        <v>18</v>
      </c>
      <c r="C2591" s="6">
        <v>0.91666666666666663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2">
        <f t="shared" si="40"/>
        <v>0</v>
      </c>
    </row>
    <row r="2592" spans="1:15" x14ac:dyDescent="0.3">
      <c r="A2592" s="1" t="s">
        <v>7</v>
      </c>
      <c r="B2592" s="1">
        <v>18</v>
      </c>
      <c r="C2592" s="6">
        <v>0.95833333333333337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2">
        <f t="shared" si="40"/>
        <v>0</v>
      </c>
    </row>
    <row r="2593" spans="1:15" x14ac:dyDescent="0.3">
      <c r="A2593" s="1" t="s">
        <v>7</v>
      </c>
      <c r="B2593" s="1">
        <v>19</v>
      </c>
      <c r="C2593" s="6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2">
        <f t="shared" si="40"/>
        <v>0</v>
      </c>
    </row>
    <row r="2594" spans="1:15" x14ac:dyDescent="0.3">
      <c r="A2594" s="1" t="s">
        <v>7</v>
      </c>
      <c r="B2594" s="1">
        <v>19</v>
      </c>
      <c r="C2594" s="6">
        <v>4.1666666666666664E-2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2">
        <f t="shared" si="40"/>
        <v>0</v>
      </c>
    </row>
    <row r="2595" spans="1:15" x14ac:dyDescent="0.3">
      <c r="A2595" s="1" t="s">
        <v>7</v>
      </c>
      <c r="B2595" s="1">
        <v>19</v>
      </c>
      <c r="C2595" s="6">
        <v>8.3333333333333329E-2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2">
        <f t="shared" si="40"/>
        <v>0</v>
      </c>
    </row>
    <row r="2596" spans="1:15" x14ac:dyDescent="0.3">
      <c r="A2596" s="1" t="s">
        <v>7</v>
      </c>
      <c r="B2596" s="1">
        <v>19</v>
      </c>
      <c r="C2596" s="6">
        <v>0.125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2">
        <f t="shared" si="40"/>
        <v>0</v>
      </c>
    </row>
    <row r="2597" spans="1:15" x14ac:dyDescent="0.3">
      <c r="A2597" s="1" t="s">
        <v>7</v>
      </c>
      <c r="B2597" s="1">
        <v>19</v>
      </c>
      <c r="C2597" s="6">
        <v>0.16666666666666666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2">
        <f t="shared" si="40"/>
        <v>0</v>
      </c>
    </row>
    <row r="2598" spans="1:15" x14ac:dyDescent="0.3">
      <c r="A2598" s="1" t="s">
        <v>7</v>
      </c>
      <c r="B2598" s="1">
        <v>19</v>
      </c>
      <c r="C2598" s="6">
        <v>0.20833333333333334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2">
        <f t="shared" si="40"/>
        <v>0</v>
      </c>
    </row>
    <row r="2599" spans="1:15" x14ac:dyDescent="0.3">
      <c r="A2599" s="1" t="s">
        <v>7</v>
      </c>
      <c r="B2599" s="1">
        <v>19</v>
      </c>
      <c r="C2599" s="6">
        <v>0.25</v>
      </c>
      <c r="D2599" s="1">
        <v>0</v>
      </c>
      <c r="E2599" s="1">
        <v>0</v>
      </c>
      <c r="F2599" s="1">
        <v>0</v>
      </c>
      <c r="G2599" s="1">
        <v>0</v>
      </c>
      <c r="H2599" s="1">
        <v>8.48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2">
        <f t="shared" si="40"/>
        <v>8.48</v>
      </c>
    </row>
    <row r="2600" spans="1:15" x14ac:dyDescent="0.3">
      <c r="A2600" s="1" t="s">
        <v>7</v>
      </c>
      <c r="B2600" s="1">
        <v>19</v>
      </c>
      <c r="C2600" s="6">
        <v>0.29166666666666669</v>
      </c>
      <c r="D2600" s="1">
        <v>19.03</v>
      </c>
      <c r="E2600" s="1">
        <v>16.579999999999998</v>
      </c>
      <c r="F2600" s="1">
        <v>27.09</v>
      </c>
      <c r="G2600" s="1">
        <v>20.02</v>
      </c>
      <c r="H2600" s="1">
        <v>122.32</v>
      </c>
      <c r="I2600" s="1">
        <v>299.06</v>
      </c>
      <c r="J2600" s="1">
        <v>26.25</v>
      </c>
      <c r="K2600" s="1">
        <v>2.89</v>
      </c>
      <c r="L2600" s="1">
        <v>8.4600000000000009</v>
      </c>
      <c r="M2600" s="1">
        <v>0.87</v>
      </c>
      <c r="N2600" s="1">
        <v>2.0699999999999998</v>
      </c>
      <c r="O2600" s="2">
        <f t="shared" si="40"/>
        <v>544.6400000000001</v>
      </c>
    </row>
    <row r="2601" spans="1:15" x14ac:dyDescent="0.3">
      <c r="A2601" s="1" t="s">
        <v>7</v>
      </c>
      <c r="B2601" s="1">
        <v>19</v>
      </c>
      <c r="C2601" s="6">
        <v>0.33333333333333331</v>
      </c>
      <c r="D2601" s="1">
        <v>67.209999999999994</v>
      </c>
      <c r="E2601" s="1">
        <v>63.57</v>
      </c>
      <c r="F2601" s="1">
        <v>111.92</v>
      </c>
      <c r="G2601" s="1">
        <v>69.66</v>
      </c>
      <c r="H2601" s="1">
        <v>549.91999999999996</v>
      </c>
      <c r="I2601" s="1">
        <v>1013.9</v>
      </c>
      <c r="J2601" s="1">
        <v>101.17</v>
      </c>
      <c r="K2601" s="1">
        <v>14.55</v>
      </c>
      <c r="L2601" s="1">
        <v>37.090000000000003</v>
      </c>
      <c r="M2601" s="1">
        <v>3.54</v>
      </c>
      <c r="N2601" s="1">
        <v>9.86</v>
      </c>
      <c r="O2601" s="2">
        <f t="shared" si="40"/>
        <v>2042.3899999999996</v>
      </c>
    </row>
    <row r="2602" spans="1:15" x14ac:dyDescent="0.3">
      <c r="A2602" s="1" t="s">
        <v>7</v>
      </c>
      <c r="B2602" s="1">
        <v>19</v>
      </c>
      <c r="C2602" s="6">
        <v>0.375</v>
      </c>
      <c r="D2602" s="1">
        <v>124.13</v>
      </c>
      <c r="E2602" s="1">
        <v>112.19</v>
      </c>
      <c r="F2602" s="1">
        <v>216.93</v>
      </c>
      <c r="G2602" s="1">
        <v>133.58000000000001</v>
      </c>
      <c r="H2602" s="1">
        <v>986.22</v>
      </c>
      <c r="I2602" s="1">
        <v>1685.7</v>
      </c>
      <c r="J2602" s="1">
        <v>186.81</v>
      </c>
      <c r="K2602" s="1">
        <v>27.01</v>
      </c>
      <c r="L2602" s="1">
        <v>69.62</v>
      </c>
      <c r="M2602" s="1">
        <v>7.62</v>
      </c>
      <c r="N2602" s="1">
        <v>35.200000000000003</v>
      </c>
      <c r="O2602" s="2">
        <f t="shared" si="40"/>
        <v>3585.0099999999998</v>
      </c>
    </row>
    <row r="2603" spans="1:15" x14ac:dyDescent="0.3">
      <c r="A2603" s="1" t="s">
        <v>7</v>
      </c>
      <c r="B2603" s="1">
        <v>19</v>
      </c>
      <c r="C2603" s="6">
        <v>0.41666666666666669</v>
      </c>
      <c r="D2603" s="1">
        <v>182.01</v>
      </c>
      <c r="E2603" s="1">
        <v>152.18</v>
      </c>
      <c r="F2603" s="1">
        <v>306.12</v>
      </c>
      <c r="G2603" s="1">
        <v>193.79</v>
      </c>
      <c r="H2603" s="1">
        <v>1364.27</v>
      </c>
      <c r="I2603" s="1">
        <v>1665.4</v>
      </c>
      <c r="J2603" s="1">
        <v>250.62</v>
      </c>
      <c r="K2603" s="1">
        <v>36.97</v>
      </c>
      <c r="L2603" s="1">
        <v>96.39</v>
      </c>
      <c r="M2603" s="1">
        <v>12.64</v>
      </c>
      <c r="N2603" s="1">
        <v>47.31</v>
      </c>
      <c r="O2603" s="2">
        <f t="shared" si="40"/>
        <v>4307.7000000000016</v>
      </c>
    </row>
    <row r="2604" spans="1:15" x14ac:dyDescent="0.3">
      <c r="A2604" s="1" t="s">
        <v>7</v>
      </c>
      <c r="B2604" s="1">
        <v>19</v>
      </c>
      <c r="C2604" s="6">
        <v>0.45833333333333331</v>
      </c>
      <c r="D2604" s="1">
        <v>213.92</v>
      </c>
      <c r="E2604" s="1">
        <v>177.54</v>
      </c>
      <c r="F2604" s="1">
        <v>366.18</v>
      </c>
      <c r="G2604" s="1">
        <v>240.7</v>
      </c>
      <c r="H2604" s="1">
        <v>1527.07</v>
      </c>
      <c r="I2604" s="1">
        <v>1698.4</v>
      </c>
      <c r="J2604" s="1">
        <v>289.77</v>
      </c>
      <c r="K2604" s="1">
        <v>45.84</v>
      </c>
      <c r="L2604" s="1">
        <v>109.06</v>
      </c>
      <c r="M2604" s="1">
        <v>17.23</v>
      </c>
      <c r="N2604" s="1">
        <v>53.31</v>
      </c>
      <c r="O2604" s="2">
        <f t="shared" si="40"/>
        <v>4739.0200000000004</v>
      </c>
    </row>
    <row r="2605" spans="1:15" x14ac:dyDescent="0.3">
      <c r="A2605" s="1" t="s">
        <v>7</v>
      </c>
      <c r="B2605" s="1">
        <v>19</v>
      </c>
      <c r="C2605" s="6">
        <v>0.5</v>
      </c>
      <c r="D2605" s="1">
        <v>227.26</v>
      </c>
      <c r="E2605" s="1">
        <v>194.07</v>
      </c>
      <c r="F2605" s="1">
        <v>404.67</v>
      </c>
      <c r="G2605" s="1">
        <v>263.57</v>
      </c>
      <c r="H2605" s="1">
        <v>1544.16</v>
      </c>
      <c r="I2605" s="1">
        <v>1663.4</v>
      </c>
      <c r="J2605" s="1">
        <v>314.70999999999998</v>
      </c>
      <c r="K2605" s="1">
        <v>50.35</v>
      </c>
      <c r="L2605" s="1">
        <v>116.35</v>
      </c>
      <c r="M2605" s="1">
        <v>15.3</v>
      </c>
      <c r="N2605" s="1">
        <v>56.84</v>
      </c>
      <c r="O2605" s="2">
        <f t="shared" si="40"/>
        <v>4850.6800000000012</v>
      </c>
    </row>
    <row r="2606" spans="1:15" x14ac:dyDescent="0.3">
      <c r="A2606" s="1" t="s">
        <v>7</v>
      </c>
      <c r="B2606" s="1">
        <v>19</v>
      </c>
      <c r="C2606" s="6">
        <v>0.54166666666666663</v>
      </c>
      <c r="D2606" s="1">
        <v>223.42</v>
      </c>
      <c r="E2606" s="1">
        <v>197.73</v>
      </c>
      <c r="F2606" s="1">
        <v>416.83</v>
      </c>
      <c r="G2606" s="1">
        <v>268.32</v>
      </c>
      <c r="H2606" s="1">
        <v>1544.1</v>
      </c>
      <c r="I2606" s="1">
        <v>1687.4</v>
      </c>
      <c r="J2606" s="1">
        <v>318.99</v>
      </c>
      <c r="K2606" s="1">
        <v>51.59</v>
      </c>
      <c r="L2606" s="1">
        <v>115.73</v>
      </c>
      <c r="M2606" s="1">
        <v>15.89</v>
      </c>
      <c r="N2606" s="1">
        <v>56.52</v>
      </c>
      <c r="O2606" s="2">
        <f t="shared" si="40"/>
        <v>4896.5199999999995</v>
      </c>
    </row>
    <row r="2607" spans="1:15" x14ac:dyDescent="0.3">
      <c r="A2607" s="1" t="s">
        <v>7</v>
      </c>
      <c r="B2607" s="1">
        <v>19</v>
      </c>
      <c r="C2607" s="6">
        <v>0.58333333333333337</v>
      </c>
      <c r="D2607" s="1">
        <v>192.92</v>
      </c>
      <c r="E2607" s="1">
        <v>180.26</v>
      </c>
      <c r="F2607" s="1">
        <v>379.41</v>
      </c>
      <c r="G2607" s="1">
        <v>244.42</v>
      </c>
      <c r="H2607" s="1">
        <v>1510.62</v>
      </c>
      <c r="I2607" s="1">
        <v>1694.9</v>
      </c>
      <c r="J2607" s="1">
        <v>289.45</v>
      </c>
      <c r="K2607" s="1">
        <v>47.5</v>
      </c>
      <c r="L2607" s="1">
        <v>102.89</v>
      </c>
      <c r="M2607" s="1">
        <v>12.61</v>
      </c>
      <c r="N2607" s="1">
        <v>50.37</v>
      </c>
      <c r="O2607" s="2">
        <f t="shared" si="40"/>
        <v>4705.3499999999995</v>
      </c>
    </row>
    <row r="2608" spans="1:15" x14ac:dyDescent="0.3">
      <c r="A2608" s="1" t="s">
        <v>7</v>
      </c>
      <c r="B2608" s="1">
        <v>19</v>
      </c>
      <c r="C2608" s="6">
        <v>0.625</v>
      </c>
      <c r="D2608" s="1">
        <v>159.66</v>
      </c>
      <c r="E2608" s="1">
        <v>159.24</v>
      </c>
      <c r="F2608" s="1">
        <v>337.7</v>
      </c>
      <c r="G2608" s="1">
        <v>215.73</v>
      </c>
      <c r="H2608" s="1">
        <v>1229.42</v>
      </c>
      <c r="I2608" s="1">
        <v>1720</v>
      </c>
      <c r="J2608" s="1">
        <v>255</v>
      </c>
      <c r="K2608" s="1">
        <v>42.05</v>
      </c>
      <c r="L2608" s="1">
        <v>86.9</v>
      </c>
      <c r="M2608" s="1">
        <v>12.49</v>
      </c>
      <c r="N2608" s="1">
        <v>42.99</v>
      </c>
      <c r="O2608" s="2">
        <f t="shared" si="40"/>
        <v>4261.1799999999994</v>
      </c>
    </row>
    <row r="2609" spans="1:15" x14ac:dyDescent="0.3">
      <c r="A2609" s="1" t="s">
        <v>7</v>
      </c>
      <c r="B2609" s="1">
        <v>19</v>
      </c>
      <c r="C2609" s="6">
        <v>0.66666666666666663</v>
      </c>
      <c r="D2609" s="1">
        <v>117.87</v>
      </c>
      <c r="E2609" s="1">
        <v>129.04</v>
      </c>
      <c r="F2609" s="1">
        <v>281.16000000000003</v>
      </c>
      <c r="G2609" s="1">
        <v>179.05</v>
      </c>
      <c r="H2609" s="1">
        <v>1029.18</v>
      </c>
      <c r="I2609" s="1">
        <v>1811.5</v>
      </c>
      <c r="J2609" s="1">
        <v>209.99</v>
      </c>
      <c r="K2609" s="1">
        <v>34.01</v>
      </c>
      <c r="L2609" s="1">
        <v>68.53</v>
      </c>
      <c r="M2609" s="1">
        <v>13.76</v>
      </c>
      <c r="N2609" s="1">
        <v>31.95</v>
      </c>
      <c r="O2609" s="2">
        <f t="shared" si="40"/>
        <v>3906.0400000000004</v>
      </c>
    </row>
    <row r="2610" spans="1:15" x14ac:dyDescent="0.3">
      <c r="A2610" s="1" t="s">
        <v>7</v>
      </c>
      <c r="B2610" s="1">
        <v>19</v>
      </c>
      <c r="C2610" s="6">
        <v>0.70833333333333337</v>
      </c>
      <c r="D2610" s="1">
        <v>70.8</v>
      </c>
      <c r="E2610" s="1">
        <v>77.55</v>
      </c>
      <c r="F2610" s="1">
        <v>189.65</v>
      </c>
      <c r="G2610" s="1">
        <v>120.6</v>
      </c>
      <c r="H2610" s="1">
        <v>588.87</v>
      </c>
      <c r="I2610" s="1">
        <v>1544</v>
      </c>
      <c r="J2610" s="1">
        <v>140.66999999999999</v>
      </c>
      <c r="K2610" s="1">
        <v>22.08</v>
      </c>
      <c r="L2610" s="1">
        <v>41.69</v>
      </c>
      <c r="M2610" s="1">
        <v>9.3000000000000007</v>
      </c>
      <c r="N2610" s="1">
        <v>19.16</v>
      </c>
      <c r="O2610" s="2">
        <f t="shared" si="40"/>
        <v>2824.3700000000003</v>
      </c>
    </row>
    <row r="2611" spans="1:15" x14ac:dyDescent="0.3">
      <c r="A2611" s="1" t="s">
        <v>7</v>
      </c>
      <c r="B2611" s="1">
        <v>19</v>
      </c>
      <c r="C2611" s="6">
        <v>0.75</v>
      </c>
      <c r="D2611" s="1">
        <v>30.11</v>
      </c>
      <c r="E2611" s="1">
        <v>25.2</v>
      </c>
      <c r="F2611" s="1">
        <v>85.02</v>
      </c>
      <c r="G2611" s="1">
        <v>48.73</v>
      </c>
      <c r="H2611" s="1">
        <v>230.87</v>
      </c>
      <c r="I2611" s="1">
        <v>794.85</v>
      </c>
      <c r="J2611" s="1">
        <v>58.95</v>
      </c>
      <c r="K2611" s="1">
        <v>6.14</v>
      </c>
      <c r="L2611" s="1">
        <v>15.07</v>
      </c>
      <c r="M2611" s="1">
        <v>4.29</v>
      </c>
      <c r="N2611" s="1">
        <v>5.9</v>
      </c>
      <c r="O2611" s="2">
        <f t="shared" si="40"/>
        <v>1305.1300000000001</v>
      </c>
    </row>
    <row r="2612" spans="1:15" x14ac:dyDescent="0.3">
      <c r="A2612" s="1" t="s">
        <v>7</v>
      </c>
      <c r="B2612" s="1">
        <v>19</v>
      </c>
      <c r="C2612" s="6">
        <v>0.79166666666666663</v>
      </c>
      <c r="D2612" s="1">
        <v>2.36</v>
      </c>
      <c r="E2612" s="1">
        <v>2.46</v>
      </c>
      <c r="F2612" s="1">
        <v>5.31</v>
      </c>
      <c r="G2612" s="1">
        <v>3.36</v>
      </c>
      <c r="H2612" s="1">
        <v>17.28</v>
      </c>
      <c r="I2612" s="1">
        <v>26.353000000000002</v>
      </c>
      <c r="J2612" s="1">
        <v>4.09</v>
      </c>
      <c r="K2612" s="1">
        <v>0.69</v>
      </c>
      <c r="L2612" s="1">
        <v>1.33</v>
      </c>
      <c r="M2612" s="1">
        <v>0.38</v>
      </c>
      <c r="N2612" s="1">
        <v>0.65</v>
      </c>
      <c r="O2612" s="2">
        <f t="shared" si="40"/>
        <v>64.263000000000005</v>
      </c>
    </row>
    <row r="2613" spans="1:15" x14ac:dyDescent="0.3">
      <c r="A2613" s="1" t="s">
        <v>7</v>
      </c>
      <c r="B2613" s="1">
        <v>19</v>
      </c>
      <c r="C2613" s="6">
        <v>0.83333333333333337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2">
        <f t="shared" si="40"/>
        <v>0</v>
      </c>
    </row>
    <row r="2614" spans="1:15" x14ac:dyDescent="0.3">
      <c r="A2614" s="1" t="s">
        <v>7</v>
      </c>
      <c r="B2614" s="1">
        <v>19</v>
      </c>
      <c r="C2614" s="6">
        <v>0.875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2">
        <f t="shared" si="40"/>
        <v>0</v>
      </c>
    </row>
    <row r="2615" spans="1:15" x14ac:dyDescent="0.3">
      <c r="A2615" s="1" t="s">
        <v>7</v>
      </c>
      <c r="B2615" s="1">
        <v>19</v>
      </c>
      <c r="C2615" s="6">
        <v>0.91666666666666663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2">
        <f t="shared" si="40"/>
        <v>0</v>
      </c>
    </row>
    <row r="2616" spans="1:15" x14ac:dyDescent="0.3">
      <c r="A2616" s="1" t="s">
        <v>7</v>
      </c>
      <c r="B2616" s="1">
        <v>19</v>
      </c>
      <c r="C2616" s="6">
        <v>0.95833333333333337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2">
        <f t="shared" si="40"/>
        <v>0</v>
      </c>
    </row>
    <row r="2617" spans="1:15" x14ac:dyDescent="0.3">
      <c r="A2617" s="1" t="s">
        <v>7</v>
      </c>
      <c r="B2617" s="1">
        <v>20</v>
      </c>
      <c r="C2617" s="6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2">
        <f t="shared" si="40"/>
        <v>0</v>
      </c>
    </row>
    <row r="2618" spans="1:15" x14ac:dyDescent="0.3">
      <c r="A2618" s="1" t="s">
        <v>7</v>
      </c>
      <c r="B2618" s="1">
        <v>20</v>
      </c>
      <c r="C2618" s="6">
        <v>4.1666666666666664E-2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2">
        <f t="shared" si="40"/>
        <v>0</v>
      </c>
    </row>
    <row r="2619" spans="1:15" x14ac:dyDescent="0.3">
      <c r="A2619" s="1" t="s">
        <v>7</v>
      </c>
      <c r="B2619" s="1">
        <v>20</v>
      </c>
      <c r="C2619" s="6">
        <v>8.3333333333333329E-2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2">
        <f t="shared" si="40"/>
        <v>0</v>
      </c>
    </row>
    <row r="2620" spans="1:15" x14ac:dyDescent="0.3">
      <c r="A2620" s="1" t="s">
        <v>7</v>
      </c>
      <c r="B2620" s="1">
        <v>20</v>
      </c>
      <c r="C2620" s="6">
        <v>0.125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2">
        <f t="shared" si="40"/>
        <v>0</v>
      </c>
    </row>
    <row r="2621" spans="1:15" x14ac:dyDescent="0.3">
      <c r="A2621" s="1" t="s">
        <v>7</v>
      </c>
      <c r="B2621" s="1">
        <v>20</v>
      </c>
      <c r="C2621" s="6">
        <v>0.16666666666666666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2">
        <f t="shared" si="40"/>
        <v>0</v>
      </c>
    </row>
    <row r="2622" spans="1:15" x14ac:dyDescent="0.3">
      <c r="A2622" s="1" t="s">
        <v>7</v>
      </c>
      <c r="B2622" s="1">
        <v>20</v>
      </c>
      <c r="C2622" s="6">
        <v>0.20833333333333334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2">
        <f t="shared" si="40"/>
        <v>0</v>
      </c>
    </row>
    <row r="2623" spans="1:15" x14ac:dyDescent="0.3">
      <c r="A2623" s="1" t="s">
        <v>7</v>
      </c>
      <c r="B2623" s="1">
        <v>20</v>
      </c>
      <c r="C2623" s="6">
        <v>0.25</v>
      </c>
      <c r="D2623" s="1">
        <v>0</v>
      </c>
      <c r="E2623" s="1">
        <v>0</v>
      </c>
      <c r="F2623" s="1">
        <v>0</v>
      </c>
      <c r="G2623" s="1">
        <v>0</v>
      </c>
      <c r="H2623" s="1">
        <v>8.15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2">
        <f t="shared" si="40"/>
        <v>8.15</v>
      </c>
    </row>
    <row r="2624" spans="1:15" x14ac:dyDescent="0.3">
      <c r="A2624" s="1" t="s">
        <v>7</v>
      </c>
      <c r="B2624" s="1">
        <v>20</v>
      </c>
      <c r="C2624" s="6">
        <v>0.29166666666666669</v>
      </c>
      <c r="D2624" s="1">
        <v>26.44</v>
      </c>
      <c r="E2624" s="1">
        <v>18.23</v>
      </c>
      <c r="F2624" s="1">
        <v>31.56</v>
      </c>
      <c r="G2624" s="1">
        <v>24.51</v>
      </c>
      <c r="H2624" s="1">
        <v>112.93</v>
      </c>
      <c r="I2624" s="1">
        <v>428.71</v>
      </c>
      <c r="J2624" s="1">
        <v>32.1</v>
      </c>
      <c r="K2624" s="1">
        <v>4.49</v>
      </c>
      <c r="L2624" s="1">
        <v>12.9</v>
      </c>
      <c r="M2624" s="1">
        <v>0.88</v>
      </c>
      <c r="N2624" s="1">
        <v>5.88</v>
      </c>
      <c r="O2624" s="2">
        <f t="shared" si="40"/>
        <v>698.63</v>
      </c>
    </row>
    <row r="2625" spans="1:15" x14ac:dyDescent="0.3">
      <c r="A2625" s="1" t="s">
        <v>7</v>
      </c>
      <c r="B2625" s="1">
        <v>20</v>
      </c>
      <c r="C2625" s="6">
        <v>0.33333333333333331</v>
      </c>
      <c r="D2625" s="1">
        <v>75.489999999999995</v>
      </c>
      <c r="E2625" s="1">
        <v>60.87</v>
      </c>
      <c r="F2625" s="1">
        <v>114.22</v>
      </c>
      <c r="G2625" s="1">
        <v>81.44</v>
      </c>
      <c r="H2625" s="1">
        <v>260.72000000000003</v>
      </c>
      <c r="I2625" s="1">
        <v>1307</v>
      </c>
      <c r="J2625" s="1">
        <v>105.72</v>
      </c>
      <c r="K2625" s="1">
        <v>15.19</v>
      </c>
      <c r="L2625" s="1">
        <v>41.94</v>
      </c>
      <c r="M2625" s="1">
        <v>4</v>
      </c>
      <c r="N2625" s="1">
        <v>19.32</v>
      </c>
      <c r="O2625" s="2">
        <f t="shared" si="40"/>
        <v>2085.9100000000003</v>
      </c>
    </row>
    <row r="2626" spans="1:15" x14ac:dyDescent="0.3">
      <c r="A2626" s="1" t="s">
        <v>7</v>
      </c>
      <c r="B2626" s="1">
        <v>20</v>
      </c>
      <c r="C2626" s="6">
        <v>0.375</v>
      </c>
      <c r="D2626" s="1">
        <v>124.68</v>
      </c>
      <c r="E2626" s="1">
        <v>106.22</v>
      </c>
      <c r="F2626" s="1">
        <v>211.45</v>
      </c>
      <c r="G2626" s="1">
        <v>142</v>
      </c>
      <c r="H2626" s="1">
        <v>446.03</v>
      </c>
      <c r="I2626" s="1">
        <v>1937.4</v>
      </c>
      <c r="J2626" s="1">
        <v>181.82</v>
      </c>
      <c r="K2626" s="1">
        <v>26.55</v>
      </c>
      <c r="L2626" s="1">
        <v>69.209999999999994</v>
      </c>
      <c r="M2626" s="1">
        <v>8.98</v>
      </c>
      <c r="N2626" s="1">
        <v>33.5</v>
      </c>
      <c r="O2626" s="2">
        <f t="shared" si="40"/>
        <v>3287.8400000000006</v>
      </c>
    </row>
    <row r="2627" spans="1:15" x14ac:dyDescent="0.3">
      <c r="A2627" s="1" t="s">
        <v>7</v>
      </c>
      <c r="B2627" s="1">
        <v>20</v>
      </c>
      <c r="C2627" s="6">
        <v>0.41666666666666669</v>
      </c>
      <c r="D2627" s="1">
        <v>171.74</v>
      </c>
      <c r="E2627" s="1">
        <v>146.27000000000001</v>
      </c>
      <c r="F2627" s="1">
        <v>297.74</v>
      </c>
      <c r="G2627" s="1">
        <v>192.65</v>
      </c>
      <c r="H2627" s="1">
        <v>1003.79</v>
      </c>
      <c r="I2627" s="1">
        <v>1967</v>
      </c>
      <c r="J2627" s="1">
        <v>244.81</v>
      </c>
      <c r="K2627" s="1">
        <v>36.22</v>
      </c>
      <c r="L2627" s="1">
        <v>92.58</v>
      </c>
      <c r="M2627" s="1">
        <v>13.57</v>
      </c>
      <c r="N2627" s="1">
        <v>44.82</v>
      </c>
      <c r="O2627" s="2">
        <f t="shared" ref="O2627:O2690" si="41">SUM(D2627:N2627)</f>
        <v>4211.1899999999996</v>
      </c>
    </row>
    <row r="2628" spans="1:15" x14ac:dyDescent="0.3">
      <c r="A2628" s="1" t="s">
        <v>7</v>
      </c>
      <c r="B2628" s="1">
        <v>20</v>
      </c>
      <c r="C2628" s="6">
        <v>0.45833333333333331</v>
      </c>
      <c r="D2628" s="1">
        <v>196.9</v>
      </c>
      <c r="E2628" s="1">
        <v>170.59</v>
      </c>
      <c r="F2628" s="1">
        <v>355</v>
      </c>
      <c r="G2628" s="1">
        <v>231.7</v>
      </c>
      <c r="H2628" s="1">
        <v>986.8</v>
      </c>
      <c r="I2628" s="1">
        <v>1962.6</v>
      </c>
      <c r="J2628" s="1">
        <v>283.51</v>
      </c>
      <c r="K2628" s="1">
        <v>43.62</v>
      </c>
      <c r="L2628" s="1">
        <v>104.57</v>
      </c>
      <c r="M2628" s="1">
        <v>16.47</v>
      </c>
      <c r="N2628" s="1">
        <v>50.38</v>
      </c>
      <c r="O2628" s="2">
        <f t="shared" si="41"/>
        <v>4402.1400000000003</v>
      </c>
    </row>
    <row r="2629" spans="1:15" x14ac:dyDescent="0.3">
      <c r="A2629" s="1" t="s">
        <v>7</v>
      </c>
      <c r="B2629" s="1">
        <v>20</v>
      </c>
      <c r="C2629" s="6">
        <v>0.5</v>
      </c>
      <c r="D2629" s="1">
        <v>217.51</v>
      </c>
      <c r="E2629" s="1">
        <v>189.08</v>
      </c>
      <c r="F2629" s="1">
        <v>395.72</v>
      </c>
      <c r="G2629" s="1">
        <v>256.83</v>
      </c>
      <c r="H2629" s="1">
        <v>1502.01</v>
      </c>
      <c r="I2629" s="1">
        <v>1948.5</v>
      </c>
      <c r="J2629" s="1">
        <v>308.83</v>
      </c>
      <c r="K2629" s="1">
        <v>48.86</v>
      </c>
      <c r="L2629" s="1">
        <v>113.23</v>
      </c>
      <c r="M2629" s="1">
        <v>18.73</v>
      </c>
      <c r="N2629" s="1">
        <v>55.01</v>
      </c>
      <c r="O2629" s="2">
        <f t="shared" si="41"/>
        <v>5054.3099999999986</v>
      </c>
    </row>
    <row r="2630" spans="1:15" x14ac:dyDescent="0.3">
      <c r="A2630" s="1" t="s">
        <v>7</v>
      </c>
      <c r="B2630" s="1">
        <v>20</v>
      </c>
      <c r="C2630" s="6">
        <v>0.54166666666666663</v>
      </c>
      <c r="D2630" s="1">
        <v>217.55</v>
      </c>
      <c r="E2630" s="1">
        <v>194.2</v>
      </c>
      <c r="F2630" s="1">
        <v>409.9</v>
      </c>
      <c r="G2630" s="1">
        <v>263.54000000000002</v>
      </c>
      <c r="H2630" s="1">
        <v>1514.09</v>
      </c>
      <c r="I2630" s="1">
        <v>1925.6</v>
      </c>
      <c r="J2630" s="1">
        <v>314.2</v>
      </c>
      <c r="K2630" s="1">
        <v>50.61</v>
      </c>
      <c r="L2630" s="1">
        <v>113.56</v>
      </c>
      <c r="M2630" s="1">
        <v>19.46</v>
      </c>
      <c r="N2630" s="1">
        <v>55.35</v>
      </c>
      <c r="O2630" s="2">
        <f t="shared" si="41"/>
        <v>5078.0599999999995</v>
      </c>
    </row>
    <row r="2631" spans="1:15" x14ac:dyDescent="0.3">
      <c r="A2631" s="1" t="s">
        <v>7</v>
      </c>
      <c r="B2631" s="1">
        <v>20</v>
      </c>
      <c r="C2631" s="6">
        <v>0.58333333333333337</v>
      </c>
      <c r="D2631" s="1">
        <v>191.17</v>
      </c>
      <c r="E2631" s="1">
        <v>181.03</v>
      </c>
      <c r="F2631" s="1">
        <v>382.94</v>
      </c>
      <c r="G2631" s="1">
        <v>245.48</v>
      </c>
      <c r="H2631" s="1">
        <v>1304.97</v>
      </c>
      <c r="I2631" s="1">
        <v>1936.2</v>
      </c>
      <c r="J2631" s="1">
        <v>292.49</v>
      </c>
      <c r="K2631" s="1">
        <v>47.54</v>
      </c>
      <c r="L2631" s="1">
        <v>103.16</v>
      </c>
      <c r="M2631" s="1">
        <v>17.12</v>
      </c>
      <c r="N2631" s="1">
        <v>50.25</v>
      </c>
      <c r="O2631" s="2">
        <f t="shared" si="41"/>
        <v>4752.3499999999995</v>
      </c>
    </row>
    <row r="2632" spans="1:15" x14ac:dyDescent="0.3">
      <c r="A2632" s="1" t="s">
        <v>7</v>
      </c>
      <c r="B2632" s="1">
        <v>20</v>
      </c>
      <c r="C2632" s="6">
        <v>0.625</v>
      </c>
      <c r="D2632" s="1">
        <v>155.46</v>
      </c>
      <c r="E2632" s="1">
        <v>155.53</v>
      </c>
      <c r="F2632" s="1">
        <v>330.43</v>
      </c>
      <c r="G2632" s="1">
        <v>210.69</v>
      </c>
      <c r="H2632" s="1">
        <v>1112.3699999999999</v>
      </c>
      <c r="I2632" s="1">
        <v>1943.2</v>
      </c>
      <c r="J2632" s="1">
        <v>248.87</v>
      </c>
      <c r="K2632" s="1">
        <v>41.06</v>
      </c>
      <c r="L2632" s="1">
        <v>84.71</v>
      </c>
      <c r="M2632" s="1">
        <v>15.05</v>
      </c>
      <c r="N2632" s="1">
        <v>42.13</v>
      </c>
      <c r="O2632" s="2">
        <f t="shared" si="41"/>
        <v>4339.5000000000009</v>
      </c>
    </row>
    <row r="2633" spans="1:15" x14ac:dyDescent="0.3">
      <c r="A2633" s="1" t="s">
        <v>7</v>
      </c>
      <c r="B2633" s="1">
        <v>20</v>
      </c>
      <c r="C2633" s="6">
        <v>0.66666666666666663</v>
      </c>
      <c r="D2633" s="1">
        <v>85.23</v>
      </c>
      <c r="E2633" s="1">
        <v>89.39</v>
      </c>
      <c r="F2633" s="1">
        <v>192.47</v>
      </c>
      <c r="G2633" s="1">
        <v>121.34</v>
      </c>
      <c r="H2633" s="1">
        <v>284.98</v>
      </c>
      <c r="I2633" s="1">
        <v>1923.3</v>
      </c>
      <c r="J2633" s="1">
        <v>146.76</v>
      </c>
      <c r="K2633" s="1">
        <v>23.77</v>
      </c>
      <c r="L2633" s="1">
        <v>48.56</v>
      </c>
      <c r="M2633" s="1">
        <v>11.4</v>
      </c>
      <c r="N2633" s="1">
        <v>23.52</v>
      </c>
      <c r="O2633" s="2">
        <f t="shared" si="41"/>
        <v>2950.7200000000003</v>
      </c>
    </row>
    <row r="2634" spans="1:15" x14ac:dyDescent="0.3">
      <c r="A2634" s="1" t="s">
        <v>7</v>
      </c>
      <c r="B2634" s="1">
        <v>20</v>
      </c>
      <c r="C2634" s="6">
        <v>0.70833333333333337</v>
      </c>
      <c r="D2634" s="1">
        <v>76.62</v>
      </c>
      <c r="E2634" s="1">
        <v>84.51</v>
      </c>
      <c r="F2634" s="1">
        <v>189.24</v>
      </c>
      <c r="G2634" s="1">
        <v>114.34</v>
      </c>
      <c r="H2634" s="1">
        <v>144.52000000000001</v>
      </c>
      <c r="I2634" s="1">
        <v>1645.6</v>
      </c>
      <c r="J2634" s="1">
        <v>135.79</v>
      </c>
      <c r="K2634" s="1">
        <v>23.02</v>
      </c>
      <c r="L2634" s="1">
        <v>40.99</v>
      </c>
      <c r="M2634" s="1">
        <v>5.65</v>
      </c>
      <c r="N2634" s="1">
        <v>20.05</v>
      </c>
      <c r="O2634" s="2">
        <f t="shared" si="41"/>
        <v>2480.33</v>
      </c>
    </row>
    <row r="2635" spans="1:15" x14ac:dyDescent="0.3">
      <c r="A2635" s="1" t="s">
        <v>7</v>
      </c>
      <c r="B2635" s="1">
        <v>20</v>
      </c>
      <c r="C2635" s="6">
        <v>0.75</v>
      </c>
      <c r="D2635" s="1">
        <v>38.36</v>
      </c>
      <c r="E2635" s="1">
        <v>42.98</v>
      </c>
      <c r="F2635" s="1">
        <v>97.05</v>
      </c>
      <c r="G2635" s="1">
        <v>58.03</v>
      </c>
      <c r="H2635" s="1">
        <v>62.11</v>
      </c>
      <c r="I2635" s="1">
        <v>824.29</v>
      </c>
      <c r="J2635" s="1">
        <v>67.87</v>
      </c>
      <c r="K2635" s="1">
        <v>12.2</v>
      </c>
      <c r="L2635" s="1">
        <v>18.940000000000001</v>
      </c>
      <c r="M2635" s="1">
        <v>3.57</v>
      </c>
      <c r="N2635" s="1">
        <v>9.5500000000000007</v>
      </c>
      <c r="O2635" s="2">
        <f t="shared" si="41"/>
        <v>1234.95</v>
      </c>
    </row>
    <row r="2636" spans="1:15" x14ac:dyDescent="0.3">
      <c r="A2636" s="1" t="s">
        <v>7</v>
      </c>
      <c r="B2636" s="1">
        <v>20</v>
      </c>
      <c r="C2636" s="6">
        <v>0.79166666666666663</v>
      </c>
      <c r="D2636" s="1">
        <v>3.31</v>
      </c>
      <c r="E2636" s="1">
        <v>4.1100000000000003</v>
      </c>
      <c r="F2636" s="1">
        <v>9.67</v>
      </c>
      <c r="G2636" s="1">
        <v>5.49</v>
      </c>
      <c r="H2636" s="1">
        <v>11.55</v>
      </c>
      <c r="I2636" s="1">
        <v>15.927</v>
      </c>
      <c r="J2636" s="1">
        <v>6.1</v>
      </c>
      <c r="K2636" s="1">
        <v>1.32</v>
      </c>
      <c r="L2636" s="1">
        <v>1.59</v>
      </c>
      <c r="M2636" s="1">
        <v>0.35</v>
      </c>
      <c r="N2636" s="1">
        <v>0.75</v>
      </c>
      <c r="O2636" s="2">
        <f t="shared" si="41"/>
        <v>60.167000000000002</v>
      </c>
    </row>
    <row r="2637" spans="1:15" x14ac:dyDescent="0.3">
      <c r="A2637" s="1" t="s">
        <v>7</v>
      </c>
      <c r="B2637" s="1">
        <v>20</v>
      </c>
      <c r="C2637" s="6">
        <v>0.83333333333333337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2">
        <f t="shared" si="41"/>
        <v>0</v>
      </c>
    </row>
    <row r="2638" spans="1:15" x14ac:dyDescent="0.3">
      <c r="A2638" s="1" t="s">
        <v>7</v>
      </c>
      <c r="B2638" s="1">
        <v>20</v>
      </c>
      <c r="C2638" s="6">
        <v>0.875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2">
        <f t="shared" si="41"/>
        <v>0</v>
      </c>
    </row>
    <row r="2639" spans="1:15" x14ac:dyDescent="0.3">
      <c r="A2639" s="1" t="s">
        <v>7</v>
      </c>
      <c r="B2639" s="1">
        <v>20</v>
      </c>
      <c r="C2639" s="6">
        <v>0.91666666666666663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2">
        <f t="shared" si="41"/>
        <v>0</v>
      </c>
    </row>
    <row r="2640" spans="1:15" x14ac:dyDescent="0.3">
      <c r="A2640" s="1" t="s">
        <v>7</v>
      </c>
      <c r="B2640" s="1">
        <v>20</v>
      </c>
      <c r="C2640" s="6">
        <v>0.95833333333333337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2">
        <f t="shared" si="41"/>
        <v>0</v>
      </c>
    </row>
    <row r="2641" spans="1:15" x14ac:dyDescent="0.3">
      <c r="A2641" s="1" t="s">
        <v>7</v>
      </c>
      <c r="B2641" s="1">
        <v>21</v>
      </c>
      <c r="C2641" s="6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2">
        <f t="shared" si="41"/>
        <v>0</v>
      </c>
    </row>
    <row r="2642" spans="1:15" x14ac:dyDescent="0.3">
      <c r="A2642" s="1" t="s">
        <v>7</v>
      </c>
      <c r="B2642" s="1">
        <v>21</v>
      </c>
      <c r="C2642" s="6">
        <v>4.1666666666666664E-2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2">
        <f t="shared" si="41"/>
        <v>0</v>
      </c>
    </row>
    <row r="2643" spans="1:15" x14ac:dyDescent="0.3">
      <c r="A2643" s="1" t="s">
        <v>7</v>
      </c>
      <c r="B2643" s="1">
        <v>21</v>
      </c>
      <c r="C2643" s="6">
        <v>8.3333333333333329E-2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2">
        <f t="shared" si="41"/>
        <v>0</v>
      </c>
    </row>
    <row r="2644" spans="1:15" x14ac:dyDescent="0.3">
      <c r="A2644" s="1" t="s">
        <v>7</v>
      </c>
      <c r="B2644" s="1">
        <v>21</v>
      </c>
      <c r="C2644" s="6">
        <v>0.125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2">
        <f t="shared" si="41"/>
        <v>0</v>
      </c>
    </row>
    <row r="2645" spans="1:15" x14ac:dyDescent="0.3">
      <c r="A2645" s="1" t="s">
        <v>7</v>
      </c>
      <c r="B2645" s="1">
        <v>21</v>
      </c>
      <c r="C2645" s="6">
        <v>0.16666666666666666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2">
        <f t="shared" si="41"/>
        <v>0</v>
      </c>
    </row>
    <row r="2646" spans="1:15" x14ac:dyDescent="0.3">
      <c r="A2646" s="1" t="s">
        <v>7</v>
      </c>
      <c r="B2646" s="1">
        <v>21</v>
      </c>
      <c r="C2646" s="6">
        <v>0.20833333333333334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2">
        <f t="shared" si="41"/>
        <v>0</v>
      </c>
    </row>
    <row r="2647" spans="1:15" x14ac:dyDescent="0.3">
      <c r="A2647" s="1" t="s">
        <v>7</v>
      </c>
      <c r="B2647" s="1">
        <v>21</v>
      </c>
      <c r="C2647" s="6">
        <v>0.25</v>
      </c>
      <c r="D2647" s="1">
        <v>0</v>
      </c>
      <c r="E2647" s="1">
        <v>0</v>
      </c>
      <c r="F2647" s="1">
        <v>0</v>
      </c>
      <c r="G2647" s="1">
        <v>0</v>
      </c>
      <c r="H2647" s="1">
        <v>11.32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2">
        <f t="shared" si="41"/>
        <v>11.32</v>
      </c>
    </row>
    <row r="2648" spans="1:15" x14ac:dyDescent="0.3">
      <c r="A2648" s="1" t="s">
        <v>7</v>
      </c>
      <c r="B2648" s="1">
        <v>21</v>
      </c>
      <c r="C2648" s="6">
        <v>0.29166666666666669</v>
      </c>
      <c r="D2648" s="1">
        <v>27.73</v>
      </c>
      <c r="E2648" s="1">
        <v>17.59</v>
      </c>
      <c r="F2648" s="1">
        <v>27.15</v>
      </c>
      <c r="G2648" s="1">
        <v>23.04</v>
      </c>
      <c r="H2648" s="1">
        <v>141.21</v>
      </c>
      <c r="I2648" s="1">
        <v>347.72</v>
      </c>
      <c r="J2648" s="1">
        <v>30.99</v>
      </c>
      <c r="K2648" s="1">
        <v>3.95</v>
      </c>
      <c r="L2648" s="1">
        <v>12.37</v>
      </c>
      <c r="M2648" s="1">
        <v>0.76</v>
      </c>
      <c r="N2648" s="1">
        <v>4.7699999999999996</v>
      </c>
      <c r="O2648" s="2">
        <f t="shared" si="41"/>
        <v>637.28000000000009</v>
      </c>
    </row>
    <row r="2649" spans="1:15" x14ac:dyDescent="0.3">
      <c r="A2649" s="1" t="s">
        <v>7</v>
      </c>
      <c r="B2649" s="1">
        <v>21</v>
      </c>
      <c r="C2649" s="6">
        <v>0.33333333333333331</v>
      </c>
      <c r="D2649" s="1">
        <v>74.36</v>
      </c>
      <c r="E2649" s="1">
        <v>65</v>
      </c>
      <c r="F2649" s="1">
        <v>114</v>
      </c>
      <c r="G2649" s="1">
        <v>75.34</v>
      </c>
      <c r="H2649" s="1">
        <v>468.12</v>
      </c>
      <c r="I2649" s="1">
        <v>1112.7</v>
      </c>
      <c r="J2649" s="1">
        <v>106.93</v>
      </c>
      <c r="K2649" s="1">
        <v>15.08</v>
      </c>
      <c r="L2649" s="1">
        <v>41.16</v>
      </c>
      <c r="M2649" s="1">
        <v>2.5299999999999998</v>
      </c>
      <c r="N2649" s="1">
        <v>13.37</v>
      </c>
      <c r="O2649" s="2">
        <f t="shared" si="41"/>
        <v>2088.59</v>
      </c>
    </row>
    <row r="2650" spans="1:15" x14ac:dyDescent="0.3">
      <c r="A2650" s="1" t="s">
        <v>7</v>
      </c>
      <c r="B2650" s="1">
        <v>21</v>
      </c>
      <c r="C2650" s="6">
        <v>0.375</v>
      </c>
      <c r="D2650" s="1">
        <v>129.19</v>
      </c>
      <c r="E2650" s="1">
        <v>113.97</v>
      </c>
      <c r="F2650" s="1">
        <v>220.48</v>
      </c>
      <c r="G2650" s="1">
        <v>139.08000000000001</v>
      </c>
      <c r="H2650" s="1">
        <v>857.4</v>
      </c>
      <c r="I2650" s="1">
        <v>1691.1</v>
      </c>
      <c r="J2650" s="1">
        <v>191.58</v>
      </c>
      <c r="K2650" s="1">
        <v>27.5</v>
      </c>
      <c r="L2650" s="1">
        <v>72.59</v>
      </c>
      <c r="M2650" s="1">
        <v>6.54</v>
      </c>
      <c r="N2650" s="1">
        <v>36.4</v>
      </c>
      <c r="O2650" s="2">
        <f t="shared" si="41"/>
        <v>3485.83</v>
      </c>
    </row>
    <row r="2651" spans="1:15" x14ac:dyDescent="0.3">
      <c r="A2651" s="1" t="s">
        <v>7</v>
      </c>
      <c r="B2651" s="1">
        <v>21</v>
      </c>
      <c r="C2651" s="6">
        <v>0.41666666666666669</v>
      </c>
      <c r="D2651" s="1">
        <v>180.37</v>
      </c>
      <c r="E2651" s="1">
        <v>152.63999999999999</v>
      </c>
      <c r="F2651" s="1">
        <v>308.52999999999997</v>
      </c>
      <c r="G2651" s="1">
        <v>198.01</v>
      </c>
      <c r="H2651" s="1">
        <v>1062.71</v>
      </c>
      <c r="I2651" s="1">
        <v>1797.2</v>
      </c>
      <c r="J2651" s="1">
        <v>253.75</v>
      </c>
      <c r="K2651" s="1">
        <v>37.44</v>
      </c>
      <c r="L2651" s="1">
        <v>96.77</v>
      </c>
      <c r="M2651" s="1">
        <v>9.48</v>
      </c>
      <c r="N2651" s="1">
        <v>47.19</v>
      </c>
      <c r="O2651" s="2">
        <f t="shared" si="41"/>
        <v>4144.0899999999992</v>
      </c>
    </row>
    <row r="2652" spans="1:15" x14ac:dyDescent="0.3">
      <c r="A2652" s="1" t="s">
        <v>7</v>
      </c>
      <c r="B2652" s="1">
        <v>21</v>
      </c>
      <c r="C2652" s="6">
        <v>0.45833333333333331</v>
      </c>
      <c r="D2652" s="1">
        <v>197.59</v>
      </c>
      <c r="E2652" s="1">
        <v>175.12</v>
      </c>
      <c r="F2652" s="1">
        <v>365.66</v>
      </c>
      <c r="G2652" s="1">
        <v>238.08</v>
      </c>
      <c r="H2652" s="1">
        <v>662.67</v>
      </c>
      <c r="I2652" s="1">
        <v>1792.9</v>
      </c>
      <c r="J2652" s="1">
        <v>293.66000000000003</v>
      </c>
      <c r="K2652" s="1">
        <v>44.5</v>
      </c>
      <c r="L2652" s="1">
        <v>107.35</v>
      </c>
      <c r="M2652" s="1">
        <v>13.68</v>
      </c>
      <c r="N2652" s="1">
        <v>51.38</v>
      </c>
      <c r="O2652" s="2">
        <f t="shared" si="41"/>
        <v>3942.59</v>
      </c>
    </row>
    <row r="2653" spans="1:15" x14ac:dyDescent="0.3">
      <c r="A2653" s="1" t="s">
        <v>7</v>
      </c>
      <c r="B2653" s="1">
        <v>21</v>
      </c>
      <c r="C2653" s="6">
        <v>0.5</v>
      </c>
      <c r="D2653" s="1">
        <v>208.43</v>
      </c>
      <c r="E2653" s="1">
        <v>190.78</v>
      </c>
      <c r="F2653" s="1">
        <v>403.2</v>
      </c>
      <c r="G2653" s="1">
        <v>259.26</v>
      </c>
      <c r="H2653" s="1">
        <v>652.46</v>
      </c>
      <c r="I2653" s="1">
        <v>1767.9</v>
      </c>
      <c r="J2653" s="1">
        <v>317.74</v>
      </c>
      <c r="K2653" s="1">
        <v>48.75</v>
      </c>
      <c r="L2653" s="1">
        <v>113.89</v>
      </c>
      <c r="M2653" s="1">
        <v>9.8800000000000008</v>
      </c>
      <c r="N2653" s="1">
        <v>54.49</v>
      </c>
      <c r="O2653" s="2">
        <f t="shared" si="41"/>
        <v>4026.78</v>
      </c>
    </row>
    <row r="2654" spans="1:15" x14ac:dyDescent="0.3">
      <c r="A2654" s="1" t="s">
        <v>7</v>
      </c>
      <c r="B2654" s="1">
        <v>21</v>
      </c>
      <c r="C2654" s="6">
        <v>0.54166666666666663</v>
      </c>
      <c r="D2654" s="1">
        <v>205.43</v>
      </c>
      <c r="E2654" s="1">
        <v>195.24</v>
      </c>
      <c r="F2654" s="1">
        <v>416.9</v>
      </c>
      <c r="G2654" s="1">
        <v>265.08</v>
      </c>
      <c r="H2654" s="1">
        <v>607.02</v>
      </c>
      <c r="I2654" s="1">
        <v>1771.3</v>
      </c>
      <c r="J2654" s="1">
        <v>323.29000000000002</v>
      </c>
      <c r="K2654" s="1">
        <v>50.21</v>
      </c>
      <c r="L2654" s="1">
        <v>113.67</v>
      </c>
      <c r="M2654" s="1">
        <v>9.31</v>
      </c>
      <c r="N2654" s="1">
        <v>54.39</v>
      </c>
      <c r="O2654" s="2">
        <f t="shared" si="41"/>
        <v>4011.8399999999997</v>
      </c>
    </row>
    <row r="2655" spans="1:15" x14ac:dyDescent="0.3">
      <c r="A2655" s="1" t="s">
        <v>7</v>
      </c>
      <c r="B2655" s="1">
        <v>21</v>
      </c>
      <c r="C2655" s="6">
        <v>0.58333333333333337</v>
      </c>
      <c r="D2655" s="1">
        <v>139.74</v>
      </c>
      <c r="E2655" s="1">
        <v>135.30000000000001</v>
      </c>
      <c r="F2655" s="1">
        <v>285.7</v>
      </c>
      <c r="G2655" s="1">
        <v>183.53</v>
      </c>
      <c r="H2655" s="1">
        <v>801.66</v>
      </c>
      <c r="I2655" s="1">
        <v>1760</v>
      </c>
      <c r="J2655" s="1">
        <v>221.29</v>
      </c>
      <c r="K2655" s="1">
        <v>35.65</v>
      </c>
      <c r="L2655" s="1">
        <v>77.040000000000006</v>
      </c>
      <c r="M2655" s="1">
        <v>13.67</v>
      </c>
      <c r="N2655" s="1">
        <v>37.479999999999997</v>
      </c>
      <c r="O2655" s="2">
        <f t="shared" si="41"/>
        <v>3691.06</v>
      </c>
    </row>
    <row r="2656" spans="1:15" x14ac:dyDescent="0.3">
      <c r="A2656" s="1" t="s">
        <v>7</v>
      </c>
      <c r="B2656" s="1">
        <v>21</v>
      </c>
      <c r="C2656" s="6">
        <v>0.625</v>
      </c>
      <c r="D2656" s="1">
        <v>154.83000000000001</v>
      </c>
      <c r="E2656" s="1">
        <v>165.43</v>
      </c>
      <c r="F2656" s="1">
        <v>361</v>
      </c>
      <c r="G2656" s="1">
        <v>224.2</v>
      </c>
      <c r="H2656" s="1">
        <v>235.79</v>
      </c>
      <c r="I2656" s="1">
        <v>1723.7</v>
      </c>
      <c r="J2656" s="1">
        <v>271.62</v>
      </c>
      <c r="K2656" s="1">
        <v>43.21</v>
      </c>
      <c r="L2656" s="1">
        <v>90.68</v>
      </c>
      <c r="M2656" s="1">
        <v>14.67</v>
      </c>
      <c r="N2656" s="1">
        <v>43.39</v>
      </c>
      <c r="O2656" s="2">
        <f t="shared" si="41"/>
        <v>3328.5199999999995</v>
      </c>
    </row>
    <row r="2657" spans="1:15" x14ac:dyDescent="0.3">
      <c r="A2657" s="1" t="s">
        <v>7</v>
      </c>
      <c r="B2657" s="1">
        <v>21</v>
      </c>
      <c r="C2657" s="6">
        <v>0.66666666666666663</v>
      </c>
      <c r="D2657" s="1">
        <v>121.81</v>
      </c>
      <c r="E2657" s="1">
        <v>133.43</v>
      </c>
      <c r="F2657" s="1">
        <v>294.55</v>
      </c>
      <c r="G2657" s="1">
        <v>180.61</v>
      </c>
      <c r="H2657" s="1">
        <v>133.57</v>
      </c>
      <c r="I2657" s="1">
        <v>1701.2</v>
      </c>
      <c r="J2657" s="1">
        <v>217.2</v>
      </c>
      <c r="K2657" s="1">
        <v>35.409999999999997</v>
      </c>
      <c r="L2657" s="1">
        <v>69.75</v>
      </c>
      <c r="M2657" s="1">
        <v>3.26</v>
      </c>
      <c r="N2657" s="1">
        <v>33.58</v>
      </c>
      <c r="O2657" s="2">
        <f t="shared" si="41"/>
        <v>2924.37</v>
      </c>
    </row>
    <row r="2658" spans="1:15" x14ac:dyDescent="0.3">
      <c r="A2658" s="1" t="s">
        <v>7</v>
      </c>
      <c r="B2658" s="1">
        <v>21</v>
      </c>
      <c r="C2658" s="6">
        <v>0.70833333333333337</v>
      </c>
      <c r="D2658" s="1">
        <v>81.73</v>
      </c>
      <c r="E2658" s="1">
        <v>91.03</v>
      </c>
      <c r="F2658" s="1">
        <v>206</v>
      </c>
      <c r="G2658" s="1">
        <v>124.87</v>
      </c>
      <c r="H2658" s="1">
        <v>198.86</v>
      </c>
      <c r="I2658" s="1">
        <v>1449.4</v>
      </c>
      <c r="J2658" s="1">
        <v>147.78</v>
      </c>
      <c r="K2658" s="1">
        <v>24.95</v>
      </c>
      <c r="L2658" s="1">
        <v>44.14</v>
      </c>
      <c r="M2658" s="1">
        <v>6.22</v>
      </c>
      <c r="N2658" s="1">
        <v>21.56</v>
      </c>
      <c r="O2658" s="2">
        <f t="shared" si="41"/>
        <v>2396.54</v>
      </c>
    </row>
    <row r="2659" spans="1:15" x14ac:dyDescent="0.3">
      <c r="A2659" s="1" t="s">
        <v>7</v>
      </c>
      <c r="B2659" s="1">
        <v>21</v>
      </c>
      <c r="C2659" s="6">
        <v>0.75</v>
      </c>
      <c r="D2659" s="1">
        <v>39.090000000000003</v>
      </c>
      <c r="E2659" s="1">
        <v>45.47</v>
      </c>
      <c r="F2659" s="1">
        <v>104.42</v>
      </c>
      <c r="G2659" s="1">
        <v>61.11</v>
      </c>
      <c r="H2659" s="1">
        <v>61.62</v>
      </c>
      <c r="I2659" s="1">
        <v>702.29</v>
      </c>
      <c r="J2659" s="1">
        <v>70.52</v>
      </c>
      <c r="K2659" s="1">
        <v>13.14</v>
      </c>
      <c r="L2659" s="1">
        <v>18.38</v>
      </c>
      <c r="M2659" s="1">
        <v>3.04</v>
      </c>
      <c r="N2659" s="1">
        <v>9.3800000000000008</v>
      </c>
      <c r="O2659" s="2">
        <f t="shared" si="41"/>
        <v>1128.4600000000003</v>
      </c>
    </row>
    <row r="2660" spans="1:15" x14ac:dyDescent="0.3">
      <c r="A2660" s="1" t="s">
        <v>7</v>
      </c>
      <c r="B2660" s="1">
        <v>21</v>
      </c>
      <c r="C2660" s="6">
        <v>0.79166666666666663</v>
      </c>
      <c r="D2660" s="1">
        <v>4.57</v>
      </c>
      <c r="E2660" s="1">
        <v>5.85</v>
      </c>
      <c r="F2660" s="1">
        <v>13.93</v>
      </c>
      <c r="G2660" s="1">
        <v>7.8</v>
      </c>
      <c r="H2660" s="1">
        <v>7.89</v>
      </c>
      <c r="I2660" s="1">
        <v>18.265999999999998</v>
      </c>
      <c r="J2660" s="1">
        <v>8.56</v>
      </c>
      <c r="K2660" s="1">
        <v>1.92</v>
      </c>
      <c r="L2660" s="1">
        <v>2.1800000000000002</v>
      </c>
      <c r="M2660" s="1">
        <v>0.26</v>
      </c>
      <c r="N2660" s="1">
        <v>1.03</v>
      </c>
      <c r="O2660" s="2">
        <f t="shared" si="41"/>
        <v>72.256000000000014</v>
      </c>
    </row>
    <row r="2661" spans="1:15" x14ac:dyDescent="0.3">
      <c r="A2661" s="1" t="s">
        <v>7</v>
      </c>
      <c r="B2661" s="1">
        <v>21</v>
      </c>
      <c r="C2661" s="6">
        <v>0.83333333333333337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2">
        <f t="shared" si="41"/>
        <v>0</v>
      </c>
    </row>
    <row r="2662" spans="1:15" x14ac:dyDescent="0.3">
      <c r="A2662" s="1" t="s">
        <v>7</v>
      </c>
      <c r="B2662" s="1">
        <v>21</v>
      </c>
      <c r="C2662" s="6">
        <v>0.875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2">
        <f t="shared" si="41"/>
        <v>0</v>
      </c>
    </row>
    <row r="2663" spans="1:15" x14ac:dyDescent="0.3">
      <c r="A2663" s="1" t="s">
        <v>7</v>
      </c>
      <c r="B2663" s="1">
        <v>21</v>
      </c>
      <c r="C2663" s="6">
        <v>0.91666666666666663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2">
        <f t="shared" si="41"/>
        <v>0</v>
      </c>
    </row>
    <row r="2664" spans="1:15" x14ac:dyDescent="0.3">
      <c r="A2664" s="1" t="s">
        <v>7</v>
      </c>
      <c r="B2664" s="1">
        <v>21</v>
      </c>
      <c r="C2664" s="6">
        <v>0.95833333333333337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2">
        <f t="shared" si="41"/>
        <v>0</v>
      </c>
    </row>
    <row r="2665" spans="1:15" x14ac:dyDescent="0.3">
      <c r="A2665" s="1" t="s">
        <v>7</v>
      </c>
      <c r="B2665" s="1">
        <v>22</v>
      </c>
      <c r="C2665" s="6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2">
        <f t="shared" si="41"/>
        <v>0</v>
      </c>
    </row>
    <row r="2666" spans="1:15" x14ac:dyDescent="0.3">
      <c r="A2666" s="1" t="s">
        <v>7</v>
      </c>
      <c r="B2666" s="1">
        <v>22</v>
      </c>
      <c r="C2666" s="6">
        <v>4.1666666666666664E-2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2">
        <f t="shared" si="41"/>
        <v>0</v>
      </c>
    </row>
    <row r="2667" spans="1:15" x14ac:dyDescent="0.3">
      <c r="A2667" s="1" t="s">
        <v>7</v>
      </c>
      <c r="B2667" s="1">
        <v>22</v>
      </c>
      <c r="C2667" s="6">
        <v>8.3333333333333329E-2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2">
        <f t="shared" si="41"/>
        <v>0</v>
      </c>
    </row>
    <row r="2668" spans="1:15" x14ac:dyDescent="0.3">
      <c r="A2668" s="1" t="s">
        <v>7</v>
      </c>
      <c r="B2668" s="1">
        <v>22</v>
      </c>
      <c r="C2668" s="6">
        <v>0.125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2">
        <f t="shared" si="41"/>
        <v>0</v>
      </c>
    </row>
    <row r="2669" spans="1:15" x14ac:dyDescent="0.3">
      <c r="A2669" s="1" t="s">
        <v>7</v>
      </c>
      <c r="B2669" s="1">
        <v>22</v>
      </c>
      <c r="C2669" s="6">
        <v>0.16666666666666666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2">
        <f t="shared" si="41"/>
        <v>0</v>
      </c>
    </row>
    <row r="2670" spans="1:15" x14ac:dyDescent="0.3">
      <c r="A2670" s="1" t="s">
        <v>7</v>
      </c>
      <c r="B2670" s="1">
        <v>22</v>
      </c>
      <c r="C2670" s="6">
        <v>0.20833333333333334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2">
        <f t="shared" si="41"/>
        <v>0</v>
      </c>
    </row>
    <row r="2671" spans="1:15" x14ac:dyDescent="0.3">
      <c r="A2671" s="1" t="s">
        <v>7</v>
      </c>
      <c r="B2671" s="1">
        <v>22</v>
      </c>
      <c r="C2671" s="6">
        <v>0.25</v>
      </c>
      <c r="D2671" s="1">
        <v>0</v>
      </c>
      <c r="E2671" s="1">
        <v>0</v>
      </c>
      <c r="F2671" s="1">
        <v>0</v>
      </c>
      <c r="G2671" s="1">
        <v>0</v>
      </c>
      <c r="H2671" s="1">
        <v>10.08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2">
        <f t="shared" si="41"/>
        <v>10.08</v>
      </c>
    </row>
    <row r="2672" spans="1:15" x14ac:dyDescent="0.3">
      <c r="A2672" s="1" t="s">
        <v>7</v>
      </c>
      <c r="B2672" s="1">
        <v>22</v>
      </c>
      <c r="C2672" s="6">
        <v>0.29166666666666669</v>
      </c>
      <c r="D2672" s="1">
        <v>8.24</v>
      </c>
      <c r="E2672" s="1">
        <v>9.1199999999999992</v>
      </c>
      <c r="F2672" s="1">
        <v>18.82</v>
      </c>
      <c r="G2672" s="1">
        <v>12.16</v>
      </c>
      <c r="H2672" s="1">
        <v>106.86</v>
      </c>
      <c r="I2672" s="1">
        <v>390.9</v>
      </c>
      <c r="J2672" s="1">
        <v>14.86</v>
      </c>
      <c r="K2672" s="1">
        <v>2.34</v>
      </c>
      <c r="L2672" s="1">
        <v>4.7699999999999996</v>
      </c>
      <c r="M2672" s="1">
        <v>0.74</v>
      </c>
      <c r="N2672" s="1">
        <v>2.16</v>
      </c>
      <c r="O2672" s="2">
        <f t="shared" si="41"/>
        <v>570.96999999999991</v>
      </c>
    </row>
    <row r="2673" spans="1:15" x14ac:dyDescent="0.3">
      <c r="A2673" s="1" t="s">
        <v>7</v>
      </c>
      <c r="B2673" s="1">
        <v>22</v>
      </c>
      <c r="C2673" s="6">
        <v>0.33333333333333331</v>
      </c>
      <c r="D2673" s="1">
        <v>52.33</v>
      </c>
      <c r="E2673" s="1">
        <v>48.22</v>
      </c>
      <c r="F2673" s="1">
        <v>92.41</v>
      </c>
      <c r="G2673" s="1">
        <v>61.04</v>
      </c>
      <c r="H2673" s="1">
        <v>389.24</v>
      </c>
      <c r="I2673" s="1">
        <v>1198.7</v>
      </c>
      <c r="J2673" s="1">
        <v>80.03</v>
      </c>
      <c r="K2673" s="1">
        <v>12.07</v>
      </c>
      <c r="L2673" s="1">
        <v>29.26</v>
      </c>
      <c r="M2673" s="1">
        <v>0.59</v>
      </c>
      <c r="N2673" s="1">
        <v>12.11</v>
      </c>
      <c r="O2673" s="2">
        <f t="shared" si="41"/>
        <v>1975.9999999999998</v>
      </c>
    </row>
    <row r="2674" spans="1:15" x14ac:dyDescent="0.3">
      <c r="A2674" s="1" t="s">
        <v>7</v>
      </c>
      <c r="B2674" s="1">
        <v>22</v>
      </c>
      <c r="C2674" s="6">
        <v>0.375</v>
      </c>
      <c r="D2674" s="1">
        <v>106.27</v>
      </c>
      <c r="E2674" s="1">
        <v>94.38</v>
      </c>
      <c r="F2674" s="1">
        <v>188</v>
      </c>
      <c r="G2674" s="1">
        <v>123.21</v>
      </c>
      <c r="H2674" s="1">
        <v>463.26</v>
      </c>
      <c r="I2674" s="1">
        <v>1787.1</v>
      </c>
      <c r="J2674" s="1">
        <v>159.63</v>
      </c>
      <c r="K2674" s="1">
        <v>23.74</v>
      </c>
      <c r="L2674" s="1">
        <v>59.4</v>
      </c>
      <c r="M2674" s="1">
        <v>4.76</v>
      </c>
      <c r="N2674" s="1">
        <v>29.15</v>
      </c>
      <c r="O2674" s="2">
        <f t="shared" si="41"/>
        <v>3038.9</v>
      </c>
    </row>
    <row r="2675" spans="1:15" x14ac:dyDescent="0.3">
      <c r="A2675" s="1" t="s">
        <v>7</v>
      </c>
      <c r="B2675" s="1">
        <v>22</v>
      </c>
      <c r="C2675" s="6">
        <v>0.41666666666666669</v>
      </c>
      <c r="D2675" s="1">
        <v>166.12</v>
      </c>
      <c r="E2675" s="1">
        <v>142.37</v>
      </c>
      <c r="F2675" s="1">
        <v>289.2</v>
      </c>
      <c r="G2675" s="1">
        <v>186.57</v>
      </c>
      <c r="H2675" s="1">
        <v>723.06</v>
      </c>
      <c r="I2675" s="1">
        <v>1867.2</v>
      </c>
      <c r="J2675" s="1">
        <v>237.4</v>
      </c>
      <c r="K2675" s="1">
        <v>35.33</v>
      </c>
      <c r="L2675" s="1">
        <v>89.59</v>
      </c>
      <c r="M2675" s="1">
        <v>6.16</v>
      </c>
      <c r="N2675" s="1">
        <v>43.56</v>
      </c>
      <c r="O2675" s="2">
        <f t="shared" si="41"/>
        <v>3786.56</v>
      </c>
    </row>
    <row r="2676" spans="1:15" x14ac:dyDescent="0.3">
      <c r="A2676" s="1" t="s">
        <v>7</v>
      </c>
      <c r="B2676" s="1">
        <v>22</v>
      </c>
      <c r="C2676" s="6">
        <v>0.45833333333333331</v>
      </c>
      <c r="D2676" s="1">
        <v>217.93</v>
      </c>
      <c r="E2676" s="1">
        <v>181.51</v>
      </c>
      <c r="F2676" s="1">
        <v>373.88</v>
      </c>
      <c r="G2676" s="1">
        <v>246.12</v>
      </c>
      <c r="H2676" s="1">
        <v>1512.65</v>
      </c>
      <c r="I2676" s="1">
        <v>1878.9</v>
      </c>
      <c r="J2676" s="1">
        <v>296.7</v>
      </c>
      <c r="K2676" s="1">
        <v>46.79</v>
      </c>
      <c r="L2676" s="1">
        <v>111.69</v>
      </c>
      <c r="M2676" s="1">
        <v>8.1199999999999992</v>
      </c>
      <c r="N2676" s="1">
        <v>54.57</v>
      </c>
      <c r="O2676" s="2">
        <f t="shared" si="41"/>
        <v>4928.8599999999988</v>
      </c>
    </row>
    <row r="2677" spans="1:15" x14ac:dyDescent="0.3">
      <c r="A2677" s="1" t="s">
        <v>7</v>
      </c>
      <c r="B2677" s="1">
        <v>22</v>
      </c>
      <c r="C2677" s="6">
        <v>0.5</v>
      </c>
      <c r="D2677" s="1">
        <v>201.97</v>
      </c>
      <c r="E2677" s="1">
        <v>176.68</v>
      </c>
      <c r="F2677" s="1">
        <v>369.14</v>
      </c>
      <c r="G2677" s="1">
        <v>239.95</v>
      </c>
      <c r="H2677" s="1">
        <v>1158.82</v>
      </c>
      <c r="I2677" s="1">
        <v>1852.4</v>
      </c>
      <c r="J2677" s="1">
        <v>288.33999999999997</v>
      </c>
      <c r="K2677" s="1">
        <v>45.91</v>
      </c>
      <c r="L2677" s="1">
        <v>105.37</v>
      </c>
      <c r="M2677" s="1">
        <v>1.23</v>
      </c>
      <c r="N2677" s="1">
        <v>51.33</v>
      </c>
      <c r="O2677" s="2">
        <f t="shared" si="41"/>
        <v>4491.1399999999994</v>
      </c>
    </row>
    <row r="2678" spans="1:15" x14ac:dyDescent="0.3">
      <c r="A2678" s="1" t="s">
        <v>7</v>
      </c>
      <c r="B2678" s="1">
        <v>22</v>
      </c>
      <c r="C2678" s="6">
        <v>0.54166666666666663</v>
      </c>
      <c r="D2678" s="1">
        <v>206.57</v>
      </c>
      <c r="E2678" s="1">
        <v>185.23</v>
      </c>
      <c r="F2678" s="1">
        <v>390.2</v>
      </c>
      <c r="G2678" s="1">
        <v>251.36</v>
      </c>
      <c r="H2678" s="1">
        <v>1407.07</v>
      </c>
      <c r="I2678" s="1">
        <v>1832.6</v>
      </c>
      <c r="J2678" s="1">
        <v>299.82</v>
      </c>
      <c r="K2678" s="1">
        <v>48.46</v>
      </c>
      <c r="L2678" s="1">
        <v>108.12</v>
      </c>
      <c r="M2678" s="1">
        <v>5.0199999999999996</v>
      </c>
      <c r="N2678" s="1">
        <v>52.8</v>
      </c>
      <c r="O2678" s="2">
        <f t="shared" si="41"/>
        <v>4787.2500000000009</v>
      </c>
    </row>
    <row r="2679" spans="1:15" x14ac:dyDescent="0.3">
      <c r="A2679" s="1" t="s">
        <v>7</v>
      </c>
      <c r="B2679" s="1">
        <v>22</v>
      </c>
      <c r="C2679" s="6">
        <v>0.58333333333333337</v>
      </c>
      <c r="D2679" s="1">
        <v>178.73</v>
      </c>
      <c r="E2679" s="1">
        <v>168.36</v>
      </c>
      <c r="F2679" s="1">
        <v>354.85</v>
      </c>
      <c r="G2679" s="1">
        <v>228.29</v>
      </c>
      <c r="H2679" s="1">
        <v>1228.1300000000001</v>
      </c>
      <c r="I2679" s="1">
        <v>1844.1</v>
      </c>
      <c r="J2679" s="1">
        <v>271.17</v>
      </c>
      <c r="K2679" s="1">
        <v>44.38</v>
      </c>
      <c r="L2679" s="1">
        <v>95.98</v>
      </c>
      <c r="M2679" s="1">
        <v>7.7</v>
      </c>
      <c r="N2679" s="1">
        <v>46.92</v>
      </c>
      <c r="O2679" s="2">
        <f t="shared" si="41"/>
        <v>4468.6099999999997</v>
      </c>
    </row>
    <row r="2680" spans="1:15" x14ac:dyDescent="0.3">
      <c r="A2680" s="1" t="s">
        <v>7</v>
      </c>
      <c r="B2680" s="1">
        <v>22</v>
      </c>
      <c r="C2680" s="6">
        <v>0.625</v>
      </c>
      <c r="D2680" s="1">
        <v>152.05000000000001</v>
      </c>
      <c r="E2680" s="1">
        <v>152.13999999999999</v>
      </c>
      <c r="F2680" s="1">
        <v>322.58999999999997</v>
      </c>
      <c r="G2680" s="1">
        <v>206.09</v>
      </c>
      <c r="H2680" s="1">
        <v>1209.32</v>
      </c>
      <c r="I2680" s="1">
        <v>1820.6</v>
      </c>
      <c r="J2680" s="1">
        <v>243.25</v>
      </c>
      <c r="K2680" s="1">
        <v>40.26</v>
      </c>
      <c r="L2680" s="1">
        <v>82.88</v>
      </c>
      <c r="M2680" s="1">
        <v>3.74</v>
      </c>
      <c r="N2680" s="1">
        <v>41.34</v>
      </c>
      <c r="O2680" s="2">
        <f t="shared" si="41"/>
        <v>4274.26</v>
      </c>
    </row>
    <row r="2681" spans="1:15" x14ac:dyDescent="0.3">
      <c r="A2681" s="1" t="s">
        <v>7</v>
      </c>
      <c r="B2681" s="1">
        <v>22</v>
      </c>
      <c r="C2681" s="6">
        <v>0.66666666666666663</v>
      </c>
      <c r="D2681" s="1">
        <v>95.95</v>
      </c>
      <c r="E2681" s="1">
        <v>104.47</v>
      </c>
      <c r="F2681" s="1">
        <v>224.96</v>
      </c>
      <c r="G2681" s="1">
        <v>144.94999999999999</v>
      </c>
      <c r="H2681" s="1">
        <v>919.11</v>
      </c>
      <c r="I2681" s="1">
        <v>1731.5</v>
      </c>
      <c r="J2681" s="1">
        <v>170.22</v>
      </c>
      <c r="K2681" s="1">
        <v>27.57</v>
      </c>
      <c r="L2681" s="1">
        <v>56.11</v>
      </c>
      <c r="M2681" s="1">
        <v>10.91</v>
      </c>
      <c r="N2681" s="1">
        <v>26.54</v>
      </c>
      <c r="O2681" s="2">
        <f t="shared" si="41"/>
        <v>3512.29</v>
      </c>
    </row>
    <row r="2682" spans="1:15" x14ac:dyDescent="0.3">
      <c r="A2682" s="1" t="s">
        <v>7</v>
      </c>
      <c r="B2682" s="1">
        <v>22</v>
      </c>
      <c r="C2682" s="6">
        <v>0.70833333333333337</v>
      </c>
      <c r="D2682" s="1">
        <v>65.3</v>
      </c>
      <c r="E2682" s="1">
        <v>74.03</v>
      </c>
      <c r="F2682" s="1">
        <v>185.9</v>
      </c>
      <c r="G2682" s="1">
        <v>118.02</v>
      </c>
      <c r="H2682" s="1">
        <v>655.21</v>
      </c>
      <c r="I2682" s="1">
        <v>1456.4</v>
      </c>
      <c r="J2682" s="1">
        <v>136.19</v>
      </c>
      <c r="K2682" s="1">
        <v>21.26</v>
      </c>
      <c r="L2682" s="1">
        <v>39.24</v>
      </c>
      <c r="M2682" s="1">
        <v>9.41</v>
      </c>
      <c r="N2682" s="1">
        <v>18.2</v>
      </c>
      <c r="O2682" s="2">
        <f t="shared" si="41"/>
        <v>2779.16</v>
      </c>
    </row>
    <row r="2683" spans="1:15" x14ac:dyDescent="0.3">
      <c r="A2683" s="1" t="s">
        <v>7</v>
      </c>
      <c r="B2683" s="1">
        <v>22</v>
      </c>
      <c r="C2683" s="6">
        <v>0.75</v>
      </c>
      <c r="D2683" s="1">
        <v>20.56</v>
      </c>
      <c r="E2683" s="1">
        <v>16.75</v>
      </c>
      <c r="F2683" s="1">
        <v>54.79</v>
      </c>
      <c r="G2683" s="1">
        <v>32.6</v>
      </c>
      <c r="H2683" s="1">
        <v>245.47</v>
      </c>
      <c r="I2683" s="1">
        <v>705.96</v>
      </c>
      <c r="J2683" s="1">
        <v>40.11</v>
      </c>
      <c r="K2683" s="1">
        <v>3.95</v>
      </c>
      <c r="L2683" s="1">
        <v>11.38</v>
      </c>
      <c r="M2683" s="1">
        <v>1.92</v>
      </c>
      <c r="N2683" s="1">
        <v>4.41</v>
      </c>
      <c r="O2683" s="2">
        <f t="shared" si="41"/>
        <v>1137.9000000000003</v>
      </c>
    </row>
    <row r="2684" spans="1:15" x14ac:dyDescent="0.3">
      <c r="A2684" s="1" t="s">
        <v>7</v>
      </c>
      <c r="B2684" s="1">
        <v>22</v>
      </c>
      <c r="C2684" s="6">
        <v>0.79166666666666663</v>
      </c>
      <c r="D2684" s="1">
        <v>1.58</v>
      </c>
      <c r="E2684" s="1">
        <v>0.65</v>
      </c>
      <c r="F2684" s="1">
        <v>1.21</v>
      </c>
      <c r="G2684" s="1">
        <v>1.06</v>
      </c>
      <c r="H2684" s="1">
        <v>12.77</v>
      </c>
      <c r="I2684" s="1">
        <v>17.527000000000001</v>
      </c>
      <c r="J2684" s="1">
        <v>2.08</v>
      </c>
      <c r="K2684" s="1">
        <v>0.14000000000000001</v>
      </c>
      <c r="L2684" s="1">
        <v>1.19</v>
      </c>
      <c r="M2684" s="1">
        <v>0.19</v>
      </c>
      <c r="N2684" s="1">
        <v>0.7</v>
      </c>
      <c r="O2684" s="2">
        <f t="shared" si="41"/>
        <v>39.096999999999994</v>
      </c>
    </row>
    <row r="2685" spans="1:15" x14ac:dyDescent="0.3">
      <c r="A2685" s="1" t="s">
        <v>7</v>
      </c>
      <c r="B2685" s="1">
        <v>22</v>
      </c>
      <c r="C2685" s="6">
        <v>0.83333333333333337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2">
        <f t="shared" si="41"/>
        <v>0</v>
      </c>
    </row>
    <row r="2686" spans="1:15" x14ac:dyDescent="0.3">
      <c r="A2686" s="1" t="s">
        <v>7</v>
      </c>
      <c r="B2686" s="1">
        <v>22</v>
      </c>
      <c r="C2686" s="6">
        <v>0.875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2">
        <f t="shared" si="41"/>
        <v>0</v>
      </c>
    </row>
    <row r="2687" spans="1:15" x14ac:dyDescent="0.3">
      <c r="A2687" s="1" t="s">
        <v>7</v>
      </c>
      <c r="B2687" s="1">
        <v>22</v>
      </c>
      <c r="C2687" s="6">
        <v>0.91666666666666663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2">
        <f t="shared" si="41"/>
        <v>0</v>
      </c>
    </row>
    <row r="2688" spans="1:15" x14ac:dyDescent="0.3">
      <c r="A2688" s="1" t="s">
        <v>7</v>
      </c>
      <c r="B2688" s="1">
        <v>22</v>
      </c>
      <c r="C2688" s="6">
        <v>0.95833333333333337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2">
        <f t="shared" si="41"/>
        <v>0</v>
      </c>
    </row>
    <row r="2689" spans="1:15" x14ac:dyDescent="0.3">
      <c r="A2689" s="1" t="s">
        <v>7</v>
      </c>
      <c r="B2689" s="1">
        <v>23</v>
      </c>
      <c r="C2689" s="6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2">
        <f t="shared" si="41"/>
        <v>0</v>
      </c>
    </row>
    <row r="2690" spans="1:15" x14ac:dyDescent="0.3">
      <c r="A2690" s="1" t="s">
        <v>7</v>
      </c>
      <c r="B2690" s="1">
        <v>23</v>
      </c>
      <c r="C2690" s="6">
        <v>4.1666666666666664E-2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2">
        <f t="shared" si="41"/>
        <v>0</v>
      </c>
    </row>
    <row r="2691" spans="1:15" x14ac:dyDescent="0.3">
      <c r="A2691" s="1" t="s">
        <v>7</v>
      </c>
      <c r="B2691" s="1">
        <v>23</v>
      </c>
      <c r="C2691" s="6">
        <v>8.3333333333333329E-2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2">
        <f t="shared" ref="O2691:O2754" si="42">SUM(D2691:N2691)</f>
        <v>0</v>
      </c>
    </row>
    <row r="2692" spans="1:15" x14ac:dyDescent="0.3">
      <c r="A2692" s="1" t="s">
        <v>7</v>
      </c>
      <c r="B2692" s="1">
        <v>23</v>
      </c>
      <c r="C2692" s="6">
        <v>0.125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2">
        <f t="shared" si="42"/>
        <v>0</v>
      </c>
    </row>
    <row r="2693" spans="1:15" x14ac:dyDescent="0.3">
      <c r="A2693" s="1" t="s">
        <v>7</v>
      </c>
      <c r="B2693" s="1">
        <v>23</v>
      </c>
      <c r="C2693" s="6">
        <v>0.16666666666666666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2">
        <f t="shared" si="42"/>
        <v>0</v>
      </c>
    </row>
    <row r="2694" spans="1:15" x14ac:dyDescent="0.3">
      <c r="A2694" s="1" t="s">
        <v>7</v>
      </c>
      <c r="B2694" s="1">
        <v>23</v>
      </c>
      <c r="C2694" s="6">
        <v>0.20833333333333334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2">
        <f t="shared" si="42"/>
        <v>0</v>
      </c>
    </row>
    <row r="2695" spans="1:15" x14ac:dyDescent="0.3">
      <c r="A2695" s="1" t="s">
        <v>7</v>
      </c>
      <c r="B2695" s="1">
        <v>23</v>
      </c>
      <c r="C2695" s="6">
        <v>0.25</v>
      </c>
      <c r="D2695" s="1">
        <v>0</v>
      </c>
      <c r="E2695" s="1">
        <v>0</v>
      </c>
      <c r="F2695" s="1">
        <v>0</v>
      </c>
      <c r="G2695" s="1">
        <v>0</v>
      </c>
      <c r="H2695" s="1">
        <v>8.1999999999999993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2">
        <f t="shared" si="42"/>
        <v>8.1999999999999993</v>
      </c>
    </row>
    <row r="2696" spans="1:15" x14ac:dyDescent="0.3">
      <c r="A2696" s="1" t="s">
        <v>7</v>
      </c>
      <c r="B2696" s="1">
        <v>23</v>
      </c>
      <c r="C2696" s="6">
        <v>0.29166666666666669</v>
      </c>
      <c r="D2696" s="1">
        <v>5.8</v>
      </c>
      <c r="E2696" s="1">
        <v>8.9</v>
      </c>
      <c r="F2696" s="1">
        <v>17.53</v>
      </c>
      <c r="G2696" s="1">
        <v>10.79</v>
      </c>
      <c r="H2696" s="1">
        <v>137.85</v>
      </c>
      <c r="I2696" s="1">
        <v>325.85000000000002</v>
      </c>
      <c r="J2696" s="1">
        <v>13.21</v>
      </c>
      <c r="K2696" s="1">
        <v>1.75</v>
      </c>
      <c r="L2696" s="1">
        <v>3.44</v>
      </c>
      <c r="M2696" s="1">
        <v>0.87</v>
      </c>
      <c r="N2696" s="1">
        <v>0.93</v>
      </c>
      <c r="O2696" s="2">
        <f t="shared" si="42"/>
        <v>526.92000000000007</v>
      </c>
    </row>
    <row r="2697" spans="1:15" x14ac:dyDescent="0.3">
      <c r="A2697" s="1" t="s">
        <v>7</v>
      </c>
      <c r="B2697" s="1">
        <v>23</v>
      </c>
      <c r="C2697" s="6">
        <v>0.33333333333333331</v>
      </c>
      <c r="D2697" s="1">
        <v>0</v>
      </c>
      <c r="E2697" s="1">
        <v>0</v>
      </c>
      <c r="F2697" s="1">
        <v>0</v>
      </c>
      <c r="G2697" s="1">
        <v>0</v>
      </c>
      <c r="H2697" s="1">
        <v>525.61</v>
      </c>
      <c r="I2697" s="1">
        <v>951.89</v>
      </c>
      <c r="J2697" s="1">
        <v>0</v>
      </c>
      <c r="K2697" s="1">
        <v>0</v>
      </c>
      <c r="L2697" s="1">
        <v>0</v>
      </c>
      <c r="M2697" s="1">
        <v>2.41</v>
      </c>
      <c r="N2697" s="1">
        <v>0</v>
      </c>
      <c r="O2697" s="2">
        <f t="shared" si="42"/>
        <v>1479.91</v>
      </c>
    </row>
    <row r="2698" spans="1:15" x14ac:dyDescent="0.3">
      <c r="A2698" s="1" t="s">
        <v>7</v>
      </c>
      <c r="B2698" s="1">
        <v>23</v>
      </c>
      <c r="C2698" s="6">
        <v>0.375</v>
      </c>
      <c r="D2698" s="1">
        <v>41.09</v>
      </c>
      <c r="E2698" s="1">
        <v>44.02</v>
      </c>
      <c r="F2698" s="1">
        <v>87.86</v>
      </c>
      <c r="G2698" s="1">
        <v>52.38</v>
      </c>
      <c r="H2698" s="1">
        <v>938.32</v>
      </c>
      <c r="I2698" s="1">
        <v>1452.3</v>
      </c>
      <c r="J2698" s="1">
        <v>71.180000000000007</v>
      </c>
      <c r="K2698" s="1">
        <v>11.22</v>
      </c>
      <c r="L2698" s="1">
        <v>24.14</v>
      </c>
      <c r="M2698" s="1">
        <v>4.34</v>
      </c>
      <c r="N2698" s="1">
        <v>12.49</v>
      </c>
      <c r="O2698" s="2">
        <f t="shared" si="42"/>
        <v>2739.3399999999997</v>
      </c>
    </row>
    <row r="2699" spans="1:15" x14ac:dyDescent="0.3">
      <c r="A2699" s="1" t="s">
        <v>7</v>
      </c>
      <c r="B2699" s="1">
        <v>23</v>
      </c>
      <c r="C2699" s="6">
        <v>0.41666666666666669</v>
      </c>
      <c r="D2699" s="1">
        <v>44.12</v>
      </c>
      <c r="E2699" s="1">
        <v>42.23</v>
      </c>
      <c r="F2699" s="1">
        <v>85.39</v>
      </c>
      <c r="G2699" s="1">
        <v>53.63</v>
      </c>
      <c r="H2699" s="1">
        <v>1283.58</v>
      </c>
      <c r="I2699" s="1">
        <v>1594.1</v>
      </c>
      <c r="J2699" s="1">
        <v>68.099999999999994</v>
      </c>
      <c r="K2699" s="1">
        <v>10.84</v>
      </c>
      <c r="L2699" s="1">
        <v>24.31</v>
      </c>
      <c r="M2699" s="1">
        <v>13.83</v>
      </c>
      <c r="N2699" s="1">
        <v>12.28</v>
      </c>
      <c r="O2699" s="2">
        <f t="shared" si="42"/>
        <v>3232.41</v>
      </c>
    </row>
    <row r="2700" spans="1:15" x14ac:dyDescent="0.3">
      <c r="A2700" s="1" t="s">
        <v>7</v>
      </c>
      <c r="B2700" s="1">
        <v>23</v>
      </c>
      <c r="C2700" s="6">
        <v>0.45833333333333331</v>
      </c>
      <c r="D2700" s="1">
        <v>123.43</v>
      </c>
      <c r="E2700" s="1">
        <v>108.38</v>
      </c>
      <c r="F2700" s="1">
        <v>222.31</v>
      </c>
      <c r="G2700" s="1">
        <v>146.77000000000001</v>
      </c>
      <c r="H2700" s="1">
        <v>1507.69</v>
      </c>
      <c r="I2700" s="1">
        <v>1681.6</v>
      </c>
      <c r="J2700" s="1">
        <v>175.65</v>
      </c>
      <c r="K2700" s="1">
        <v>28.81</v>
      </c>
      <c r="L2700" s="1">
        <v>64.23</v>
      </c>
      <c r="M2700" s="1">
        <v>16.760000000000002</v>
      </c>
      <c r="N2700" s="1">
        <v>31.88</v>
      </c>
      <c r="O2700" s="2">
        <f t="shared" si="42"/>
        <v>4107.51</v>
      </c>
    </row>
    <row r="2701" spans="1:15" x14ac:dyDescent="0.3">
      <c r="A2701" s="1" t="s">
        <v>7</v>
      </c>
      <c r="B2701" s="1">
        <v>23</v>
      </c>
      <c r="C2701" s="6">
        <v>0.5</v>
      </c>
      <c r="D2701" s="1">
        <v>31.21</v>
      </c>
      <c r="E2701" s="1">
        <v>28.88</v>
      </c>
      <c r="F2701" s="1">
        <v>58.91</v>
      </c>
      <c r="G2701" s="1">
        <v>39.17</v>
      </c>
      <c r="H2701" s="1">
        <v>1528.49</v>
      </c>
      <c r="I2701" s="1">
        <v>1692.2</v>
      </c>
      <c r="J2701" s="1">
        <v>46.5</v>
      </c>
      <c r="K2701" s="1">
        <v>7.85</v>
      </c>
      <c r="L2701" s="1">
        <v>16.55</v>
      </c>
      <c r="M2701" s="1">
        <v>18.61</v>
      </c>
      <c r="N2701" s="1">
        <v>8.34</v>
      </c>
      <c r="O2701" s="2">
        <f t="shared" si="42"/>
        <v>3476.7100000000005</v>
      </c>
    </row>
    <row r="2702" spans="1:15" x14ac:dyDescent="0.3">
      <c r="A2702" s="1" t="s">
        <v>7</v>
      </c>
      <c r="B2702" s="1">
        <v>23</v>
      </c>
      <c r="C2702" s="6">
        <v>0.54166666666666663</v>
      </c>
      <c r="D2702" s="1">
        <v>101.91</v>
      </c>
      <c r="E2702" s="1">
        <v>92.3</v>
      </c>
      <c r="F2702" s="1">
        <v>190.95</v>
      </c>
      <c r="G2702" s="1">
        <v>125.21</v>
      </c>
      <c r="H2702" s="1">
        <v>1527.36</v>
      </c>
      <c r="I2702" s="1">
        <v>1726.7</v>
      </c>
      <c r="J2702" s="1">
        <v>148.69999999999999</v>
      </c>
      <c r="K2702" s="1">
        <v>24.73</v>
      </c>
      <c r="L2702" s="1">
        <v>53.42</v>
      </c>
      <c r="M2702" s="1">
        <v>15.13</v>
      </c>
      <c r="N2702" s="1">
        <v>26.56</v>
      </c>
      <c r="O2702" s="2">
        <f t="shared" si="42"/>
        <v>4032.97</v>
      </c>
    </row>
    <row r="2703" spans="1:15" x14ac:dyDescent="0.3">
      <c r="A2703" s="1" t="s">
        <v>7</v>
      </c>
      <c r="B2703" s="1">
        <v>23</v>
      </c>
      <c r="C2703" s="6">
        <v>0.58333333333333337</v>
      </c>
      <c r="D2703" s="1">
        <v>180.52</v>
      </c>
      <c r="E2703" s="1">
        <v>168.75</v>
      </c>
      <c r="F2703" s="1">
        <v>354.85</v>
      </c>
      <c r="G2703" s="1">
        <v>228.79</v>
      </c>
      <c r="H2703" s="1">
        <v>1513.99</v>
      </c>
      <c r="I2703" s="1">
        <v>1721</v>
      </c>
      <c r="J2703" s="1">
        <v>270.51</v>
      </c>
      <c r="K2703" s="1">
        <v>44.62</v>
      </c>
      <c r="L2703" s="1">
        <v>96.35</v>
      </c>
      <c r="M2703" s="1">
        <v>7.72</v>
      </c>
      <c r="N2703" s="1">
        <v>47.28</v>
      </c>
      <c r="O2703" s="2">
        <f t="shared" si="42"/>
        <v>4634.38</v>
      </c>
    </row>
    <row r="2704" spans="1:15" x14ac:dyDescent="0.3">
      <c r="A2704" s="1" t="s">
        <v>7</v>
      </c>
      <c r="B2704" s="1">
        <v>23</v>
      </c>
      <c r="C2704" s="6">
        <v>0.625</v>
      </c>
      <c r="D2704" s="1">
        <v>181.09</v>
      </c>
      <c r="E2704" s="1">
        <v>183.8</v>
      </c>
      <c r="F2704" s="1">
        <v>391.13</v>
      </c>
      <c r="G2704" s="1">
        <v>248.92</v>
      </c>
      <c r="H2704" s="1">
        <v>1311.64</v>
      </c>
      <c r="I2704" s="1">
        <v>1755.3</v>
      </c>
      <c r="J2704" s="1">
        <v>292.31</v>
      </c>
      <c r="K2704" s="1">
        <v>48.57</v>
      </c>
      <c r="L2704" s="1">
        <v>99.13</v>
      </c>
      <c r="M2704" s="1">
        <v>3.02</v>
      </c>
      <c r="N2704" s="1">
        <v>49.65</v>
      </c>
      <c r="O2704" s="2">
        <f t="shared" si="42"/>
        <v>4564.5600000000004</v>
      </c>
    </row>
    <row r="2705" spans="1:15" x14ac:dyDescent="0.3">
      <c r="A2705" s="1" t="s">
        <v>7</v>
      </c>
      <c r="B2705" s="1">
        <v>23</v>
      </c>
      <c r="C2705" s="6">
        <v>0.66666666666666663</v>
      </c>
      <c r="D2705" s="1">
        <v>39.96</v>
      </c>
      <c r="E2705" s="1">
        <v>42.92</v>
      </c>
      <c r="F2705" s="1">
        <v>88.44</v>
      </c>
      <c r="G2705" s="1">
        <v>59.67</v>
      </c>
      <c r="H2705" s="1">
        <v>1022.78</v>
      </c>
      <c r="I2705" s="1">
        <v>1777</v>
      </c>
      <c r="J2705" s="1">
        <v>70.709999999999994</v>
      </c>
      <c r="K2705" s="1">
        <v>11.35</v>
      </c>
      <c r="L2705" s="1">
        <v>24.21</v>
      </c>
      <c r="M2705" s="1">
        <v>3.38</v>
      </c>
      <c r="N2705" s="1">
        <v>11.6</v>
      </c>
      <c r="O2705" s="2">
        <f t="shared" si="42"/>
        <v>3152.02</v>
      </c>
    </row>
    <row r="2706" spans="1:15" x14ac:dyDescent="0.3">
      <c r="A2706" s="1" t="s">
        <v>7</v>
      </c>
      <c r="B2706" s="1">
        <v>23</v>
      </c>
      <c r="C2706" s="6">
        <v>0.70833333333333337</v>
      </c>
      <c r="D2706" s="1">
        <v>47</v>
      </c>
      <c r="E2706" s="1">
        <v>51.94</v>
      </c>
      <c r="F2706" s="1">
        <v>124.58</v>
      </c>
      <c r="G2706" s="1">
        <v>82.41</v>
      </c>
      <c r="H2706" s="1">
        <v>636.09</v>
      </c>
      <c r="I2706" s="1">
        <v>1536</v>
      </c>
      <c r="J2706" s="1">
        <v>96.71</v>
      </c>
      <c r="K2706" s="1">
        <v>14.65</v>
      </c>
      <c r="L2706" s="1">
        <v>29.79</v>
      </c>
      <c r="M2706" s="1">
        <v>1.62</v>
      </c>
      <c r="N2706" s="1">
        <v>13.83</v>
      </c>
      <c r="O2706" s="2">
        <f t="shared" si="42"/>
        <v>2634.62</v>
      </c>
    </row>
    <row r="2707" spans="1:15" x14ac:dyDescent="0.3">
      <c r="A2707" s="1" t="s">
        <v>7</v>
      </c>
      <c r="B2707" s="1">
        <v>23</v>
      </c>
      <c r="C2707" s="6">
        <v>0.75</v>
      </c>
      <c r="D2707" s="1">
        <v>35.25</v>
      </c>
      <c r="E2707" s="1">
        <v>32.64</v>
      </c>
      <c r="F2707" s="1">
        <v>115.64</v>
      </c>
      <c r="G2707" s="1">
        <v>63.04</v>
      </c>
      <c r="H2707" s="1">
        <v>234.77</v>
      </c>
      <c r="I2707" s="1">
        <v>753.62</v>
      </c>
      <c r="J2707" s="1">
        <v>73.540000000000006</v>
      </c>
      <c r="K2707" s="1">
        <v>8.17</v>
      </c>
      <c r="L2707" s="1">
        <v>16.12</v>
      </c>
      <c r="M2707" s="1">
        <v>4.0599999999999996</v>
      </c>
      <c r="N2707" s="1">
        <v>6.59</v>
      </c>
      <c r="O2707" s="2">
        <f t="shared" si="42"/>
        <v>1343.4399999999998</v>
      </c>
    </row>
    <row r="2708" spans="1:15" x14ac:dyDescent="0.3">
      <c r="A2708" s="1" t="s">
        <v>7</v>
      </c>
      <c r="B2708" s="1">
        <v>23</v>
      </c>
      <c r="C2708" s="6">
        <v>0.79166666666666663</v>
      </c>
      <c r="D2708" s="1">
        <v>4.17</v>
      </c>
      <c r="E2708" s="1">
        <v>2.61</v>
      </c>
      <c r="F2708" s="1">
        <v>5.91</v>
      </c>
      <c r="G2708" s="1">
        <v>5.88</v>
      </c>
      <c r="H2708" s="1">
        <v>13.51</v>
      </c>
      <c r="I2708" s="1">
        <v>30.553000000000001</v>
      </c>
      <c r="J2708" s="1">
        <v>6.63</v>
      </c>
      <c r="K2708" s="1">
        <v>0.75</v>
      </c>
      <c r="L2708" s="1">
        <v>2.11</v>
      </c>
      <c r="M2708" s="1">
        <v>0.4</v>
      </c>
      <c r="N2708" s="1">
        <v>1.1200000000000001</v>
      </c>
      <c r="O2708" s="2">
        <f t="shared" si="42"/>
        <v>73.643000000000001</v>
      </c>
    </row>
    <row r="2709" spans="1:15" x14ac:dyDescent="0.3">
      <c r="A2709" s="1" t="s">
        <v>7</v>
      </c>
      <c r="B2709" s="1">
        <v>23</v>
      </c>
      <c r="C2709" s="6">
        <v>0.83333333333333337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2">
        <f t="shared" si="42"/>
        <v>0</v>
      </c>
    </row>
    <row r="2710" spans="1:15" x14ac:dyDescent="0.3">
      <c r="A2710" s="1" t="s">
        <v>7</v>
      </c>
      <c r="B2710" s="1">
        <v>23</v>
      </c>
      <c r="C2710" s="6">
        <v>0.875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2">
        <f t="shared" si="42"/>
        <v>0</v>
      </c>
    </row>
    <row r="2711" spans="1:15" x14ac:dyDescent="0.3">
      <c r="A2711" s="1" t="s">
        <v>7</v>
      </c>
      <c r="B2711" s="1">
        <v>23</v>
      </c>
      <c r="C2711" s="6">
        <v>0.91666666666666663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2">
        <f t="shared" si="42"/>
        <v>0</v>
      </c>
    </row>
    <row r="2712" spans="1:15" x14ac:dyDescent="0.3">
      <c r="A2712" s="1" t="s">
        <v>7</v>
      </c>
      <c r="B2712" s="1">
        <v>23</v>
      </c>
      <c r="C2712" s="6">
        <v>0.95833333333333337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2">
        <f t="shared" si="42"/>
        <v>0</v>
      </c>
    </row>
    <row r="2713" spans="1:15" x14ac:dyDescent="0.3">
      <c r="A2713" s="1" t="s">
        <v>7</v>
      </c>
      <c r="B2713" s="1">
        <v>24</v>
      </c>
      <c r="C2713" s="6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2">
        <f t="shared" si="42"/>
        <v>0</v>
      </c>
    </row>
    <row r="2714" spans="1:15" x14ac:dyDescent="0.3">
      <c r="A2714" s="1" t="s">
        <v>7</v>
      </c>
      <c r="B2714" s="1">
        <v>24</v>
      </c>
      <c r="C2714" s="6">
        <v>4.1666666666666664E-2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2">
        <f t="shared" si="42"/>
        <v>0</v>
      </c>
    </row>
    <row r="2715" spans="1:15" x14ac:dyDescent="0.3">
      <c r="A2715" s="1" t="s">
        <v>7</v>
      </c>
      <c r="B2715" s="1">
        <v>24</v>
      </c>
      <c r="C2715" s="6">
        <v>8.3333333333333329E-2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2">
        <f t="shared" si="42"/>
        <v>0</v>
      </c>
    </row>
    <row r="2716" spans="1:15" x14ac:dyDescent="0.3">
      <c r="A2716" s="1" t="s">
        <v>7</v>
      </c>
      <c r="B2716" s="1">
        <v>24</v>
      </c>
      <c r="C2716" s="6">
        <v>0.125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2">
        <f t="shared" si="42"/>
        <v>0</v>
      </c>
    </row>
    <row r="2717" spans="1:15" x14ac:dyDescent="0.3">
      <c r="A2717" s="1" t="s">
        <v>7</v>
      </c>
      <c r="B2717" s="1">
        <v>24</v>
      </c>
      <c r="C2717" s="6">
        <v>0.16666666666666666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2">
        <f t="shared" si="42"/>
        <v>0</v>
      </c>
    </row>
    <row r="2718" spans="1:15" x14ac:dyDescent="0.3">
      <c r="A2718" s="1" t="s">
        <v>7</v>
      </c>
      <c r="B2718" s="1">
        <v>24</v>
      </c>
      <c r="C2718" s="6">
        <v>0.20833333333333334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2">
        <f t="shared" si="42"/>
        <v>0</v>
      </c>
    </row>
    <row r="2719" spans="1:15" x14ac:dyDescent="0.3">
      <c r="A2719" s="1" t="s">
        <v>7</v>
      </c>
      <c r="B2719" s="1">
        <v>24</v>
      </c>
      <c r="C2719" s="6">
        <v>0.25</v>
      </c>
      <c r="D2719" s="1">
        <v>0</v>
      </c>
      <c r="E2719" s="1">
        <v>0</v>
      </c>
      <c r="F2719" s="1">
        <v>0</v>
      </c>
      <c r="G2719" s="1">
        <v>0</v>
      </c>
      <c r="H2719" s="1">
        <v>8.09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2">
        <f t="shared" si="42"/>
        <v>8.09</v>
      </c>
    </row>
    <row r="2720" spans="1:15" x14ac:dyDescent="0.3">
      <c r="A2720" s="1" t="s">
        <v>7</v>
      </c>
      <c r="B2720" s="1">
        <v>24</v>
      </c>
      <c r="C2720" s="6">
        <v>0.29166666666666669</v>
      </c>
      <c r="D2720" s="1">
        <v>1.1200000000000001</v>
      </c>
      <c r="E2720" s="1">
        <v>1.82</v>
      </c>
      <c r="F2720" s="1">
        <v>3.59</v>
      </c>
      <c r="G2720" s="1">
        <v>2.23</v>
      </c>
      <c r="H2720" s="1">
        <v>140.02000000000001</v>
      </c>
      <c r="I2720" s="1">
        <v>411.62</v>
      </c>
      <c r="J2720" s="1">
        <v>2.74</v>
      </c>
      <c r="K2720" s="1">
        <v>0.37</v>
      </c>
      <c r="L2720" s="1">
        <v>0.72</v>
      </c>
      <c r="M2720" s="1">
        <v>0.73</v>
      </c>
      <c r="N2720" s="1">
        <v>0.21</v>
      </c>
      <c r="O2720" s="2">
        <f t="shared" si="42"/>
        <v>565.17000000000007</v>
      </c>
    </row>
    <row r="2721" spans="1:15" x14ac:dyDescent="0.3">
      <c r="A2721" s="1" t="s">
        <v>7</v>
      </c>
      <c r="B2721" s="1">
        <v>24</v>
      </c>
      <c r="C2721" s="6">
        <v>0.33333333333333331</v>
      </c>
      <c r="D2721" s="1">
        <v>57.5</v>
      </c>
      <c r="E2721" s="1">
        <v>57.33</v>
      </c>
      <c r="F2721" s="1">
        <v>103.81</v>
      </c>
      <c r="G2721" s="1">
        <v>64.11</v>
      </c>
      <c r="H2721" s="1">
        <v>519.14</v>
      </c>
      <c r="I2721" s="1">
        <v>1099.5999999999999</v>
      </c>
      <c r="J2721" s="1">
        <v>91.23</v>
      </c>
      <c r="K2721" s="1">
        <v>13.47</v>
      </c>
      <c r="L2721" s="1">
        <v>32.65</v>
      </c>
      <c r="M2721" s="1">
        <v>3</v>
      </c>
      <c r="N2721" s="1">
        <v>11.01</v>
      </c>
      <c r="O2721" s="2">
        <f t="shared" si="42"/>
        <v>2052.85</v>
      </c>
    </row>
    <row r="2722" spans="1:15" x14ac:dyDescent="0.3">
      <c r="A2722" s="1" t="s">
        <v>7</v>
      </c>
      <c r="B2722" s="1">
        <v>24</v>
      </c>
      <c r="C2722" s="6">
        <v>0.375</v>
      </c>
      <c r="D2722" s="1">
        <v>145.76</v>
      </c>
      <c r="E2722" s="1">
        <v>130.99</v>
      </c>
      <c r="F2722" s="1">
        <v>251.39</v>
      </c>
      <c r="G2722" s="1">
        <v>157.01</v>
      </c>
      <c r="H2722" s="1">
        <v>925.28</v>
      </c>
      <c r="I2722" s="1">
        <v>1688.9</v>
      </c>
      <c r="J2722" s="1">
        <v>219.24</v>
      </c>
      <c r="K2722" s="1">
        <v>31.49</v>
      </c>
      <c r="L2722" s="1">
        <v>82.72</v>
      </c>
      <c r="M2722" s="1">
        <v>5.35</v>
      </c>
      <c r="N2722" s="1">
        <v>41.88</v>
      </c>
      <c r="O2722" s="2">
        <f t="shared" si="42"/>
        <v>3680.0099999999993</v>
      </c>
    </row>
    <row r="2723" spans="1:15" x14ac:dyDescent="0.3">
      <c r="A2723" s="1" t="s">
        <v>7</v>
      </c>
      <c r="B2723" s="1">
        <v>24</v>
      </c>
      <c r="C2723" s="6">
        <v>0.41666666666666669</v>
      </c>
      <c r="D2723" s="1">
        <v>206.23</v>
      </c>
      <c r="E2723" s="1">
        <v>175.1</v>
      </c>
      <c r="F2723" s="1">
        <v>351.15</v>
      </c>
      <c r="G2723" s="1">
        <v>223.51</v>
      </c>
      <c r="H2723" s="1">
        <v>1241.48</v>
      </c>
      <c r="I2723" s="1">
        <v>1795.2</v>
      </c>
      <c r="J2723" s="1">
        <v>288.72000000000003</v>
      </c>
      <c r="K2723" s="1">
        <v>42.69</v>
      </c>
      <c r="L2723" s="1">
        <v>110.59</v>
      </c>
      <c r="M2723" s="1">
        <v>6.45</v>
      </c>
      <c r="N2723" s="1">
        <v>54.46</v>
      </c>
      <c r="O2723" s="2">
        <f t="shared" si="42"/>
        <v>4495.58</v>
      </c>
    </row>
    <row r="2724" spans="1:15" x14ac:dyDescent="0.3">
      <c r="A2724" s="1" t="s">
        <v>7</v>
      </c>
      <c r="B2724" s="1">
        <v>24</v>
      </c>
      <c r="C2724" s="6">
        <v>0.45833333333333331</v>
      </c>
      <c r="D2724" s="1">
        <v>196.07</v>
      </c>
      <c r="E2724" s="1">
        <v>165.31</v>
      </c>
      <c r="F2724" s="1">
        <v>340.65</v>
      </c>
      <c r="G2724" s="1">
        <v>224.07</v>
      </c>
      <c r="H2724" s="1">
        <v>1451.92</v>
      </c>
      <c r="I2724" s="1">
        <v>1758.9</v>
      </c>
      <c r="J2724" s="1">
        <v>269.55</v>
      </c>
      <c r="K2724" s="1">
        <v>43.03</v>
      </c>
      <c r="L2724" s="1">
        <v>100.67</v>
      </c>
      <c r="M2724" s="1">
        <v>13.91</v>
      </c>
      <c r="N2724" s="1">
        <v>49.38</v>
      </c>
      <c r="O2724" s="2">
        <f t="shared" si="42"/>
        <v>4613.46</v>
      </c>
    </row>
    <row r="2725" spans="1:15" x14ac:dyDescent="0.3">
      <c r="A2725" s="1" t="s">
        <v>7</v>
      </c>
      <c r="B2725" s="1">
        <v>24</v>
      </c>
      <c r="C2725" s="6">
        <v>0.5</v>
      </c>
      <c r="D2725" s="1">
        <v>203.48</v>
      </c>
      <c r="E2725" s="1">
        <v>176.73</v>
      </c>
      <c r="F2725" s="1">
        <v>366.92</v>
      </c>
      <c r="G2725" s="1">
        <v>239.95</v>
      </c>
      <c r="H2725" s="1">
        <v>1516.48</v>
      </c>
      <c r="I2725" s="1">
        <v>1718.6</v>
      </c>
      <c r="J2725" s="1">
        <v>286.17</v>
      </c>
      <c r="K2725" s="1">
        <v>46.35</v>
      </c>
      <c r="L2725" s="1">
        <v>105.02</v>
      </c>
      <c r="M2725" s="1">
        <v>13.38</v>
      </c>
      <c r="N2725" s="1">
        <v>51.62</v>
      </c>
      <c r="O2725" s="2">
        <f t="shared" si="42"/>
        <v>4724.7000000000007</v>
      </c>
    </row>
    <row r="2726" spans="1:15" x14ac:dyDescent="0.3">
      <c r="A2726" s="1" t="s">
        <v>7</v>
      </c>
      <c r="B2726" s="1">
        <v>24</v>
      </c>
      <c r="C2726" s="6">
        <v>0.54166666666666663</v>
      </c>
      <c r="D2726" s="1">
        <v>194.31</v>
      </c>
      <c r="E2726" s="1">
        <v>173.51</v>
      </c>
      <c r="F2726" s="1">
        <v>363.35</v>
      </c>
      <c r="G2726" s="1">
        <v>235.42</v>
      </c>
      <c r="H2726" s="1">
        <v>1521.37</v>
      </c>
      <c r="I2726" s="1">
        <v>1685.2</v>
      </c>
      <c r="J2726" s="1">
        <v>279.63</v>
      </c>
      <c r="K2726" s="1">
        <v>45.77</v>
      </c>
      <c r="L2726" s="1">
        <v>101.07</v>
      </c>
      <c r="M2726" s="1">
        <v>9.81</v>
      </c>
      <c r="N2726" s="1">
        <v>49.72</v>
      </c>
      <c r="O2726" s="2">
        <f t="shared" si="42"/>
        <v>4659.1600000000008</v>
      </c>
    </row>
    <row r="2727" spans="1:15" x14ac:dyDescent="0.3">
      <c r="A2727" s="1" t="s">
        <v>7</v>
      </c>
      <c r="B2727" s="1">
        <v>24</v>
      </c>
      <c r="C2727" s="6">
        <v>0.58333333333333337</v>
      </c>
      <c r="D2727" s="1">
        <v>93.95</v>
      </c>
      <c r="E2727" s="1">
        <v>88.12</v>
      </c>
      <c r="F2727" s="1">
        <v>181.47</v>
      </c>
      <c r="G2727" s="1">
        <v>119.5</v>
      </c>
      <c r="H2727" s="1">
        <v>1465.47</v>
      </c>
      <c r="I2727" s="1">
        <v>1719.1</v>
      </c>
      <c r="J2727" s="1">
        <v>141.66999999999999</v>
      </c>
      <c r="K2727" s="1">
        <v>23.71</v>
      </c>
      <c r="L2727" s="1">
        <v>50.4</v>
      </c>
      <c r="M2727" s="1">
        <v>11.18</v>
      </c>
      <c r="N2727" s="1">
        <v>25.13</v>
      </c>
      <c r="O2727" s="2">
        <f t="shared" si="42"/>
        <v>3919.7</v>
      </c>
    </row>
    <row r="2728" spans="1:15" x14ac:dyDescent="0.3">
      <c r="A2728" s="1" t="s">
        <v>7</v>
      </c>
      <c r="B2728" s="1">
        <v>24</v>
      </c>
      <c r="C2728" s="6">
        <v>0.625</v>
      </c>
      <c r="D2728" s="1">
        <v>95.87</v>
      </c>
      <c r="E2728" s="1">
        <v>94.96</v>
      </c>
      <c r="F2728" s="1">
        <v>196.86</v>
      </c>
      <c r="G2728" s="1">
        <v>128.72</v>
      </c>
      <c r="H2728" s="1">
        <v>1190.6099999999999</v>
      </c>
      <c r="I2728" s="1">
        <v>1720.2</v>
      </c>
      <c r="J2728" s="1">
        <v>152.78</v>
      </c>
      <c r="K2728" s="1">
        <v>25.41</v>
      </c>
      <c r="L2728" s="1">
        <v>52.7</v>
      </c>
      <c r="M2728" s="1">
        <v>16.489999999999998</v>
      </c>
      <c r="N2728" s="1">
        <v>26.62</v>
      </c>
      <c r="O2728" s="2">
        <f t="shared" si="42"/>
        <v>3701.22</v>
      </c>
    </row>
    <row r="2729" spans="1:15" x14ac:dyDescent="0.3">
      <c r="A2729" s="1" t="s">
        <v>7</v>
      </c>
      <c r="B2729" s="1">
        <v>24</v>
      </c>
      <c r="C2729" s="6">
        <v>0.66666666666666663</v>
      </c>
      <c r="D2729" s="1">
        <v>57.96</v>
      </c>
      <c r="E2729" s="1">
        <v>61.27</v>
      </c>
      <c r="F2729" s="1">
        <v>127.4</v>
      </c>
      <c r="G2729" s="1">
        <v>84.87</v>
      </c>
      <c r="H2729" s="1">
        <v>951.07</v>
      </c>
      <c r="I2729" s="1">
        <v>1630.2</v>
      </c>
      <c r="J2729" s="1">
        <v>100.84</v>
      </c>
      <c r="K2729" s="1">
        <v>16.21</v>
      </c>
      <c r="L2729" s="1">
        <v>34.28</v>
      </c>
      <c r="M2729" s="1">
        <v>11.91</v>
      </c>
      <c r="N2729" s="1">
        <v>16.45</v>
      </c>
      <c r="O2729" s="2">
        <f t="shared" si="42"/>
        <v>3092.4600000000005</v>
      </c>
    </row>
    <row r="2730" spans="1:15" x14ac:dyDescent="0.3">
      <c r="A2730" s="1" t="s">
        <v>7</v>
      </c>
      <c r="B2730" s="1">
        <v>24</v>
      </c>
      <c r="C2730" s="6">
        <v>0.70833333333333337</v>
      </c>
      <c r="D2730" s="1">
        <v>71.03</v>
      </c>
      <c r="E2730" s="1">
        <v>80.260000000000005</v>
      </c>
      <c r="F2730" s="1">
        <v>193.71</v>
      </c>
      <c r="G2730" s="1">
        <v>122.13</v>
      </c>
      <c r="H2730" s="1">
        <v>557.58000000000004</v>
      </c>
      <c r="I2730" s="1">
        <v>1313.8</v>
      </c>
      <c r="J2730" s="1">
        <v>142.01</v>
      </c>
      <c r="K2730" s="1">
        <v>22.55</v>
      </c>
      <c r="L2730" s="1">
        <v>41.48</v>
      </c>
      <c r="M2730" s="1">
        <v>8.76</v>
      </c>
      <c r="N2730" s="1">
        <v>19.54</v>
      </c>
      <c r="O2730" s="2">
        <f t="shared" si="42"/>
        <v>2572.8500000000008</v>
      </c>
    </row>
    <row r="2731" spans="1:15" x14ac:dyDescent="0.3">
      <c r="A2731" s="1" t="s">
        <v>7</v>
      </c>
      <c r="B2731" s="1">
        <v>24</v>
      </c>
      <c r="C2731" s="6">
        <v>0.75</v>
      </c>
      <c r="D2731" s="1">
        <v>33.54</v>
      </c>
      <c r="E2731" s="1">
        <v>34.94</v>
      </c>
      <c r="F2731" s="1">
        <v>92.86</v>
      </c>
      <c r="G2731" s="1">
        <v>54.08</v>
      </c>
      <c r="H2731" s="1">
        <v>192.51</v>
      </c>
      <c r="I2731" s="1">
        <v>651.64</v>
      </c>
      <c r="J2731" s="1">
        <v>63.5</v>
      </c>
      <c r="K2731" s="1">
        <v>9.41</v>
      </c>
      <c r="L2731" s="1">
        <v>16.61</v>
      </c>
      <c r="M2731" s="1">
        <v>3.92</v>
      </c>
      <c r="N2731" s="1">
        <v>7.89</v>
      </c>
      <c r="O2731" s="2">
        <f t="shared" si="42"/>
        <v>1160.9000000000001</v>
      </c>
    </row>
    <row r="2732" spans="1:15" x14ac:dyDescent="0.3">
      <c r="A2732" s="1" t="s">
        <v>7</v>
      </c>
      <c r="B2732" s="1">
        <v>24</v>
      </c>
      <c r="C2732" s="6">
        <v>0.79166666666666663</v>
      </c>
      <c r="D2732" s="1">
        <v>5.9</v>
      </c>
      <c r="E2732" s="1">
        <v>7.88</v>
      </c>
      <c r="F2732" s="1">
        <v>19.09</v>
      </c>
      <c r="G2732" s="1">
        <v>11.28</v>
      </c>
      <c r="H2732" s="1">
        <v>39.56</v>
      </c>
      <c r="I2732" s="1">
        <v>20.436</v>
      </c>
      <c r="J2732" s="1">
        <v>11.64</v>
      </c>
      <c r="K2732" s="1">
        <v>2.68</v>
      </c>
      <c r="L2732" s="1">
        <v>2.54</v>
      </c>
      <c r="M2732" s="1">
        <v>0.44</v>
      </c>
      <c r="N2732" s="1">
        <v>1.18</v>
      </c>
      <c r="O2732" s="2">
        <f t="shared" si="42"/>
        <v>122.62600000000003</v>
      </c>
    </row>
    <row r="2733" spans="1:15" x14ac:dyDescent="0.3">
      <c r="A2733" s="1" t="s">
        <v>7</v>
      </c>
      <c r="B2733" s="1">
        <v>24</v>
      </c>
      <c r="C2733" s="6">
        <v>0.83333333333333337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2">
        <f t="shared" si="42"/>
        <v>0</v>
      </c>
    </row>
    <row r="2734" spans="1:15" x14ac:dyDescent="0.3">
      <c r="A2734" s="1" t="s">
        <v>7</v>
      </c>
      <c r="B2734" s="1">
        <v>24</v>
      </c>
      <c r="C2734" s="6">
        <v>0.875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2">
        <f t="shared" si="42"/>
        <v>0</v>
      </c>
    </row>
    <row r="2735" spans="1:15" x14ac:dyDescent="0.3">
      <c r="A2735" s="1" t="s">
        <v>7</v>
      </c>
      <c r="B2735" s="1">
        <v>24</v>
      </c>
      <c r="C2735" s="6">
        <v>0.91666666666666663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2">
        <f t="shared" si="42"/>
        <v>0</v>
      </c>
    </row>
    <row r="2736" spans="1:15" x14ac:dyDescent="0.3">
      <c r="A2736" s="1" t="s">
        <v>7</v>
      </c>
      <c r="B2736" s="1">
        <v>24</v>
      </c>
      <c r="C2736" s="6">
        <v>0.95833333333333337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2">
        <f t="shared" si="42"/>
        <v>0</v>
      </c>
    </row>
    <row r="2737" spans="1:15" x14ac:dyDescent="0.3">
      <c r="A2737" s="1" t="s">
        <v>7</v>
      </c>
      <c r="B2737" s="1">
        <v>25</v>
      </c>
      <c r="C2737" s="6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2">
        <f t="shared" si="42"/>
        <v>0</v>
      </c>
    </row>
    <row r="2738" spans="1:15" x14ac:dyDescent="0.3">
      <c r="A2738" s="1" t="s">
        <v>7</v>
      </c>
      <c r="B2738" s="1">
        <v>25</v>
      </c>
      <c r="C2738" s="6">
        <v>4.1666666666666664E-2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2">
        <f t="shared" si="42"/>
        <v>0</v>
      </c>
    </row>
    <row r="2739" spans="1:15" x14ac:dyDescent="0.3">
      <c r="A2739" s="1" t="s">
        <v>7</v>
      </c>
      <c r="B2739" s="1">
        <v>25</v>
      </c>
      <c r="C2739" s="6">
        <v>8.3333333333333329E-2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2">
        <f t="shared" si="42"/>
        <v>0</v>
      </c>
    </row>
    <row r="2740" spans="1:15" x14ac:dyDescent="0.3">
      <c r="A2740" s="1" t="s">
        <v>7</v>
      </c>
      <c r="B2740" s="1">
        <v>25</v>
      </c>
      <c r="C2740" s="6">
        <v>0.125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2">
        <f t="shared" si="42"/>
        <v>0</v>
      </c>
    </row>
    <row r="2741" spans="1:15" x14ac:dyDescent="0.3">
      <c r="A2741" s="1" t="s">
        <v>7</v>
      </c>
      <c r="B2741" s="1">
        <v>25</v>
      </c>
      <c r="C2741" s="6">
        <v>0.16666666666666666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2">
        <f t="shared" si="42"/>
        <v>0</v>
      </c>
    </row>
    <row r="2742" spans="1:15" x14ac:dyDescent="0.3">
      <c r="A2742" s="1" t="s">
        <v>7</v>
      </c>
      <c r="B2742" s="1">
        <v>25</v>
      </c>
      <c r="C2742" s="6">
        <v>0.20833333333333334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2">
        <f t="shared" si="42"/>
        <v>0</v>
      </c>
    </row>
    <row r="2743" spans="1:15" x14ac:dyDescent="0.3">
      <c r="A2743" s="1" t="s">
        <v>7</v>
      </c>
      <c r="B2743" s="1">
        <v>25</v>
      </c>
      <c r="C2743" s="6">
        <v>0.25</v>
      </c>
      <c r="D2743" s="1">
        <v>0</v>
      </c>
      <c r="E2743" s="1">
        <v>0</v>
      </c>
      <c r="F2743" s="1">
        <v>0</v>
      </c>
      <c r="G2743" s="1">
        <v>0</v>
      </c>
      <c r="H2743" s="1">
        <v>10.68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2">
        <f t="shared" si="42"/>
        <v>10.68</v>
      </c>
    </row>
    <row r="2744" spans="1:15" x14ac:dyDescent="0.3">
      <c r="A2744" s="1" t="s">
        <v>7</v>
      </c>
      <c r="B2744" s="1">
        <v>25</v>
      </c>
      <c r="C2744" s="6">
        <v>0.29166666666666669</v>
      </c>
      <c r="D2744" s="1">
        <v>36.83</v>
      </c>
      <c r="E2744" s="1">
        <v>21.24</v>
      </c>
      <c r="F2744" s="1">
        <v>30.32</v>
      </c>
      <c r="G2744" s="1">
        <v>27.58</v>
      </c>
      <c r="H2744" s="1">
        <v>150.62</v>
      </c>
      <c r="I2744" s="1">
        <v>416.89</v>
      </c>
      <c r="J2744" s="1">
        <v>38.06</v>
      </c>
      <c r="K2744" s="1">
        <v>4.6500000000000004</v>
      </c>
      <c r="L2744" s="1">
        <v>15.58</v>
      </c>
      <c r="M2744" s="1">
        <v>1.02</v>
      </c>
      <c r="N2744" s="1">
        <v>6</v>
      </c>
      <c r="O2744" s="2">
        <f t="shared" si="42"/>
        <v>748.79</v>
      </c>
    </row>
    <row r="2745" spans="1:15" x14ac:dyDescent="0.3">
      <c r="A2745" s="1" t="s">
        <v>7</v>
      </c>
      <c r="B2745" s="1">
        <v>25</v>
      </c>
      <c r="C2745" s="6">
        <v>0.33333333333333331</v>
      </c>
      <c r="D2745" s="1">
        <v>88.79</v>
      </c>
      <c r="E2745" s="1">
        <v>74.13</v>
      </c>
      <c r="F2745" s="1">
        <v>131.82</v>
      </c>
      <c r="G2745" s="1">
        <v>92.73</v>
      </c>
      <c r="H2745" s="1">
        <v>389.79</v>
      </c>
      <c r="I2745" s="1">
        <v>1124.0999999999999</v>
      </c>
      <c r="J2745" s="1">
        <v>126.64</v>
      </c>
      <c r="K2745" s="1">
        <v>17.8</v>
      </c>
      <c r="L2745" s="1">
        <v>49.89</v>
      </c>
      <c r="M2745" s="1">
        <v>3.78</v>
      </c>
      <c r="N2745" s="1">
        <v>20.76</v>
      </c>
      <c r="O2745" s="2">
        <f t="shared" si="42"/>
        <v>2120.2300000000005</v>
      </c>
    </row>
    <row r="2746" spans="1:15" x14ac:dyDescent="0.3">
      <c r="A2746" s="1" t="s">
        <v>7</v>
      </c>
      <c r="B2746" s="1">
        <v>25</v>
      </c>
      <c r="C2746" s="6">
        <v>0.375</v>
      </c>
      <c r="D2746" s="1">
        <v>145.41999999999999</v>
      </c>
      <c r="E2746" s="1">
        <v>127</v>
      </c>
      <c r="F2746" s="1">
        <v>247.4</v>
      </c>
      <c r="G2746" s="1">
        <v>161.31</v>
      </c>
      <c r="H2746" s="1">
        <v>656.39</v>
      </c>
      <c r="I2746" s="1">
        <v>1604.6</v>
      </c>
      <c r="J2746" s="1">
        <v>215.37</v>
      </c>
      <c r="K2746" s="1">
        <v>31.15</v>
      </c>
      <c r="L2746" s="1">
        <v>81.95</v>
      </c>
      <c r="M2746" s="1">
        <v>8.7799999999999994</v>
      </c>
      <c r="N2746" s="1">
        <v>40.56</v>
      </c>
      <c r="O2746" s="2">
        <f t="shared" si="42"/>
        <v>3319.93</v>
      </c>
    </row>
    <row r="2747" spans="1:15" x14ac:dyDescent="0.3">
      <c r="A2747" s="1" t="s">
        <v>7</v>
      </c>
      <c r="B2747" s="1">
        <v>25</v>
      </c>
      <c r="C2747" s="6">
        <v>0.41666666666666669</v>
      </c>
      <c r="D2747" s="1">
        <v>200.42</v>
      </c>
      <c r="E2747" s="1">
        <v>170.95</v>
      </c>
      <c r="F2747" s="1">
        <v>343.74</v>
      </c>
      <c r="G2747" s="1">
        <v>220.02</v>
      </c>
      <c r="H2747" s="1">
        <v>1180.67</v>
      </c>
      <c r="I2747" s="1">
        <v>1613.9</v>
      </c>
      <c r="J2747" s="1">
        <v>282.93</v>
      </c>
      <c r="K2747" s="1">
        <v>42.15</v>
      </c>
      <c r="L2747" s="1">
        <v>107.85</v>
      </c>
      <c r="M2747" s="1">
        <v>13.19</v>
      </c>
      <c r="N2747" s="1">
        <v>52.96</v>
      </c>
      <c r="O2747" s="2">
        <f t="shared" si="42"/>
        <v>4228.78</v>
      </c>
    </row>
    <row r="2748" spans="1:15" x14ac:dyDescent="0.3">
      <c r="A2748" s="1" t="s">
        <v>7</v>
      </c>
      <c r="B2748" s="1">
        <v>25</v>
      </c>
      <c r="C2748" s="6">
        <v>0.45833333333333331</v>
      </c>
      <c r="D2748" s="1">
        <v>237.97</v>
      </c>
      <c r="E2748" s="1">
        <v>201.34</v>
      </c>
      <c r="F2748" s="1">
        <v>414.39</v>
      </c>
      <c r="G2748" s="1">
        <v>273.04000000000002</v>
      </c>
      <c r="H2748" s="1">
        <v>1381.02</v>
      </c>
      <c r="I2748" s="1">
        <v>1685.7</v>
      </c>
      <c r="J2748" s="1">
        <v>329.55</v>
      </c>
      <c r="K2748" s="1">
        <v>51.98</v>
      </c>
      <c r="L2748" s="1">
        <v>123.3</v>
      </c>
      <c r="M2748" s="1">
        <v>16.32</v>
      </c>
      <c r="N2748" s="1">
        <v>60.39</v>
      </c>
      <c r="O2748" s="2">
        <f t="shared" si="42"/>
        <v>4775</v>
      </c>
    </row>
    <row r="2749" spans="1:15" x14ac:dyDescent="0.3">
      <c r="A2749" s="1" t="s">
        <v>7</v>
      </c>
      <c r="B2749" s="1">
        <v>25</v>
      </c>
      <c r="C2749" s="6">
        <v>0.5</v>
      </c>
      <c r="D2749" s="1">
        <v>251.36</v>
      </c>
      <c r="E2749" s="1">
        <v>218.56</v>
      </c>
      <c r="F2749" s="1">
        <v>454.54</v>
      </c>
      <c r="G2749" s="1">
        <v>296.82</v>
      </c>
      <c r="H2749" s="1">
        <v>1511.34</v>
      </c>
      <c r="I2749" s="1">
        <v>1713.4</v>
      </c>
      <c r="J2749" s="1">
        <v>354.74</v>
      </c>
      <c r="K2749" s="1">
        <v>56.81</v>
      </c>
      <c r="L2749" s="1">
        <v>130.4</v>
      </c>
      <c r="M2749" s="1">
        <v>18.28</v>
      </c>
      <c r="N2749" s="1">
        <v>63.94</v>
      </c>
      <c r="O2749" s="2">
        <f t="shared" si="42"/>
        <v>5070.1899999999996</v>
      </c>
    </row>
    <row r="2750" spans="1:15" x14ac:dyDescent="0.3">
      <c r="A2750" s="1" t="s">
        <v>7</v>
      </c>
      <c r="B2750" s="1">
        <v>25</v>
      </c>
      <c r="C2750" s="6">
        <v>0.54166666666666663</v>
      </c>
      <c r="D2750" s="1">
        <v>246.86</v>
      </c>
      <c r="E2750" s="1">
        <v>222.22</v>
      </c>
      <c r="F2750" s="1">
        <v>467</v>
      </c>
      <c r="G2750" s="1">
        <v>301.52999999999997</v>
      </c>
      <c r="H2750" s="1">
        <v>1513.78</v>
      </c>
      <c r="I2750" s="1">
        <v>1708.8</v>
      </c>
      <c r="J2750" s="1">
        <v>358.38</v>
      </c>
      <c r="K2750" s="1">
        <v>58.14</v>
      </c>
      <c r="L2750" s="1">
        <v>129.4</v>
      </c>
      <c r="M2750" s="1">
        <v>15.76</v>
      </c>
      <c r="N2750" s="1">
        <v>63.5</v>
      </c>
      <c r="O2750" s="2">
        <f t="shared" si="42"/>
        <v>5085.3700000000008</v>
      </c>
    </row>
    <row r="2751" spans="1:15" x14ac:dyDescent="0.3">
      <c r="A2751" s="1" t="s">
        <v>7</v>
      </c>
      <c r="B2751" s="1">
        <v>25</v>
      </c>
      <c r="C2751" s="6">
        <v>0.58333333333333337</v>
      </c>
      <c r="D2751" s="1">
        <v>221.99</v>
      </c>
      <c r="E2751" s="1">
        <v>212.47</v>
      </c>
      <c r="F2751" s="1">
        <v>448.39</v>
      </c>
      <c r="G2751" s="1">
        <v>288.06</v>
      </c>
      <c r="H2751" s="1">
        <v>1172.75</v>
      </c>
      <c r="I2751" s="1">
        <v>1655.1</v>
      </c>
      <c r="J2751" s="1">
        <v>341.5</v>
      </c>
      <c r="K2751" s="1">
        <v>55.94</v>
      </c>
      <c r="L2751" s="1">
        <v>120.45</v>
      </c>
      <c r="M2751" s="1">
        <v>18.18</v>
      </c>
      <c r="N2751" s="1">
        <v>59.06</v>
      </c>
      <c r="O2751" s="2">
        <f t="shared" si="42"/>
        <v>4593.8900000000003</v>
      </c>
    </row>
    <row r="2752" spans="1:15" x14ac:dyDescent="0.3">
      <c r="A2752" s="1" t="s">
        <v>7</v>
      </c>
      <c r="B2752" s="1">
        <v>25</v>
      </c>
      <c r="C2752" s="6">
        <v>0.625</v>
      </c>
      <c r="D2752" s="1">
        <v>184.8</v>
      </c>
      <c r="E2752" s="1">
        <v>189.46</v>
      </c>
      <c r="F2752" s="1">
        <v>403.94</v>
      </c>
      <c r="G2752" s="1">
        <v>256.61</v>
      </c>
      <c r="H2752" s="1">
        <v>898.4</v>
      </c>
      <c r="I2752" s="1">
        <v>1643.2</v>
      </c>
      <c r="J2752" s="1">
        <v>303.04000000000002</v>
      </c>
      <c r="K2752" s="1">
        <v>50.07</v>
      </c>
      <c r="L2752" s="1">
        <v>102.25</v>
      </c>
      <c r="M2752" s="1">
        <v>12.38</v>
      </c>
      <c r="N2752" s="1">
        <v>50.95</v>
      </c>
      <c r="O2752" s="2">
        <f t="shared" si="42"/>
        <v>4095.1</v>
      </c>
    </row>
    <row r="2753" spans="1:15" x14ac:dyDescent="0.3">
      <c r="A2753" s="1" t="s">
        <v>7</v>
      </c>
      <c r="B2753" s="1">
        <v>25</v>
      </c>
      <c r="C2753" s="6">
        <v>0.66666666666666663</v>
      </c>
      <c r="D2753" s="1">
        <v>134.9</v>
      </c>
      <c r="E2753" s="1">
        <v>152.66</v>
      </c>
      <c r="F2753" s="1">
        <v>334.37</v>
      </c>
      <c r="G2753" s="1">
        <v>210.35</v>
      </c>
      <c r="H2753" s="1">
        <v>648.82000000000005</v>
      </c>
      <c r="I2753" s="1">
        <v>1637.7</v>
      </c>
      <c r="J2753" s="1">
        <v>246.84</v>
      </c>
      <c r="K2753" s="1">
        <v>40.31</v>
      </c>
      <c r="L2753" s="1">
        <v>78.989999999999995</v>
      </c>
      <c r="M2753" s="1">
        <v>13.1</v>
      </c>
      <c r="N2753" s="1">
        <v>37.51</v>
      </c>
      <c r="O2753" s="2">
        <f t="shared" si="42"/>
        <v>3535.55</v>
      </c>
    </row>
    <row r="2754" spans="1:15" x14ac:dyDescent="0.3">
      <c r="A2754" s="1" t="s">
        <v>7</v>
      </c>
      <c r="B2754" s="1">
        <v>25</v>
      </c>
      <c r="C2754" s="6">
        <v>0.70833333333333337</v>
      </c>
      <c r="D2754" s="1">
        <v>81.790000000000006</v>
      </c>
      <c r="E2754" s="1">
        <v>97.39</v>
      </c>
      <c r="F2754" s="1">
        <v>238.08</v>
      </c>
      <c r="G2754" s="1">
        <v>148.71</v>
      </c>
      <c r="H2754" s="1">
        <v>572.70000000000005</v>
      </c>
      <c r="I2754" s="1">
        <v>1356.9</v>
      </c>
      <c r="J2754" s="1">
        <v>171.37</v>
      </c>
      <c r="K2754" s="1">
        <v>27.59</v>
      </c>
      <c r="L2754" s="1">
        <v>47.97</v>
      </c>
      <c r="M2754" s="1">
        <v>8.9499999999999993</v>
      </c>
      <c r="N2754" s="1">
        <v>23.04</v>
      </c>
      <c r="O2754" s="2">
        <f t="shared" si="42"/>
        <v>2774.49</v>
      </c>
    </row>
    <row r="2755" spans="1:15" x14ac:dyDescent="0.3">
      <c r="A2755" s="1" t="s">
        <v>7</v>
      </c>
      <c r="B2755" s="1">
        <v>25</v>
      </c>
      <c r="C2755" s="6">
        <v>0.75</v>
      </c>
      <c r="D2755" s="1">
        <v>37.42</v>
      </c>
      <c r="E2755" s="1">
        <v>37.54</v>
      </c>
      <c r="F2755" s="1">
        <v>120.4</v>
      </c>
      <c r="G2755" s="1">
        <v>66.63</v>
      </c>
      <c r="H2755" s="1">
        <v>214.63</v>
      </c>
      <c r="I2755" s="1">
        <v>598.14</v>
      </c>
      <c r="J2755" s="1">
        <v>77.33</v>
      </c>
      <c r="K2755" s="1">
        <v>9.8800000000000008</v>
      </c>
      <c r="L2755" s="1">
        <v>17.23</v>
      </c>
      <c r="M2755" s="1">
        <v>4.04</v>
      </c>
      <c r="N2755" s="1">
        <v>7.69</v>
      </c>
      <c r="O2755" s="2">
        <f t="shared" ref="O2755:O2818" si="43">SUM(D2755:N2755)</f>
        <v>1190.93</v>
      </c>
    </row>
    <row r="2756" spans="1:15" x14ac:dyDescent="0.3">
      <c r="A2756" s="1" t="s">
        <v>7</v>
      </c>
      <c r="B2756" s="1">
        <v>25</v>
      </c>
      <c r="C2756" s="6">
        <v>0.79166666666666663</v>
      </c>
      <c r="D2756" s="1">
        <v>5.32</v>
      </c>
      <c r="E2756" s="1">
        <v>5.59</v>
      </c>
      <c r="F2756" s="1">
        <v>12.85</v>
      </c>
      <c r="G2756" s="1">
        <v>9.75</v>
      </c>
      <c r="H2756" s="1">
        <v>22.31</v>
      </c>
      <c r="I2756" s="1">
        <v>21.324999999999999</v>
      </c>
      <c r="J2756" s="1">
        <v>10</v>
      </c>
      <c r="K2756" s="1">
        <v>1.73</v>
      </c>
      <c r="L2756" s="1">
        <v>2.48</v>
      </c>
      <c r="M2756" s="1">
        <v>0.44</v>
      </c>
      <c r="N2756" s="1">
        <v>1.19</v>
      </c>
      <c r="O2756" s="2">
        <f t="shared" si="43"/>
        <v>92.984999999999999</v>
      </c>
    </row>
    <row r="2757" spans="1:15" x14ac:dyDescent="0.3">
      <c r="A2757" s="1" t="s">
        <v>7</v>
      </c>
      <c r="B2757" s="1">
        <v>25</v>
      </c>
      <c r="C2757" s="6">
        <v>0.83333333333333337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2">
        <f t="shared" si="43"/>
        <v>0</v>
      </c>
    </row>
    <row r="2758" spans="1:15" x14ac:dyDescent="0.3">
      <c r="A2758" s="1" t="s">
        <v>7</v>
      </c>
      <c r="B2758" s="1">
        <v>25</v>
      </c>
      <c r="C2758" s="6">
        <v>0.875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2">
        <f t="shared" si="43"/>
        <v>0</v>
      </c>
    </row>
    <row r="2759" spans="1:15" x14ac:dyDescent="0.3">
      <c r="A2759" s="1" t="s">
        <v>7</v>
      </c>
      <c r="B2759" s="1">
        <v>25</v>
      </c>
      <c r="C2759" s="6">
        <v>0.91666666666666663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2">
        <f t="shared" si="43"/>
        <v>0</v>
      </c>
    </row>
    <row r="2760" spans="1:15" x14ac:dyDescent="0.3">
      <c r="A2760" s="1" t="s">
        <v>7</v>
      </c>
      <c r="B2760" s="1">
        <v>25</v>
      </c>
      <c r="C2760" s="6">
        <v>0.95833333333333337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2">
        <f t="shared" si="43"/>
        <v>0</v>
      </c>
    </row>
    <row r="2761" spans="1:15" x14ac:dyDescent="0.3">
      <c r="A2761" s="1" t="s">
        <v>7</v>
      </c>
      <c r="B2761" s="1">
        <v>26</v>
      </c>
      <c r="C2761" s="6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2">
        <f t="shared" si="43"/>
        <v>0</v>
      </c>
    </row>
    <row r="2762" spans="1:15" x14ac:dyDescent="0.3">
      <c r="A2762" s="1" t="s">
        <v>7</v>
      </c>
      <c r="B2762" s="1">
        <v>26</v>
      </c>
      <c r="C2762" s="6">
        <v>4.1666666666666664E-2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2">
        <f t="shared" si="43"/>
        <v>0</v>
      </c>
    </row>
    <row r="2763" spans="1:15" x14ac:dyDescent="0.3">
      <c r="A2763" s="1" t="s">
        <v>7</v>
      </c>
      <c r="B2763" s="1">
        <v>26</v>
      </c>
      <c r="C2763" s="6">
        <v>8.3333333333333329E-2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2">
        <f t="shared" si="43"/>
        <v>0</v>
      </c>
    </row>
    <row r="2764" spans="1:15" x14ac:dyDescent="0.3">
      <c r="A2764" s="1" t="s">
        <v>7</v>
      </c>
      <c r="B2764" s="1">
        <v>26</v>
      </c>
      <c r="C2764" s="6">
        <v>0.125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2">
        <f t="shared" si="43"/>
        <v>0</v>
      </c>
    </row>
    <row r="2765" spans="1:15" x14ac:dyDescent="0.3">
      <c r="A2765" s="1" t="s">
        <v>7</v>
      </c>
      <c r="B2765" s="1">
        <v>26</v>
      </c>
      <c r="C2765" s="6">
        <v>0.16666666666666666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2">
        <f t="shared" si="43"/>
        <v>0</v>
      </c>
    </row>
    <row r="2766" spans="1:15" x14ac:dyDescent="0.3">
      <c r="A2766" s="1" t="s">
        <v>7</v>
      </c>
      <c r="B2766" s="1">
        <v>26</v>
      </c>
      <c r="C2766" s="6">
        <v>0.20833333333333334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2">
        <f t="shared" si="43"/>
        <v>0</v>
      </c>
    </row>
    <row r="2767" spans="1:15" x14ac:dyDescent="0.3">
      <c r="A2767" s="1" t="s">
        <v>7</v>
      </c>
      <c r="B2767" s="1">
        <v>26</v>
      </c>
      <c r="C2767" s="6">
        <v>0.25</v>
      </c>
      <c r="D2767" s="1">
        <v>0</v>
      </c>
      <c r="E2767" s="1">
        <v>0</v>
      </c>
      <c r="F2767" s="1">
        <v>0</v>
      </c>
      <c r="G2767" s="1">
        <v>0</v>
      </c>
      <c r="H2767" s="1">
        <v>10.039999999999999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2">
        <f t="shared" si="43"/>
        <v>10.039999999999999</v>
      </c>
    </row>
    <row r="2768" spans="1:15" x14ac:dyDescent="0.3">
      <c r="A2768" s="1" t="s">
        <v>7</v>
      </c>
      <c r="B2768" s="1">
        <v>26</v>
      </c>
      <c r="C2768" s="6">
        <v>0.29166666666666669</v>
      </c>
      <c r="D2768" s="1">
        <v>2.85</v>
      </c>
      <c r="E2768" s="1">
        <v>3.74</v>
      </c>
      <c r="F2768" s="1">
        <v>7.59</v>
      </c>
      <c r="G2768" s="1">
        <v>4.74</v>
      </c>
      <c r="H2768" s="1">
        <v>147.84</v>
      </c>
      <c r="I2768" s="1">
        <v>406.71</v>
      </c>
      <c r="J2768" s="1">
        <v>5.84</v>
      </c>
      <c r="K2768" s="1">
        <v>0.84</v>
      </c>
      <c r="L2768" s="1">
        <v>1.66</v>
      </c>
      <c r="M2768" s="1">
        <v>1.21</v>
      </c>
      <c r="N2768" s="1">
        <v>0.64</v>
      </c>
      <c r="O2768" s="2">
        <f t="shared" si="43"/>
        <v>583.66000000000008</v>
      </c>
    </row>
    <row r="2769" spans="1:15" x14ac:dyDescent="0.3">
      <c r="A2769" s="1" t="s">
        <v>7</v>
      </c>
      <c r="B2769" s="1">
        <v>26</v>
      </c>
      <c r="C2769" s="6">
        <v>0.33333333333333331</v>
      </c>
      <c r="D2769" s="1">
        <v>8.67</v>
      </c>
      <c r="E2769" s="1">
        <v>10.23</v>
      </c>
      <c r="F2769" s="1">
        <v>20.43</v>
      </c>
      <c r="G2769" s="1">
        <v>12.29</v>
      </c>
      <c r="H2769" s="1">
        <v>462.4</v>
      </c>
      <c r="I2769" s="1">
        <v>1139</v>
      </c>
      <c r="J2769" s="1">
        <v>16.170000000000002</v>
      </c>
      <c r="K2769" s="1">
        <v>2.59</v>
      </c>
      <c r="L2769" s="1">
        <v>5.21</v>
      </c>
      <c r="M2769" s="1">
        <v>3.51</v>
      </c>
      <c r="N2769" s="1">
        <v>2.1</v>
      </c>
      <c r="O2769" s="2">
        <f t="shared" si="43"/>
        <v>1682.6</v>
      </c>
    </row>
    <row r="2770" spans="1:15" x14ac:dyDescent="0.3">
      <c r="A2770" s="1" t="s">
        <v>7</v>
      </c>
      <c r="B2770" s="1">
        <v>26</v>
      </c>
      <c r="C2770" s="6">
        <v>0.375</v>
      </c>
      <c r="D2770" s="1">
        <v>41.59</v>
      </c>
      <c r="E2770" s="1">
        <v>42.89</v>
      </c>
      <c r="F2770" s="1">
        <v>86.99</v>
      </c>
      <c r="G2770" s="1">
        <v>54.32</v>
      </c>
      <c r="H2770" s="1">
        <v>722.58</v>
      </c>
      <c r="I2770" s="1">
        <v>1630.8</v>
      </c>
      <c r="J2770" s="1">
        <v>70.34</v>
      </c>
      <c r="K2770" s="1">
        <v>11.15</v>
      </c>
      <c r="L2770" s="1">
        <v>24.11</v>
      </c>
      <c r="M2770" s="1">
        <v>2.25</v>
      </c>
      <c r="N2770" s="1">
        <v>12.17</v>
      </c>
      <c r="O2770" s="2">
        <f t="shared" si="43"/>
        <v>2699.1900000000005</v>
      </c>
    </row>
    <row r="2771" spans="1:15" x14ac:dyDescent="0.3">
      <c r="A2771" s="1" t="s">
        <v>7</v>
      </c>
      <c r="B2771" s="1">
        <v>26</v>
      </c>
      <c r="C2771" s="6">
        <v>0.41666666666666669</v>
      </c>
      <c r="D2771" s="1">
        <v>25.97</v>
      </c>
      <c r="E2771" s="1">
        <v>25.54</v>
      </c>
      <c r="F2771" s="1">
        <v>52.18</v>
      </c>
      <c r="G2771" s="1">
        <v>33.33</v>
      </c>
      <c r="H2771" s="1">
        <v>775.89</v>
      </c>
      <c r="I2771" s="1">
        <v>1641</v>
      </c>
      <c r="J2771" s="1">
        <v>41.68</v>
      </c>
      <c r="K2771" s="1">
        <v>6.73</v>
      </c>
      <c r="L2771" s="1">
        <v>14.6</v>
      </c>
      <c r="M2771" s="1">
        <v>2.9</v>
      </c>
      <c r="N2771" s="1">
        <v>7.3</v>
      </c>
      <c r="O2771" s="2">
        <f t="shared" si="43"/>
        <v>2627.12</v>
      </c>
    </row>
    <row r="2772" spans="1:15" x14ac:dyDescent="0.3">
      <c r="A2772" s="1" t="s">
        <v>7</v>
      </c>
      <c r="B2772" s="1">
        <v>26</v>
      </c>
      <c r="C2772" s="6">
        <v>0.45833333333333331</v>
      </c>
      <c r="D2772" s="1">
        <v>59.55</v>
      </c>
      <c r="E2772" s="1">
        <v>54.67</v>
      </c>
      <c r="F2772" s="1">
        <v>111.73</v>
      </c>
      <c r="G2772" s="1">
        <v>73.989999999999995</v>
      </c>
      <c r="H2772" s="1">
        <v>1354.61</v>
      </c>
      <c r="I2772" s="1">
        <v>1633.3</v>
      </c>
      <c r="J2772" s="1">
        <v>88.32</v>
      </c>
      <c r="K2772" s="1">
        <v>14.77</v>
      </c>
      <c r="L2772" s="1">
        <v>31.59</v>
      </c>
      <c r="M2772" s="1">
        <v>2.2599999999999998</v>
      </c>
      <c r="N2772" s="1">
        <v>15.85</v>
      </c>
      <c r="O2772" s="2">
        <f t="shared" si="43"/>
        <v>3440.6400000000003</v>
      </c>
    </row>
    <row r="2773" spans="1:15" x14ac:dyDescent="0.3">
      <c r="A2773" s="1" t="s">
        <v>7</v>
      </c>
      <c r="B2773" s="1">
        <v>26</v>
      </c>
      <c r="C2773" s="6">
        <v>0.5</v>
      </c>
      <c r="D2773" s="1">
        <v>85.23</v>
      </c>
      <c r="E2773" s="1">
        <v>77.89</v>
      </c>
      <c r="F2773" s="1">
        <v>159.49</v>
      </c>
      <c r="G2773" s="1">
        <v>105.67</v>
      </c>
      <c r="H2773" s="1">
        <v>1503.07</v>
      </c>
      <c r="I2773" s="1">
        <v>1668.5</v>
      </c>
      <c r="J2773" s="1">
        <v>125.66</v>
      </c>
      <c r="K2773" s="1">
        <v>21</v>
      </c>
      <c r="L2773" s="1">
        <v>45</v>
      </c>
      <c r="M2773" s="1">
        <v>2.87</v>
      </c>
      <c r="N2773" s="1">
        <v>22.55</v>
      </c>
      <c r="O2773" s="2">
        <f t="shared" si="43"/>
        <v>3816.93</v>
      </c>
    </row>
    <row r="2774" spans="1:15" x14ac:dyDescent="0.3">
      <c r="A2774" s="1" t="s">
        <v>7</v>
      </c>
      <c r="B2774" s="1">
        <v>26</v>
      </c>
      <c r="C2774" s="6">
        <v>0.54166666666666663</v>
      </c>
      <c r="D2774" s="1">
        <v>127.92</v>
      </c>
      <c r="E2774" s="1">
        <v>116.01</v>
      </c>
      <c r="F2774" s="1">
        <v>240.49</v>
      </c>
      <c r="G2774" s="1">
        <v>157.38</v>
      </c>
      <c r="H2774" s="1">
        <v>1509.93</v>
      </c>
      <c r="I2774" s="1">
        <v>1763.3</v>
      </c>
      <c r="J2774" s="1">
        <v>187.02</v>
      </c>
      <c r="K2774" s="1">
        <v>31</v>
      </c>
      <c r="L2774" s="1">
        <v>67.14</v>
      </c>
      <c r="M2774" s="1">
        <v>4.3</v>
      </c>
      <c r="N2774" s="1">
        <v>33.33</v>
      </c>
      <c r="O2774" s="2">
        <f t="shared" si="43"/>
        <v>4237.8200000000006</v>
      </c>
    </row>
    <row r="2775" spans="1:15" x14ac:dyDescent="0.3">
      <c r="A2775" s="1" t="s">
        <v>7</v>
      </c>
      <c r="B2775" s="1">
        <v>26</v>
      </c>
      <c r="C2775" s="6">
        <v>0.58333333333333337</v>
      </c>
      <c r="D2775" s="1">
        <v>53.22</v>
      </c>
      <c r="E2775" s="1">
        <v>50.6</v>
      </c>
      <c r="F2775" s="1">
        <v>103.39</v>
      </c>
      <c r="G2775" s="1">
        <v>68.62</v>
      </c>
      <c r="H2775" s="1">
        <v>1435.59</v>
      </c>
      <c r="I2775" s="1">
        <v>1646.7</v>
      </c>
      <c r="J2775" s="1">
        <v>81.540000000000006</v>
      </c>
      <c r="K2775" s="1">
        <v>13.7</v>
      </c>
      <c r="L2775" s="1">
        <v>28.92</v>
      </c>
      <c r="M2775" s="1">
        <v>5.88</v>
      </c>
      <c r="N2775" s="1">
        <v>14.53</v>
      </c>
      <c r="O2775" s="2">
        <f t="shared" si="43"/>
        <v>3502.69</v>
      </c>
    </row>
    <row r="2776" spans="1:15" x14ac:dyDescent="0.3">
      <c r="A2776" s="1" t="s">
        <v>7</v>
      </c>
      <c r="B2776" s="1">
        <v>26</v>
      </c>
      <c r="C2776" s="6">
        <v>0.625</v>
      </c>
      <c r="D2776" s="1">
        <v>62.86</v>
      </c>
      <c r="E2776" s="1">
        <v>62.19</v>
      </c>
      <c r="F2776" s="1">
        <v>127.06</v>
      </c>
      <c r="G2776" s="1">
        <v>84.33</v>
      </c>
      <c r="H2776" s="1">
        <v>1220.78</v>
      </c>
      <c r="I2776" s="1">
        <v>1634.1</v>
      </c>
      <c r="J2776" s="1">
        <v>100.23</v>
      </c>
      <c r="K2776" s="1">
        <v>16.739999999999998</v>
      </c>
      <c r="L2776" s="1">
        <v>34.770000000000003</v>
      </c>
      <c r="M2776" s="1">
        <v>1.4</v>
      </c>
      <c r="N2776" s="1">
        <v>17.72</v>
      </c>
      <c r="O2776" s="2">
        <f t="shared" si="43"/>
        <v>3362.1799999999994</v>
      </c>
    </row>
    <row r="2777" spans="1:15" x14ac:dyDescent="0.3">
      <c r="A2777" s="1" t="s">
        <v>7</v>
      </c>
      <c r="B2777" s="1">
        <v>26</v>
      </c>
      <c r="C2777" s="6">
        <v>0.66666666666666663</v>
      </c>
      <c r="D2777" s="1">
        <v>48.02</v>
      </c>
      <c r="E2777" s="1">
        <v>50.61</v>
      </c>
      <c r="F2777" s="1">
        <v>104.74</v>
      </c>
      <c r="G2777" s="1">
        <v>70.17</v>
      </c>
      <c r="H2777" s="1">
        <v>921.65</v>
      </c>
      <c r="I2777" s="1">
        <v>1407.6</v>
      </c>
      <c r="J2777" s="1">
        <v>83.37</v>
      </c>
      <c r="K2777" s="1">
        <v>13.39</v>
      </c>
      <c r="L2777" s="1">
        <v>28.45</v>
      </c>
      <c r="M2777" s="1">
        <v>1.83</v>
      </c>
      <c r="N2777" s="1">
        <v>13.74</v>
      </c>
      <c r="O2777" s="2">
        <f t="shared" si="43"/>
        <v>2743.5699999999993</v>
      </c>
    </row>
    <row r="2778" spans="1:15" x14ac:dyDescent="0.3">
      <c r="A2778" s="1" t="s">
        <v>7</v>
      </c>
      <c r="B2778" s="1">
        <v>26</v>
      </c>
      <c r="C2778" s="6">
        <v>0.70833333333333337</v>
      </c>
      <c r="D2778" s="1">
        <v>32.57</v>
      </c>
      <c r="E2778" s="1">
        <v>34.909999999999997</v>
      </c>
      <c r="F2778" s="1">
        <v>78.92</v>
      </c>
      <c r="G2778" s="1">
        <v>53.22</v>
      </c>
      <c r="H2778" s="1">
        <v>542.57000000000005</v>
      </c>
      <c r="I2778" s="1">
        <v>1172.5999999999999</v>
      </c>
      <c r="J2778" s="1">
        <v>63.38</v>
      </c>
      <c r="K2778" s="1">
        <v>9.6199999999999992</v>
      </c>
      <c r="L2778" s="1">
        <v>20.48</v>
      </c>
      <c r="M2778" s="1">
        <v>2.12</v>
      </c>
      <c r="N2778" s="1">
        <v>10.11</v>
      </c>
      <c r="O2778" s="2">
        <f t="shared" si="43"/>
        <v>2020.4999999999998</v>
      </c>
    </row>
    <row r="2779" spans="1:15" x14ac:dyDescent="0.3">
      <c r="A2779" s="1" t="s">
        <v>7</v>
      </c>
      <c r="B2779" s="1">
        <v>26</v>
      </c>
      <c r="C2779" s="6">
        <v>0.75</v>
      </c>
      <c r="D2779" s="1">
        <v>18.39</v>
      </c>
      <c r="E2779" s="1">
        <v>15.58</v>
      </c>
      <c r="F2779" s="1">
        <v>43.64</v>
      </c>
      <c r="G2779" s="1">
        <v>27.34</v>
      </c>
      <c r="H2779" s="1">
        <v>206.51</v>
      </c>
      <c r="I2779" s="1">
        <v>559.71</v>
      </c>
      <c r="J2779" s="1">
        <v>33.869999999999997</v>
      </c>
      <c r="K2779" s="1">
        <v>3.8</v>
      </c>
      <c r="L2779" s="1">
        <v>10.77</v>
      </c>
      <c r="M2779" s="1">
        <v>1.26</v>
      </c>
      <c r="N2779" s="1">
        <v>4.58</v>
      </c>
      <c r="O2779" s="2">
        <f t="shared" si="43"/>
        <v>925.45</v>
      </c>
    </row>
    <row r="2780" spans="1:15" x14ac:dyDescent="0.3">
      <c r="A2780" s="1" t="s">
        <v>7</v>
      </c>
      <c r="B2780" s="1">
        <v>26</v>
      </c>
      <c r="C2780" s="6">
        <v>0.79166666666666663</v>
      </c>
      <c r="D2780" s="1">
        <v>2.31</v>
      </c>
      <c r="E2780" s="1">
        <v>1.83</v>
      </c>
      <c r="F2780" s="1">
        <v>3.52</v>
      </c>
      <c r="G2780" s="1">
        <v>3.23</v>
      </c>
      <c r="H2780" s="1">
        <v>22.16</v>
      </c>
      <c r="I2780" s="1">
        <v>26.018000000000001</v>
      </c>
      <c r="J2780" s="1">
        <v>3.83</v>
      </c>
      <c r="K2780" s="1">
        <v>0.43</v>
      </c>
      <c r="L2780" s="1">
        <v>1.5</v>
      </c>
      <c r="M2780" s="1">
        <v>7.0000000000000007E-2</v>
      </c>
      <c r="N2780" s="1">
        <v>0.77</v>
      </c>
      <c r="O2780" s="2">
        <f t="shared" si="43"/>
        <v>65.667999999999992</v>
      </c>
    </row>
    <row r="2781" spans="1:15" x14ac:dyDescent="0.3">
      <c r="A2781" s="1" t="s">
        <v>7</v>
      </c>
      <c r="B2781" s="1">
        <v>26</v>
      </c>
      <c r="C2781" s="6">
        <v>0.83333333333333337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2">
        <f t="shared" si="43"/>
        <v>0</v>
      </c>
    </row>
    <row r="2782" spans="1:15" x14ac:dyDescent="0.3">
      <c r="A2782" s="1" t="s">
        <v>7</v>
      </c>
      <c r="B2782" s="1">
        <v>26</v>
      </c>
      <c r="C2782" s="6">
        <v>0.875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2">
        <f t="shared" si="43"/>
        <v>0</v>
      </c>
    </row>
    <row r="2783" spans="1:15" x14ac:dyDescent="0.3">
      <c r="A2783" s="1" t="s">
        <v>7</v>
      </c>
      <c r="B2783" s="1">
        <v>26</v>
      </c>
      <c r="C2783" s="6">
        <v>0.91666666666666663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2">
        <f t="shared" si="43"/>
        <v>0</v>
      </c>
    </row>
    <row r="2784" spans="1:15" x14ac:dyDescent="0.3">
      <c r="A2784" s="1" t="s">
        <v>7</v>
      </c>
      <c r="B2784" s="1">
        <v>26</v>
      </c>
      <c r="C2784" s="6">
        <v>0.95833333333333337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2">
        <f t="shared" si="43"/>
        <v>0</v>
      </c>
    </row>
    <row r="2785" spans="1:15" x14ac:dyDescent="0.3">
      <c r="A2785" s="1" t="s">
        <v>7</v>
      </c>
      <c r="B2785" s="1">
        <v>27</v>
      </c>
      <c r="C2785" s="6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2">
        <f t="shared" si="43"/>
        <v>0</v>
      </c>
    </row>
    <row r="2786" spans="1:15" x14ac:dyDescent="0.3">
      <c r="A2786" s="1" t="s">
        <v>7</v>
      </c>
      <c r="B2786" s="1">
        <v>27</v>
      </c>
      <c r="C2786" s="6">
        <v>4.1666666666666664E-2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2">
        <f t="shared" si="43"/>
        <v>0</v>
      </c>
    </row>
    <row r="2787" spans="1:15" x14ac:dyDescent="0.3">
      <c r="A2787" s="1" t="s">
        <v>7</v>
      </c>
      <c r="B2787" s="1">
        <v>27</v>
      </c>
      <c r="C2787" s="6">
        <v>8.3333333333333329E-2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2">
        <f t="shared" si="43"/>
        <v>0</v>
      </c>
    </row>
    <row r="2788" spans="1:15" x14ac:dyDescent="0.3">
      <c r="A2788" s="1" t="s">
        <v>7</v>
      </c>
      <c r="B2788" s="1">
        <v>27</v>
      </c>
      <c r="C2788" s="6">
        <v>0.125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2">
        <f t="shared" si="43"/>
        <v>0</v>
      </c>
    </row>
    <row r="2789" spans="1:15" x14ac:dyDescent="0.3">
      <c r="A2789" s="1" t="s">
        <v>7</v>
      </c>
      <c r="B2789" s="1">
        <v>27</v>
      </c>
      <c r="C2789" s="6">
        <v>0.16666666666666666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2">
        <f t="shared" si="43"/>
        <v>0</v>
      </c>
    </row>
    <row r="2790" spans="1:15" x14ac:dyDescent="0.3">
      <c r="A2790" s="1" t="s">
        <v>7</v>
      </c>
      <c r="B2790" s="1">
        <v>27</v>
      </c>
      <c r="C2790" s="6">
        <v>0.20833333333333334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2">
        <f t="shared" si="43"/>
        <v>0</v>
      </c>
    </row>
    <row r="2791" spans="1:15" x14ac:dyDescent="0.3">
      <c r="A2791" s="1" t="s">
        <v>7</v>
      </c>
      <c r="B2791" s="1">
        <v>27</v>
      </c>
      <c r="C2791" s="6">
        <v>0.25</v>
      </c>
      <c r="D2791" s="1">
        <v>0</v>
      </c>
      <c r="E2791" s="1">
        <v>0</v>
      </c>
      <c r="F2791" s="1">
        <v>0</v>
      </c>
      <c r="G2791" s="1">
        <v>0</v>
      </c>
      <c r="H2791" s="1">
        <v>10.08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2">
        <f t="shared" si="43"/>
        <v>10.08</v>
      </c>
    </row>
    <row r="2792" spans="1:15" x14ac:dyDescent="0.3">
      <c r="A2792" s="1" t="s">
        <v>7</v>
      </c>
      <c r="B2792" s="1">
        <v>27</v>
      </c>
      <c r="C2792" s="6">
        <v>0.29166666666666669</v>
      </c>
      <c r="D2792" s="1">
        <v>7.04</v>
      </c>
      <c r="E2792" s="1">
        <v>9.24</v>
      </c>
      <c r="F2792" s="1">
        <v>18.68</v>
      </c>
      <c r="G2792" s="1">
        <v>11.55</v>
      </c>
      <c r="H2792" s="1">
        <v>142.65</v>
      </c>
      <c r="I2792" s="1">
        <v>367.4</v>
      </c>
      <c r="J2792" s="1">
        <v>14.34</v>
      </c>
      <c r="K2792" s="1">
        <v>2</v>
      </c>
      <c r="L2792" s="1">
        <v>4.0199999999999996</v>
      </c>
      <c r="M2792" s="1">
        <v>0</v>
      </c>
      <c r="N2792" s="1">
        <v>1.52</v>
      </c>
      <c r="O2792" s="2">
        <f t="shared" si="43"/>
        <v>578.43999999999994</v>
      </c>
    </row>
    <row r="2793" spans="1:15" x14ac:dyDescent="0.3">
      <c r="A2793" s="1" t="s">
        <v>7</v>
      </c>
      <c r="B2793" s="1">
        <v>27</v>
      </c>
      <c r="C2793" s="6">
        <v>0.33333333333333331</v>
      </c>
      <c r="D2793" s="1">
        <v>78.72</v>
      </c>
      <c r="E2793" s="1">
        <v>70.900000000000006</v>
      </c>
      <c r="F2793" s="1">
        <v>124.27</v>
      </c>
      <c r="G2793" s="1">
        <v>82.24</v>
      </c>
      <c r="H2793" s="1">
        <v>477.18</v>
      </c>
      <c r="I2793" s="1">
        <v>1014.6</v>
      </c>
      <c r="J2793" s="1">
        <v>117.65</v>
      </c>
      <c r="K2793" s="1">
        <v>16.579999999999998</v>
      </c>
      <c r="L2793" s="1">
        <v>44.81</v>
      </c>
      <c r="M2793" s="1">
        <v>0.34</v>
      </c>
      <c r="N2793" s="1">
        <v>16.739999999999998</v>
      </c>
      <c r="O2793" s="2">
        <f t="shared" si="43"/>
        <v>2044.0299999999997</v>
      </c>
    </row>
    <row r="2794" spans="1:15" x14ac:dyDescent="0.3">
      <c r="A2794" s="1" t="s">
        <v>7</v>
      </c>
      <c r="B2794" s="1">
        <v>27</v>
      </c>
      <c r="C2794" s="6">
        <v>0.375</v>
      </c>
      <c r="D2794" s="1">
        <v>67.599999999999994</v>
      </c>
      <c r="E2794" s="1">
        <v>67.63</v>
      </c>
      <c r="F2794" s="1">
        <v>134.61000000000001</v>
      </c>
      <c r="G2794" s="1">
        <v>81.92</v>
      </c>
      <c r="H2794" s="1">
        <v>823.51</v>
      </c>
      <c r="I2794" s="1">
        <v>1468.4</v>
      </c>
      <c r="J2794" s="1">
        <v>110.65</v>
      </c>
      <c r="K2794" s="1">
        <v>17.100000000000001</v>
      </c>
      <c r="L2794" s="1">
        <v>39.35</v>
      </c>
      <c r="M2794" s="1">
        <v>1.75</v>
      </c>
      <c r="N2794" s="1">
        <v>19.79</v>
      </c>
      <c r="O2794" s="2">
        <f t="shared" si="43"/>
        <v>2832.31</v>
      </c>
    </row>
    <row r="2795" spans="1:15" x14ac:dyDescent="0.3">
      <c r="A2795" s="1" t="s">
        <v>7</v>
      </c>
      <c r="B2795" s="1">
        <v>27</v>
      </c>
      <c r="C2795" s="6">
        <v>0.41666666666666669</v>
      </c>
      <c r="D2795" s="1">
        <v>194.93</v>
      </c>
      <c r="E2795" s="1">
        <v>165.67</v>
      </c>
      <c r="F2795" s="1">
        <v>332.89</v>
      </c>
      <c r="G2795" s="1">
        <v>212.28</v>
      </c>
      <c r="H2795" s="1">
        <v>1130.3800000000001</v>
      </c>
      <c r="I2795" s="1">
        <v>1676.7</v>
      </c>
      <c r="J2795" s="1">
        <v>273.70999999999998</v>
      </c>
      <c r="K2795" s="1">
        <v>41.29</v>
      </c>
      <c r="L2795" s="1">
        <v>104.75</v>
      </c>
      <c r="M2795" s="1">
        <v>3.64</v>
      </c>
      <c r="N2795" s="1">
        <v>51.52</v>
      </c>
      <c r="O2795" s="2">
        <f t="shared" si="43"/>
        <v>4187.7600000000011</v>
      </c>
    </row>
    <row r="2796" spans="1:15" x14ac:dyDescent="0.3">
      <c r="A2796" s="1" t="s">
        <v>7</v>
      </c>
      <c r="B2796" s="1">
        <v>27</v>
      </c>
      <c r="C2796" s="6">
        <v>0.45833333333333331</v>
      </c>
      <c r="D2796" s="1">
        <v>147.02000000000001</v>
      </c>
      <c r="E2796" s="1">
        <v>127.87</v>
      </c>
      <c r="F2796" s="1">
        <v>262.89999999999998</v>
      </c>
      <c r="G2796" s="1">
        <v>173.23</v>
      </c>
      <c r="H2796" s="1">
        <v>1342.76</v>
      </c>
      <c r="I2796" s="1">
        <v>1731.8</v>
      </c>
      <c r="J2796" s="1">
        <v>207.94</v>
      </c>
      <c r="K2796" s="1">
        <v>33.76</v>
      </c>
      <c r="L2796" s="1">
        <v>76.38</v>
      </c>
      <c r="M2796" s="1">
        <v>1.86</v>
      </c>
      <c r="N2796" s="1">
        <v>37.75</v>
      </c>
      <c r="O2796" s="2">
        <f t="shared" si="43"/>
        <v>4143.2699999999995</v>
      </c>
    </row>
    <row r="2797" spans="1:15" x14ac:dyDescent="0.3">
      <c r="A2797" s="1" t="s">
        <v>7</v>
      </c>
      <c r="B2797" s="1">
        <v>27</v>
      </c>
      <c r="C2797" s="6">
        <v>0.5</v>
      </c>
      <c r="D2797" s="1">
        <v>245.04</v>
      </c>
      <c r="E2797" s="1">
        <v>214.12</v>
      </c>
      <c r="F2797" s="1">
        <v>445.19</v>
      </c>
      <c r="G2797" s="1">
        <v>290.8</v>
      </c>
      <c r="H2797" s="1">
        <v>1460.64</v>
      </c>
      <c r="I2797" s="1">
        <v>1734.8</v>
      </c>
      <c r="J2797" s="1">
        <v>347.83</v>
      </c>
      <c r="K2797" s="1">
        <v>55.69</v>
      </c>
      <c r="L2797" s="1">
        <v>127.73</v>
      </c>
      <c r="M2797" s="1">
        <v>3.99</v>
      </c>
      <c r="N2797" s="1">
        <v>62.61</v>
      </c>
      <c r="O2797" s="2">
        <f t="shared" si="43"/>
        <v>4988.4399999999987</v>
      </c>
    </row>
    <row r="2798" spans="1:15" x14ac:dyDescent="0.3">
      <c r="A2798" s="1" t="s">
        <v>7</v>
      </c>
      <c r="B2798" s="1">
        <v>27</v>
      </c>
      <c r="C2798" s="6">
        <v>0.54166666666666663</v>
      </c>
      <c r="D2798" s="1">
        <v>235.13</v>
      </c>
      <c r="E2798" s="1">
        <v>215.8</v>
      </c>
      <c r="F2798" s="1">
        <v>454.81</v>
      </c>
      <c r="G2798" s="1">
        <v>292.86</v>
      </c>
      <c r="H2798" s="1">
        <v>948.24</v>
      </c>
      <c r="I2798" s="1">
        <v>1756.2</v>
      </c>
      <c r="J2798" s="1">
        <v>350.4</v>
      </c>
      <c r="K2798" s="1">
        <v>56.31</v>
      </c>
      <c r="L2798" s="1">
        <v>125.42</v>
      </c>
      <c r="M2798" s="1">
        <v>1.96</v>
      </c>
      <c r="N2798" s="1">
        <v>61.25</v>
      </c>
      <c r="O2798" s="2">
        <f t="shared" si="43"/>
        <v>4498.38</v>
      </c>
    </row>
    <row r="2799" spans="1:15" x14ac:dyDescent="0.3">
      <c r="A2799" s="1" t="s">
        <v>7</v>
      </c>
      <c r="B2799" s="1">
        <v>27</v>
      </c>
      <c r="C2799" s="6">
        <v>0.58333333333333337</v>
      </c>
      <c r="D2799" s="1">
        <v>78.290000000000006</v>
      </c>
      <c r="E2799" s="1">
        <v>74.97</v>
      </c>
      <c r="F2799" s="1">
        <v>154.19</v>
      </c>
      <c r="G2799" s="1">
        <v>101.68</v>
      </c>
      <c r="H2799" s="1">
        <v>1045.5</v>
      </c>
      <c r="I2799" s="1">
        <v>1783.2</v>
      </c>
      <c r="J2799" s="1">
        <v>121.49</v>
      </c>
      <c r="K2799" s="1">
        <v>20.2</v>
      </c>
      <c r="L2799" s="1">
        <v>42.74</v>
      </c>
      <c r="M2799" s="1">
        <v>3.85</v>
      </c>
      <c r="N2799" s="1">
        <v>21.34</v>
      </c>
      <c r="O2799" s="2">
        <f t="shared" si="43"/>
        <v>3447.4499999999994</v>
      </c>
    </row>
    <row r="2800" spans="1:15" x14ac:dyDescent="0.3">
      <c r="A2800" s="1" t="s">
        <v>7</v>
      </c>
      <c r="B2800" s="1">
        <v>27</v>
      </c>
      <c r="C2800" s="6">
        <v>0.625</v>
      </c>
      <c r="D2800" s="1">
        <v>93.36</v>
      </c>
      <c r="E2800" s="1">
        <v>92.06</v>
      </c>
      <c r="F2800" s="1">
        <v>190.89</v>
      </c>
      <c r="G2800" s="1">
        <v>124.8</v>
      </c>
      <c r="H2800" s="1">
        <v>1101.6300000000001</v>
      </c>
      <c r="I2800" s="1">
        <v>1777.2</v>
      </c>
      <c r="J2800" s="1">
        <v>148.25</v>
      </c>
      <c r="K2800" s="1">
        <v>24.65</v>
      </c>
      <c r="L2800" s="1">
        <v>51.09</v>
      </c>
      <c r="M2800" s="1">
        <v>5</v>
      </c>
      <c r="N2800" s="1">
        <v>25.79</v>
      </c>
      <c r="O2800" s="2">
        <f t="shared" si="43"/>
        <v>3634.7200000000007</v>
      </c>
    </row>
    <row r="2801" spans="1:15" x14ac:dyDescent="0.3">
      <c r="A2801" s="1" t="s">
        <v>7</v>
      </c>
      <c r="B2801" s="1">
        <v>27</v>
      </c>
      <c r="C2801" s="6">
        <v>0.66666666666666663</v>
      </c>
      <c r="D2801" s="1">
        <v>106.82</v>
      </c>
      <c r="E2801" s="1">
        <v>117.15</v>
      </c>
      <c r="F2801" s="1">
        <v>252.32</v>
      </c>
      <c r="G2801" s="1">
        <v>161.94</v>
      </c>
      <c r="H2801" s="1">
        <v>906.77</v>
      </c>
      <c r="I2801" s="1">
        <v>1690</v>
      </c>
      <c r="J2801" s="1">
        <v>190.42</v>
      </c>
      <c r="K2801" s="1">
        <v>30.96</v>
      </c>
      <c r="L2801" s="1">
        <v>62.33</v>
      </c>
      <c r="M2801" s="1">
        <v>2.58</v>
      </c>
      <c r="N2801" s="1">
        <v>30.1</v>
      </c>
      <c r="O2801" s="2">
        <f t="shared" si="43"/>
        <v>3551.39</v>
      </c>
    </row>
    <row r="2802" spans="1:15" x14ac:dyDescent="0.3">
      <c r="A2802" s="1" t="s">
        <v>7</v>
      </c>
      <c r="B2802" s="1">
        <v>27</v>
      </c>
      <c r="C2802" s="6">
        <v>0.70833333333333337</v>
      </c>
      <c r="D2802" s="1">
        <v>9.61</v>
      </c>
      <c r="E2802" s="1">
        <v>10.35</v>
      </c>
      <c r="F2802" s="1">
        <v>23.08</v>
      </c>
      <c r="G2802" s="1">
        <v>15.75</v>
      </c>
      <c r="H2802" s="1">
        <v>579.79</v>
      </c>
      <c r="I2802" s="1">
        <v>1418.6</v>
      </c>
      <c r="J2802" s="1">
        <v>18.82</v>
      </c>
      <c r="K2802" s="1">
        <v>2.83</v>
      </c>
      <c r="L2802" s="1">
        <v>6.16</v>
      </c>
      <c r="M2802" s="1">
        <v>1.93</v>
      </c>
      <c r="N2802" s="1">
        <v>3.05</v>
      </c>
      <c r="O2802" s="2">
        <f t="shared" si="43"/>
        <v>2089.9699999999998</v>
      </c>
    </row>
    <row r="2803" spans="1:15" x14ac:dyDescent="0.3">
      <c r="A2803" s="1" t="s">
        <v>7</v>
      </c>
      <c r="B2803" s="1">
        <v>27</v>
      </c>
      <c r="C2803" s="6">
        <v>0.75</v>
      </c>
      <c r="D2803" s="1">
        <v>37.35</v>
      </c>
      <c r="E2803" s="1">
        <v>37.659999999999997</v>
      </c>
      <c r="F2803" s="1">
        <v>115.37</v>
      </c>
      <c r="G2803" s="1">
        <v>65.22</v>
      </c>
      <c r="H2803" s="1">
        <v>221.36</v>
      </c>
      <c r="I2803" s="1">
        <v>682.32</v>
      </c>
      <c r="J2803" s="1">
        <v>76.3</v>
      </c>
      <c r="K2803" s="1">
        <v>9.9600000000000009</v>
      </c>
      <c r="L2803" s="1">
        <v>18.02</v>
      </c>
      <c r="M2803" s="1">
        <v>3.08</v>
      </c>
      <c r="N2803" s="1">
        <v>8.1999999999999993</v>
      </c>
      <c r="O2803" s="2">
        <f t="shared" si="43"/>
        <v>1274.8400000000001</v>
      </c>
    </row>
    <row r="2804" spans="1:15" x14ac:dyDescent="0.3">
      <c r="A2804" s="1" t="s">
        <v>7</v>
      </c>
      <c r="B2804" s="1">
        <v>27</v>
      </c>
      <c r="C2804" s="6">
        <v>0.79166666666666663</v>
      </c>
      <c r="D2804" s="1">
        <v>5.83</v>
      </c>
      <c r="E2804" s="1">
        <v>5.55</v>
      </c>
      <c r="F2804" s="1">
        <v>12.14</v>
      </c>
      <c r="G2804" s="1">
        <v>10.17</v>
      </c>
      <c r="H2804" s="1">
        <v>25</v>
      </c>
      <c r="I2804" s="1">
        <v>27.699000000000002</v>
      </c>
      <c r="J2804" s="1">
        <v>10.46</v>
      </c>
      <c r="K2804" s="1">
        <v>1.6</v>
      </c>
      <c r="L2804" s="1">
        <v>3.04</v>
      </c>
      <c r="M2804" s="1">
        <v>0.42</v>
      </c>
      <c r="N2804" s="1">
        <v>1.48</v>
      </c>
      <c r="O2804" s="2">
        <f t="shared" si="43"/>
        <v>103.389</v>
      </c>
    </row>
    <row r="2805" spans="1:15" x14ac:dyDescent="0.3">
      <c r="A2805" s="1" t="s">
        <v>7</v>
      </c>
      <c r="B2805" s="1">
        <v>27</v>
      </c>
      <c r="C2805" s="6">
        <v>0.83333333333333337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2">
        <f t="shared" si="43"/>
        <v>0</v>
      </c>
    </row>
    <row r="2806" spans="1:15" x14ac:dyDescent="0.3">
      <c r="A2806" s="1" t="s">
        <v>7</v>
      </c>
      <c r="B2806" s="1">
        <v>27</v>
      </c>
      <c r="C2806" s="6">
        <v>0.875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2">
        <f t="shared" si="43"/>
        <v>0</v>
      </c>
    </row>
    <row r="2807" spans="1:15" x14ac:dyDescent="0.3">
      <c r="A2807" s="1" t="s">
        <v>7</v>
      </c>
      <c r="B2807" s="1">
        <v>27</v>
      </c>
      <c r="C2807" s="6">
        <v>0.91666666666666663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2">
        <f t="shared" si="43"/>
        <v>0</v>
      </c>
    </row>
    <row r="2808" spans="1:15" x14ac:dyDescent="0.3">
      <c r="A2808" s="1" t="s">
        <v>7</v>
      </c>
      <c r="B2808" s="1">
        <v>27</v>
      </c>
      <c r="C2808" s="6">
        <v>0.95833333333333337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2">
        <f t="shared" si="43"/>
        <v>0</v>
      </c>
    </row>
    <row r="2809" spans="1:15" x14ac:dyDescent="0.3">
      <c r="A2809" s="1" t="s">
        <v>7</v>
      </c>
      <c r="B2809" s="1">
        <v>28</v>
      </c>
      <c r="C2809" s="6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2">
        <f t="shared" si="43"/>
        <v>0</v>
      </c>
    </row>
    <row r="2810" spans="1:15" x14ac:dyDescent="0.3">
      <c r="A2810" s="1" t="s">
        <v>7</v>
      </c>
      <c r="B2810" s="1">
        <v>28</v>
      </c>
      <c r="C2810" s="6">
        <v>4.1666666666666664E-2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2">
        <f t="shared" si="43"/>
        <v>0</v>
      </c>
    </row>
    <row r="2811" spans="1:15" x14ac:dyDescent="0.3">
      <c r="A2811" s="1" t="s">
        <v>7</v>
      </c>
      <c r="B2811" s="1">
        <v>28</v>
      </c>
      <c r="C2811" s="6">
        <v>8.3333333333333329E-2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2">
        <f t="shared" si="43"/>
        <v>0</v>
      </c>
    </row>
    <row r="2812" spans="1:15" x14ac:dyDescent="0.3">
      <c r="A2812" s="1" t="s">
        <v>7</v>
      </c>
      <c r="B2812" s="1">
        <v>28</v>
      </c>
      <c r="C2812" s="6">
        <v>0.125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2">
        <f t="shared" si="43"/>
        <v>0</v>
      </c>
    </row>
    <row r="2813" spans="1:15" x14ac:dyDescent="0.3">
      <c r="A2813" s="1" t="s">
        <v>7</v>
      </c>
      <c r="B2813" s="1">
        <v>28</v>
      </c>
      <c r="C2813" s="6">
        <v>0.16666666666666666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2">
        <f t="shared" si="43"/>
        <v>0</v>
      </c>
    </row>
    <row r="2814" spans="1:15" x14ac:dyDescent="0.3">
      <c r="A2814" s="1" t="s">
        <v>7</v>
      </c>
      <c r="B2814" s="1">
        <v>28</v>
      </c>
      <c r="C2814" s="6">
        <v>0.20833333333333334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2">
        <f t="shared" si="43"/>
        <v>0</v>
      </c>
    </row>
    <row r="2815" spans="1:15" x14ac:dyDescent="0.3">
      <c r="A2815" s="1" t="s">
        <v>7</v>
      </c>
      <c r="B2815" s="1">
        <v>28</v>
      </c>
      <c r="C2815" s="6">
        <v>0.25</v>
      </c>
      <c r="D2815" s="1">
        <v>0</v>
      </c>
      <c r="E2815" s="1">
        <v>0</v>
      </c>
      <c r="F2815" s="1">
        <v>0</v>
      </c>
      <c r="G2815" s="1">
        <v>0</v>
      </c>
      <c r="H2815" s="1">
        <v>11.96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2">
        <f t="shared" si="43"/>
        <v>11.96</v>
      </c>
    </row>
    <row r="2816" spans="1:15" x14ac:dyDescent="0.3">
      <c r="A2816" s="1" t="s">
        <v>7</v>
      </c>
      <c r="B2816" s="1">
        <v>28</v>
      </c>
      <c r="C2816" s="6">
        <v>0.29166666666666669</v>
      </c>
      <c r="D2816" s="1">
        <v>36.78</v>
      </c>
      <c r="E2816" s="1">
        <v>22.36</v>
      </c>
      <c r="F2816" s="1">
        <v>31.49</v>
      </c>
      <c r="G2816" s="1">
        <v>27.86</v>
      </c>
      <c r="H2816" s="1">
        <v>169.27</v>
      </c>
      <c r="I2816" s="1">
        <v>88.227999999999994</v>
      </c>
      <c r="J2816" s="1">
        <v>39.06</v>
      </c>
      <c r="K2816" s="1">
        <v>4.42</v>
      </c>
      <c r="L2816" s="1">
        <v>14.75</v>
      </c>
      <c r="M2816" s="1">
        <v>0.96</v>
      </c>
      <c r="N2816" s="1">
        <v>5.42</v>
      </c>
      <c r="O2816" s="2">
        <f t="shared" si="43"/>
        <v>440.59800000000001</v>
      </c>
    </row>
    <row r="2817" spans="1:15" x14ac:dyDescent="0.3">
      <c r="A2817" s="1" t="s">
        <v>7</v>
      </c>
      <c r="B2817" s="1">
        <v>28</v>
      </c>
      <c r="C2817" s="6">
        <v>0.33333333333333331</v>
      </c>
      <c r="D2817" s="1">
        <v>82.88</v>
      </c>
      <c r="E2817" s="1">
        <v>75.400000000000006</v>
      </c>
      <c r="F2817" s="1">
        <v>131.51</v>
      </c>
      <c r="G2817" s="1">
        <v>87.56</v>
      </c>
      <c r="H2817" s="1">
        <v>483.46</v>
      </c>
      <c r="I2817" s="1">
        <v>236.68</v>
      </c>
      <c r="J2817" s="1">
        <v>125.16</v>
      </c>
      <c r="K2817" s="1">
        <v>17.600000000000001</v>
      </c>
      <c r="L2817" s="1">
        <v>47.7</v>
      </c>
      <c r="M2817" s="1">
        <v>3.84</v>
      </c>
      <c r="N2817" s="1">
        <v>18.13</v>
      </c>
      <c r="O2817" s="2">
        <f t="shared" si="43"/>
        <v>1309.92</v>
      </c>
    </row>
    <row r="2818" spans="1:15" x14ac:dyDescent="0.3">
      <c r="A2818" s="1" t="s">
        <v>7</v>
      </c>
      <c r="B2818" s="1">
        <v>28</v>
      </c>
      <c r="C2818" s="6">
        <v>0.375</v>
      </c>
      <c r="D2818" s="1">
        <v>142.18</v>
      </c>
      <c r="E2818" s="1">
        <v>128.08000000000001</v>
      </c>
      <c r="F2818" s="1">
        <v>247.03</v>
      </c>
      <c r="G2818" s="1">
        <v>155.83000000000001</v>
      </c>
      <c r="H2818" s="1">
        <v>926.26</v>
      </c>
      <c r="I2818" s="1">
        <v>318.04000000000002</v>
      </c>
      <c r="J2818" s="1">
        <v>214.77</v>
      </c>
      <c r="K2818" s="1">
        <v>31.12</v>
      </c>
      <c r="L2818" s="1">
        <v>82.06</v>
      </c>
      <c r="M2818" s="1">
        <v>9.58</v>
      </c>
      <c r="N2818" s="1">
        <v>40.78</v>
      </c>
      <c r="O2818" s="2">
        <f t="shared" si="43"/>
        <v>2295.73</v>
      </c>
    </row>
    <row r="2819" spans="1:15" x14ac:dyDescent="0.3">
      <c r="A2819" s="1" t="s">
        <v>7</v>
      </c>
      <c r="B2819" s="1">
        <v>28</v>
      </c>
      <c r="C2819" s="6">
        <v>0.41666666666666669</v>
      </c>
      <c r="D2819" s="1">
        <v>197.28</v>
      </c>
      <c r="E2819" s="1">
        <v>169.05</v>
      </c>
      <c r="F2819" s="1">
        <v>340.26</v>
      </c>
      <c r="G2819" s="1">
        <v>218.09</v>
      </c>
      <c r="H2819" s="1">
        <v>1145.8399999999999</v>
      </c>
      <c r="I2819" s="1">
        <v>477.49</v>
      </c>
      <c r="J2819" s="1">
        <v>279.81</v>
      </c>
      <c r="K2819" s="1">
        <v>42.53</v>
      </c>
      <c r="L2819" s="1">
        <v>106.34</v>
      </c>
      <c r="M2819" s="1">
        <v>14.06</v>
      </c>
      <c r="N2819" s="1">
        <v>52.29</v>
      </c>
      <c r="O2819" s="2">
        <f t="shared" ref="O2819:O2882" si="44">SUM(D2819:N2819)</f>
        <v>3043.0400000000004</v>
      </c>
    </row>
    <row r="2820" spans="1:15" x14ac:dyDescent="0.3">
      <c r="A2820" s="1" t="s">
        <v>7</v>
      </c>
      <c r="B2820" s="1">
        <v>28</v>
      </c>
      <c r="C2820" s="6">
        <v>0.45833333333333331</v>
      </c>
      <c r="D2820" s="1">
        <v>229.04</v>
      </c>
      <c r="E2820" s="1">
        <v>197.41</v>
      </c>
      <c r="F2820" s="1">
        <v>407.14</v>
      </c>
      <c r="G2820" s="1">
        <v>267.86</v>
      </c>
      <c r="H2820" s="1">
        <v>1114.8</v>
      </c>
      <c r="I2820" s="1">
        <v>657.13</v>
      </c>
      <c r="J2820" s="1">
        <v>324.95</v>
      </c>
      <c r="K2820" s="1">
        <v>50.91</v>
      </c>
      <c r="L2820" s="1">
        <v>120.58</v>
      </c>
      <c r="M2820" s="1">
        <v>17.13</v>
      </c>
      <c r="N2820" s="1">
        <v>58.87</v>
      </c>
      <c r="O2820" s="2">
        <f t="shared" si="44"/>
        <v>3445.8199999999997</v>
      </c>
    </row>
    <row r="2821" spans="1:15" x14ac:dyDescent="0.3">
      <c r="A2821" s="1" t="s">
        <v>7</v>
      </c>
      <c r="B2821" s="1">
        <v>28</v>
      </c>
      <c r="C2821" s="6">
        <v>0.5</v>
      </c>
      <c r="D2821" s="1">
        <v>243.98</v>
      </c>
      <c r="E2821" s="1">
        <v>214.63</v>
      </c>
      <c r="F2821" s="1">
        <v>447.02</v>
      </c>
      <c r="G2821" s="1">
        <v>291.49</v>
      </c>
      <c r="H2821" s="1">
        <v>1511.68</v>
      </c>
      <c r="I2821" s="1">
        <v>762.88</v>
      </c>
      <c r="J2821" s="1">
        <v>349.35</v>
      </c>
      <c r="K2821" s="1">
        <v>55.8</v>
      </c>
      <c r="L2821" s="1">
        <v>127.8</v>
      </c>
      <c r="M2821" s="1">
        <v>19</v>
      </c>
      <c r="N2821" s="1">
        <v>62.6</v>
      </c>
      <c r="O2821" s="2">
        <f t="shared" si="44"/>
        <v>4086.2300000000005</v>
      </c>
    </row>
    <row r="2822" spans="1:15" x14ac:dyDescent="0.3">
      <c r="A2822" s="1" t="s">
        <v>7</v>
      </c>
      <c r="B2822" s="1">
        <v>28</v>
      </c>
      <c r="C2822" s="6">
        <v>0.54166666666666663</v>
      </c>
      <c r="D2822" s="1">
        <v>231.39</v>
      </c>
      <c r="E2822" s="1">
        <v>215.17</v>
      </c>
      <c r="F2822" s="1">
        <v>454.46</v>
      </c>
      <c r="G2822" s="1">
        <v>292.02</v>
      </c>
      <c r="H2822" s="1">
        <v>1099.44</v>
      </c>
      <c r="I2822" s="1">
        <v>734.01</v>
      </c>
      <c r="J2822" s="1">
        <v>351.05</v>
      </c>
      <c r="K2822" s="1">
        <v>56.03</v>
      </c>
      <c r="L2822" s="1">
        <v>124.9</v>
      </c>
      <c r="M2822" s="1">
        <v>19.2</v>
      </c>
      <c r="N2822" s="1">
        <v>60.79</v>
      </c>
      <c r="O2822" s="2">
        <f t="shared" si="44"/>
        <v>3638.46</v>
      </c>
    </row>
    <row r="2823" spans="1:15" x14ac:dyDescent="0.3">
      <c r="A2823" s="1" t="s">
        <v>7</v>
      </c>
      <c r="B2823" s="1">
        <v>28</v>
      </c>
      <c r="C2823" s="6">
        <v>0.58333333333333337</v>
      </c>
      <c r="D2823" s="1">
        <v>213.7</v>
      </c>
      <c r="E2823" s="1">
        <v>207.65</v>
      </c>
      <c r="F2823" s="1">
        <v>440.3</v>
      </c>
      <c r="G2823" s="1">
        <v>281.56</v>
      </c>
      <c r="H2823" s="1">
        <v>1192.56</v>
      </c>
      <c r="I2823" s="1">
        <v>620.95000000000005</v>
      </c>
      <c r="J2823" s="1">
        <v>335.47</v>
      </c>
      <c r="K2823" s="1">
        <v>54.62</v>
      </c>
      <c r="L2823" s="1">
        <v>117.46</v>
      </c>
      <c r="M2823" s="1">
        <v>18.86</v>
      </c>
      <c r="N2823" s="1">
        <v>57.43</v>
      </c>
      <c r="O2823" s="2">
        <f t="shared" si="44"/>
        <v>3540.5600000000004</v>
      </c>
    </row>
    <row r="2824" spans="1:15" x14ac:dyDescent="0.3">
      <c r="A2824" s="1" t="s">
        <v>7</v>
      </c>
      <c r="B2824" s="1">
        <v>28</v>
      </c>
      <c r="C2824" s="6">
        <v>0.625</v>
      </c>
      <c r="D2824" s="1">
        <v>159.33000000000001</v>
      </c>
      <c r="E2824" s="1">
        <v>166.5</v>
      </c>
      <c r="F2824" s="1">
        <v>358.84</v>
      </c>
      <c r="G2824" s="1">
        <v>225.6</v>
      </c>
      <c r="H2824" s="1">
        <v>556.42999999999995</v>
      </c>
      <c r="I2824" s="1">
        <v>538.53</v>
      </c>
      <c r="J2824" s="1">
        <v>270.87</v>
      </c>
      <c r="K2824" s="1">
        <v>43.9</v>
      </c>
      <c r="L2824" s="1">
        <v>90.81</v>
      </c>
      <c r="M2824" s="1">
        <v>16.32</v>
      </c>
      <c r="N2824" s="1">
        <v>44.26</v>
      </c>
      <c r="O2824" s="2">
        <f t="shared" si="44"/>
        <v>2471.3900000000003</v>
      </c>
    </row>
    <row r="2825" spans="1:15" x14ac:dyDescent="0.3">
      <c r="A2825" s="1" t="s">
        <v>7</v>
      </c>
      <c r="B2825" s="1">
        <v>28</v>
      </c>
      <c r="C2825" s="6">
        <v>0.66666666666666663</v>
      </c>
      <c r="D2825" s="1">
        <v>108.91</v>
      </c>
      <c r="E2825" s="1">
        <v>118.11</v>
      </c>
      <c r="F2825" s="1">
        <v>256.52999999999997</v>
      </c>
      <c r="G2825" s="1">
        <v>160.28</v>
      </c>
      <c r="H2825" s="1">
        <v>294.45</v>
      </c>
      <c r="I2825" s="1">
        <v>397.58</v>
      </c>
      <c r="J2825" s="1">
        <v>192.98</v>
      </c>
      <c r="K2825" s="1">
        <v>31.5</v>
      </c>
      <c r="L2825" s="1">
        <v>62.74</v>
      </c>
      <c r="M2825" s="1">
        <v>12.98</v>
      </c>
      <c r="N2825" s="1">
        <v>30.49</v>
      </c>
      <c r="O2825" s="2">
        <f t="shared" si="44"/>
        <v>1666.55</v>
      </c>
    </row>
    <row r="2826" spans="1:15" x14ac:dyDescent="0.3">
      <c r="A2826" s="1" t="s">
        <v>7</v>
      </c>
      <c r="B2826" s="1">
        <v>28</v>
      </c>
      <c r="C2826" s="6">
        <v>0.70833333333333337</v>
      </c>
      <c r="D2826" s="1">
        <v>59.71</v>
      </c>
      <c r="E2826" s="1">
        <v>63.91</v>
      </c>
      <c r="F2826" s="1">
        <v>138.82</v>
      </c>
      <c r="G2826" s="1">
        <v>87.2</v>
      </c>
      <c r="H2826" s="1">
        <v>205.23</v>
      </c>
      <c r="I2826" s="1">
        <v>301.64999999999998</v>
      </c>
      <c r="J2826" s="1">
        <v>104.8</v>
      </c>
      <c r="K2826" s="1">
        <v>17.36</v>
      </c>
      <c r="L2826" s="1">
        <v>33.4</v>
      </c>
      <c r="M2826" s="1">
        <v>8.7899999999999991</v>
      </c>
      <c r="N2826" s="1">
        <v>16.440000000000001</v>
      </c>
      <c r="O2826" s="2">
        <f t="shared" si="44"/>
        <v>1037.31</v>
      </c>
    </row>
    <row r="2827" spans="1:15" x14ac:dyDescent="0.3">
      <c r="A2827" s="1" t="s">
        <v>7</v>
      </c>
      <c r="B2827" s="1">
        <v>28</v>
      </c>
      <c r="C2827" s="6">
        <v>0.75</v>
      </c>
      <c r="D2827" s="1">
        <v>21.49</v>
      </c>
      <c r="E2827" s="1">
        <v>22.12</v>
      </c>
      <c r="F2827" s="1">
        <v>46.14</v>
      </c>
      <c r="G2827" s="1">
        <v>30</v>
      </c>
      <c r="H2827" s="1">
        <v>70.77</v>
      </c>
      <c r="I2827" s="1">
        <v>179.88</v>
      </c>
      <c r="J2827" s="1">
        <v>36.6</v>
      </c>
      <c r="K2827" s="1">
        <v>5.95</v>
      </c>
      <c r="L2827" s="1">
        <v>12.3</v>
      </c>
      <c r="M2827" s="1">
        <v>4.04</v>
      </c>
      <c r="N2827" s="1">
        <v>6.07</v>
      </c>
      <c r="O2827" s="2">
        <f t="shared" si="44"/>
        <v>435.36</v>
      </c>
    </row>
    <row r="2828" spans="1:15" x14ac:dyDescent="0.3">
      <c r="A2828" s="1" t="s">
        <v>7</v>
      </c>
      <c r="B2828" s="1">
        <v>28</v>
      </c>
      <c r="C2828" s="6">
        <v>0.79166666666666663</v>
      </c>
      <c r="D2828" s="1">
        <v>2.89</v>
      </c>
      <c r="E2828" s="1">
        <v>3.06</v>
      </c>
      <c r="F2828" s="1">
        <v>6.29</v>
      </c>
      <c r="G2828" s="1">
        <v>4.17</v>
      </c>
      <c r="H2828" s="1">
        <v>17.41</v>
      </c>
      <c r="I2828" s="1">
        <v>7.6334999999999997</v>
      </c>
      <c r="J2828" s="1">
        <v>5.1100000000000003</v>
      </c>
      <c r="K2828" s="1">
        <v>0.81</v>
      </c>
      <c r="L2828" s="1">
        <v>1.74</v>
      </c>
      <c r="M2828" s="1">
        <v>0.55000000000000004</v>
      </c>
      <c r="N2828" s="1">
        <v>0.86</v>
      </c>
      <c r="O2828" s="2">
        <f t="shared" si="44"/>
        <v>50.523499999999999</v>
      </c>
    </row>
    <row r="2829" spans="1:15" x14ac:dyDescent="0.3">
      <c r="A2829" s="1" t="s">
        <v>7</v>
      </c>
      <c r="B2829" s="1">
        <v>28</v>
      </c>
      <c r="C2829" s="6">
        <v>0.83333333333333337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2">
        <f t="shared" si="44"/>
        <v>0</v>
      </c>
    </row>
    <row r="2830" spans="1:15" x14ac:dyDescent="0.3">
      <c r="A2830" s="1" t="s">
        <v>7</v>
      </c>
      <c r="B2830" s="1">
        <v>28</v>
      </c>
      <c r="C2830" s="6">
        <v>0.875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2">
        <f t="shared" si="44"/>
        <v>0</v>
      </c>
    </row>
    <row r="2831" spans="1:15" x14ac:dyDescent="0.3">
      <c r="A2831" s="1" t="s">
        <v>7</v>
      </c>
      <c r="B2831" s="1">
        <v>28</v>
      </c>
      <c r="C2831" s="6">
        <v>0.91666666666666663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2">
        <f t="shared" si="44"/>
        <v>0</v>
      </c>
    </row>
    <row r="2832" spans="1:15" x14ac:dyDescent="0.3">
      <c r="A2832" s="1" t="s">
        <v>7</v>
      </c>
      <c r="B2832" s="1">
        <v>28</v>
      </c>
      <c r="C2832" s="6">
        <v>0.95833333333333337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2">
        <f t="shared" si="44"/>
        <v>0</v>
      </c>
    </row>
    <row r="2833" spans="1:15" x14ac:dyDescent="0.3">
      <c r="A2833" s="1" t="s">
        <v>7</v>
      </c>
      <c r="B2833" s="1">
        <v>29</v>
      </c>
      <c r="C2833" s="6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2">
        <f t="shared" si="44"/>
        <v>0</v>
      </c>
    </row>
    <row r="2834" spans="1:15" x14ac:dyDescent="0.3">
      <c r="A2834" s="1" t="s">
        <v>7</v>
      </c>
      <c r="B2834" s="1">
        <v>29</v>
      </c>
      <c r="C2834" s="6">
        <v>4.1666666666666664E-2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2">
        <f t="shared" si="44"/>
        <v>0</v>
      </c>
    </row>
    <row r="2835" spans="1:15" x14ac:dyDescent="0.3">
      <c r="A2835" s="1" t="s">
        <v>7</v>
      </c>
      <c r="B2835" s="1">
        <v>29</v>
      </c>
      <c r="C2835" s="6">
        <v>8.3333333333333329E-2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2">
        <f t="shared" si="44"/>
        <v>0</v>
      </c>
    </row>
    <row r="2836" spans="1:15" x14ac:dyDescent="0.3">
      <c r="A2836" s="1" t="s">
        <v>7</v>
      </c>
      <c r="B2836" s="1">
        <v>29</v>
      </c>
      <c r="C2836" s="6">
        <v>0.125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2">
        <f t="shared" si="44"/>
        <v>0</v>
      </c>
    </row>
    <row r="2837" spans="1:15" x14ac:dyDescent="0.3">
      <c r="A2837" s="1" t="s">
        <v>7</v>
      </c>
      <c r="B2837" s="1">
        <v>29</v>
      </c>
      <c r="C2837" s="6">
        <v>0.16666666666666666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2">
        <f t="shared" si="44"/>
        <v>0</v>
      </c>
    </row>
    <row r="2838" spans="1:15" x14ac:dyDescent="0.3">
      <c r="A2838" s="1" t="s">
        <v>7</v>
      </c>
      <c r="B2838" s="1">
        <v>29</v>
      </c>
      <c r="C2838" s="6">
        <v>0.20833333333333334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2">
        <f t="shared" si="44"/>
        <v>0</v>
      </c>
    </row>
    <row r="2839" spans="1:15" x14ac:dyDescent="0.3">
      <c r="A2839" s="1" t="s">
        <v>7</v>
      </c>
      <c r="B2839" s="1">
        <v>29</v>
      </c>
      <c r="C2839" s="6">
        <v>0.25</v>
      </c>
      <c r="D2839" s="1">
        <v>0</v>
      </c>
      <c r="E2839" s="1">
        <v>0</v>
      </c>
      <c r="F2839" s="1">
        <v>0</v>
      </c>
      <c r="G2839" s="1">
        <v>0</v>
      </c>
      <c r="H2839" s="1">
        <v>16.71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2">
        <f t="shared" si="44"/>
        <v>16.71</v>
      </c>
    </row>
    <row r="2840" spans="1:15" x14ac:dyDescent="0.3">
      <c r="A2840" s="1" t="s">
        <v>7</v>
      </c>
      <c r="B2840" s="1">
        <v>29</v>
      </c>
      <c r="C2840" s="6">
        <v>0.29166666666666669</v>
      </c>
      <c r="D2840" s="1">
        <v>1.52</v>
      </c>
      <c r="E2840" s="1">
        <v>2.06</v>
      </c>
      <c r="F2840" s="1">
        <v>4.16</v>
      </c>
      <c r="G2840" s="1">
        <v>2.62</v>
      </c>
      <c r="H2840" s="1">
        <v>150.16999999999999</v>
      </c>
      <c r="I2840" s="1">
        <v>73.617999999999995</v>
      </c>
      <c r="J2840" s="1">
        <v>3.26</v>
      </c>
      <c r="K2840" s="1">
        <v>0.47</v>
      </c>
      <c r="L2840" s="1">
        <v>0.93</v>
      </c>
      <c r="M2840" s="1">
        <v>0.85</v>
      </c>
      <c r="N2840" s="1">
        <v>0.38</v>
      </c>
      <c r="O2840" s="2">
        <f t="shared" si="44"/>
        <v>240.03799999999995</v>
      </c>
    </row>
    <row r="2841" spans="1:15" x14ac:dyDescent="0.3">
      <c r="A2841" s="1" t="s">
        <v>7</v>
      </c>
      <c r="B2841" s="1">
        <v>29</v>
      </c>
      <c r="C2841" s="6">
        <v>0.33333333333333331</v>
      </c>
      <c r="D2841" s="1">
        <v>11.52</v>
      </c>
      <c r="E2841" s="1">
        <v>14.12</v>
      </c>
      <c r="F2841" s="1">
        <v>27.95</v>
      </c>
      <c r="G2841" s="1">
        <v>16.43</v>
      </c>
      <c r="H2841" s="1">
        <v>501.91</v>
      </c>
      <c r="I2841" s="1">
        <v>189.76</v>
      </c>
      <c r="J2841" s="1">
        <v>22.1</v>
      </c>
      <c r="K2841" s="1">
        <v>3.52</v>
      </c>
      <c r="L2841" s="1">
        <v>7.05</v>
      </c>
      <c r="M2841" s="1">
        <v>3.98</v>
      </c>
      <c r="N2841" s="1">
        <v>2.82</v>
      </c>
      <c r="O2841" s="2">
        <f t="shared" si="44"/>
        <v>801.16000000000008</v>
      </c>
    </row>
    <row r="2842" spans="1:15" x14ac:dyDescent="0.3">
      <c r="A2842" s="1" t="s">
        <v>7</v>
      </c>
      <c r="B2842" s="1">
        <v>29</v>
      </c>
      <c r="C2842" s="6">
        <v>0.375</v>
      </c>
      <c r="D2842" s="1">
        <v>25.42</v>
      </c>
      <c r="E2842" s="1">
        <v>26.71</v>
      </c>
      <c r="F2842" s="1">
        <v>54.33</v>
      </c>
      <c r="G2842" s="1">
        <v>33.78</v>
      </c>
      <c r="H2842" s="1">
        <v>680.36</v>
      </c>
      <c r="I2842" s="1">
        <v>231.74</v>
      </c>
      <c r="J2842" s="1">
        <v>43.68</v>
      </c>
      <c r="K2842" s="1">
        <v>6.97</v>
      </c>
      <c r="L2842" s="1">
        <v>14.97</v>
      </c>
      <c r="M2842" s="1">
        <v>9.8800000000000008</v>
      </c>
      <c r="N2842" s="1">
        <v>7.53</v>
      </c>
      <c r="O2842" s="2">
        <f t="shared" si="44"/>
        <v>1135.3700000000003</v>
      </c>
    </row>
    <row r="2843" spans="1:15" x14ac:dyDescent="0.3">
      <c r="A2843" s="1" t="s">
        <v>7</v>
      </c>
      <c r="B2843" s="1">
        <v>29</v>
      </c>
      <c r="C2843" s="6">
        <v>0.41666666666666669</v>
      </c>
      <c r="D2843" s="1">
        <v>33.92</v>
      </c>
      <c r="E2843" s="1">
        <v>32.67</v>
      </c>
      <c r="F2843" s="1">
        <v>66.260000000000005</v>
      </c>
      <c r="G2843" s="1">
        <v>41.57</v>
      </c>
      <c r="H2843" s="1">
        <v>1339.32</v>
      </c>
      <c r="I2843" s="1">
        <v>394.28</v>
      </c>
      <c r="J2843" s="1">
        <v>52.65</v>
      </c>
      <c r="K2843" s="1">
        <v>8.6999999999999993</v>
      </c>
      <c r="L2843" s="1">
        <v>18.71</v>
      </c>
      <c r="M2843" s="1">
        <v>14.86</v>
      </c>
      <c r="N2843" s="1">
        <v>9.4600000000000009</v>
      </c>
      <c r="O2843" s="2">
        <f t="shared" si="44"/>
        <v>2012.4</v>
      </c>
    </row>
    <row r="2844" spans="1:15" x14ac:dyDescent="0.3">
      <c r="A2844" s="1" t="s">
        <v>7</v>
      </c>
      <c r="B2844" s="1">
        <v>29</v>
      </c>
      <c r="C2844" s="6">
        <v>0.45833333333333331</v>
      </c>
      <c r="D2844" s="1">
        <v>92.83</v>
      </c>
      <c r="E2844" s="1">
        <v>83.32</v>
      </c>
      <c r="F2844" s="1">
        <v>171.02</v>
      </c>
      <c r="G2844" s="1">
        <v>112.84</v>
      </c>
      <c r="H2844" s="1">
        <v>1291.93</v>
      </c>
      <c r="I2844" s="1">
        <v>488.59</v>
      </c>
      <c r="J2844" s="1">
        <v>135.30000000000001</v>
      </c>
      <c r="K2844" s="1">
        <v>22.26</v>
      </c>
      <c r="L2844" s="1">
        <v>48.94</v>
      </c>
      <c r="M2844" s="1">
        <v>17.98</v>
      </c>
      <c r="N2844" s="1">
        <v>24.32</v>
      </c>
      <c r="O2844" s="2">
        <f t="shared" si="44"/>
        <v>2489.3300000000008</v>
      </c>
    </row>
    <row r="2845" spans="1:15" x14ac:dyDescent="0.3">
      <c r="A2845" s="1" t="s">
        <v>7</v>
      </c>
      <c r="B2845" s="1">
        <v>29</v>
      </c>
      <c r="C2845" s="6">
        <v>0.5</v>
      </c>
      <c r="D2845" s="1">
        <v>74.67</v>
      </c>
      <c r="E2845" s="1">
        <v>70.48</v>
      </c>
      <c r="F2845" s="1">
        <v>145.28</v>
      </c>
      <c r="G2845" s="1">
        <v>95.63</v>
      </c>
      <c r="H2845" s="1">
        <v>898.48</v>
      </c>
      <c r="I2845" s="1">
        <v>632.19000000000005</v>
      </c>
      <c r="J2845" s="1">
        <v>115.1</v>
      </c>
      <c r="K2845" s="1">
        <v>18.89</v>
      </c>
      <c r="L2845" s="1">
        <v>40.590000000000003</v>
      </c>
      <c r="M2845" s="1">
        <v>19.47</v>
      </c>
      <c r="N2845" s="1">
        <v>20.149999999999999</v>
      </c>
      <c r="O2845" s="2">
        <f t="shared" si="44"/>
        <v>2130.9299999999998</v>
      </c>
    </row>
    <row r="2846" spans="1:15" x14ac:dyDescent="0.3">
      <c r="A2846" s="1" t="s">
        <v>7</v>
      </c>
      <c r="B2846" s="1">
        <v>29</v>
      </c>
      <c r="C2846" s="6">
        <v>0.54166666666666663</v>
      </c>
      <c r="D2846" s="1">
        <v>75.55</v>
      </c>
      <c r="E2846" s="1">
        <v>73.11</v>
      </c>
      <c r="F2846" s="1">
        <v>151.61000000000001</v>
      </c>
      <c r="G2846" s="1">
        <v>99.2</v>
      </c>
      <c r="H2846" s="1">
        <v>612.51</v>
      </c>
      <c r="I2846" s="1">
        <v>661.6</v>
      </c>
      <c r="J2846" s="1">
        <v>120.15</v>
      </c>
      <c r="K2846" s="1">
        <v>19.53</v>
      </c>
      <c r="L2846" s="1">
        <v>41.88</v>
      </c>
      <c r="M2846" s="1">
        <v>19.690000000000001</v>
      </c>
      <c r="N2846" s="1">
        <v>20.66</v>
      </c>
      <c r="O2846" s="2">
        <f t="shared" si="44"/>
        <v>1895.4900000000002</v>
      </c>
    </row>
    <row r="2847" spans="1:15" x14ac:dyDescent="0.3">
      <c r="A2847" s="1" t="s">
        <v>7</v>
      </c>
      <c r="B2847" s="1">
        <v>29</v>
      </c>
      <c r="C2847" s="6">
        <v>0.58333333333333337</v>
      </c>
      <c r="D2847" s="1">
        <v>171.13</v>
      </c>
      <c r="E2847" s="1">
        <v>163.75</v>
      </c>
      <c r="F2847" s="1">
        <v>345.53</v>
      </c>
      <c r="G2847" s="1">
        <v>222.05</v>
      </c>
      <c r="H2847" s="1">
        <v>1146.47</v>
      </c>
      <c r="I2847" s="1">
        <v>631.98</v>
      </c>
      <c r="J2847" s="1">
        <v>264.79000000000002</v>
      </c>
      <c r="K2847" s="1">
        <v>43.34</v>
      </c>
      <c r="L2847" s="1">
        <v>93.17</v>
      </c>
      <c r="M2847" s="1">
        <v>19.600000000000001</v>
      </c>
      <c r="N2847" s="1">
        <v>45.64</v>
      </c>
      <c r="O2847" s="2">
        <f t="shared" si="44"/>
        <v>3147.4500000000003</v>
      </c>
    </row>
    <row r="2848" spans="1:15" x14ac:dyDescent="0.3">
      <c r="A2848" s="1" t="s">
        <v>7</v>
      </c>
      <c r="B2848" s="1">
        <v>29</v>
      </c>
      <c r="C2848" s="6">
        <v>0.625</v>
      </c>
      <c r="D2848" s="1">
        <v>131.4</v>
      </c>
      <c r="E2848" s="1">
        <v>130.94999999999999</v>
      </c>
      <c r="F2848" s="1">
        <v>274.41000000000003</v>
      </c>
      <c r="G2848" s="1">
        <v>177.44</v>
      </c>
      <c r="H2848" s="1">
        <v>650.64</v>
      </c>
      <c r="I2848" s="1">
        <v>574.41999999999996</v>
      </c>
      <c r="J2848" s="1">
        <v>210.09</v>
      </c>
      <c r="K2848" s="1">
        <v>34.94</v>
      </c>
      <c r="L2848" s="1">
        <v>71.819999999999993</v>
      </c>
      <c r="M2848" s="1">
        <v>17.760000000000002</v>
      </c>
      <c r="N2848" s="1">
        <v>36.14</v>
      </c>
      <c r="O2848" s="2">
        <f t="shared" si="44"/>
        <v>2310.0100000000007</v>
      </c>
    </row>
    <row r="2849" spans="1:15" x14ac:dyDescent="0.3">
      <c r="A2849" s="1" t="s">
        <v>7</v>
      </c>
      <c r="B2849" s="1">
        <v>29</v>
      </c>
      <c r="C2849" s="6">
        <v>0.66666666666666663</v>
      </c>
      <c r="D2849" s="1">
        <v>101.91</v>
      </c>
      <c r="E2849" s="1">
        <v>112.21</v>
      </c>
      <c r="F2849" s="1">
        <v>240.63</v>
      </c>
      <c r="G2849" s="1">
        <v>155.63999999999999</v>
      </c>
      <c r="H2849" s="1">
        <v>1045.27</v>
      </c>
      <c r="I2849" s="1">
        <v>378.4</v>
      </c>
      <c r="J2849" s="1">
        <v>182.35</v>
      </c>
      <c r="K2849" s="1">
        <v>29.65</v>
      </c>
      <c r="L2849" s="1">
        <v>59.9</v>
      </c>
      <c r="M2849" s="1">
        <v>14.76</v>
      </c>
      <c r="N2849" s="1">
        <v>29.86</v>
      </c>
      <c r="O2849" s="2">
        <f t="shared" si="44"/>
        <v>2350.5800000000004</v>
      </c>
    </row>
    <row r="2850" spans="1:15" x14ac:dyDescent="0.3">
      <c r="A2850" s="1" t="s">
        <v>7</v>
      </c>
      <c r="B2850" s="1">
        <v>29</v>
      </c>
      <c r="C2850" s="6">
        <v>0.70833333333333337</v>
      </c>
      <c r="D2850" s="1">
        <v>61.29</v>
      </c>
      <c r="E2850" s="1">
        <v>71.13</v>
      </c>
      <c r="F2850" s="1">
        <v>168.81</v>
      </c>
      <c r="G2850" s="1">
        <v>108.5</v>
      </c>
      <c r="H2850" s="1">
        <v>637.03</v>
      </c>
      <c r="I2850" s="1">
        <v>279.08999999999997</v>
      </c>
      <c r="J2850" s="1">
        <v>126.29</v>
      </c>
      <c r="K2850" s="1">
        <v>19.829999999999998</v>
      </c>
      <c r="L2850" s="1">
        <v>37.33</v>
      </c>
      <c r="M2850" s="1">
        <v>10.14</v>
      </c>
      <c r="N2850" s="1">
        <v>18.510000000000002</v>
      </c>
      <c r="O2850" s="2">
        <f t="shared" si="44"/>
        <v>1537.9499999999998</v>
      </c>
    </row>
    <row r="2851" spans="1:15" x14ac:dyDescent="0.3">
      <c r="A2851" s="1" t="s">
        <v>7</v>
      </c>
      <c r="B2851" s="1">
        <v>29</v>
      </c>
      <c r="C2851" s="6">
        <v>0.75</v>
      </c>
      <c r="D2851" s="1">
        <v>6.04</v>
      </c>
      <c r="E2851" s="1">
        <v>5.13</v>
      </c>
      <c r="F2851" s="1">
        <v>14.3</v>
      </c>
      <c r="G2851" s="1">
        <v>9.0299999999999994</v>
      </c>
      <c r="H2851" s="1">
        <v>180.66</v>
      </c>
      <c r="I2851" s="1">
        <v>124.13</v>
      </c>
      <c r="J2851" s="1">
        <v>11.26</v>
      </c>
      <c r="K2851" s="1">
        <v>1.23</v>
      </c>
      <c r="L2851" s="1">
        <v>3.65</v>
      </c>
      <c r="M2851" s="1">
        <v>4.6500000000000004</v>
      </c>
      <c r="N2851" s="1">
        <v>1.55</v>
      </c>
      <c r="O2851" s="2">
        <f t="shared" si="44"/>
        <v>361.62999999999994</v>
      </c>
    </row>
    <row r="2852" spans="1:15" x14ac:dyDescent="0.3">
      <c r="A2852" s="1" t="s">
        <v>7</v>
      </c>
      <c r="B2852" s="1">
        <v>29</v>
      </c>
      <c r="C2852" s="6">
        <v>0.79166666666666663</v>
      </c>
      <c r="D2852" s="1">
        <v>0.05</v>
      </c>
      <c r="E2852" s="1">
        <v>7.0000000000000007E-2</v>
      </c>
      <c r="F2852" s="1">
        <v>0.12</v>
      </c>
      <c r="G2852" s="1">
        <v>0.14000000000000001</v>
      </c>
      <c r="H2852" s="1">
        <v>36.36</v>
      </c>
      <c r="I2852" s="1">
        <v>0</v>
      </c>
      <c r="J2852" s="1">
        <v>0.16</v>
      </c>
      <c r="K2852" s="1">
        <v>0.02</v>
      </c>
      <c r="L2852" s="1">
        <v>0.05</v>
      </c>
      <c r="M2852" s="1">
        <v>0.54</v>
      </c>
      <c r="N2852" s="1">
        <v>0.03</v>
      </c>
      <c r="O2852" s="2">
        <f t="shared" si="44"/>
        <v>37.54</v>
      </c>
    </row>
    <row r="2853" spans="1:15" x14ac:dyDescent="0.3">
      <c r="A2853" s="1" t="s">
        <v>7</v>
      </c>
      <c r="B2853" s="1">
        <v>29</v>
      </c>
      <c r="C2853" s="6">
        <v>0.83333333333333337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2">
        <f t="shared" si="44"/>
        <v>0</v>
      </c>
    </row>
    <row r="2854" spans="1:15" x14ac:dyDescent="0.3">
      <c r="A2854" s="1" t="s">
        <v>7</v>
      </c>
      <c r="B2854" s="1">
        <v>29</v>
      </c>
      <c r="C2854" s="6">
        <v>0.875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2">
        <f t="shared" si="44"/>
        <v>0</v>
      </c>
    </row>
    <row r="2855" spans="1:15" x14ac:dyDescent="0.3">
      <c r="A2855" s="1" t="s">
        <v>7</v>
      </c>
      <c r="B2855" s="1">
        <v>29</v>
      </c>
      <c r="C2855" s="6">
        <v>0.91666666666666663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2">
        <f t="shared" si="44"/>
        <v>0</v>
      </c>
    </row>
    <row r="2856" spans="1:15" x14ac:dyDescent="0.3">
      <c r="A2856" s="1" t="s">
        <v>7</v>
      </c>
      <c r="B2856" s="1">
        <v>29</v>
      </c>
      <c r="C2856" s="6">
        <v>0.95833333333333337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2">
        <f t="shared" si="44"/>
        <v>0</v>
      </c>
    </row>
    <row r="2857" spans="1:15" x14ac:dyDescent="0.3">
      <c r="A2857" s="1" t="s">
        <v>7</v>
      </c>
      <c r="B2857" s="1">
        <v>30</v>
      </c>
      <c r="C2857" s="6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2">
        <f t="shared" si="44"/>
        <v>0</v>
      </c>
    </row>
    <row r="2858" spans="1:15" x14ac:dyDescent="0.3">
      <c r="A2858" s="1" t="s">
        <v>7</v>
      </c>
      <c r="B2858" s="1">
        <v>30</v>
      </c>
      <c r="C2858" s="6">
        <v>4.1666666666666664E-2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2">
        <f t="shared" si="44"/>
        <v>0</v>
      </c>
    </row>
    <row r="2859" spans="1:15" x14ac:dyDescent="0.3">
      <c r="A2859" s="1" t="s">
        <v>7</v>
      </c>
      <c r="B2859" s="1">
        <v>30</v>
      </c>
      <c r="C2859" s="6">
        <v>8.3333333333333329E-2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2">
        <f t="shared" si="44"/>
        <v>0</v>
      </c>
    </row>
    <row r="2860" spans="1:15" x14ac:dyDescent="0.3">
      <c r="A2860" s="1" t="s">
        <v>7</v>
      </c>
      <c r="B2860" s="1">
        <v>30</v>
      </c>
      <c r="C2860" s="6">
        <v>0.125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2">
        <f t="shared" si="44"/>
        <v>0</v>
      </c>
    </row>
    <row r="2861" spans="1:15" x14ac:dyDescent="0.3">
      <c r="A2861" s="1" t="s">
        <v>7</v>
      </c>
      <c r="B2861" s="1">
        <v>30</v>
      </c>
      <c r="C2861" s="6">
        <v>0.16666666666666666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2">
        <f t="shared" si="44"/>
        <v>0</v>
      </c>
    </row>
    <row r="2862" spans="1:15" x14ac:dyDescent="0.3">
      <c r="A2862" s="1" t="s">
        <v>7</v>
      </c>
      <c r="B2862" s="1">
        <v>30</v>
      </c>
      <c r="C2862" s="6">
        <v>0.20833333333333334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2">
        <f t="shared" si="44"/>
        <v>0</v>
      </c>
    </row>
    <row r="2863" spans="1:15" x14ac:dyDescent="0.3">
      <c r="A2863" s="1" t="s">
        <v>7</v>
      </c>
      <c r="B2863" s="1">
        <v>30</v>
      </c>
      <c r="C2863" s="6">
        <v>0.25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2">
        <f t="shared" si="44"/>
        <v>0</v>
      </c>
    </row>
    <row r="2864" spans="1:15" x14ac:dyDescent="0.3">
      <c r="A2864" s="1" t="s">
        <v>7</v>
      </c>
      <c r="B2864" s="1">
        <v>30</v>
      </c>
      <c r="C2864" s="6">
        <v>0.29166666666666669</v>
      </c>
      <c r="D2864" s="1">
        <v>9.74</v>
      </c>
      <c r="E2864" s="1">
        <v>10.130000000000001</v>
      </c>
      <c r="F2864" s="1">
        <v>20.93</v>
      </c>
      <c r="G2864" s="1">
        <v>13.67</v>
      </c>
      <c r="H2864" s="1">
        <v>87.94</v>
      </c>
      <c r="I2864" s="1">
        <v>112.55</v>
      </c>
      <c r="J2864" s="1">
        <v>16.77</v>
      </c>
      <c r="K2864" s="1">
        <v>2.68</v>
      </c>
      <c r="L2864" s="1">
        <v>5.66</v>
      </c>
      <c r="M2864" s="1">
        <v>1.23</v>
      </c>
      <c r="N2864" s="1">
        <v>2.74</v>
      </c>
      <c r="O2864" s="2">
        <f t="shared" si="44"/>
        <v>284.04000000000002</v>
      </c>
    </row>
    <row r="2865" spans="1:15" x14ac:dyDescent="0.3">
      <c r="A2865" s="1" t="s">
        <v>7</v>
      </c>
      <c r="B2865" s="1">
        <v>30</v>
      </c>
      <c r="C2865" s="6">
        <v>0.33333333333333331</v>
      </c>
      <c r="D2865" s="1">
        <v>47.09</v>
      </c>
      <c r="E2865" s="1">
        <v>43.68</v>
      </c>
      <c r="F2865" s="1">
        <v>87.52</v>
      </c>
      <c r="G2865" s="1">
        <v>59.44</v>
      </c>
      <c r="H2865" s="1">
        <v>117.02</v>
      </c>
      <c r="I2865" s="1">
        <v>38.71</v>
      </c>
      <c r="J2865" s="1">
        <v>74.010000000000005</v>
      </c>
      <c r="K2865" s="1">
        <v>11.49</v>
      </c>
      <c r="L2865" s="1">
        <v>26.84</v>
      </c>
      <c r="M2865" s="1">
        <v>4.0599999999999996</v>
      </c>
      <c r="N2865" s="1">
        <v>13.17</v>
      </c>
      <c r="O2865" s="2">
        <f t="shared" si="44"/>
        <v>523.03</v>
      </c>
    </row>
    <row r="2866" spans="1:15" x14ac:dyDescent="0.3">
      <c r="A2866" s="1" t="s">
        <v>7</v>
      </c>
      <c r="B2866" s="1">
        <v>30</v>
      </c>
      <c r="C2866" s="6">
        <v>0.375</v>
      </c>
      <c r="D2866" s="1">
        <v>50.33</v>
      </c>
      <c r="E2866" s="1">
        <v>49.62</v>
      </c>
      <c r="F2866" s="1">
        <v>102.19</v>
      </c>
      <c r="G2866" s="1">
        <v>67.17</v>
      </c>
      <c r="H2866" s="1">
        <v>204.56</v>
      </c>
      <c r="I2866" s="1">
        <v>49.093000000000004</v>
      </c>
      <c r="J2866" s="1">
        <v>82.83</v>
      </c>
      <c r="K2866" s="1">
        <v>13.16</v>
      </c>
      <c r="L2866" s="1">
        <v>28.81</v>
      </c>
      <c r="M2866" s="1">
        <v>9.1</v>
      </c>
      <c r="N2866" s="1">
        <v>14.14</v>
      </c>
      <c r="O2866" s="2">
        <f t="shared" si="44"/>
        <v>671.00299999999993</v>
      </c>
    </row>
    <row r="2867" spans="1:15" x14ac:dyDescent="0.3">
      <c r="A2867" s="1" t="s">
        <v>7</v>
      </c>
      <c r="B2867" s="1">
        <v>30</v>
      </c>
      <c r="C2867" s="6">
        <v>0.41666666666666669</v>
      </c>
      <c r="D2867" s="1">
        <v>68.66</v>
      </c>
      <c r="E2867" s="1">
        <v>67.290000000000006</v>
      </c>
      <c r="F2867" s="1">
        <v>139.12</v>
      </c>
      <c r="G2867" s="1">
        <v>91.15</v>
      </c>
      <c r="H2867" s="1">
        <v>258.83999999999997</v>
      </c>
      <c r="I2867" s="1">
        <v>88.745000000000005</v>
      </c>
      <c r="J2867" s="1">
        <v>112.21</v>
      </c>
      <c r="K2867" s="1">
        <v>17.829999999999998</v>
      </c>
      <c r="L2867" s="1">
        <v>39.07</v>
      </c>
      <c r="M2867" s="1">
        <v>11.99</v>
      </c>
      <c r="N2867" s="1">
        <v>19.12</v>
      </c>
      <c r="O2867" s="2">
        <f t="shared" si="44"/>
        <v>914.02500000000009</v>
      </c>
    </row>
    <row r="2868" spans="1:15" x14ac:dyDescent="0.3">
      <c r="A2868" s="1" t="s">
        <v>7</v>
      </c>
      <c r="B2868" s="1">
        <v>30</v>
      </c>
      <c r="C2868" s="6">
        <v>0.45833333333333331</v>
      </c>
      <c r="D2868" s="1">
        <v>131.19</v>
      </c>
      <c r="E2868" s="1">
        <v>121.64</v>
      </c>
      <c r="F2868" s="1">
        <v>253.11</v>
      </c>
      <c r="G2868" s="1">
        <v>165.21</v>
      </c>
      <c r="H2868" s="1">
        <v>623.59</v>
      </c>
      <c r="I2868" s="1">
        <v>316.24</v>
      </c>
      <c r="J2868" s="1">
        <v>202.81</v>
      </c>
      <c r="K2868" s="1">
        <v>31.73</v>
      </c>
      <c r="L2868" s="1">
        <v>72.41</v>
      </c>
      <c r="M2868" s="1">
        <v>14.98</v>
      </c>
      <c r="N2868" s="1">
        <v>35.07</v>
      </c>
      <c r="O2868" s="2">
        <f t="shared" si="44"/>
        <v>1967.98</v>
      </c>
    </row>
    <row r="2869" spans="1:15" x14ac:dyDescent="0.3">
      <c r="A2869" s="1" t="s">
        <v>7</v>
      </c>
      <c r="B2869" s="1">
        <v>30</v>
      </c>
      <c r="C2869" s="6">
        <v>0.5</v>
      </c>
      <c r="D2869" s="1">
        <v>108.19</v>
      </c>
      <c r="E2869" s="1">
        <v>99.58</v>
      </c>
      <c r="F2869" s="1">
        <v>206.35</v>
      </c>
      <c r="G2869" s="1">
        <v>135.16</v>
      </c>
      <c r="H2869" s="1">
        <v>1235.56</v>
      </c>
      <c r="I2869" s="1">
        <v>1274</v>
      </c>
      <c r="J2869" s="1">
        <v>162.63999999999999</v>
      </c>
      <c r="K2869" s="1">
        <v>26.47</v>
      </c>
      <c r="L2869" s="1">
        <v>58.01</v>
      </c>
      <c r="M2869" s="1">
        <v>17.68</v>
      </c>
      <c r="N2869" s="1">
        <v>28.61</v>
      </c>
      <c r="O2869" s="2">
        <f t="shared" si="44"/>
        <v>3352.25</v>
      </c>
    </row>
    <row r="2870" spans="1:15" x14ac:dyDescent="0.3">
      <c r="A2870" s="1" t="s">
        <v>7</v>
      </c>
      <c r="B2870" s="1">
        <v>30</v>
      </c>
      <c r="C2870" s="6">
        <v>0.54166666666666663</v>
      </c>
      <c r="D2870" s="1">
        <v>96.47</v>
      </c>
      <c r="E2870" s="1">
        <v>89.2</v>
      </c>
      <c r="F2870" s="1">
        <v>185.03</v>
      </c>
      <c r="G2870" s="1">
        <v>121.02</v>
      </c>
      <c r="H2870" s="1">
        <v>1442.36</v>
      </c>
      <c r="I2870" s="1">
        <v>1676.6</v>
      </c>
      <c r="J2870" s="1">
        <v>144.69</v>
      </c>
      <c r="K2870" s="1">
        <v>23.85</v>
      </c>
      <c r="L2870" s="1">
        <v>51.46</v>
      </c>
      <c r="M2870" s="1">
        <v>17.57</v>
      </c>
      <c r="N2870" s="1">
        <v>25.49</v>
      </c>
      <c r="O2870" s="2">
        <f t="shared" si="44"/>
        <v>3873.74</v>
      </c>
    </row>
    <row r="2871" spans="1:15" x14ac:dyDescent="0.3">
      <c r="A2871" s="1" t="s">
        <v>7</v>
      </c>
      <c r="B2871" s="1">
        <v>30</v>
      </c>
      <c r="C2871" s="6">
        <v>0.58333333333333337</v>
      </c>
      <c r="D2871" s="1">
        <v>28.72</v>
      </c>
      <c r="E2871" s="1">
        <v>27.8</v>
      </c>
      <c r="F2871" s="1">
        <v>57.04</v>
      </c>
      <c r="G2871" s="1">
        <v>37.71</v>
      </c>
      <c r="H2871" s="1">
        <v>1108.7</v>
      </c>
      <c r="I2871" s="1">
        <v>1666.5</v>
      </c>
      <c r="J2871" s="1">
        <v>45.26</v>
      </c>
      <c r="K2871" s="1">
        <v>7.51</v>
      </c>
      <c r="L2871" s="1">
        <v>15.87</v>
      </c>
      <c r="M2871" s="1">
        <v>13.94</v>
      </c>
      <c r="N2871" s="1">
        <v>7.93</v>
      </c>
      <c r="O2871" s="2">
        <f t="shared" si="44"/>
        <v>3016.9800000000005</v>
      </c>
    </row>
    <row r="2872" spans="1:15" x14ac:dyDescent="0.3">
      <c r="A2872" s="1" t="s">
        <v>7</v>
      </c>
      <c r="B2872" s="1">
        <v>30</v>
      </c>
      <c r="C2872" s="6">
        <v>0.625</v>
      </c>
      <c r="D2872" s="1">
        <v>70.22</v>
      </c>
      <c r="E2872" s="1">
        <v>69.430000000000007</v>
      </c>
      <c r="F2872" s="1">
        <v>143.01</v>
      </c>
      <c r="G2872" s="1">
        <v>94.16</v>
      </c>
      <c r="H2872" s="1">
        <v>1017.25</v>
      </c>
      <c r="I2872" s="1">
        <v>685.6</v>
      </c>
      <c r="J2872" s="1">
        <v>112.85</v>
      </c>
      <c r="K2872" s="1">
        <v>18.63</v>
      </c>
      <c r="L2872" s="1">
        <v>38.9</v>
      </c>
      <c r="M2872" s="1">
        <v>16.28</v>
      </c>
      <c r="N2872" s="1">
        <v>19.579999999999998</v>
      </c>
      <c r="O2872" s="2">
        <f t="shared" si="44"/>
        <v>2285.9100000000003</v>
      </c>
    </row>
    <row r="2873" spans="1:15" x14ac:dyDescent="0.3">
      <c r="A2873" s="1" t="s">
        <v>7</v>
      </c>
      <c r="B2873" s="1">
        <v>30</v>
      </c>
      <c r="C2873" s="6">
        <v>0.66666666666666663</v>
      </c>
      <c r="D2873" s="1">
        <v>56.89</v>
      </c>
      <c r="E2873" s="1">
        <v>59.08</v>
      </c>
      <c r="F2873" s="1">
        <v>123.08</v>
      </c>
      <c r="G2873" s="1">
        <v>81.22</v>
      </c>
      <c r="H2873" s="1">
        <v>642.52</v>
      </c>
      <c r="I2873" s="1">
        <v>493.85</v>
      </c>
      <c r="J2873" s="1">
        <v>97.45</v>
      </c>
      <c r="K2873" s="1">
        <v>15.7</v>
      </c>
      <c r="L2873" s="1">
        <v>33.049999999999997</v>
      </c>
      <c r="M2873" s="1">
        <v>12.49</v>
      </c>
      <c r="N2873" s="1">
        <v>16.489999999999998</v>
      </c>
      <c r="O2873" s="2">
        <f t="shared" si="44"/>
        <v>1631.82</v>
      </c>
    </row>
    <row r="2874" spans="1:15" x14ac:dyDescent="0.3">
      <c r="A2874" s="1" t="s">
        <v>7</v>
      </c>
      <c r="B2874" s="1">
        <v>30</v>
      </c>
      <c r="C2874" s="6">
        <v>0.70833333333333337</v>
      </c>
      <c r="D2874" s="1">
        <v>42.3</v>
      </c>
      <c r="E2874" s="1">
        <v>45.76</v>
      </c>
      <c r="F2874" s="1">
        <v>102.92</v>
      </c>
      <c r="G2874" s="1">
        <v>67.69</v>
      </c>
      <c r="H2874" s="1">
        <v>513.98</v>
      </c>
      <c r="I2874" s="1">
        <v>1021.6</v>
      </c>
      <c r="J2874" s="1">
        <v>80.48</v>
      </c>
      <c r="K2874" s="1">
        <v>12.53</v>
      </c>
      <c r="L2874" s="1">
        <v>25.64</v>
      </c>
      <c r="M2874" s="1">
        <v>8.14</v>
      </c>
      <c r="N2874" s="1">
        <v>12.65</v>
      </c>
      <c r="O2874" s="2">
        <f t="shared" si="44"/>
        <v>1933.6900000000003</v>
      </c>
    </row>
    <row r="2875" spans="1:15" x14ac:dyDescent="0.3">
      <c r="A2875" s="1" t="s">
        <v>7</v>
      </c>
      <c r="B2875" s="1">
        <v>30</v>
      </c>
      <c r="C2875" s="6">
        <v>0.75</v>
      </c>
      <c r="D2875" s="1">
        <v>21.78</v>
      </c>
      <c r="E2875" s="1">
        <v>20.65</v>
      </c>
      <c r="F2875" s="1">
        <v>50.11</v>
      </c>
      <c r="G2875" s="1">
        <v>31.75</v>
      </c>
      <c r="H2875" s="1">
        <v>189.67</v>
      </c>
      <c r="I2875" s="1">
        <v>920.51</v>
      </c>
      <c r="J2875" s="1">
        <v>38.950000000000003</v>
      </c>
      <c r="K2875" s="1">
        <v>5.3</v>
      </c>
      <c r="L2875" s="1">
        <v>12.59</v>
      </c>
      <c r="M2875" s="1">
        <v>4.16</v>
      </c>
      <c r="N2875" s="1">
        <v>5.86</v>
      </c>
      <c r="O2875" s="2">
        <f t="shared" si="44"/>
        <v>1301.33</v>
      </c>
    </row>
    <row r="2876" spans="1:15" x14ac:dyDescent="0.3">
      <c r="A2876" s="1" t="s">
        <v>7</v>
      </c>
      <c r="B2876" s="1">
        <v>30</v>
      </c>
      <c r="C2876" s="6">
        <v>0.79166666666666663</v>
      </c>
      <c r="D2876" s="1">
        <v>3.29</v>
      </c>
      <c r="E2876" s="1">
        <v>3.46</v>
      </c>
      <c r="F2876" s="1">
        <v>7.12</v>
      </c>
      <c r="G2876" s="1">
        <v>4.72</v>
      </c>
      <c r="H2876" s="1">
        <v>20.83</v>
      </c>
      <c r="I2876" s="1">
        <v>150.84</v>
      </c>
      <c r="J2876" s="1">
        <v>5.78</v>
      </c>
      <c r="K2876" s="1">
        <v>0.92</v>
      </c>
      <c r="L2876" s="1">
        <v>1.97</v>
      </c>
      <c r="M2876" s="1">
        <v>0.56999999999999995</v>
      </c>
      <c r="N2876" s="1">
        <v>0.98</v>
      </c>
      <c r="O2876" s="2">
        <f t="shared" si="44"/>
        <v>200.47999999999996</v>
      </c>
    </row>
    <row r="2877" spans="1:15" x14ac:dyDescent="0.3">
      <c r="A2877" s="1" t="s">
        <v>7</v>
      </c>
      <c r="B2877" s="1">
        <v>30</v>
      </c>
      <c r="C2877" s="6">
        <v>0.83333333333333337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2">
        <f t="shared" si="44"/>
        <v>0</v>
      </c>
    </row>
    <row r="2878" spans="1:15" x14ac:dyDescent="0.3">
      <c r="A2878" s="1" t="s">
        <v>7</v>
      </c>
      <c r="B2878" s="1">
        <v>30</v>
      </c>
      <c r="C2878" s="6">
        <v>0.875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2">
        <f t="shared" si="44"/>
        <v>0</v>
      </c>
    </row>
    <row r="2879" spans="1:15" x14ac:dyDescent="0.3">
      <c r="A2879" s="1" t="s">
        <v>7</v>
      </c>
      <c r="B2879" s="1">
        <v>30</v>
      </c>
      <c r="C2879" s="6">
        <v>0.91666666666666663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2">
        <f t="shared" si="44"/>
        <v>0</v>
      </c>
    </row>
    <row r="2880" spans="1:15" x14ac:dyDescent="0.3">
      <c r="A2880" s="1" t="s">
        <v>7</v>
      </c>
      <c r="B2880" s="1">
        <v>30</v>
      </c>
      <c r="C2880" s="6">
        <v>0.95833333333333337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2">
        <f t="shared" si="44"/>
        <v>0</v>
      </c>
    </row>
    <row r="2881" spans="1:15" x14ac:dyDescent="0.3">
      <c r="A2881" s="1" t="s">
        <v>8</v>
      </c>
      <c r="B2881" s="1">
        <v>1</v>
      </c>
      <c r="C2881" s="6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2">
        <f t="shared" si="44"/>
        <v>0</v>
      </c>
    </row>
    <row r="2882" spans="1:15" x14ac:dyDescent="0.3">
      <c r="A2882" s="1" t="s">
        <v>8</v>
      </c>
      <c r="B2882" s="1">
        <v>1</v>
      </c>
      <c r="C2882" s="6">
        <v>4.1666666666666664E-2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2">
        <f t="shared" si="44"/>
        <v>0</v>
      </c>
    </row>
    <row r="2883" spans="1:15" x14ac:dyDescent="0.3">
      <c r="A2883" s="1" t="s">
        <v>8</v>
      </c>
      <c r="B2883" s="1">
        <v>1</v>
      </c>
      <c r="C2883" s="6">
        <v>8.3333333333333329E-2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2">
        <f t="shared" ref="O2883:O2946" si="45">SUM(D2883:N2883)</f>
        <v>0</v>
      </c>
    </row>
    <row r="2884" spans="1:15" x14ac:dyDescent="0.3">
      <c r="A2884" s="1" t="s">
        <v>8</v>
      </c>
      <c r="B2884" s="1">
        <v>1</v>
      </c>
      <c r="C2884" s="6">
        <v>0.125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2">
        <f t="shared" si="45"/>
        <v>0</v>
      </c>
    </row>
    <row r="2885" spans="1:15" x14ac:dyDescent="0.3">
      <c r="A2885" s="1" t="s">
        <v>8</v>
      </c>
      <c r="B2885" s="1">
        <v>1</v>
      </c>
      <c r="C2885" s="6">
        <v>0.16666666666666666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2">
        <f t="shared" si="45"/>
        <v>0</v>
      </c>
    </row>
    <row r="2886" spans="1:15" x14ac:dyDescent="0.3">
      <c r="A2886" s="1" t="s">
        <v>8</v>
      </c>
      <c r="B2886" s="1">
        <v>1</v>
      </c>
      <c r="C2886" s="6">
        <v>0.20833333333333334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2">
        <f t="shared" si="45"/>
        <v>0</v>
      </c>
    </row>
    <row r="2887" spans="1:15" x14ac:dyDescent="0.3">
      <c r="A2887" s="1" t="s">
        <v>8</v>
      </c>
      <c r="B2887" s="1">
        <v>1</v>
      </c>
      <c r="C2887" s="6">
        <v>0.25</v>
      </c>
      <c r="D2887" s="1">
        <v>0</v>
      </c>
      <c r="E2887" s="1">
        <v>0</v>
      </c>
      <c r="F2887" s="1">
        <v>0</v>
      </c>
      <c r="G2887" s="1">
        <v>0</v>
      </c>
      <c r="H2887" s="1">
        <v>12.06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2">
        <f t="shared" si="45"/>
        <v>12.06</v>
      </c>
    </row>
    <row r="2888" spans="1:15" x14ac:dyDescent="0.3">
      <c r="A2888" s="1" t="s">
        <v>8</v>
      </c>
      <c r="B2888" s="1">
        <v>1</v>
      </c>
      <c r="C2888" s="6">
        <v>0.29166666666666669</v>
      </c>
      <c r="D2888" s="1">
        <v>38.049999999999997</v>
      </c>
      <c r="E2888" s="1">
        <v>25.34</v>
      </c>
      <c r="F2888" s="1">
        <v>42.81</v>
      </c>
      <c r="G2888" s="1">
        <v>34.56</v>
      </c>
      <c r="H2888" s="1">
        <v>122.23</v>
      </c>
      <c r="I2888" s="1">
        <v>107.79</v>
      </c>
      <c r="J2888" s="1">
        <v>45.45</v>
      </c>
      <c r="K2888" s="1">
        <v>6.61</v>
      </c>
      <c r="L2888" s="1">
        <v>18.86</v>
      </c>
      <c r="M2888" s="1">
        <v>1.1299999999999999</v>
      </c>
      <c r="N2888" s="1">
        <v>9.43</v>
      </c>
      <c r="O2888" s="2">
        <f t="shared" si="45"/>
        <v>452.26000000000005</v>
      </c>
    </row>
    <row r="2889" spans="1:15" x14ac:dyDescent="0.3">
      <c r="A2889" s="1" t="s">
        <v>8</v>
      </c>
      <c r="B2889" s="1">
        <v>1</v>
      </c>
      <c r="C2889" s="6">
        <v>0.33333333333333331</v>
      </c>
      <c r="D2889" s="1">
        <v>81.08</v>
      </c>
      <c r="E2889" s="1">
        <v>70.66</v>
      </c>
      <c r="F2889" s="1">
        <v>130.05000000000001</v>
      </c>
      <c r="G2889" s="1">
        <v>90.04</v>
      </c>
      <c r="H2889" s="1">
        <v>456.28</v>
      </c>
      <c r="I2889" s="1">
        <v>82.424999999999997</v>
      </c>
      <c r="J2889" s="1">
        <v>120.24</v>
      </c>
      <c r="K2889" s="1">
        <v>17.5</v>
      </c>
      <c r="L2889" s="1">
        <v>46.15</v>
      </c>
      <c r="M2889" s="1">
        <v>4.22</v>
      </c>
      <c r="N2889" s="1">
        <v>20.51</v>
      </c>
      <c r="O2889" s="2">
        <f t="shared" si="45"/>
        <v>1119.155</v>
      </c>
    </row>
    <row r="2890" spans="1:15" x14ac:dyDescent="0.3">
      <c r="A2890" s="1" t="s">
        <v>8</v>
      </c>
      <c r="B2890" s="1">
        <v>1</v>
      </c>
      <c r="C2890" s="6">
        <v>0.375</v>
      </c>
      <c r="D2890" s="1">
        <v>132.41999999999999</v>
      </c>
      <c r="E2890" s="1">
        <v>117.63</v>
      </c>
      <c r="F2890" s="1">
        <v>230.8</v>
      </c>
      <c r="G2890" s="1">
        <v>149.94999999999999</v>
      </c>
      <c r="H2890" s="1">
        <v>516.58000000000004</v>
      </c>
      <c r="I2890" s="1">
        <v>306.52999999999997</v>
      </c>
      <c r="J2890" s="1">
        <v>198.79</v>
      </c>
      <c r="K2890" s="1">
        <v>29.27</v>
      </c>
      <c r="L2890" s="1">
        <v>75.319999999999993</v>
      </c>
      <c r="M2890" s="1">
        <v>9.42</v>
      </c>
      <c r="N2890" s="1">
        <v>37.18</v>
      </c>
      <c r="O2890" s="2">
        <f t="shared" si="45"/>
        <v>1803.89</v>
      </c>
    </row>
    <row r="2891" spans="1:15" x14ac:dyDescent="0.3">
      <c r="A2891" s="1" t="s">
        <v>8</v>
      </c>
      <c r="B2891" s="1">
        <v>1</v>
      </c>
      <c r="C2891" s="6">
        <v>0.41666666666666669</v>
      </c>
      <c r="D2891" s="1">
        <v>183.67</v>
      </c>
      <c r="E2891" s="1">
        <v>157.47999999999999</v>
      </c>
      <c r="F2891" s="1">
        <v>317.61</v>
      </c>
      <c r="G2891" s="1">
        <v>203.8</v>
      </c>
      <c r="H2891" s="1">
        <v>1084.02</v>
      </c>
      <c r="I2891" s="1">
        <v>136.29</v>
      </c>
      <c r="J2891" s="1">
        <v>260.57</v>
      </c>
      <c r="K2891" s="1">
        <v>40.409999999999997</v>
      </c>
      <c r="L2891" s="1">
        <v>98.82</v>
      </c>
      <c r="M2891" s="1">
        <v>13.88</v>
      </c>
      <c r="N2891" s="1">
        <v>48.59</v>
      </c>
      <c r="O2891" s="2">
        <f t="shared" si="45"/>
        <v>2545.1400000000003</v>
      </c>
    </row>
    <row r="2892" spans="1:15" x14ac:dyDescent="0.3">
      <c r="A2892" s="1" t="s">
        <v>8</v>
      </c>
      <c r="B2892" s="1">
        <v>1</v>
      </c>
      <c r="C2892" s="6">
        <v>0.45833333333333331</v>
      </c>
      <c r="D2892" s="1">
        <v>197.59</v>
      </c>
      <c r="E2892" s="1">
        <v>179.34</v>
      </c>
      <c r="F2892" s="1">
        <v>373.7</v>
      </c>
      <c r="G2892" s="1">
        <v>243.81</v>
      </c>
      <c r="H2892" s="1">
        <v>537.59</v>
      </c>
      <c r="I2892" s="1">
        <v>267.44</v>
      </c>
      <c r="J2892" s="1">
        <v>300.97000000000003</v>
      </c>
      <c r="K2892" s="1">
        <v>45.92</v>
      </c>
      <c r="L2892" s="1">
        <v>108.99</v>
      </c>
      <c r="M2892" s="1">
        <v>16.100000000000001</v>
      </c>
      <c r="N2892" s="1">
        <v>52.37</v>
      </c>
      <c r="O2892" s="2">
        <f t="shared" si="45"/>
        <v>2323.8200000000002</v>
      </c>
    </row>
    <row r="2893" spans="1:15" x14ac:dyDescent="0.3">
      <c r="A2893" s="1" t="s">
        <v>8</v>
      </c>
      <c r="B2893" s="1">
        <v>1</v>
      </c>
      <c r="C2893" s="6">
        <v>0.5</v>
      </c>
      <c r="D2893" s="1">
        <v>221.83</v>
      </c>
      <c r="E2893" s="1">
        <v>199.06</v>
      </c>
      <c r="F2893" s="1">
        <v>416.38</v>
      </c>
      <c r="G2893" s="1">
        <v>270.39</v>
      </c>
      <c r="H2893" s="1">
        <v>924.23</v>
      </c>
      <c r="I2893" s="1">
        <v>529.9</v>
      </c>
      <c r="J2893" s="1">
        <v>326.64</v>
      </c>
      <c r="K2893" s="1">
        <v>51.62</v>
      </c>
      <c r="L2893" s="1">
        <v>118.35</v>
      </c>
      <c r="M2893" s="1">
        <v>18.48</v>
      </c>
      <c r="N2893" s="1">
        <v>57.59</v>
      </c>
      <c r="O2893" s="2">
        <f t="shared" si="45"/>
        <v>3134.47</v>
      </c>
    </row>
    <row r="2894" spans="1:15" x14ac:dyDescent="0.3">
      <c r="A2894" s="1" t="s">
        <v>8</v>
      </c>
      <c r="B2894" s="1">
        <v>1</v>
      </c>
      <c r="C2894" s="6">
        <v>0.54166666666666663</v>
      </c>
      <c r="D2894" s="1">
        <v>204.88</v>
      </c>
      <c r="E2894" s="1">
        <v>198.38</v>
      </c>
      <c r="F2894" s="1">
        <v>422.35</v>
      </c>
      <c r="G2894" s="1">
        <v>269.32</v>
      </c>
      <c r="H2894" s="1">
        <v>590.04</v>
      </c>
      <c r="I2894" s="1">
        <v>843.05</v>
      </c>
      <c r="J2894" s="1">
        <v>328.79</v>
      </c>
      <c r="K2894" s="1">
        <v>51.34</v>
      </c>
      <c r="L2894" s="1">
        <v>114.85</v>
      </c>
      <c r="M2894" s="1">
        <v>18.28</v>
      </c>
      <c r="N2894" s="1">
        <v>55.19</v>
      </c>
      <c r="O2894" s="2">
        <f t="shared" si="45"/>
        <v>3096.4700000000003</v>
      </c>
    </row>
    <row r="2895" spans="1:15" x14ac:dyDescent="0.3">
      <c r="A2895" s="1" t="s">
        <v>8</v>
      </c>
      <c r="B2895" s="1">
        <v>1</v>
      </c>
      <c r="C2895" s="6">
        <v>0.58333333333333337</v>
      </c>
      <c r="D2895" s="1">
        <v>201.64</v>
      </c>
      <c r="E2895" s="1">
        <v>193.66</v>
      </c>
      <c r="F2895" s="1">
        <v>410.76</v>
      </c>
      <c r="G2895" s="1">
        <v>262.56</v>
      </c>
      <c r="H2895" s="1">
        <v>1333.18</v>
      </c>
      <c r="I2895" s="1">
        <v>615.54</v>
      </c>
      <c r="J2895" s="1">
        <v>311.77</v>
      </c>
      <c r="K2895" s="1">
        <v>51.14</v>
      </c>
      <c r="L2895" s="1">
        <v>109.7</v>
      </c>
      <c r="M2895" s="1">
        <v>18.559999999999999</v>
      </c>
      <c r="N2895" s="1">
        <v>53.78</v>
      </c>
      <c r="O2895" s="2">
        <f t="shared" si="45"/>
        <v>3562.29</v>
      </c>
    </row>
    <row r="2896" spans="1:15" x14ac:dyDescent="0.3">
      <c r="A2896" s="1" t="s">
        <v>8</v>
      </c>
      <c r="B2896" s="1">
        <v>1</v>
      </c>
      <c r="C2896" s="6">
        <v>0.625</v>
      </c>
      <c r="D2896" s="1">
        <v>171.01</v>
      </c>
      <c r="E2896" s="1">
        <v>174.18</v>
      </c>
      <c r="F2896" s="1">
        <v>370.2</v>
      </c>
      <c r="G2896" s="1">
        <v>235.91</v>
      </c>
      <c r="H2896" s="1">
        <v>1290.27</v>
      </c>
      <c r="I2896" s="1">
        <v>579.26</v>
      </c>
      <c r="J2896" s="1">
        <v>278.33</v>
      </c>
      <c r="K2896" s="1">
        <v>46.25</v>
      </c>
      <c r="L2896" s="1">
        <v>94.04</v>
      </c>
      <c r="M2896" s="1">
        <v>16.68</v>
      </c>
      <c r="N2896" s="1">
        <v>47.05</v>
      </c>
      <c r="O2896" s="2">
        <f t="shared" si="45"/>
        <v>3303.18</v>
      </c>
    </row>
    <row r="2897" spans="1:15" x14ac:dyDescent="0.3">
      <c r="A2897" s="1" t="s">
        <v>8</v>
      </c>
      <c r="B2897" s="1">
        <v>1</v>
      </c>
      <c r="C2897" s="6">
        <v>0.66666666666666663</v>
      </c>
      <c r="D2897" s="1">
        <v>123.25</v>
      </c>
      <c r="E2897" s="1">
        <v>137.01</v>
      </c>
      <c r="F2897" s="1">
        <v>300.02</v>
      </c>
      <c r="G2897" s="1">
        <v>185.92</v>
      </c>
      <c r="H2897" s="1">
        <v>389.72</v>
      </c>
      <c r="I2897" s="1">
        <v>445.38</v>
      </c>
      <c r="J2897" s="1">
        <v>223</v>
      </c>
      <c r="K2897" s="1">
        <v>36.590000000000003</v>
      </c>
      <c r="L2897" s="1">
        <v>71.53</v>
      </c>
      <c r="M2897" s="1">
        <v>10.43</v>
      </c>
      <c r="N2897" s="1">
        <v>34.840000000000003</v>
      </c>
      <c r="O2897" s="2">
        <f t="shared" si="45"/>
        <v>1957.69</v>
      </c>
    </row>
    <row r="2898" spans="1:15" x14ac:dyDescent="0.3">
      <c r="A2898" s="1" t="s">
        <v>8</v>
      </c>
      <c r="B2898" s="1">
        <v>1</v>
      </c>
      <c r="C2898" s="6">
        <v>0.70833333333333337</v>
      </c>
      <c r="D2898" s="1">
        <v>84.33</v>
      </c>
      <c r="E2898" s="1">
        <v>96</v>
      </c>
      <c r="F2898" s="1">
        <v>213.52</v>
      </c>
      <c r="G2898" s="1">
        <v>130.41999999999999</v>
      </c>
      <c r="H2898" s="1">
        <v>211.08</v>
      </c>
      <c r="I2898" s="1">
        <v>449.64</v>
      </c>
      <c r="J2898" s="1">
        <v>154.82</v>
      </c>
      <c r="K2898" s="1">
        <v>26.4</v>
      </c>
      <c r="L2898" s="1">
        <v>46.45</v>
      </c>
      <c r="M2898" s="1">
        <v>5.66</v>
      </c>
      <c r="N2898" s="1">
        <v>23.04</v>
      </c>
      <c r="O2898" s="2">
        <f t="shared" si="45"/>
        <v>1441.3600000000001</v>
      </c>
    </row>
    <row r="2899" spans="1:15" x14ac:dyDescent="0.3">
      <c r="A2899" s="1" t="s">
        <v>8</v>
      </c>
      <c r="B2899" s="1">
        <v>1</v>
      </c>
      <c r="C2899" s="6">
        <v>0.75</v>
      </c>
      <c r="D2899" s="1">
        <v>41.83</v>
      </c>
      <c r="E2899" s="1">
        <v>49.46</v>
      </c>
      <c r="F2899" s="1">
        <v>112.89</v>
      </c>
      <c r="G2899" s="1">
        <v>67.25</v>
      </c>
      <c r="H2899" s="1">
        <v>131.69999999999999</v>
      </c>
      <c r="I2899" s="1">
        <v>263.48</v>
      </c>
      <c r="J2899" s="1">
        <v>78.16</v>
      </c>
      <c r="K2899" s="1">
        <v>14.28</v>
      </c>
      <c r="L2899" s="1">
        <v>20.82</v>
      </c>
      <c r="M2899" s="1">
        <v>4.07</v>
      </c>
      <c r="N2899" s="1">
        <v>10.69</v>
      </c>
      <c r="O2899" s="2">
        <f t="shared" si="45"/>
        <v>794.63000000000011</v>
      </c>
    </row>
    <row r="2900" spans="1:15" x14ac:dyDescent="0.3">
      <c r="A2900" s="1" t="s">
        <v>8</v>
      </c>
      <c r="B2900" s="1">
        <v>1</v>
      </c>
      <c r="C2900" s="6">
        <v>0.79166666666666663</v>
      </c>
      <c r="D2900" s="1">
        <v>6.93</v>
      </c>
      <c r="E2900" s="1">
        <v>7.94</v>
      </c>
      <c r="F2900" s="1">
        <v>17.45</v>
      </c>
      <c r="G2900" s="1">
        <v>11.67</v>
      </c>
      <c r="H2900" s="1">
        <v>56.89</v>
      </c>
      <c r="I2900" s="1">
        <v>21.344000000000001</v>
      </c>
      <c r="J2900" s="1">
        <v>12.9</v>
      </c>
      <c r="K2900" s="1">
        <v>2.39</v>
      </c>
      <c r="L2900" s="1">
        <v>3.57</v>
      </c>
      <c r="M2900" s="1">
        <v>0.56000000000000005</v>
      </c>
      <c r="N2900" s="1">
        <v>1.72</v>
      </c>
      <c r="O2900" s="2">
        <f t="shared" si="45"/>
        <v>143.36399999999998</v>
      </c>
    </row>
    <row r="2901" spans="1:15" x14ac:dyDescent="0.3">
      <c r="A2901" s="1" t="s">
        <v>8</v>
      </c>
      <c r="B2901" s="1">
        <v>1</v>
      </c>
      <c r="C2901" s="6">
        <v>0.83333333333333337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2">
        <f t="shared" si="45"/>
        <v>0</v>
      </c>
    </row>
    <row r="2902" spans="1:15" x14ac:dyDescent="0.3">
      <c r="A2902" s="1" t="s">
        <v>8</v>
      </c>
      <c r="B2902" s="1">
        <v>1</v>
      </c>
      <c r="C2902" s="6">
        <v>0.875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2">
        <f t="shared" si="45"/>
        <v>0</v>
      </c>
    </row>
    <row r="2903" spans="1:15" x14ac:dyDescent="0.3">
      <c r="A2903" s="1" t="s">
        <v>8</v>
      </c>
      <c r="B2903" s="1">
        <v>1</v>
      </c>
      <c r="C2903" s="6">
        <v>0.91666666666666663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2">
        <f t="shared" si="45"/>
        <v>0</v>
      </c>
    </row>
    <row r="2904" spans="1:15" x14ac:dyDescent="0.3">
      <c r="A2904" s="1" t="s">
        <v>8</v>
      </c>
      <c r="B2904" s="1">
        <v>1</v>
      </c>
      <c r="C2904" s="6">
        <v>0.95833333333333337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2">
        <f t="shared" si="45"/>
        <v>0</v>
      </c>
    </row>
    <row r="2905" spans="1:15" x14ac:dyDescent="0.3">
      <c r="A2905" s="1" t="s">
        <v>8</v>
      </c>
      <c r="B2905" s="1">
        <v>2</v>
      </c>
      <c r="C2905" s="6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2">
        <f t="shared" si="45"/>
        <v>0</v>
      </c>
    </row>
    <row r="2906" spans="1:15" x14ac:dyDescent="0.3">
      <c r="A2906" s="1" t="s">
        <v>8</v>
      </c>
      <c r="B2906" s="1">
        <v>2</v>
      </c>
      <c r="C2906" s="6">
        <v>4.1666666666666664E-2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2">
        <f t="shared" si="45"/>
        <v>0</v>
      </c>
    </row>
    <row r="2907" spans="1:15" x14ac:dyDescent="0.3">
      <c r="A2907" s="1" t="s">
        <v>8</v>
      </c>
      <c r="B2907" s="1">
        <v>2</v>
      </c>
      <c r="C2907" s="6">
        <v>8.3333333333333329E-2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2">
        <f t="shared" si="45"/>
        <v>0</v>
      </c>
    </row>
    <row r="2908" spans="1:15" x14ac:dyDescent="0.3">
      <c r="A2908" s="1" t="s">
        <v>8</v>
      </c>
      <c r="B2908" s="1">
        <v>2</v>
      </c>
      <c r="C2908" s="6">
        <v>0.125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2">
        <f t="shared" si="45"/>
        <v>0</v>
      </c>
    </row>
    <row r="2909" spans="1:15" x14ac:dyDescent="0.3">
      <c r="A2909" s="1" t="s">
        <v>8</v>
      </c>
      <c r="B2909" s="1">
        <v>2</v>
      </c>
      <c r="C2909" s="6">
        <v>0.16666666666666666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2">
        <f t="shared" si="45"/>
        <v>0</v>
      </c>
    </row>
    <row r="2910" spans="1:15" x14ac:dyDescent="0.3">
      <c r="A2910" s="1" t="s">
        <v>8</v>
      </c>
      <c r="B2910" s="1">
        <v>2</v>
      </c>
      <c r="C2910" s="6">
        <v>0.20833333333333334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2">
        <f t="shared" si="45"/>
        <v>0</v>
      </c>
    </row>
    <row r="2911" spans="1:15" x14ac:dyDescent="0.3">
      <c r="A2911" s="1" t="s">
        <v>8</v>
      </c>
      <c r="B2911" s="1">
        <v>2</v>
      </c>
      <c r="C2911" s="6">
        <v>0.25</v>
      </c>
      <c r="D2911" s="1">
        <v>0</v>
      </c>
      <c r="E2911" s="1">
        <v>0</v>
      </c>
      <c r="F2911" s="1">
        <v>0</v>
      </c>
      <c r="G2911" s="1">
        <v>0</v>
      </c>
      <c r="H2911" s="1">
        <v>8.17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2">
        <f t="shared" si="45"/>
        <v>8.17</v>
      </c>
    </row>
    <row r="2912" spans="1:15" x14ac:dyDescent="0.3">
      <c r="A2912" s="1" t="s">
        <v>8</v>
      </c>
      <c r="B2912" s="1">
        <v>2</v>
      </c>
      <c r="C2912" s="6">
        <v>0.29166666666666669</v>
      </c>
      <c r="D2912" s="1">
        <v>39.270000000000003</v>
      </c>
      <c r="E2912" s="1">
        <v>26.18</v>
      </c>
      <c r="F2912" s="1">
        <v>44.47</v>
      </c>
      <c r="G2912" s="1">
        <v>35.92</v>
      </c>
      <c r="H2912" s="1">
        <v>46.33</v>
      </c>
      <c r="I2912" s="1">
        <v>74.742999999999995</v>
      </c>
      <c r="J2912" s="1">
        <v>47.08</v>
      </c>
      <c r="K2912" s="1">
        <v>6.94</v>
      </c>
      <c r="L2912" s="1">
        <v>19.75</v>
      </c>
      <c r="M2912" s="1">
        <v>1.1200000000000001</v>
      </c>
      <c r="N2912" s="1">
        <v>10.09</v>
      </c>
      <c r="O2912" s="2">
        <f t="shared" si="45"/>
        <v>351.89299999999997</v>
      </c>
    </row>
    <row r="2913" spans="1:15" x14ac:dyDescent="0.3">
      <c r="A2913" s="1" t="s">
        <v>8</v>
      </c>
      <c r="B2913" s="1">
        <v>2</v>
      </c>
      <c r="C2913" s="6">
        <v>0.33333333333333331</v>
      </c>
      <c r="D2913" s="1">
        <v>85.05</v>
      </c>
      <c r="E2913" s="1">
        <v>70.63</v>
      </c>
      <c r="F2913" s="1">
        <v>132.87</v>
      </c>
      <c r="G2913" s="1">
        <v>96.57</v>
      </c>
      <c r="H2913" s="1">
        <v>115.29</v>
      </c>
      <c r="I2913" s="1">
        <v>177.01</v>
      </c>
      <c r="J2913" s="1">
        <v>123.49</v>
      </c>
      <c r="K2913" s="1">
        <v>18.11</v>
      </c>
      <c r="L2913" s="1">
        <v>48.7</v>
      </c>
      <c r="M2913" s="1">
        <v>4.05</v>
      </c>
      <c r="N2913" s="1">
        <v>23.9</v>
      </c>
      <c r="O2913" s="2">
        <f t="shared" si="45"/>
        <v>895.67000000000007</v>
      </c>
    </row>
    <row r="2914" spans="1:15" x14ac:dyDescent="0.3">
      <c r="A2914" s="1" t="s">
        <v>8</v>
      </c>
      <c r="B2914" s="1">
        <v>2</v>
      </c>
      <c r="C2914" s="6">
        <v>0.375</v>
      </c>
      <c r="D2914" s="1">
        <v>133.11000000000001</v>
      </c>
      <c r="E2914" s="1">
        <v>115.51</v>
      </c>
      <c r="F2914" s="1">
        <v>230.35</v>
      </c>
      <c r="G2914" s="1">
        <v>157.18</v>
      </c>
      <c r="H2914" s="1">
        <v>190.78</v>
      </c>
      <c r="I2914" s="1">
        <v>213.42</v>
      </c>
      <c r="J2914" s="1">
        <v>198.16</v>
      </c>
      <c r="K2914" s="1">
        <v>29.41</v>
      </c>
      <c r="L2914" s="1">
        <v>74.959999999999994</v>
      </c>
      <c r="M2914" s="1">
        <v>8.84</v>
      </c>
      <c r="N2914" s="1">
        <v>36.229999999999997</v>
      </c>
      <c r="O2914" s="2">
        <f t="shared" si="45"/>
        <v>1387.9500000000003</v>
      </c>
    </row>
    <row r="2915" spans="1:15" x14ac:dyDescent="0.3">
      <c r="A2915" s="1" t="s">
        <v>8</v>
      </c>
      <c r="B2915" s="1">
        <v>2</v>
      </c>
      <c r="C2915" s="6">
        <v>0.41666666666666669</v>
      </c>
      <c r="D2915" s="1">
        <v>170.6</v>
      </c>
      <c r="E2915" s="1">
        <v>151.91999999999999</v>
      </c>
      <c r="F2915" s="1">
        <v>311.67</v>
      </c>
      <c r="G2915" s="1">
        <v>206.38</v>
      </c>
      <c r="H2915" s="1">
        <v>254.41</v>
      </c>
      <c r="I2915" s="1">
        <v>340.47</v>
      </c>
      <c r="J2915" s="1">
        <v>257.66000000000003</v>
      </c>
      <c r="K2915" s="1">
        <v>38.75</v>
      </c>
      <c r="L2915" s="1">
        <v>94.95</v>
      </c>
      <c r="M2915" s="1">
        <v>12.8</v>
      </c>
      <c r="N2915" s="1">
        <v>45.63</v>
      </c>
      <c r="O2915" s="2">
        <f t="shared" si="45"/>
        <v>1885.2400000000002</v>
      </c>
    </row>
    <row r="2916" spans="1:15" x14ac:dyDescent="0.3">
      <c r="A2916" s="1" t="s">
        <v>8</v>
      </c>
      <c r="B2916" s="1">
        <v>2</v>
      </c>
      <c r="C2916" s="6">
        <v>0.45833333333333331</v>
      </c>
      <c r="D2916" s="1">
        <v>194.26</v>
      </c>
      <c r="E2916" s="1">
        <v>177.05</v>
      </c>
      <c r="F2916" s="1">
        <v>369.43</v>
      </c>
      <c r="G2916" s="1">
        <v>240.74</v>
      </c>
      <c r="H2916" s="1">
        <v>361.78</v>
      </c>
      <c r="I2916" s="1">
        <v>475.88</v>
      </c>
      <c r="J2916" s="1">
        <v>297.64999999999998</v>
      </c>
      <c r="K2916" s="1">
        <v>45.33</v>
      </c>
      <c r="L2916" s="1">
        <v>107.54</v>
      </c>
      <c r="M2916" s="1">
        <v>15.65</v>
      </c>
      <c r="N2916" s="1">
        <v>51.58</v>
      </c>
      <c r="O2916" s="2">
        <f t="shared" si="45"/>
        <v>2336.89</v>
      </c>
    </row>
    <row r="2917" spans="1:15" x14ac:dyDescent="0.3">
      <c r="A2917" s="1" t="s">
        <v>8</v>
      </c>
      <c r="B2917" s="1">
        <v>2</v>
      </c>
      <c r="C2917" s="6">
        <v>0.5</v>
      </c>
      <c r="D2917" s="1">
        <v>191.1</v>
      </c>
      <c r="E2917" s="1">
        <v>179.19</v>
      </c>
      <c r="F2917" s="1">
        <v>377.89</v>
      </c>
      <c r="G2917" s="1">
        <v>243.44</v>
      </c>
      <c r="H2917" s="1">
        <v>466.99</v>
      </c>
      <c r="I2917" s="1">
        <v>597.02</v>
      </c>
      <c r="J2917" s="1">
        <v>298.88</v>
      </c>
      <c r="K2917" s="1">
        <v>46.27</v>
      </c>
      <c r="L2917" s="1">
        <v>105.98</v>
      </c>
      <c r="M2917" s="1">
        <v>15.67</v>
      </c>
      <c r="N2917" s="1">
        <v>50.9</v>
      </c>
      <c r="O2917" s="2">
        <f t="shared" si="45"/>
        <v>2573.3300000000004</v>
      </c>
    </row>
    <row r="2918" spans="1:15" x14ac:dyDescent="0.3">
      <c r="A2918" s="1" t="s">
        <v>8</v>
      </c>
      <c r="B2918" s="1">
        <v>2</v>
      </c>
      <c r="C2918" s="6">
        <v>0.54166666666666663</v>
      </c>
      <c r="D2918" s="1">
        <v>190.1</v>
      </c>
      <c r="E2918" s="1">
        <v>183.94</v>
      </c>
      <c r="F2918" s="1">
        <v>391.4</v>
      </c>
      <c r="G2918" s="1">
        <v>249.72</v>
      </c>
      <c r="H2918" s="1">
        <v>471.41</v>
      </c>
      <c r="I2918" s="1">
        <v>625.52</v>
      </c>
      <c r="J2918" s="1">
        <v>305.19</v>
      </c>
      <c r="K2918" s="1">
        <v>47.74</v>
      </c>
      <c r="L2918" s="1">
        <v>106.48</v>
      </c>
      <c r="M2918" s="1">
        <v>17.96</v>
      </c>
      <c r="N2918" s="1">
        <v>51.16</v>
      </c>
      <c r="O2918" s="2">
        <f t="shared" si="45"/>
        <v>2640.62</v>
      </c>
    </row>
    <row r="2919" spans="1:15" x14ac:dyDescent="0.3">
      <c r="A2919" s="1" t="s">
        <v>8</v>
      </c>
      <c r="B2919" s="1">
        <v>2</v>
      </c>
      <c r="C2919" s="6">
        <v>0.58333333333333337</v>
      </c>
      <c r="D2919" s="1">
        <v>199.61</v>
      </c>
      <c r="E2919" s="1">
        <v>192.76</v>
      </c>
      <c r="F2919" s="1">
        <v>409.42</v>
      </c>
      <c r="G2919" s="1">
        <v>261.35000000000002</v>
      </c>
      <c r="H2919" s="1">
        <v>1328.33</v>
      </c>
      <c r="I2919" s="1">
        <v>596.91</v>
      </c>
      <c r="J2919" s="1">
        <v>311.12</v>
      </c>
      <c r="K2919" s="1">
        <v>50.87</v>
      </c>
      <c r="L2919" s="1">
        <v>109.14</v>
      </c>
      <c r="M2919" s="1">
        <v>18.350000000000001</v>
      </c>
      <c r="N2919" s="1">
        <v>53.42</v>
      </c>
      <c r="O2919" s="2">
        <f t="shared" si="45"/>
        <v>3531.2799999999993</v>
      </c>
    </row>
    <row r="2920" spans="1:15" x14ac:dyDescent="0.3">
      <c r="A2920" s="1" t="s">
        <v>8</v>
      </c>
      <c r="B2920" s="1">
        <v>2</v>
      </c>
      <c r="C2920" s="6">
        <v>0.625</v>
      </c>
      <c r="D2920" s="1">
        <v>167.84</v>
      </c>
      <c r="E2920" s="1">
        <v>172.28</v>
      </c>
      <c r="F2920" s="1">
        <v>367.26</v>
      </c>
      <c r="G2920" s="1">
        <v>233.36</v>
      </c>
      <c r="H2920" s="1">
        <v>1111.25</v>
      </c>
      <c r="I2920" s="1">
        <v>518.19000000000005</v>
      </c>
      <c r="J2920" s="1">
        <v>276.73</v>
      </c>
      <c r="K2920" s="1">
        <v>45.71</v>
      </c>
      <c r="L2920" s="1">
        <v>93.23</v>
      </c>
      <c r="M2920" s="1">
        <v>16.45</v>
      </c>
      <c r="N2920" s="1">
        <v>46.35</v>
      </c>
      <c r="O2920" s="2">
        <f t="shared" si="45"/>
        <v>3048.6499999999996</v>
      </c>
    </row>
    <row r="2921" spans="1:15" x14ac:dyDescent="0.3">
      <c r="A2921" s="1" t="s">
        <v>8</v>
      </c>
      <c r="B2921" s="1">
        <v>2</v>
      </c>
      <c r="C2921" s="6">
        <v>0.66666666666666663</v>
      </c>
      <c r="D2921" s="1">
        <v>124.75</v>
      </c>
      <c r="E2921" s="1">
        <v>138.99</v>
      </c>
      <c r="F2921" s="1">
        <v>301.76</v>
      </c>
      <c r="G2921" s="1">
        <v>191.63</v>
      </c>
      <c r="H2921" s="1">
        <v>976.54</v>
      </c>
      <c r="I2921" s="1">
        <v>358.66</v>
      </c>
      <c r="J2921" s="1">
        <v>225.19</v>
      </c>
      <c r="K2921" s="1">
        <v>36.880000000000003</v>
      </c>
      <c r="L2921" s="1">
        <v>72.569999999999993</v>
      </c>
      <c r="M2921" s="1">
        <v>13.36</v>
      </c>
      <c r="N2921" s="1">
        <v>36.46</v>
      </c>
      <c r="O2921" s="2">
        <f t="shared" si="45"/>
        <v>2476.7900000000004</v>
      </c>
    </row>
    <row r="2922" spans="1:15" x14ac:dyDescent="0.3">
      <c r="A2922" s="1" t="s">
        <v>8</v>
      </c>
      <c r="B2922" s="1">
        <v>2</v>
      </c>
      <c r="C2922" s="6">
        <v>0.70833333333333337</v>
      </c>
      <c r="D2922" s="1">
        <v>78.819999999999993</v>
      </c>
      <c r="E2922" s="1">
        <v>92.26</v>
      </c>
      <c r="F2922" s="1">
        <v>215.02</v>
      </c>
      <c r="G2922" s="1">
        <v>134.62</v>
      </c>
      <c r="H2922" s="1">
        <v>630.84</v>
      </c>
      <c r="I2922" s="1">
        <v>257.94</v>
      </c>
      <c r="J2922" s="1">
        <v>157.13</v>
      </c>
      <c r="K2922" s="1">
        <v>25.69</v>
      </c>
      <c r="L2922" s="1">
        <v>45.83</v>
      </c>
      <c r="M2922" s="1">
        <v>9.07</v>
      </c>
      <c r="N2922" s="1">
        <v>22.83</v>
      </c>
      <c r="O2922" s="2">
        <f t="shared" si="45"/>
        <v>1670.05</v>
      </c>
    </row>
    <row r="2923" spans="1:15" x14ac:dyDescent="0.3">
      <c r="A2923" s="1" t="s">
        <v>8</v>
      </c>
      <c r="B2923" s="1">
        <v>2</v>
      </c>
      <c r="C2923" s="6">
        <v>0.75</v>
      </c>
      <c r="D2923" s="1">
        <v>42.65</v>
      </c>
      <c r="E2923" s="1">
        <v>50.99</v>
      </c>
      <c r="F2923" s="1">
        <v>115.04</v>
      </c>
      <c r="G2923" s="1">
        <v>68.7</v>
      </c>
      <c r="H2923" s="1">
        <v>103.88</v>
      </c>
      <c r="I2923" s="1">
        <v>152.71</v>
      </c>
      <c r="J2923" s="1">
        <v>79.77</v>
      </c>
      <c r="K2923" s="1">
        <v>14.8</v>
      </c>
      <c r="L2923" s="1">
        <v>21.27</v>
      </c>
      <c r="M2923" s="1">
        <v>4.05</v>
      </c>
      <c r="N2923" s="1">
        <v>10.97</v>
      </c>
      <c r="O2923" s="2">
        <f t="shared" si="45"/>
        <v>664.82999999999993</v>
      </c>
    </row>
    <row r="2924" spans="1:15" x14ac:dyDescent="0.3">
      <c r="A2924" s="1" t="s">
        <v>8</v>
      </c>
      <c r="B2924" s="1">
        <v>2</v>
      </c>
      <c r="C2924" s="6">
        <v>0.79166666666666663</v>
      </c>
      <c r="D2924" s="1">
        <v>7.56</v>
      </c>
      <c r="E2924" s="1">
        <v>9.57</v>
      </c>
      <c r="F2924" s="1">
        <v>21.9</v>
      </c>
      <c r="G2924" s="1">
        <v>12.79</v>
      </c>
      <c r="H2924" s="1">
        <v>36.15</v>
      </c>
      <c r="I2924" s="1">
        <v>7.8212000000000002</v>
      </c>
      <c r="J2924" s="1">
        <v>14.27</v>
      </c>
      <c r="K2924" s="1">
        <v>3.12</v>
      </c>
      <c r="L2924" s="1">
        <v>3.8</v>
      </c>
      <c r="M2924" s="1">
        <v>0.56000000000000005</v>
      </c>
      <c r="N2924" s="1">
        <v>1.82</v>
      </c>
      <c r="O2924" s="2">
        <f t="shared" si="45"/>
        <v>119.3612</v>
      </c>
    </row>
    <row r="2925" spans="1:15" x14ac:dyDescent="0.3">
      <c r="A2925" s="1" t="s">
        <v>8</v>
      </c>
      <c r="B2925" s="1">
        <v>2</v>
      </c>
      <c r="C2925" s="6">
        <v>0.83333333333333337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2">
        <f t="shared" si="45"/>
        <v>0</v>
      </c>
    </row>
    <row r="2926" spans="1:15" x14ac:dyDescent="0.3">
      <c r="A2926" s="1" t="s">
        <v>8</v>
      </c>
      <c r="B2926" s="1">
        <v>2</v>
      </c>
      <c r="C2926" s="6">
        <v>0.875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2">
        <f t="shared" si="45"/>
        <v>0</v>
      </c>
    </row>
    <row r="2927" spans="1:15" x14ac:dyDescent="0.3">
      <c r="A2927" s="1" t="s">
        <v>8</v>
      </c>
      <c r="B2927" s="1">
        <v>2</v>
      </c>
      <c r="C2927" s="6">
        <v>0.91666666666666663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2">
        <f t="shared" si="45"/>
        <v>0</v>
      </c>
    </row>
    <row r="2928" spans="1:15" x14ac:dyDescent="0.3">
      <c r="A2928" s="1" t="s">
        <v>8</v>
      </c>
      <c r="B2928" s="1">
        <v>2</v>
      </c>
      <c r="C2928" s="6">
        <v>0.95833333333333337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2">
        <f t="shared" si="45"/>
        <v>0</v>
      </c>
    </row>
    <row r="2929" spans="1:15" x14ac:dyDescent="0.3">
      <c r="A2929" s="1" t="s">
        <v>8</v>
      </c>
      <c r="B2929" s="1">
        <v>3</v>
      </c>
      <c r="C2929" s="6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2">
        <f t="shared" si="45"/>
        <v>0</v>
      </c>
    </row>
    <row r="2930" spans="1:15" x14ac:dyDescent="0.3">
      <c r="A2930" s="1" t="s">
        <v>8</v>
      </c>
      <c r="B2930" s="1">
        <v>3</v>
      </c>
      <c r="C2930" s="6">
        <v>4.1666666666666664E-2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2">
        <f t="shared" si="45"/>
        <v>0</v>
      </c>
    </row>
    <row r="2931" spans="1:15" x14ac:dyDescent="0.3">
      <c r="A2931" s="1" t="s">
        <v>8</v>
      </c>
      <c r="B2931" s="1">
        <v>3</v>
      </c>
      <c r="C2931" s="6">
        <v>8.3333333333333329E-2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2">
        <f t="shared" si="45"/>
        <v>0</v>
      </c>
    </row>
    <row r="2932" spans="1:15" x14ac:dyDescent="0.3">
      <c r="A2932" s="1" t="s">
        <v>8</v>
      </c>
      <c r="B2932" s="1">
        <v>3</v>
      </c>
      <c r="C2932" s="6">
        <v>0.125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2">
        <f t="shared" si="45"/>
        <v>0</v>
      </c>
    </row>
    <row r="2933" spans="1:15" x14ac:dyDescent="0.3">
      <c r="A2933" s="1" t="s">
        <v>8</v>
      </c>
      <c r="B2933" s="1">
        <v>3</v>
      </c>
      <c r="C2933" s="6">
        <v>0.16666666666666666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2">
        <f t="shared" si="45"/>
        <v>0</v>
      </c>
    </row>
    <row r="2934" spans="1:15" x14ac:dyDescent="0.3">
      <c r="A2934" s="1" t="s">
        <v>8</v>
      </c>
      <c r="B2934" s="1">
        <v>3</v>
      </c>
      <c r="C2934" s="6">
        <v>0.20833333333333334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2">
        <f t="shared" si="45"/>
        <v>0</v>
      </c>
    </row>
    <row r="2935" spans="1:15" x14ac:dyDescent="0.3">
      <c r="A2935" s="1" t="s">
        <v>8</v>
      </c>
      <c r="B2935" s="1">
        <v>3</v>
      </c>
      <c r="C2935" s="6">
        <v>0.25</v>
      </c>
      <c r="D2935" s="1">
        <v>0.52</v>
      </c>
      <c r="E2935" s="1">
        <v>0.39</v>
      </c>
      <c r="F2935" s="1">
        <v>0.79</v>
      </c>
      <c r="G2935" s="1">
        <v>0.53</v>
      </c>
      <c r="H2935" s="1">
        <v>12.14</v>
      </c>
      <c r="I2935" s="1">
        <v>0</v>
      </c>
      <c r="J2935" s="1">
        <v>0.66</v>
      </c>
      <c r="K2935" s="1">
        <v>0.1</v>
      </c>
      <c r="L2935" s="1">
        <v>0.24</v>
      </c>
      <c r="M2935" s="1">
        <v>0</v>
      </c>
      <c r="N2935" s="1">
        <v>0.13</v>
      </c>
      <c r="O2935" s="2">
        <f t="shared" si="45"/>
        <v>15.500000000000002</v>
      </c>
    </row>
    <row r="2936" spans="1:15" x14ac:dyDescent="0.3">
      <c r="A2936" s="1" t="s">
        <v>8</v>
      </c>
      <c r="B2936" s="1">
        <v>3</v>
      </c>
      <c r="C2936" s="6">
        <v>0.29166666666666669</v>
      </c>
      <c r="D2936" s="1">
        <v>41.72</v>
      </c>
      <c r="E2936" s="1">
        <v>26.55</v>
      </c>
      <c r="F2936" s="1">
        <v>43.7</v>
      </c>
      <c r="G2936" s="1">
        <v>36.49</v>
      </c>
      <c r="H2936" s="1">
        <v>69.72</v>
      </c>
      <c r="I2936" s="1">
        <v>561.98</v>
      </c>
      <c r="J2936" s="1">
        <v>48.25</v>
      </c>
      <c r="K2936" s="1">
        <v>7.04</v>
      </c>
      <c r="L2936" s="1">
        <v>20.72</v>
      </c>
      <c r="M2936" s="1">
        <v>1.17</v>
      </c>
      <c r="N2936" s="1">
        <v>10.62</v>
      </c>
      <c r="O2936" s="2">
        <f t="shared" si="45"/>
        <v>867.96</v>
      </c>
    </row>
    <row r="2937" spans="1:15" x14ac:dyDescent="0.3">
      <c r="A2937" s="1" t="s">
        <v>8</v>
      </c>
      <c r="B2937" s="1">
        <v>3</v>
      </c>
      <c r="C2937" s="6">
        <v>0.33333333333333331</v>
      </c>
      <c r="D2937" s="1">
        <v>82.33</v>
      </c>
      <c r="E2937" s="1">
        <v>72.760000000000005</v>
      </c>
      <c r="F2937" s="1">
        <v>133.5</v>
      </c>
      <c r="G2937" s="1">
        <v>92.03</v>
      </c>
      <c r="H2937" s="1">
        <v>327.51</v>
      </c>
      <c r="I2937" s="1">
        <v>1357</v>
      </c>
      <c r="J2937" s="1">
        <v>123.59</v>
      </c>
      <c r="K2937" s="1">
        <v>18</v>
      </c>
      <c r="L2937" s="1">
        <v>47.2</v>
      </c>
      <c r="M2937" s="1">
        <v>4.0999999999999996</v>
      </c>
      <c r="N2937" s="1">
        <v>20.86</v>
      </c>
      <c r="O2937" s="2">
        <f t="shared" si="45"/>
        <v>2278.88</v>
      </c>
    </row>
    <row r="2938" spans="1:15" x14ac:dyDescent="0.3">
      <c r="A2938" s="1" t="s">
        <v>8</v>
      </c>
      <c r="B2938" s="1">
        <v>3</v>
      </c>
      <c r="C2938" s="6">
        <v>0.375</v>
      </c>
      <c r="D2938" s="1">
        <v>133.6</v>
      </c>
      <c r="E2938" s="1">
        <v>120.63</v>
      </c>
      <c r="F2938" s="1">
        <v>235.23</v>
      </c>
      <c r="G2938" s="1">
        <v>150.31</v>
      </c>
      <c r="H2938" s="1">
        <v>434.59</v>
      </c>
      <c r="I2938" s="1">
        <v>1799.9</v>
      </c>
      <c r="J2938" s="1">
        <v>202.71</v>
      </c>
      <c r="K2938" s="1">
        <v>29.85</v>
      </c>
      <c r="L2938" s="1">
        <v>76.650000000000006</v>
      </c>
      <c r="M2938" s="1">
        <v>9.41</v>
      </c>
      <c r="N2938" s="1">
        <v>38.15</v>
      </c>
      <c r="O2938" s="2">
        <f t="shared" si="45"/>
        <v>3231.03</v>
      </c>
    </row>
    <row r="2939" spans="1:15" x14ac:dyDescent="0.3">
      <c r="A2939" s="1" t="s">
        <v>8</v>
      </c>
      <c r="B2939" s="1">
        <v>3</v>
      </c>
      <c r="C2939" s="6">
        <v>0.41666666666666669</v>
      </c>
      <c r="D2939" s="1">
        <v>180.79</v>
      </c>
      <c r="E2939" s="1">
        <v>157.35</v>
      </c>
      <c r="F2939" s="1">
        <v>319.33999999999997</v>
      </c>
      <c r="G2939" s="1">
        <v>207.52</v>
      </c>
      <c r="H2939" s="1">
        <v>455.63</v>
      </c>
      <c r="I2939" s="1">
        <v>1828.2</v>
      </c>
      <c r="J2939" s="1">
        <v>262.86</v>
      </c>
      <c r="K2939" s="1">
        <v>40.43</v>
      </c>
      <c r="L2939" s="1">
        <v>98.57</v>
      </c>
      <c r="M2939" s="1">
        <v>10.55</v>
      </c>
      <c r="N2939" s="1">
        <v>48.1</v>
      </c>
      <c r="O2939" s="2">
        <f t="shared" si="45"/>
        <v>3609.34</v>
      </c>
    </row>
    <row r="2940" spans="1:15" x14ac:dyDescent="0.3">
      <c r="A2940" s="1" t="s">
        <v>8</v>
      </c>
      <c r="B2940" s="1">
        <v>3</v>
      </c>
      <c r="C2940" s="6">
        <v>0.45833333333333331</v>
      </c>
      <c r="D2940" s="1">
        <v>217.63</v>
      </c>
      <c r="E2940" s="1">
        <v>187.01</v>
      </c>
      <c r="F2940" s="1">
        <v>384.8</v>
      </c>
      <c r="G2940" s="1">
        <v>253.62</v>
      </c>
      <c r="H2940" s="1">
        <v>1208.8</v>
      </c>
      <c r="I2940" s="1">
        <v>1848.1</v>
      </c>
      <c r="J2940" s="1">
        <v>306.52</v>
      </c>
      <c r="K2940" s="1">
        <v>48.54</v>
      </c>
      <c r="L2940" s="1">
        <v>113.91</v>
      </c>
      <c r="M2940" s="1">
        <v>16.87</v>
      </c>
      <c r="N2940" s="1">
        <v>55.87</v>
      </c>
      <c r="O2940" s="2">
        <f t="shared" si="45"/>
        <v>4641.6699999999992</v>
      </c>
    </row>
    <row r="2941" spans="1:15" x14ac:dyDescent="0.3">
      <c r="A2941" s="1" t="s">
        <v>8</v>
      </c>
      <c r="B2941" s="1">
        <v>3</v>
      </c>
      <c r="C2941" s="6">
        <v>0.5</v>
      </c>
      <c r="D2941" s="1">
        <v>229.84</v>
      </c>
      <c r="E2941" s="1">
        <v>203.07</v>
      </c>
      <c r="F2941" s="1">
        <v>422.81</v>
      </c>
      <c r="G2941" s="1">
        <v>275.77999999999997</v>
      </c>
      <c r="H2941" s="1">
        <v>1326.48</v>
      </c>
      <c r="I2941" s="1">
        <v>1830.3</v>
      </c>
      <c r="J2941" s="1">
        <v>330.59</v>
      </c>
      <c r="K2941" s="1">
        <v>52.95</v>
      </c>
      <c r="L2941" s="1">
        <v>120.71</v>
      </c>
      <c r="M2941" s="1">
        <v>15.09</v>
      </c>
      <c r="N2941" s="1">
        <v>59.18</v>
      </c>
      <c r="O2941" s="2">
        <f t="shared" si="45"/>
        <v>4866.8</v>
      </c>
    </row>
    <row r="2942" spans="1:15" x14ac:dyDescent="0.3">
      <c r="A2942" s="1" t="s">
        <v>8</v>
      </c>
      <c r="B2942" s="1">
        <v>3</v>
      </c>
      <c r="C2942" s="6">
        <v>0.54166666666666663</v>
      </c>
      <c r="D2942" s="1">
        <v>223.26</v>
      </c>
      <c r="E2942" s="1">
        <v>205.72</v>
      </c>
      <c r="F2942" s="1">
        <v>433.22</v>
      </c>
      <c r="G2942" s="1">
        <v>279.16000000000003</v>
      </c>
      <c r="H2942" s="1">
        <v>1265.94</v>
      </c>
      <c r="I2942" s="1">
        <v>1811.8</v>
      </c>
      <c r="J2942" s="1">
        <v>333.98</v>
      </c>
      <c r="K2942" s="1">
        <v>53.87</v>
      </c>
      <c r="L2942" s="1">
        <v>119.35</v>
      </c>
      <c r="M2942" s="1">
        <v>16.88</v>
      </c>
      <c r="N2942" s="1">
        <v>58.39</v>
      </c>
      <c r="O2942" s="2">
        <f t="shared" si="45"/>
        <v>4801.5700000000006</v>
      </c>
    </row>
    <row r="2943" spans="1:15" x14ac:dyDescent="0.3">
      <c r="A2943" s="1" t="s">
        <v>8</v>
      </c>
      <c r="B2943" s="1">
        <v>3</v>
      </c>
      <c r="C2943" s="6">
        <v>0.58333333333333337</v>
      </c>
      <c r="D2943" s="1">
        <v>204.88</v>
      </c>
      <c r="E2943" s="1">
        <v>199.02</v>
      </c>
      <c r="F2943" s="1">
        <v>422.51</v>
      </c>
      <c r="G2943" s="1">
        <v>269.83</v>
      </c>
      <c r="H2943" s="1">
        <v>1117.33</v>
      </c>
      <c r="I2943" s="1">
        <v>1823.7</v>
      </c>
      <c r="J2943" s="1">
        <v>320.98</v>
      </c>
      <c r="K2943" s="1">
        <v>52.53</v>
      </c>
      <c r="L2943" s="1">
        <v>112.46</v>
      </c>
      <c r="M2943" s="1">
        <v>16.55</v>
      </c>
      <c r="N2943" s="1">
        <v>55.13</v>
      </c>
      <c r="O2943" s="2">
        <f t="shared" si="45"/>
        <v>4594.92</v>
      </c>
    </row>
    <row r="2944" spans="1:15" x14ac:dyDescent="0.3">
      <c r="A2944" s="1" t="s">
        <v>8</v>
      </c>
      <c r="B2944" s="1">
        <v>3</v>
      </c>
      <c r="C2944" s="6">
        <v>0.625</v>
      </c>
      <c r="D2944" s="1">
        <v>166.63</v>
      </c>
      <c r="E2944" s="1">
        <v>176.19</v>
      </c>
      <c r="F2944" s="1">
        <v>378.46</v>
      </c>
      <c r="G2944" s="1">
        <v>238.68</v>
      </c>
      <c r="H2944" s="1">
        <v>724.43</v>
      </c>
      <c r="I2944" s="1">
        <v>1802.2</v>
      </c>
      <c r="J2944" s="1">
        <v>285.41000000000003</v>
      </c>
      <c r="K2944" s="1">
        <v>46.6</v>
      </c>
      <c r="L2944" s="1">
        <v>95.36</v>
      </c>
      <c r="M2944" s="1">
        <v>13.41</v>
      </c>
      <c r="N2944" s="1">
        <v>46.85</v>
      </c>
      <c r="O2944" s="2">
        <f t="shared" si="45"/>
        <v>3974.22</v>
      </c>
    </row>
    <row r="2945" spans="1:15" x14ac:dyDescent="0.3">
      <c r="A2945" s="1" t="s">
        <v>8</v>
      </c>
      <c r="B2945" s="1">
        <v>3</v>
      </c>
      <c r="C2945" s="6">
        <v>0.66666666666666663</v>
      </c>
      <c r="D2945" s="1">
        <v>126.96</v>
      </c>
      <c r="E2945" s="1">
        <v>143.75</v>
      </c>
      <c r="F2945" s="1">
        <v>314.68</v>
      </c>
      <c r="G2945" s="1">
        <v>195.95</v>
      </c>
      <c r="H2945" s="1">
        <v>489.27</v>
      </c>
      <c r="I2945" s="1">
        <v>1769.9</v>
      </c>
      <c r="J2945" s="1">
        <v>233.27</v>
      </c>
      <c r="K2945" s="1">
        <v>38.369999999999997</v>
      </c>
      <c r="L2945" s="1">
        <v>74.33</v>
      </c>
      <c r="M2945" s="1">
        <v>9.85</v>
      </c>
      <c r="N2945" s="1">
        <v>36.619999999999997</v>
      </c>
      <c r="O2945" s="2">
        <f t="shared" si="45"/>
        <v>3432.95</v>
      </c>
    </row>
    <row r="2946" spans="1:15" x14ac:dyDescent="0.3">
      <c r="A2946" s="1" t="s">
        <v>8</v>
      </c>
      <c r="B2946" s="1">
        <v>3</v>
      </c>
      <c r="C2946" s="6">
        <v>0.70833333333333337</v>
      </c>
      <c r="D2946" s="1">
        <v>87.37</v>
      </c>
      <c r="E2946" s="1">
        <v>101.84</v>
      </c>
      <c r="F2946" s="1">
        <v>227.77</v>
      </c>
      <c r="G2946" s="1">
        <v>138.27000000000001</v>
      </c>
      <c r="H2946" s="1">
        <v>208.01</v>
      </c>
      <c r="I2946" s="1">
        <v>1593.1</v>
      </c>
      <c r="J2946" s="1">
        <v>163.54</v>
      </c>
      <c r="K2946" s="1">
        <v>28.14</v>
      </c>
      <c r="L2946" s="1">
        <v>48.13</v>
      </c>
      <c r="M2946" s="1">
        <v>7.43</v>
      </c>
      <c r="N2946" s="1">
        <v>23.98</v>
      </c>
      <c r="O2946" s="2">
        <f t="shared" si="45"/>
        <v>2627.5799999999995</v>
      </c>
    </row>
    <row r="2947" spans="1:15" x14ac:dyDescent="0.3">
      <c r="A2947" s="1" t="s">
        <v>8</v>
      </c>
      <c r="B2947" s="1">
        <v>3</v>
      </c>
      <c r="C2947" s="6">
        <v>0.75</v>
      </c>
      <c r="D2947" s="1">
        <v>43.32</v>
      </c>
      <c r="E2947" s="1">
        <v>54.09</v>
      </c>
      <c r="F2947" s="1">
        <v>123.72</v>
      </c>
      <c r="G2947" s="1">
        <v>72.75</v>
      </c>
      <c r="H2947" s="1">
        <v>102.78</v>
      </c>
      <c r="I2947" s="1">
        <v>792.35</v>
      </c>
      <c r="J2947" s="1">
        <v>83.57</v>
      </c>
      <c r="K2947" s="1">
        <v>15.97</v>
      </c>
      <c r="L2947" s="1">
        <v>20.92</v>
      </c>
      <c r="M2947" s="1">
        <v>3.07</v>
      </c>
      <c r="N2947" s="1">
        <v>10.97</v>
      </c>
      <c r="O2947" s="2">
        <f t="shared" ref="O2947:O3010" si="46">SUM(D2947:N2947)</f>
        <v>1323.51</v>
      </c>
    </row>
    <row r="2948" spans="1:15" x14ac:dyDescent="0.3">
      <c r="A2948" s="1" t="s">
        <v>8</v>
      </c>
      <c r="B2948" s="1">
        <v>3</v>
      </c>
      <c r="C2948" s="6">
        <v>0.79166666666666663</v>
      </c>
      <c r="D2948" s="1">
        <v>7.75</v>
      </c>
      <c r="E2948" s="1">
        <v>10.210000000000001</v>
      </c>
      <c r="F2948" s="1">
        <v>23.69</v>
      </c>
      <c r="G2948" s="1">
        <v>14.44</v>
      </c>
      <c r="H2948" s="1">
        <v>57.71</v>
      </c>
      <c r="I2948" s="1">
        <v>36.914000000000001</v>
      </c>
      <c r="J2948" s="1">
        <v>15.26</v>
      </c>
      <c r="K2948" s="1">
        <v>3.44</v>
      </c>
      <c r="L2948" s="1">
        <v>3.63</v>
      </c>
      <c r="M2948" s="1">
        <v>0.54</v>
      </c>
      <c r="N2948" s="1">
        <v>1.71</v>
      </c>
      <c r="O2948" s="2">
        <f t="shared" si="46"/>
        <v>175.29399999999998</v>
      </c>
    </row>
    <row r="2949" spans="1:15" x14ac:dyDescent="0.3">
      <c r="A2949" s="1" t="s">
        <v>8</v>
      </c>
      <c r="B2949" s="1">
        <v>3</v>
      </c>
      <c r="C2949" s="6">
        <v>0.83333333333333337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2">
        <f t="shared" si="46"/>
        <v>0</v>
      </c>
    </row>
    <row r="2950" spans="1:15" x14ac:dyDescent="0.3">
      <c r="A2950" s="1" t="s">
        <v>8</v>
      </c>
      <c r="B2950" s="1">
        <v>3</v>
      </c>
      <c r="C2950" s="6">
        <v>0.875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2">
        <f t="shared" si="46"/>
        <v>0</v>
      </c>
    </row>
    <row r="2951" spans="1:15" x14ac:dyDescent="0.3">
      <c r="A2951" s="1" t="s">
        <v>8</v>
      </c>
      <c r="B2951" s="1">
        <v>3</v>
      </c>
      <c r="C2951" s="6">
        <v>0.91666666666666663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2">
        <f t="shared" si="46"/>
        <v>0</v>
      </c>
    </row>
    <row r="2952" spans="1:15" x14ac:dyDescent="0.3">
      <c r="A2952" s="1" t="s">
        <v>8</v>
      </c>
      <c r="B2952" s="1">
        <v>3</v>
      </c>
      <c r="C2952" s="6">
        <v>0.95833333333333337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2">
        <f t="shared" si="46"/>
        <v>0</v>
      </c>
    </row>
    <row r="2953" spans="1:15" x14ac:dyDescent="0.3">
      <c r="A2953" s="1" t="s">
        <v>8</v>
      </c>
      <c r="B2953" s="1">
        <v>4</v>
      </c>
      <c r="C2953" s="6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2">
        <f t="shared" si="46"/>
        <v>0</v>
      </c>
    </row>
    <row r="2954" spans="1:15" x14ac:dyDescent="0.3">
      <c r="A2954" s="1" t="s">
        <v>8</v>
      </c>
      <c r="B2954" s="1">
        <v>4</v>
      </c>
      <c r="C2954" s="6">
        <v>4.1666666666666664E-2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2">
        <f t="shared" si="46"/>
        <v>0</v>
      </c>
    </row>
    <row r="2955" spans="1:15" x14ac:dyDescent="0.3">
      <c r="A2955" s="1" t="s">
        <v>8</v>
      </c>
      <c r="B2955" s="1">
        <v>4</v>
      </c>
      <c r="C2955" s="6">
        <v>8.3333333333333329E-2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2">
        <f t="shared" si="46"/>
        <v>0</v>
      </c>
    </row>
    <row r="2956" spans="1:15" x14ac:dyDescent="0.3">
      <c r="A2956" s="1" t="s">
        <v>8</v>
      </c>
      <c r="B2956" s="1">
        <v>4</v>
      </c>
      <c r="C2956" s="6">
        <v>0.125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2">
        <f t="shared" si="46"/>
        <v>0</v>
      </c>
    </row>
    <row r="2957" spans="1:15" x14ac:dyDescent="0.3">
      <c r="A2957" s="1" t="s">
        <v>8</v>
      </c>
      <c r="B2957" s="1">
        <v>4</v>
      </c>
      <c r="C2957" s="6">
        <v>0.16666666666666666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2">
        <f t="shared" si="46"/>
        <v>0</v>
      </c>
    </row>
    <row r="2958" spans="1:15" x14ac:dyDescent="0.3">
      <c r="A2958" s="1" t="s">
        <v>8</v>
      </c>
      <c r="B2958" s="1">
        <v>4</v>
      </c>
      <c r="C2958" s="6">
        <v>0.20833333333333334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2">
        <f t="shared" si="46"/>
        <v>0</v>
      </c>
    </row>
    <row r="2959" spans="1:15" x14ac:dyDescent="0.3">
      <c r="A2959" s="1" t="s">
        <v>8</v>
      </c>
      <c r="B2959" s="1">
        <v>4</v>
      </c>
      <c r="C2959" s="6">
        <v>0.25</v>
      </c>
      <c r="D2959" s="1">
        <v>1.23</v>
      </c>
      <c r="E2959" s="1">
        <v>0.81</v>
      </c>
      <c r="F2959" s="1">
        <v>1.67</v>
      </c>
      <c r="G2959" s="1">
        <v>1.1100000000000001</v>
      </c>
      <c r="H2959" s="1">
        <v>12.82</v>
      </c>
      <c r="I2959" s="1">
        <v>0</v>
      </c>
      <c r="J2959" s="1">
        <v>1.4</v>
      </c>
      <c r="K2959" s="1">
        <v>0.22</v>
      </c>
      <c r="L2959" s="1">
        <v>0.53</v>
      </c>
      <c r="M2959" s="1">
        <v>0.05</v>
      </c>
      <c r="N2959" s="1">
        <v>0.28000000000000003</v>
      </c>
      <c r="O2959" s="2">
        <f t="shared" si="46"/>
        <v>20.12</v>
      </c>
    </row>
    <row r="2960" spans="1:15" x14ac:dyDescent="0.3">
      <c r="A2960" s="1" t="s">
        <v>8</v>
      </c>
      <c r="B2960" s="1">
        <v>4</v>
      </c>
      <c r="C2960" s="6">
        <v>0.29166666666666669</v>
      </c>
      <c r="D2960" s="1">
        <v>34.61</v>
      </c>
      <c r="E2960" s="1">
        <v>24.91</v>
      </c>
      <c r="F2960" s="1">
        <v>37.42</v>
      </c>
      <c r="G2960" s="1">
        <v>30.44</v>
      </c>
      <c r="H2960" s="1">
        <v>179.75</v>
      </c>
      <c r="I2960" s="1">
        <v>464.97</v>
      </c>
      <c r="J2960" s="1">
        <v>43.04</v>
      </c>
      <c r="K2960" s="1">
        <v>5.05</v>
      </c>
      <c r="L2960" s="1">
        <v>15.02</v>
      </c>
      <c r="M2960" s="1">
        <v>0.97</v>
      </c>
      <c r="N2960" s="1">
        <v>5.27</v>
      </c>
      <c r="O2960" s="2">
        <f t="shared" si="46"/>
        <v>841.44999999999993</v>
      </c>
    </row>
    <row r="2961" spans="1:15" x14ac:dyDescent="0.3">
      <c r="A2961" s="1" t="s">
        <v>8</v>
      </c>
      <c r="B2961" s="1">
        <v>4</v>
      </c>
      <c r="C2961" s="6">
        <v>0.33333333333333331</v>
      </c>
      <c r="D2961" s="1">
        <v>76.22</v>
      </c>
      <c r="E2961" s="1">
        <v>74.790000000000006</v>
      </c>
      <c r="F2961" s="1">
        <v>131.99</v>
      </c>
      <c r="G2961" s="1">
        <v>83.84</v>
      </c>
      <c r="H2961" s="1">
        <v>557.83000000000004</v>
      </c>
      <c r="I2961" s="1">
        <v>1129.4000000000001</v>
      </c>
      <c r="J2961" s="1">
        <v>122.38</v>
      </c>
      <c r="K2961" s="1">
        <v>17.84</v>
      </c>
      <c r="L2961" s="1">
        <v>45.07</v>
      </c>
      <c r="M2961" s="1">
        <v>3.73</v>
      </c>
      <c r="N2961" s="1">
        <v>17.14</v>
      </c>
      <c r="O2961" s="2">
        <f t="shared" si="46"/>
        <v>2260.2300000000005</v>
      </c>
    </row>
    <row r="2962" spans="1:15" x14ac:dyDescent="0.3">
      <c r="A2962" s="1" t="s">
        <v>8</v>
      </c>
      <c r="B2962" s="1">
        <v>4</v>
      </c>
      <c r="C2962" s="6">
        <v>0.375</v>
      </c>
      <c r="D2962" s="1">
        <v>133.5</v>
      </c>
      <c r="E2962" s="1">
        <v>123.11</v>
      </c>
      <c r="F2962" s="1">
        <v>237.48</v>
      </c>
      <c r="G2962" s="1">
        <v>149.18</v>
      </c>
      <c r="H2962" s="1">
        <v>954.05</v>
      </c>
      <c r="I2962" s="1">
        <v>1586.2</v>
      </c>
      <c r="J2962" s="1">
        <v>204.91</v>
      </c>
      <c r="K2962" s="1">
        <v>30.04</v>
      </c>
      <c r="L2962" s="1">
        <v>77.5</v>
      </c>
      <c r="M2962" s="1">
        <v>9.5399999999999991</v>
      </c>
      <c r="N2962" s="1">
        <v>39.08</v>
      </c>
      <c r="O2962" s="2">
        <f t="shared" si="46"/>
        <v>3544.5899999999997</v>
      </c>
    </row>
    <row r="2963" spans="1:15" x14ac:dyDescent="0.3">
      <c r="A2963" s="1" t="s">
        <v>8</v>
      </c>
      <c r="B2963" s="1">
        <v>4</v>
      </c>
      <c r="C2963" s="6">
        <v>0.41666666666666669</v>
      </c>
      <c r="D2963" s="1">
        <v>188.78</v>
      </c>
      <c r="E2963" s="1">
        <v>161.30000000000001</v>
      </c>
      <c r="F2963" s="1">
        <v>324.07</v>
      </c>
      <c r="G2963" s="1">
        <v>206.19</v>
      </c>
      <c r="H2963" s="1">
        <v>1341.57</v>
      </c>
      <c r="I2963" s="1">
        <v>1669.8</v>
      </c>
      <c r="J2963" s="1">
        <v>265.19</v>
      </c>
      <c r="K2963" s="1">
        <v>41.83</v>
      </c>
      <c r="L2963" s="1">
        <v>101.07</v>
      </c>
      <c r="M2963" s="1">
        <v>13.81</v>
      </c>
      <c r="N2963" s="1">
        <v>50.05</v>
      </c>
      <c r="O2963" s="2">
        <f t="shared" si="46"/>
        <v>4363.66</v>
      </c>
    </row>
    <row r="2964" spans="1:15" x14ac:dyDescent="0.3">
      <c r="A2964" s="1" t="s">
        <v>8</v>
      </c>
      <c r="B2964" s="1">
        <v>4</v>
      </c>
      <c r="C2964" s="6">
        <v>0.45833333333333331</v>
      </c>
      <c r="D2964" s="1">
        <v>220.96</v>
      </c>
      <c r="E2964" s="1">
        <v>188.02</v>
      </c>
      <c r="F2964" s="1">
        <v>385.83</v>
      </c>
      <c r="G2964" s="1">
        <v>254.87</v>
      </c>
      <c r="H2964" s="1">
        <v>1416.89</v>
      </c>
      <c r="I2964" s="1">
        <v>1730.5</v>
      </c>
      <c r="J2964" s="1">
        <v>306.68</v>
      </c>
      <c r="K2964" s="1">
        <v>48.96</v>
      </c>
      <c r="L2964" s="1">
        <v>114.56</v>
      </c>
      <c r="M2964" s="1">
        <v>16.91</v>
      </c>
      <c r="N2964" s="1">
        <v>56.42</v>
      </c>
      <c r="O2964" s="2">
        <f t="shared" si="46"/>
        <v>4740.6000000000004</v>
      </c>
    </row>
    <row r="2965" spans="1:15" x14ac:dyDescent="0.3">
      <c r="A2965" s="1" t="s">
        <v>8</v>
      </c>
      <c r="B2965" s="1">
        <v>4</v>
      </c>
      <c r="C2965" s="6">
        <v>0.5</v>
      </c>
      <c r="D2965" s="1">
        <v>232.22</v>
      </c>
      <c r="E2965" s="1">
        <v>203.46</v>
      </c>
      <c r="F2965" s="1">
        <v>422.6</v>
      </c>
      <c r="G2965" s="1">
        <v>276.27</v>
      </c>
      <c r="H2965" s="1">
        <v>1514.07</v>
      </c>
      <c r="I2965" s="1">
        <v>1719.4</v>
      </c>
      <c r="J2965" s="1">
        <v>329.83</v>
      </c>
      <c r="K2965" s="1">
        <v>53.21</v>
      </c>
      <c r="L2965" s="1">
        <v>120.95</v>
      </c>
      <c r="M2965" s="1">
        <v>18.79</v>
      </c>
      <c r="N2965" s="1">
        <v>59.52</v>
      </c>
      <c r="O2965" s="2">
        <f t="shared" si="46"/>
        <v>4950.3200000000006</v>
      </c>
    </row>
    <row r="2966" spans="1:15" x14ac:dyDescent="0.3">
      <c r="A2966" s="1" t="s">
        <v>8</v>
      </c>
      <c r="B2966" s="1">
        <v>4</v>
      </c>
      <c r="C2966" s="6">
        <v>0.54166666666666663</v>
      </c>
      <c r="D2966" s="1">
        <v>225.82</v>
      </c>
      <c r="E2966" s="1">
        <v>205.99</v>
      </c>
      <c r="F2966" s="1">
        <v>432.6</v>
      </c>
      <c r="G2966" s="1">
        <v>279.5</v>
      </c>
      <c r="H2966" s="1">
        <v>1541.71</v>
      </c>
      <c r="I2966" s="1">
        <v>1678</v>
      </c>
      <c r="J2966" s="1">
        <v>332.82</v>
      </c>
      <c r="K2966" s="1">
        <v>54.11</v>
      </c>
      <c r="L2966" s="1">
        <v>119.54</v>
      </c>
      <c r="M2966" s="1">
        <v>19.27</v>
      </c>
      <c r="N2966" s="1">
        <v>58.74</v>
      </c>
      <c r="O2966" s="2">
        <f t="shared" si="46"/>
        <v>4948.0999999999995</v>
      </c>
    </row>
    <row r="2967" spans="1:15" x14ac:dyDescent="0.3">
      <c r="A2967" s="1" t="s">
        <v>8</v>
      </c>
      <c r="B2967" s="1">
        <v>4</v>
      </c>
      <c r="C2967" s="6">
        <v>0.58333333333333337</v>
      </c>
      <c r="D2967" s="1">
        <v>204.46</v>
      </c>
      <c r="E2967" s="1">
        <v>197.81</v>
      </c>
      <c r="F2967" s="1">
        <v>419.16</v>
      </c>
      <c r="G2967" s="1">
        <v>268.18</v>
      </c>
      <c r="H2967" s="1">
        <v>1330.15</v>
      </c>
      <c r="I2967" s="1">
        <v>1664.4</v>
      </c>
      <c r="J2967" s="1">
        <v>318.25</v>
      </c>
      <c r="K2967" s="1">
        <v>52.32</v>
      </c>
      <c r="L2967" s="1">
        <v>111.79</v>
      </c>
      <c r="M2967" s="1">
        <v>18.53</v>
      </c>
      <c r="N2967" s="1">
        <v>54.95</v>
      </c>
      <c r="O2967" s="2">
        <f t="shared" si="46"/>
        <v>4639.9999999999991</v>
      </c>
    </row>
    <row r="2968" spans="1:15" x14ac:dyDescent="0.3">
      <c r="A2968" s="1" t="s">
        <v>8</v>
      </c>
      <c r="B2968" s="1">
        <v>4</v>
      </c>
      <c r="C2968" s="6">
        <v>0.625</v>
      </c>
      <c r="D2968" s="1">
        <v>174.24</v>
      </c>
      <c r="E2968" s="1">
        <v>178.49</v>
      </c>
      <c r="F2968" s="1">
        <v>377.89</v>
      </c>
      <c r="G2968" s="1">
        <v>241.71</v>
      </c>
      <c r="H2968" s="1">
        <v>1334.56</v>
      </c>
      <c r="I2968" s="1">
        <v>1723.4</v>
      </c>
      <c r="J2968" s="1">
        <v>284.14</v>
      </c>
      <c r="K2968" s="1">
        <v>47.52</v>
      </c>
      <c r="L2968" s="1">
        <v>95.95</v>
      </c>
      <c r="M2968" s="1">
        <v>16.72</v>
      </c>
      <c r="N2968" s="1">
        <v>48.36</v>
      </c>
      <c r="O2968" s="2">
        <f t="shared" si="46"/>
        <v>4522.9800000000005</v>
      </c>
    </row>
    <row r="2969" spans="1:15" x14ac:dyDescent="0.3">
      <c r="A2969" s="1" t="s">
        <v>8</v>
      </c>
      <c r="B2969" s="1">
        <v>4</v>
      </c>
      <c r="C2969" s="6">
        <v>0.66666666666666663</v>
      </c>
      <c r="D2969" s="1">
        <v>126.15</v>
      </c>
      <c r="E2969" s="1">
        <v>142.88999999999999</v>
      </c>
      <c r="F2969" s="1">
        <v>310.95</v>
      </c>
      <c r="G2969" s="1">
        <v>196.84</v>
      </c>
      <c r="H2969" s="1">
        <v>822.05</v>
      </c>
      <c r="I2969" s="1">
        <v>1616.8</v>
      </c>
      <c r="J2969" s="1">
        <v>231.2</v>
      </c>
      <c r="K2969" s="1">
        <v>37.979999999999997</v>
      </c>
      <c r="L2969" s="1">
        <v>73.95</v>
      </c>
      <c r="M2969" s="1">
        <v>13.33</v>
      </c>
      <c r="N2969" s="1">
        <v>37.17</v>
      </c>
      <c r="O2969" s="2">
        <f t="shared" si="46"/>
        <v>3609.31</v>
      </c>
    </row>
    <row r="2970" spans="1:15" x14ac:dyDescent="0.3">
      <c r="A2970" s="1" t="s">
        <v>8</v>
      </c>
      <c r="B2970" s="1">
        <v>4</v>
      </c>
      <c r="C2970" s="6">
        <v>0.70833333333333337</v>
      </c>
      <c r="D2970" s="1">
        <v>78.739999999999995</v>
      </c>
      <c r="E2970" s="1">
        <v>94.08</v>
      </c>
      <c r="F2970" s="1">
        <v>221.44</v>
      </c>
      <c r="G2970" s="1">
        <v>138.71</v>
      </c>
      <c r="H2970" s="1">
        <v>520.58000000000004</v>
      </c>
      <c r="I2970" s="1">
        <v>1396.5</v>
      </c>
      <c r="J2970" s="1">
        <v>160.78</v>
      </c>
      <c r="K2970" s="1">
        <v>26.46</v>
      </c>
      <c r="L2970" s="1">
        <v>46.13</v>
      </c>
      <c r="M2970" s="1">
        <v>6.8</v>
      </c>
      <c r="N2970" s="1">
        <v>23.06</v>
      </c>
      <c r="O2970" s="2">
        <f t="shared" si="46"/>
        <v>2713.2800000000007</v>
      </c>
    </row>
    <row r="2971" spans="1:15" x14ac:dyDescent="0.3">
      <c r="A2971" s="1" t="s">
        <v>8</v>
      </c>
      <c r="B2971" s="1">
        <v>4</v>
      </c>
      <c r="C2971" s="6">
        <v>0.75</v>
      </c>
      <c r="D2971" s="1">
        <v>38.53</v>
      </c>
      <c r="E2971" s="1">
        <v>42.87</v>
      </c>
      <c r="F2971" s="1">
        <v>116.57</v>
      </c>
      <c r="G2971" s="1">
        <v>67.39</v>
      </c>
      <c r="H2971" s="1">
        <v>245.72</v>
      </c>
      <c r="I2971" s="1">
        <v>706.52</v>
      </c>
      <c r="J2971" s="1">
        <v>78.760000000000005</v>
      </c>
      <c r="K2971" s="1">
        <v>12.44</v>
      </c>
      <c r="L2971" s="1">
        <v>19.47</v>
      </c>
      <c r="M2971" s="1">
        <v>0.03</v>
      </c>
      <c r="N2971" s="1">
        <v>9.61</v>
      </c>
      <c r="O2971" s="2">
        <f t="shared" si="46"/>
        <v>1337.9099999999999</v>
      </c>
    </row>
    <row r="2972" spans="1:15" x14ac:dyDescent="0.3">
      <c r="A2972" s="1" t="s">
        <v>8</v>
      </c>
      <c r="B2972" s="1">
        <v>4</v>
      </c>
      <c r="C2972" s="6">
        <v>0.79166666666666663</v>
      </c>
      <c r="D2972" s="1">
        <v>8.25</v>
      </c>
      <c r="E2972" s="1">
        <v>10.92</v>
      </c>
      <c r="F2972" s="1">
        <v>25.26</v>
      </c>
      <c r="G2972" s="1">
        <v>14.54</v>
      </c>
      <c r="H2972" s="1">
        <v>28.92</v>
      </c>
      <c r="I2972" s="1">
        <v>37.408999999999999</v>
      </c>
      <c r="J2972" s="1">
        <v>15.94</v>
      </c>
      <c r="K2972" s="1">
        <v>3.7</v>
      </c>
      <c r="L2972" s="1">
        <v>4.05</v>
      </c>
      <c r="M2972" s="1">
        <v>0.6</v>
      </c>
      <c r="N2972" s="1">
        <v>1.94</v>
      </c>
      <c r="O2972" s="2">
        <f t="shared" si="46"/>
        <v>151.529</v>
      </c>
    </row>
    <row r="2973" spans="1:15" x14ac:dyDescent="0.3">
      <c r="A2973" s="1" t="s">
        <v>8</v>
      </c>
      <c r="B2973" s="1">
        <v>4</v>
      </c>
      <c r="C2973" s="6">
        <v>0.83333333333333337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2">
        <f t="shared" si="46"/>
        <v>0</v>
      </c>
    </row>
    <row r="2974" spans="1:15" x14ac:dyDescent="0.3">
      <c r="A2974" s="1" t="s">
        <v>8</v>
      </c>
      <c r="B2974" s="1">
        <v>4</v>
      </c>
      <c r="C2974" s="6">
        <v>0.875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2">
        <f t="shared" si="46"/>
        <v>0</v>
      </c>
    </row>
    <row r="2975" spans="1:15" x14ac:dyDescent="0.3">
      <c r="A2975" s="1" t="s">
        <v>8</v>
      </c>
      <c r="B2975" s="1">
        <v>4</v>
      </c>
      <c r="C2975" s="6">
        <v>0.91666666666666663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2">
        <f t="shared" si="46"/>
        <v>0</v>
      </c>
    </row>
    <row r="2976" spans="1:15" x14ac:dyDescent="0.3">
      <c r="A2976" s="1" t="s">
        <v>8</v>
      </c>
      <c r="B2976" s="1">
        <v>4</v>
      </c>
      <c r="C2976" s="6">
        <v>0.95833333333333337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2">
        <f t="shared" si="46"/>
        <v>0</v>
      </c>
    </row>
    <row r="2977" spans="1:15" x14ac:dyDescent="0.3">
      <c r="A2977" s="1" t="s">
        <v>8</v>
      </c>
      <c r="B2977" s="1">
        <v>5</v>
      </c>
      <c r="C2977" s="6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2">
        <f t="shared" si="46"/>
        <v>0</v>
      </c>
    </row>
    <row r="2978" spans="1:15" x14ac:dyDescent="0.3">
      <c r="A2978" s="1" t="s">
        <v>8</v>
      </c>
      <c r="B2978" s="1">
        <v>5</v>
      </c>
      <c r="C2978" s="6">
        <v>4.1666666666666664E-2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2">
        <f t="shared" si="46"/>
        <v>0</v>
      </c>
    </row>
    <row r="2979" spans="1:15" x14ac:dyDescent="0.3">
      <c r="A2979" s="1" t="s">
        <v>8</v>
      </c>
      <c r="B2979" s="1">
        <v>5</v>
      </c>
      <c r="C2979" s="6">
        <v>8.3333333333333329E-2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2">
        <f t="shared" si="46"/>
        <v>0</v>
      </c>
    </row>
    <row r="2980" spans="1:15" x14ac:dyDescent="0.3">
      <c r="A2980" s="1" t="s">
        <v>8</v>
      </c>
      <c r="B2980" s="1">
        <v>5</v>
      </c>
      <c r="C2980" s="6">
        <v>0.125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2">
        <f t="shared" si="46"/>
        <v>0</v>
      </c>
    </row>
    <row r="2981" spans="1:15" x14ac:dyDescent="0.3">
      <c r="A2981" s="1" t="s">
        <v>8</v>
      </c>
      <c r="B2981" s="1">
        <v>5</v>
      </c>
      <c r="C2981" s="6">
        <v>0.16666666666666666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2">
        <f t="shared" si="46"/>
        <v>0</v>
      </c>
    </row>
    <row r="2982" spans="1:15" x14ac:dyDescent="0.3">
      <c r="A2982" s="1" t="s">
        <v>8</v>
      </c>
      <c r="B2982" s="1">
        <v>5</v>
      </c>
      <c r="C2982" s="6">
        <v>0.20833333333333334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2">
        <f t="shared" si="46"/>
        <v>0</v>
      </c>
    </row>
    <row r="2983" spans="1:15" x14ac:dyDescent="0.3">
      <c r="A2983" s="1" t="s">
        <v>8</v>
      </c>
      <c r="B2983" s="1">
        <v>5</v>
      </c>
      <c r="C2983" s="6">
        <v>0.25</v>
      </c>
      <c r="D2983" s="1">
        <v>0.92</v>
      </c>
      <c r="E2983" s="1">
        <v>0.56999999999999995</v>
      </c>
      <c r="F2983" s="1">
        <v>1.18</v>
      </c>
      <c r="G2983" s="1">
        <v>0.79</v>
      </c>
      <c r="H2983" s="1">
        <v>17.690000000000001</v>
      </c>
      <c r="I2983" s="1">
        <v>0</v>
      </c>
      <c r="J2983" s="1">
        <v>0.99</v>
      </c>
      <c r="K2983" s="1">
        <v>0.16</v>
      </c>
      <c r="L2983" s="1">
        <v>0.39</v>
      </c>
      <c r="M2983" s="1">
        <v>7.0000000000000007E-2</v>
      </c>
      <c r="N2983" s="1">
        <v>0.21</v>
      </c>
      <c r="O2983" s="2">
        <f t="shared" si="46"/>
        <v>22.970000000000002</v>
      </c>
    </row>
    <row r="2984" spans="1:15" x14ac:dyDescent="0.3">
      <c r="A2984" s="1" t="s">
        <v>8</v>
      </c>
      <c r="B2984" s="1">
        <v>5</v>
      </c>
      <c r="C2984" s="6">
        <v>0.29166666666666669</v>
      </c>
      <c r="D2984" s="1">
        <v>36.22</v>
      </c>
      <c r="E2984" s="1">
        <v>27.11</v>
      </c>
      <c r="F2984" s="1">
        <v>45.76</v>
      </c>
      <c r="G2984" s="1">
        <v>35.25</v>
      </c>
      <c r="H2984" s="1">
        <v>145.32</v>
      </c>
      <c r="I2984" s="1">
        <v>585.32000000000005</v>
      </c>
      <c r="J2984" s="1">
        <v>47.11</v>
      </c>
      <c r="K2984" s="1">
        <v>6.45</v>
      </c>
      <c r="L2984" s="1">
        <v>17.37</v>
      </c>
      <c r="M2984" s="1">
        <v>1.08</v>
      </c>
      <c r="N2984" s="1">
        <v>7.47</v>
      </c>
      <c r="O2984" s="2">
        <f t="shared" si="46"/>
        <v>954.46000000000015</v>
      </c>
    </row>
    <row r="2985" spans="1:15" x14ac:dyDescent="0.3">
      <c r="A2985" s="1" t="s">
        <v>8</v>
      </c>
      <c r="B2985" s="1">
        <v>5</v>
      </c>
      <c r="C2985" s="6">
        <v>0.33333333333333331</v>
      </c>
      <c r="D2985" s="1">
        <v>78.8</v>
      </c>
      <c r="E2985" s="1">
        <v>73.099999999999994</v>
      </c>
      <c r="F2985" s="1">
        <v>133.91999999999999</v>
      </c>
      <c r="G2985" s="1">
        <v>89.2</v>
      </c>
      <c r="H2985" s="1">
        <v>279.99</v>
      </c>
      <c r="I2985" s="1">
        <v>1383.5</v>
      </c>
      <c r="J2985" s="1">
        <v>122.42</v>
      </c>
      <c r="K2985" s="1">
        <v>18.22</v>
      </c>
      <c r="L2985" s="1">
        <v>45.65</v>
      </c>
      <c r="M2985" s="1">
        <v>3.72</v>
      </c>
      <c r="N2985" s="1">
        <v>19.43</v>
      </c>
      <c r="O2985" s="2">
        <f t="shared" si="46"/>
        <v>2247.9499999999994</v>
      </c>
    </row>
    <row r="2986" spans="1:15" x14ac:dyDescent="0.3">
      <c r="A2986" s="1" t="s">
        <v>8</v>
      </c>
      <c r="B2986" s="1">
        <v>5</v>
      </c>
      <c r="C2986" s="6">
        <v>0.375</v>
      </c>
      <c r="D2986" s="1">
        <v>130.11000000000001</v>
      </c>
      <c r="E2986" s="1">
        <v>119.07</v>
      </c>
      <c r="F2986" s="1">
        <v>232.61</v>
      </c>
      <c r="G2986" s="1">
        <v>151.15</v>
      </c>
      <c r="H2986" s="1">
        <v>652.5</v>
      </c>
      <c r="I2986" s="1">
        <v>1847.3</v>
      </c>
      <c r="J2986" s="1">
        <v>199.4</v>
      </c>
      <c r="K2986" s="1">
        <v>29.58</v>
      </c>
      <c r="L2986" s="1">
        <v>74.81</v>
      </c>
      <c r="M2986" s="1">
        <v>7.58</v>
      </c>
      <c r="N2986" s="1">
        <v>37.54</v>
      </c>
      <c r="O2986" s="2">
        <f t="shared" si="46"/>
        <v>3481.6499999999996</v>
      </c>
    </row>
    <row r="2987" spans="1:15" x14ac:dyDescent="0.3">
      <c r="A2987" s="1" t="s">
        <v>8</v>
      </c>
      <c r="B2987" s="1">
        <v>5</v>
      </c>
      <c r="C2987" s="6">
        <v>0.41666666666666669</v>
      </c>
      <c r="D2987" s="1">
        <v>181.02</v>
      </c>
      <c r="E2987" s="1">
        <v>156.24</v>
      </c>
      <c r="F2987" s="1">
        <v>315.43</v>
      </c>
      <c r="G2987" s="1">
        <v>201.43</v>
      </c>
      <c r="H2987" s="1">
        <v>1243.73</v>
      </c>
      <c r="I2987" s="1">
        <v>1879.5</v>
      </c>
      <c r="J2987" s="1">
        <v>257.64</v>
      </c>
      <c r="K2987" s="1">
        <v>40.57</v>
      </c>
      <c r="L2987" s="1">
        <v>97.37</v>
      </c>
      <c r="M2987" s="1">
        <v>9.8800000000000008</v>
      </c>
      <c r="N2987" s="1">
        <v>48.08</v>
      </c>
      <c r="O2987" s="2">
        <f t="shared" si="46"/>
        <v>4430.8900000000003</v>
      </c>
    </row>
    <row r="2988" spans="1:15" x14ac:dyDescent="0.3">
      <c r="A2988" s="1" t="s">
        <v>8</v>
      </c>
      <c r="B2988" s="1">
        <v>5</v>
      </c>
      <c r="C2988" s="6">
        <v>0.45833333333333331</v>
      </c>
      <c r="D2988" s="1">
        <v>205.81</v>
      </c>
      <c r="E2988" s="1">
        <v>181.79</v>
      </c>
      <c r="F2988" s="1">
        <v>375.86</v>
      </c>
      <c r="G2988" s="1">
        <v>246.8</v>
      </c>
      <c r="H2988" s="1">
        <v>725.86</v>
      </c>
      <c r="I2988" s="1">
        <v>1886.7</v>
      </c>
      <c r="J2988" s="1">
        <v>301.06</v>
      </c>
      <c r="K2988" s="1">
        <v>46.98</v>
      </c>
      <c r="L2988" s="1">
        <v>110.47</v>
      </c>
      <c r="M2988" s="1">
        <v>12.62</v>
      </c>
      <c r="N2988" s="1">
        <v>53.77</v>
      </c>
      <c r="O2988" s="2">
        <f t="shared" si="46"/>
        <v>4147.7199999999993</v>
      </c>
    </row>
    <row r="2989" spans="1:15" x14ac:dyDescent="0.3">
      <c r="A2989" s="1" t="s">
        <v>8</v>
      </c>
      <c r="B2989" s="1">
        <v>5</v>
      </c>
      <c r="C2989" s="6">
        <v>0.5</v>
      </c>
      <c r="D2989" s="1">
        <v>225.15</v>
      </c>
      <c r="E2989" s="1">
        <v>199.37</v>
      </c>
      <c r="F2989" s="1">
        <v>414.72</v>
      </c>
      <c r="G2989" s="1">
        <v>270.74</v>
      </c>
      <c r="H2989" s="1">
        <v>1330.64</v>
      </c>
      <c r="I2989" s="1">
        <v>1883.2</v>
      </c>
      <c r="J2989" s="1">
        <v>324.39</v>
      </c>
      <c r="K2989" s="1">
        <v>52.08</v>
      </c>
      <c r="L2989" s="1">
        <v>118.36</v>
      </c>
      <c r="M2989" s="1">
        <v>16.22</v>
      </c>
      <c r="N2989" s="1">
        <v>58.11</v>
      </c>
      <c r="O2989" s="2">
        <f t="shared" si="46"/>
        <v>4892.9799999999996</v>
      </c>
    </row>
    <row r="2990" spans="1:15" x14ac:dyDescent="0.3">
      <c r="A2990" s="1" t="s">
        <v>8</v>
      </c>
      <c r="B2990" s="1">
        <v>5</v>
      </c>
      <c r="C2990" s="6">
        <v>0.54166666666666663</v>
      </c>
      <c r="D2990" s="1">
        <v>208.17</v>
      </c>
      <c r="E2990" s="1">
        <v>197.92</v>
      </c>
      <c r="F2990" s="1">
        <v>419.64</v>
      </c>
      <c r="G2990" s="1">
        <v>268.64</v>
      </c>
      <c r="H2990" s="1">
        <v>496.93</v>
      </c>
      <c r="I2990" s="1">
        <v>1877.5</v>
      </c>
      <c r="J2990" s="1">
        <v>325.45</v>
      </c>
      <c r="K2990" s="1">
        <v>51.51</v>
      </c>
      <c r="L2990" s="1">
        <v>114.62</v>
      </c>
      <c r="M2990" s="1">
        <v>18.22</v>
      </c>
      <c r="N2990" s="1">
        <v>55.47</v>
      </c>
      <c r="O2990" s="2">
        <f t="shared" si="46"/>
        <v>4034.0699999999997</v>
      </c>
    </row>
    <row r="2991" spans="1:15" x14ac:dyDescent="0.3">
      <c r="A2991" s="1" t="s">
        <v>8</v>
      </c>
      <c r="B2991" s="1">
        <v>5</v>
      </c>
      <c r="C2991" s="6">
        <v>0.58333333333333337</v>
      </c>
      <c r="D2991" s="1">
        <v>189.76</v>
      </c>
      <c r="E2991" s="1">
        <v>182.4</v>
      </c>
      <c r="F2991" s="1">
        <v>386.02</v>
      </c>
      <c r="G2991" s="1">
        <v>247.3</v>
      </c>
      <c r="H2991" s="1">
        <v>1404.78</v>
      </c>
      <c r="I2991" s="1">
        <v>1882.6</v>
      </c>
      <c r="J2991" s="1">
        <v>293.58999999999997</v>
      </c>
      <c r="K2991" s="1">
        <v>48.38</v>
      </c>
      <c r="L2991" s="1">
        <v>103.31</v>
      </c>
      <c r="M2991" s="1">
        <v>18.25</v>
      </c>
      <c r="N2991" s="1">
        <v>50.82</v>
      </c>
      <c r="O2991" s="2">
        <f t="shared" si="46"/>
        <v>4807.2100000000009</v>
      </c>
    </row>
    <row r="2992" spans="1:15" x14ac:dyDescent="0.3">
      <c r="A2992" s="1" t="s">
        <v>8</v>
      </c>
      <c r="B2992" s="1">
        <v>5</v>
      </c>
      <c r="C2992" s="6">
        <v>0.625</v>
      </c>
      <c r="D2992" s="1">
        <v>161.44</v>
      </c>
      <c r="E2992" s="1">
        <v>164.37</v>
      </c>
      <c r="F2992" s="1">
        <v>347.48</v>
      </c>
      <c r="G2992" s="1">
        <v>222.62</v>
      </c>
      <c r="H2992" s="1">
        <v>1351.69</v>
      </c>
      <c r="I2992" s="1">
        <v>1880.4</v>
      </c>
      <c r="J2992" s="1">
        <v>262.23</v>
      </c>
      <c r="K2992" s="1">
        <v>43.81</v>
      </c>
      <c r="L2992" s="1">
        <v>88.78</v>
      </c>
      <c r="M2992" s="1">
        <v>16.34</v>
      </c>
      <c r="N2992" s="1">
        <v>44.69</v>
      </c>
      <c r="O2992" s="2">
        <f t="shared" si="46"/>
        <v>4583.8499999999995</v>
      </c>
    </row>
    <row r="2993" spans="1:15" x14ac:dyDescent="0.3">
      <c r="A2993" s="1" t="s">
        <v>8</v>
      </c>
      <c r="B2993" s="1">
        <v>5</v>
      </c>
      <c r="C2993" s="6">
        <v>0.66666666666666663</v>
      </c>
      <c r="D2993" s="1">
        <v>115.54</v>
      </c>
      <c r="E2993" s="1">
        <v>130.11000000000001</v>
      </c>
      <c r="F2993" s="1">
        <v>281.72000000000003</v>
      </c>
      <c r="G2993" s="1">
        <v>179.92</v>
      </c>
      <c r="H2993" s="1">
        <v>947.7</v>
      </c>
      <c r="I2993" s="1">
        <v>1856.7</v>
      </c>
      <c r="J2993" s="1">
        <v>210.67</v>
      </c>
      <c r="K2993" s="1">
        <v>34.54</v>
      </c>
      <c r="L2993" s="1">
        <v>67.89</v>
      </c>
      <c r="M2993" s="1">
        <v>10.25</v>
      </c>
      <c r="N2993" s="1">
        <v>34.39</v>
      </c>
      <c r="O2993" s="2">
        <f t="shared" si="46"/>
        <v>3869.4300000000003</v>
      </c>
    </row>
    <row r="2994" spans="1:15" x14ac:dyDescent="0.3">
      <c r="A2994" s="1" t="s">
        <v>8</v>
      </c>
      <c r="B2994" s="1">
        <v>5</v>
      </c>
      <c r="C2994" s="6">
        <v>0.70833333333333337</v>
      </c>
      <c r="D2994" s="1">
        <v>72.64</v>
      </c>
      <c r="E2994" s="1">
        <v>86.45</v>
      </c>
      <c r="F2994" s="1">
        <v>202.6</v>
      </c>
      <c r="G2994" s="1">
        <v>127.36</v>
      </c>
      <c r="H2994" s="1">
        <v>595.38</v>
      </c>
      <c r="I2994" s="1">
        <v>1669.6</v>
      </c>
      <c r="J2994" s="1">
        <v>147.88</v>
      </c>
      <c r="K2994" s="1">
        <v>24.29</v>
      </c>
      <c r="L2994" s="1">
        <v>42.8</v>
      </c>
      <c r="M2994" s="1">
        <v>8.65</v>
      </c>
      <c r="N2994" s="1">
        <v>21.37</v>
      </c>
      <c r="O2994" s="2">
        <f t="shared" si="46"/>
        <v>2999.02</v>
      </c>
    </row>
    <row r="2995" spans="1:15" x14ac:dyDescent="0.3">
      <c r="A2995" s="1" t="s">
        <v>8</v>
      </c>
      <c r="B2995" s="1">
        <v>5</v>
      </c>
      <c r="C2995" s="6">
        <v>0.75</v>
      </c>
      <c r="D2995" s="1">
        <v>34.409999999999997</v>
      </c>
      <c r="E2995" s="1">
        <v>34.380000000000003</v>
      </c>
      <c r="F2995" s="1">
        <v>101.74</v>
      </c>
      <c r="G2995" s="1">
        <v>59.31</v>
      </c>
      <c r="H2995" s="1">
        <v>291.26</v>
      </c>
      <c r="I2995" s="1">
        <v>839</v>
      </c>
      <c r="J2995" s="1">
        <v>70.72</v>
      </c>
      <c r="K2995" s="1">
        <v>9.9</v>
      </c>
      <c r="L2995" s="1">
        <v>18.45</v>
      </c>
      <c r="M2995" s="1">
        <v>2.97</v>
      </c>
      <c r="N2995" s="1">
        <v>8.5299999999999994</v>
      </c>
      <c r="O2995" s="2">
        <f t="shared" si="46"/>
        <v>1470.67</v>
      </c>
    </row>
    <row r="2996" spans="1:15" x14ac:dyDescent="0.3">
      <c r="A2996" s="1" t="s">
        <v>8</v>
      </c>
      <c r="B2996" s="1">
        <v>5</v>
      </c>
      <c r="C2996" s="6">
        <v>0.79166666666666663</v>
      </c>
      <c r="D2996" s="1">
        <v>6.6</v>
      </c>
      <c r="E2996" s="1">
        <v>6.28</v>
      </c>
      <c r="F2996" s="1">
        <v>12.85</v>
      </c>
      <c r="G2996" s="1">
        <v>10.87</v>
      </c>
      <c r="H2996" s="1">
        <v>52.36</v>
      </c>
      <c r="I2996" s="1">
        <v>44.264000000000003</v>
      </c>
      <c r="J2996" s="1">
        <v>11.95</v>
      </c>
      <c r="K2996" s="1">
        <v>1.67</v>
      </c>
      <c r="L2996" s="1">
        <v>3.66</v>
      </c>
      <c r="M2996" s="1">
        <v>0.56999999999999995</v>
      </c>
      <c r="N2996" s="1">
        <v>1.77</v>
      </c>
      <c r="O2996" s="2">
        <f t="shared" si="46"/>
        <v>152.84399999999997</v>
      </c>
    </row>
    <row r="2997" spans="1:15" x14ac:dyDescent="0.3">
      <c r="A2997" s="1" t="s">
        <v>8</v>
      </c>
      <c r="B2997" s="1">
        <v>5</v>
      </c>
      <c r="C2997" s="6">
        <v>0.83333333333333337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2">
        <f t="shared" si="46"/>
        <v>0</v>
      </c>
    </row>
    <row r="2998" spans="1:15" x14ac:dyDescent="0.3">
      <c r="A2998" s="1" t="s">
        <v>8</v>
      </c>
      <c r="B2998" s="1">
        <v>5</v>
      </c>
      <c r="C2998" s="6">
        <v>0.875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2">
        <f t="shared" si="46"/>
        <v>0</v>
      </c>
    </row>
    <row r="2999" spans="1:15" x14ac:dyDescent="0.3">
      <c r="A2999" s="1" t="s">
        <v>8</v>
      </c>
      <c r="B2999" s="1">
        <v>5</v>
      </c>
      <c r="C2999" s="6">
        <v>0.91666666666666663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2">
        <f t="shared" si="46"/>
        <v>0</v>
      </c>
    </row>
    <row r="3000" spans="1:15" x14ac:dyDescent="0.3">
      <c r="A3000" s="1" t="s">
        <v>8</v>
      </c>
      <c r="B3000" s="1">
        <v>5</v>
      </c>
      <c r="C3000" s="6">
        <v>0.95833333333333337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2">
        <f t="shared" si="46"/>
        <v>0</v>
      </c>
    </row>
    <row r="3001" spans="1:15" x14ac:dyDescent="0.3">
      <c r="A3001" s="1" t="s">
        <v>8</v>
      </c>
      <c r="B3001" s="1">
        <v>6</v>
      </c>
      <c r="C3001" s="6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2">
        <f t="shared" si="46"/>
        <v>0</v>
      </c>
    </row>
    <row r="3002" spans="1:15" x14ac:dyDescent="0.3">
      <c r="A3002" s="1" t="s">
        <v>8</v>
      </c>
      <c r="B3002" s="1">
        <v>6</v>
      </c>
      <c r="C3002" s="6">
        <v>4.1666666666666664E-2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2">
        <f t="shared" si="46"/>
        <v>0</v>
      </c>
    </row>
    <row r="3003" spans="1:15" x14ac:dyDescent="0.3">
      <c r="A3003" s="1" t="s">
        <v>8</v>
      </c>
      <c r="B3003" s="1">
        <v>6</v>
      </c>
      <c r="C3003" s="6">
        <v>8.3333333333333329E-2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2">
        <f t="shared" si="46"/>
        <v>0</v>
      </c>
    </row>
    <row r="3004" spans="1:15" x14ac:dyDescent="0.3">
      <c r="A3004" s="1" t="s">
        <v>8</v>
      </c>
      <c r="B3004" s="1">
        <v>6</v>
      </c>
      <c r="C3004" s="6">
        <v>0.125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2">
        <f t="shared" si="46"/>
        <v>0</v>
      </c>
    </row>
    <row r="3005" spans="1:15" x14ac:dyDescent="0.3">
      <c r="A3005" s="1" t="s">
        <v>8</v>
      </c>
      <c r="B3005" s="1">
        <v>6</v>
      </c>
      <c r="C3005" s="6">
        <v>0.16666666666666666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2">
        <f t="shared" si="46"/>
        <v>0</v>
      </c>
    </row>
    <row r="3006" spans="1:15" x14ac:dyDescent="0.3">
      <c r="A3006" s="1" t="s">
        <v>8</v>
      </c>
      <c r="B3006" s="1">
        <v>6</v>
      </c>
      <c r="C3006" s="6">
        <v>0.20833333333333334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2">
        <f t="shared" si="46"/>
        <v>0</v>
      </c>
    </row>
    <row r="3007" spans="1:15" x14ac:dyDescent="0.3">
      <c r="A3007" s="1" t="s">
        <v>8</v>
      </c>
      <c r="B3007" s="1">
        <v>6</v>
      </c>
      <c r="C3007" s="6">
        <v>0.25</v>
      </c>
      <c r="D3007" s="1">
        <v>0</v>
      </c>
      <c r="E3007" s="1">
        <v>0</v>
      </c>
      <c r="F3007" s="1">
        <v>0</v>
      </c>
      <c r="G3007" s="1">
        <v>0</v>
      </c>
      <c r="H3007" s="1">
        <v>14.24</v>
      </c>
      <c r="I3007" s="1">
        <v>0</v>
      </c>
      <c r="J3007" s="1">
        <v>0</v>
      </c>
      <c r="K3007" s="1">
        <v>0</v>
      </c>
      <c r="L3007" s="1">
        <v>0</v>
      </c>
      <c r="M3007" s="1">
        <v>0.06</v>
      </c>
      <c r="N3007" s="1">
        <v>0</v>
      </c>
      <c r="O3007" s="2">
        <f t="shared" si="46"/>
        <v>14.3</v>
      </c>
    </row>
    <row r="3008" spans="1:15" x14ac:dyDescent="0.3">
      <c r="A3008" s="1" t="s">
        <v>8</v>
      </c>
      <c r="B3008" s="1">
        <v>6</v>
      </c>
      <c r="C3008" s="6">
        <v>0.29166666666666669</v>
      </c>
      <c r="D3008" s="1">
        <v>18.12</v>
      </c>
      <c r="E3008" s="1">
        <v>21.07</v>
      </c>
      <c r="F3008" s="1">
        <v>38.75</v>
      </c>
      <c r="G3008" s="1">
        <v>25.05</v>
      </c>
      <c r="H3008" s="1">
        <v>183.27</v>
      </c>
      <c r="I3008" s="1">
        <v>340.48</v>
      </c>
      <c r="J3008" s="1">
        <v>33.93</v>
      </c>
      <c r="K3008" s="1">
        <v>4.13</v>
      </c>
      <c r="L3008" s="1">
        <v>9.75</v>
      </c>
      <c r="M3008" s="1">
        <v>1.24</v>
      </c>
      <c r="N3008" s="1">
        <v>3.1</v>
      </c>
      <c r="O3008" s="2">
        <f t="shared" si="46"/>
        <v>678.89</v>
      </c>
    </row>
    <row r="3009" spans="1:15" x14ac:dyDescent="0.3">
      <c r="A3009" s="1" t="s">
        <v>8</v>
      </c>
      <c r="B3009" s="1">
        <v>6</v>
      </c>
      <c r="C3009" s="6">
        <v>0.33333333333333331</v>
      </c>
      <c r="D3009" s="1">
        <v>60.04</v>
      </c>
      <c r="E3009" s="1">
        <v>66.84</v>
      </c>
      <c r="F3009" s="1">
        <v>125.24</v>
      </c>
      <c r="G3009" s="1">
        <v>74.48</v>
      </c>
      <c r="H3009" s="1">
        <v>594.92999999999995</v>
      </c>
      <c r="I3009" s="1">
        <v>721.56</v>
      </c>
      <c r="J3009" s="1">
        <v>106.76</v>
      </c>
      <c r="K3009" s="1">
        <v>16.760000000000002</v>
      </c>
      <c r="L3009" s="1">
        <v>37.450000000000003</v>
      </c>
      <c r="M3009" s="1">
        <v>3.86</v>
      </c>
      <c r="N3009" s="1">
        <v>14.2</v>
      </c>
      <c r="O3009" s="2">
        <f t="shared" si="46"/>
        <v>1822.12</v>
      </c>
    </row>
    <row r="3010" spans="1:15" x14ac:dyDescent="0.3">
      <c r="A3010" s="1" t="s">
        <v>8</v>
      </c>
      <c r="B3010" s="1">
        <v>6</v>
      </c>
      <c r="C3010" s="6">
        <v>0.375</v>
      </c>
      <c r="D3010" s="1">
        <v>114.45</v>
      </c>
      <c r="E3010" s="1">
        <v>111.49</v>
      </c>
      <c r="F3010" s="1">
        <v>218.85</v>
      </c>
      <c r="G3010" s="1">
        <v>139.36000000000001</v>
      </c>
      <c r="H3010" s="1">
        <v>1012.59</v>
      </c>
      <c r="I3010" s="1">
        <v>998.34</v>
      </c>
      <c r="J3010" s="1">
        <v>183.12</v>
      </c>
      <c r="K3010" s="1">
        <v>27.79</v>
      </c>
      <c r="L3010" s="1">
        <v>66.599999999999994</v>
      </c>
      <c r="M3010" s="1">
        <v>9.56</v>
      </c>
      <c r="N3010" s="1">
        <v>34</v>
      </c>
      <c r="O3010" s="2">
        <f t="shared" si="46"/>
        <v>2916.1499999999996</v>
      </c>
    </row>
    <row r="3011" spans="1:15" x14ac:dyDescent="0.3">
      <c r="A3011" s="1" t="s">
        <v>8</v>
      </c>
      <c r="B3011" s="1">
        <v>6</v>
      </c>
      <c r="C3011" s="6">
        <v>0.41666666666666669</v>
      </c>
      <c r="D3011" s="1">
        <v>168.47</v>
      </c>
      <c r="E3011" s="1">
        <v>147.87</v>
      </c>
      <c r="F3011" s="1">
        <v>298.69</v>
      </c>
      <c r="G3011" s="1">
        <v>189.1</v>
      </c>
      <c r="H3011" s="1">
        <v>1341.76</v>
      </c>
      <c r="I3011" s="1">
        <v>1192.5999999999999</v>
      </c>
      <c r="J3011" s="1">
        <v>241.8</v>
      </c>
      <c r="K3011" s="1">
        <v>38.9</v>
      </c>
      <c r="L3011" s="1">
        <v>90.42</v>
      </c>
      <c r="M3011" s="1">
        <v>13.88</v>
      </c>
      <c r="N3011" s="1">
        <v>44.97</v>
      </c>
      <c r="O3011" s="2">
        <f t="shared" ref="O3011:O3074" si="47">SUM(D3011:N3011)</f>
        <v>3768.46</v>
      </c>
    </row>
    <row r="3012" spans="1:15" x14ac:dyDescent="0.3">
      <c r="A3012" s="1" t="s">
        <v>8</v>
      </c>
      <c r="B3012" s="1">
        <v>6</v>
      </c>
      <c r="C3012" s="6">
        <v>0.45833333333333331</v>
      </c>
      <c r="D3012" s="1">
        <v>162.04</v>
      </c>
      <c r="E3012" s="1">
        <v>141.13</v>
      </c>
      <c r="F3012" s="1">
        <v>289.35000000000002</v>
      </c>
      <c r="G3012" s="1">
        <v>191.42</v>
      </c>
      <c r="H3012" s="1">
        <v>1519.6</v>
      </c>
      <c r="I3012" s="1">
        <v>1189</v>
      </c>
      <c r="J3012" s="1">
        <v>229.13</v>
      </c>
      <c r="K3012" s="1">
        <v>37.35</v>
      </c>
      <c r="L3012" s="1">
        <v>84.29</v>
      </c>
      <c r="M3012" s="1">
        <v>17.18</v>
      </c>
      <c r="N3012" s="1">
        <v>41.8</v>
      </c>
      <c r="O3012" s="2">
        <f t="shared" si="47"/>
        <v>3902.29</v>
      </c>
    </row>
    <row r="3013" spans="1:15" x14ac:dyDescent="0.3">
      <c r="A3013" s="1" t="s">
        <v>8</v>
      </c>
      <c r="B3013" s="1">
        <v>6</v>
      </c>
      <c r="C3013" s="6">
        <v>0.5</v>
      </c>
      <c r="D3013" s="1">
        <v>113.51</v>
      </c>
      <c r="E3013" s="1">
        <v>101.88</v>
      </c>
      <c r="F3013" s="1">
        <v>209.72</v>
      </c>
      <c r="G3013" s="1">
        <v>138.24</v>
      </c>
      <c r="H3013" s="1">
        <v>1538.71</v>
      </c>
      <c r="I3013" s="1">
        <v>1645.2</v>
      </c>
      <c r="J3013" s="1">
        <v>164.4</v>
      </c>
      <c r="K3013" s="1">
        <v>27.3</v>
      </c>
      <c r="L3013" s="1">
        <v>59.35</v>
      </c>
      <c r="M3013" s="1">
        <v>18.98</v>
      </c>
      <c r="N3013" s="1">
        <v>29.59</v>
      </c>
      <c r="O3013" s="2">
        <f t="shared" si="47"/>
        <v>4046.8800000000006</v>
      </c>
    </row>
    <row r="3014" spans="1:15" x14ac:dyDescent="0.3">
      <c r="A3014" s="1" t="s">
        <v>8</v>
      </c>
      <c r="B3014" s="1">
        <v>6</v>
      </c>
      <c r="C3014" s="6">
        <v>0.54166666666666663</v>
      </c>
      <c r="D3014" s="1">
        <v>158.58000000000001</v>
      </c>
      <c r="E3014" s="1">
        <v>143.59</v>
      </c>
      <c r="F3014" s="1">
        <v>298.72000000000003</v>
      </c>
      <c r="G3014" s="1">
        <v>194.79</v>
      </c>
      <c r="H3014" s="1">
        <v>1528.07</v>
      </c>
      <c r="I3014" s="1">
        <v>1569.1</v>
      </c>
      <c r="J3014" s="1">
        <v>231.26</v>
      </c>
      <c r="K3014" s="1">
        <v>38.26</v>
      </c>
      <c r="L3014" s="1">
        <v>83.18</v>
      </c>
      <c r="M3014" s="1">
        <v>13.15</v>
      </c>
      <c r="N3014" s="1">
        <v>41.21</v>
      </c>
      <c r="O3014" s="2">
        <f t="shared" si="47"/>
        <v>4299.91</v>
      </c>
    </row>
    <row r="3015" spans="1:15" x14ac:dyDescent="0.3">
      <c r="A3015" s="1" t="s">
        <v>8</v>
      </c>
      <c r="B3015" s="1">
        <v>6</v>
      </c>
      <c r="C3015" s="6">
        <v>0.58333333333333337</v>
      </c>
      <c r="D3015" s="1">
        <v>175.79</v>
      </c>
      <c r="E3015" s="1">
        <v>167.51</v>
      </c>
      <c r="F3015" s="1">
        <v>352.31</v>
      </c>
      <c r="G3015" s="1">
        <v>227.09</v>
      </c>
      <c r="H3015" s="1">
        <v>1517.48</v>
      </c>
      <c r="I3015" s="1">
        <v>1636.6</v>
      </c>
      <c r="J3015" s="1">
        <v>268.57</v>
      </c>
      <c r="K3015" s="1">
        <v>44.67</v>
      </c>
      <c r="L3015" s="1">
        <v>95.12</v>
      </c>
      <c r="M3015" s="1">
        <v>19.02</v>
      </c>
      <c r="N3015" s="1">
        <v>47.07</v>
      </c>
      <c r="O3015" s="2">
        <f t="shared" si="47"/>
        <v>4551.2299999999996</v>
      </c>
    </row>
    <row r="3016" spans="1:15" x14ac:dyDescent="0.3">
      <c r="A3016" s="1" t="s">
        <v>8</v>
      </c>
      <c r="B3016" s="1">
        <v>6</v>
      </c>
      <c r="C3016" s="6">
        <v>0.625</v>
      </c>
      <c r="D3016" s="1">
        <v>64.78</v>
      </c>
      <c r="E3016" s="1">
        <v>65.180000000000007</v>
      </c>
      <c r="F3016" s="1">
        <v>132.72</v>
      </c>
      <c r="G3016" s="1">
        <v>88.38</v>
      </c>
      <c r="H3016" s="1">
        <v>1349.88</v>
      </c>
      <c r="I3016" s="1">
        <v>1408.4</v>
      </c>
      <c r="J3016" s="1">
        <v>104.67</v>
      </c>
      <c r="K3016" s="1">
        <v>17.59</v>
      </c>
      <c r="L3016" s="1">
        <v>36.33</v>
      </c>
      <c r="M3016" s="1">
        <v>16.88</v>
      </c>
      <c r="N3016" s="1">
        <v>18.649999999999999</v>
      </c>
      <c r="O3016" s="2">
        <f t="shared" si="47"/>
        <v>3303.4600000000005</v>
      </c>
    </row>
    <row r="3017" spans="1:15" x14ac:dyDescent="0.3">
      <c r="A3017" s="1" t="s">
        <v>8</v>
      </c>
      <c r="B3017" s="1">
        <v>6</v>
      </c>
      <c r="C3017" s="6">
        <v>0.66666666666666663</v>
      </c>
      <c r="D3017" s="1">
        <v>58.74</v>
      </c>
      <c r="E3017" s="1">
        <v>61.24</v>
      </c>
      <c r="F3017" s="1">
        <v>127.39</v>
      </c>
      <c r="G3017" s="1">
        <v>84.54</v>
      </c>
      <c r="H3017" s="1">
        <v>830.07</v>
      </c>
      <c r="I3017" s="1">
        <v>1536.8</v>
      </c>
      <c r="J3017" s="1">
        <v>100.87</v>
      </c>
      <c r="K3017" s="1">
        <v>16.25</v>
      </c>
      <c r="L3017" s="1">
        <v>34.22</v>
      </c>
      <c r="M3017" s="1">
        <v>13.46</v>
      </c>
      <c r="N3017" s="1">
        <v>17.34</v>
      </c>
      <c r="O3017" s="2">
        <f t="shared" si="47"/>
        <v>2880.9199999999996</v>
      </c>
    </row>
    <row r="3018" spans="1:15" x14ac:dyDescent="0.3">
      <c r="A3018" s="1" t="s">
        <v>8</v>
      </c>
      <c r="B3018" s="1">
        <v>6</v>
      </c>
      <c r="C3018" s="6">
        <v>0.70833333333333337</v>
      </c>
      <c r="D3018" s="1">
        <v>33.659999999999997</v>
      </c>
      <c r="E3018" s="1">
        <v>36.03</v>
      </c>
      <c r="F3018" s="1">
        <v>80.05</v>
      </c>
      <c r="G3018" s="1">
        <v>53.8</v>
      </c>
      <c r="H3018" s="1">
        <v>566.04999999999995</v>
      </c>
      <c r="I3018" s="1">
        <v>1522.6</v>
      </c>
      <c r="J3018" s="1">
        <v>64.02</v>
      </c>
      <c r="K3018" s="1">
        <v>9.85</v>
      </c>
      <c r="L3018" s="1">
        <v>20.91</v>
      </c>
      <c r="M3018" s="1">
        <v>7.85</v>
      </c>
      <c r="N3018" s="1">
        <v>10.28</v>
      </c>
      <c r="O3018" s="2">
        <f t="shared" si="47"/>
        <v>2405.0999999999995</v>
      </c>
    </row>
    <row r="3019" spans="1:15" x14ac:dyDescent="0.3">
      <c r="A3019" s="1" t="s">
        <v>8</v>
      </c>
      <c r="B3019" s="1">
        <v>6</v>
      </c>
      <c r="C3019" s="6">
        <v>0.75</v>
      </c>
      <c r="D3019" s="1">
        <v>17.14</v>
      </c>
      <c r="E3019" s="1">
        <v>16.579999999999998</v>
      </c>
      <c r="F3019" s="1">
        <v>37.869999999999997</v>
      </c>
      <c r="G3019" s="1">
        <v>24.45</v>
      </c>
      <c r="H3019" s="1">
        <v>192.82</v>
      </c>
      <c r="I3019" s="1">
        <v>899.67</v>
      </c>
      <c r="J3019" s="1">
        <v>30.03</v>
      </c>
      <c r="K3019" s="1">
        <v>4.4800000000000004</v>
      </c>
      <c r="L3019" s="1">
        <v>10.02</v>
      </c>
      <c r="M3019" s="1">
        <v>3.35</v>
      </c>
      <c r="N3019" s="1">
        <v>4.79</v>
      </c>
      <c r="O3019" s="2">
        <f t="shared" si="47"/>
        <v>1241.1999999999998</v>
      </c>
    </row>
    <row r="3020" spans="1:15" x14ac:dyDescent="0.3">
      <c r="A3020" s="1" t="s">
        <v>8</v>
      </c>
      <c r="B3020" s="1">
        <v>6</v>
      </c>
      <c r="C3020" s="6">
        <v>0.79166666666666663</v>
      </c>
      <c r="D3020" s="1">
        <v>3.45</v>
      </c>
      <c r="E3020" s="1">
        <v>3.01</v>
      </c>
      <c r="F3020" s="1">
        <v>5.85</v>
      </c>
      <c r="G3020" s="1">
        <v>5.04</v>
      </c>
      <c r="H3020" s="1">
        <v>42.51</v>
      </c>
      <c r="I3020" s="1">
        <v>141.47</v>
      </c>
      <c r="J3020" s="1">
        <v>5.99</v>
      </c>
      <c r="K3020" s="1">
        <v>0.71</v>
      </c>
      <c r="L3020" s="1">
        <v>2.12</v>
      </c>
      <c r="M3020" s="1">
        <v>0.64</v>
      </c>
      <c r="N3020" s="1">
        <v>1.05</v>
      </c>
      <c r="O3020" s="2">
        <f t="shared" si="47"/>
        <v>211.84</v>
      </c>
    </row>
    <row r="3021" spans="1:15" x14ac:dyDescent="0.3">
      <c r="A3021" s="1" t="s">
        <v>8</v>
      </c>
      <c r="B3021" s="1">
        <v>6</v>
      </c>
      <c r="C3021" s="6">
        <v>0.83333333333333337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2">
        <f t="shared" si="47"/>
        <v>0</v>
      </c>
    </row>
    <row r="3022" spans="1:15" x14ac:dyDescent="0.3">
      <c r="A3022" s="1" t="s">
        <v>8</v>
      </c>
      <c r="B3022" s="1">
        <v>6</v>
      </c>
      <c r="C3022" s="6">
        <v>0.875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2">
        <f t="shared" si="47"/>
        <v>0</v>
      </c>
    </row>
    <row r="3023" spans="1:15" x14ac:dyDescent="0.3">
      <c r="A3023" s="1" t="s">
        <v>8</v>
      </c>
      <c r="B3023" s="1">
        <v>6</v>
      </c>
      <c r="C3023" s="6">
        <v>0.91666666666666663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2">
        <f t="shared" si="47"/>
        <v>0</v>
      </c>
    </row>
    <row r="3024" spans="1:15" x14ac:dyDescent="0.3">
      <c r="A3024" s="1" t="s">
        <v>8</v>
      </c>
      <c r="B3024" s="1">
        <v>6</v>
      </c>
      <c r="C3024" s="6">
        <v>0.95833333333333337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2">
        <f t="shared" si="47"/>
        <v>0</v>
      </c>
    </row>
    <row r="3025" spans="1:15" x14ac:dyDescent="0.3">
      <c r="A3025" s="1" t="s">
        <v>8</v>
      </c>
      <c r="B3025" s="1">
        <v>7</v>
      </c>
      <c r="C3025" s="6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2">
        <f t="shared" si="47"/>
        <v>0</v>
      </c>
    </row>
    <row r="3026" spans="1:15" x14ac:dyDescent="0.3">
      <c r="A3026" s="1" t="s">
        <v>8</v>
      </c>
      <c r="B3026" s="1">
        <v>7</v>
      </c>
      <c r="C3026" s="6">
        <v>4.1666666666666664E-2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2">
        <f t="shared" si="47"/>
        <v>0</v>
      </c>
    </row>
    <row r="3027" spans="1:15" x14ac:dyDescent="0.3">
      <c r="A3027" s="1" t="s">
        <v>8</v>
      </c>
      <c r="B3027" s="1">
        <v>7</v>
      </c>
      <c r="C3027" s="6">
        <v>8.3333333333333329E-2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2">
        <f t="shared" si="47"/>
        <v>0</v>
      </c>
    </row>
    <row r="3028" spans="1:15" x14ac:dyDescent="0.3">
      <c r="A3028" s="1" t="s">
        <v>8</v>
      </c>
      <c r="B3028" s="1">
        <v>7</v>
      </c>
      <c r="C3028" s="6">
        <v>0.125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2">
        <f t="shared" si="47"/>
        <v>0</v>
      </c>
    </row>
    <row r="3029" spans="1:15" x14ac:dyDescent="0.3">
      <c r="A3029" s="1" t="s">
        <v>8</v>
      </c>
      <c r="B3029" s="1">
        <v>7</v>
      </c>
      <c r="C3029" s="6">
        <v>0.16666666666666666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2">
        <f t="shared" si="47"/>
        <v>0</v>
      </c>
    </row>
    <row r="3030" spans="1:15" x14ac:dyDescent="0.3">
      <c r="A3030" s="1" t="s">
        <v>8</v>
      </c>
      <c r="B3030" s="1">
        <v>7</v>
      </c>
      <c r="C3030" s="6">
        <v>0.20833333333333334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2">
        <f t="shared" si="47"/>
        <v>0</v>
      </c>
    </row>
    <row r="3031" spans="1:15" x14ac:dyDescent="0.3">
      <c r="A3031" s="1" t="s">
        <v>8</v>
      </c>
      <c r="B3031" s="1">
        <v>7</v>
      </c>
      <c r="C3031" s="6">
        <v>0.25</v>
      </c>
      <c r="D3031" s="1">
        <v>2.13</v>
      </c>
      <c r="E3031" s="1">
        <v>1.56</v>
      </c>
      <c r="F3031" s="1">
        <v>3.22</v>
      </c>
      <c r="G3031" s="1">
        <v>2.15</v>
      </c>
      <c r="H3031" s="1">
        <v>19.84</v>
      </c>
      <c r="I3031" s="1">
        <v>0</v>
      </c>
      <c r="J3031" s="1">
        <v>2.67</v>
      </c>
      <c r="K3031" s="1">
        <v>0.42</v>
      </c>
      <c r="L3031" s="1">
        <v>0.88</v>
      </c>
      <c r="M3031" s="1">
        <v>0.1</v>
      </c>
      <c r="N3031" s="1">
        <v>0.42</v>
      </c>
      <c r="O3031" s="2">
        <f t="shared" si="47"/>
        <v>33.390000000000008</v>
      </c>
    </row>
    <row r="3032" spans="1:15" x14ac:dyDescent="0.3">
      <c r="A3032" s="1" t="s">
        <v>8</v>
      </c>
      <c r="B3032" s="1">
        <v>7</v>
      </c>
      <c r="C3032" s="6">
        <v>0.29166666666666669</v>
      </c>
      <c r="D3032" s="1">
        <v>38.799999999999997</v>
      </c>
      <c r="E3032" s="1">
        <v>27.73</v>
      </c>
      <c r="F3032" s="1">
        <v>42.93</v>
      </c>
      <c r="G3032" s="1">
        <v>34.74</v>
      </c>
      <c r="H3032" s="1">
        <v>177.51</v>
      </c>
      <c r="I3032" s="1">
        <v>30.358000000000001</v>
      </c>
      <c r="J3032" s="1">
        <v>48.59</v>
      </c>
      <c r="K3032" s="1">
        <v>6.03</v>
      </c>
      <c r="L3032" s="1">
        <v>17.46</v>
      </c>
      <c r="M3032" s="1">
        <v>1.27</v>
      </c>
      <c r="N3032" s="1">
        <v>6.74</v>
      </c>
      <c r="O3032" s="2">
        <f t="shared" si="47"/>
        <v>432.15799999999996</v>
      </c>
    </row>
    <row r="3033" spans="1:15" x14ac:dyDescent="0.3">
      <c r="A3033" s="1" t="s">
        <v>8</v>
      </c>
      <c r="B3033" s="1">
        <v>7</v>
      </c>
      <c r="C3033" s="6">
        <v>0.33333333333333331</v>
      </c>
      <c r="D3033" s="1">
        <v>87.38</v>
      </c>
      <c r="E3033" s="1">
        <v>78.989999999999995</v>
      </c>
      <c r="F3033" s="1">
        <v>142.51</v>
      </c>
      <c r="G3033" s="1">
        <v>97.36</v>
      </c>
      <c r="H3033" s="1">
        <v>454.76</v>
      </c>
      <c r="I3033" s="1">
        <v>303.8</v>
      </c>
      <c r="J3033" s="1">
        <v>134.03</v>
      </c>
      <c r="K3033" s="1">
        <v>19.940000000000001</v>
      </c>
      <c r="L3033" s="1">
        <v>51.59</v>
      </c>
      <c r="M3033" s="1">
        <v>4.1500000000000004</v>
      </c>
      <c r="N3033" s="1">
        <v>22.23</v>
      </c>
      <c r="O3033" s="2">
        <f t="shared" si="47"/>
        <v>1396.74</v>
      </c>
    </row>
    <row r="3034" spans="1:15" x14ac:dyDescent="0.3">
      <c r="A3034" s="1" t="s">
        <v>8</v>
      </c>
      <c r="B3034" s="1">
        <v>7</v>
      </c>
      <c r="C3034" s="6">
        <v>0.375</v>
      </c>
      <c r="D3034" s="1">
        <v>141.97</v>
      </c>
      <c r="E3034" s="1">
        <v>130.66</v>
      </c>
      <c r="F3034" s="1">
        <v>252.37</v>
      </c>
      <c r="G3034" s="1">
        <v>166.35</v>
      </c>
      <c r="H3034" s="1">
        <v>571.14</v>
      </c>
      <c r="I3034" s="1">
        <v>341.04</v>
      </c>
      <c r="J3034" s="1">
        <v>218.46</v>
      </c>
      <c r="K3034" s="1">
        <v>32.119999999999997</v>
      </c>
      <c r="L3034" s="1">
        <v>82.58</v>
      </c>
      <c r="M3034" s="1">
        <v>9.4700000000000006</v>
      </c>
      <c r="N3034" s="1">
        <v>41.75</v>
      </c>
      <c r="O3034" s="2">
        <f t="shared" si="47"/>
        <v>1987.9099999999999</v>
      </c>
    </row>
    <row r="3035" spans="1:15" x14ac:dyDescent="0.3">
      <c r="A3035" s="1" t="s">
        <v>8</v>
      </c>
      <c r="B3035" s="1">
        <v>7</v>
      </c>
      <c r="C3035" s="6">
        <v>0.41666666666666669</v>
      </c>
      <c r="D3035" s="1">
        <v>199.57</v>
      </c>
      <c r="E3035" s="1">
        <v>172.17</v>
      </c>
      <c r="F3035" s="1">
        <v>346.03</v>
      </c>
      <c r="G3035" s="1">
        <v>220.85</v>
      </c>
      <c r="H3035" s="1">
        <v>1101.96</v>
      </c>
      <c r="I3035" s="1">
        <v>359.26</v>
      </c>
      <c r="J3035" s="1">
        <v>283.5</v>
      </c>
      <c r="K3035" s="1">
        <v>44.69</v>
      </c>
      <c r="L3035" s="1">
        <v>107.63</v>
      </c>
      <c r="M3035" s="1">
        <v>12.65</v>
      </c>
      <c r="N3035" s="1">
        <v>53.33</v>
      </c>
      <c r="O3035" s="2">
        <f t="shared" si="47"/>
        <v>2901.6400000000003</v>
      </c>
    </row>
    <row r="3036" spans="1:15" x14ac:dyDescent="0.3">
      <c r="A3036" s="1" t="s">
        <v>8</v>
      </c>
      <c r="B3036" s="1">
        <v>7</v>
      </c>
      <c r="C3036" s="6">
        <v>0.45833333333333331</v>
      </c>
      <c r="D3036" s="1">
        <v>234.59</v>
      </c>
      <c r="E3036" s="1">
        <v>201.08</v>
      </c>
      <c r="F3036" s="1">
        <v>411.72</v>
      </c>
      <c r="G3036" s="1">
        <v>272.89999999999998</v>
      </c>
      <c r="H3036" s="1">
        <v>1510.14</v>
      </c>
      <c r="I3036" s="1">
        <v>549.73</v>
      </c>
      <c r="J3036" s="1">
        <v>327.67</v>
      </c>
      <c r="K3036" s="1">
        <v>52.49</v>
      </c>
      <c r="L3036" s="1">
        <v>122.13</v>
      </c>
      <c r="M3036" s="1">
        <v>16.739999999999998</v>
      </c>
      <c r="N3036" s="1">
        <v>60.34</v>
      </c>
      <c r="O3036" s="2">
        <f t="shared" si="47"/>
        <v>3759.53</v>
      </c>
    </row>
    <row r="3037" spans="1:15" x14ac:dyDescent="0.3">
      <c r="A3037" s="1" t="s">
        <v>8</v>
      </c>
      <c r="B3037" s="1">
        <v>7</v>
      </c>
      <c r="C3037" s="6">
        <v>0.5</v>
      </c>
      <c r="D3037" s="1">
        <v>245.6</v>
      </c>
      <c r="E3037" s="1">
        <v>216.73</v>
      </c>
      <c r="F3037" s="1">
        <v>449.18</v>
      </c>
      <c r="G3037" s="1">
        <v>294.27999999999997</v>
      </c>
      <c r="H3037" s="1">
        <v>1538.47</v>
      </c>
      <c r="I3037" s="1">
        <v>797.29</v>
      </c>
      <c r="J3037" s="1">
        <v>351.1</v>
      </c>
      <c r="K3037" s="1">
        <v>56.81</v>
      </c>
      <c r="L3037" s="1">
        <v>128.47</v>
      </c>
      <c r="M3037" s="1">
        <v>18.45</v>
      </c>
      <c r="N3037" s="1">
        <v>63.41</v>
      </c>
      <c r="O3037" s="2">
        <f t="shared" si="47"/>
        <v>4159.79</v>
      </c>
    </row>
    <row r="3038" spans="1:15" x14ac:dyDescent="0.3">
      <c r="A3038" s="1" t="s">
        <v>8</v>
      </c>
      <c r="B3038" s="1">
        <v>7</v>
      </c>
      <c r="C3038" s="6">
        <v>0.54166666666666663</v>
      </c>
      <c r="D3038" s="1">
        <v>240.74</v>
      </c>
      <c r="E3038" s="1">
        <v>219.84</v>
      </c>
      <c r="F3038" s="1">
        <v>459.97</v>
      </c>
      <c r="G3038" s="1">
        <v>298.26</v>
      </c>
      <c r="H3038" s="1">
        <v>1540.45</v>
      </c>
      <c r="I3038" s="1">
        <v>296.33999999999997</v>
      </c>
      <c r="J3038" s="1">
        <v>354.09</v>
      </c>
      <c r="K3038" s="1">
        <v>57.97</v>
      </c>
      <c r="L3038" s="1">
        <v>127.3</v>
      </c>
      <c r="M3038" s="1">
        <v>18.98</v>
      </c>
      <c r="N3038" s="1">
        <v>62.88</v>
      </c>
      <c r="O3038" s="2">
        <f t="shared" si="47"/>
        <v>3676.8200000000006</v>
      </c>
    </row>
    <row r="3039" spans="1:15" x14ac:dyDescent="0.3">
      <c r="A3039" s="1" t="s">
        <v>8</v>
      </c>
      <c r="B3039" s="1">
        <v>7</v>
      </c>
      <c r="C3039" s="6">
        <v>0.58333333333333337</v>
      </c>
      <c r="D3039" s="1">
        <v>217.22</v>
      </c>
      <c r="E3039" s="1">
        <v>210.38</v>
      </c>
      <c r="F3039" s="1">
        <v>444.05</v>
      </c>
      <c r="G3039" s="1">
        <v>285.19</v>
      </c>
      <c r="H3039" s="1">
        <v>1528.78</v>
      </c>
      <c r="I3039" s="1">
        <v>370.78</v>
      </c>
      <c r="J3039" s="1">
        <v>336.92</v>
      </c>
      <c r="K3039" s="1">
        <v>55.9</v>
      </c>
      <c r="L3039" s="1">
        <v>118.74</v>
      </c>
      <c r="M3039" s="1">
        <v>18.12</v>
      </c>
      <c r="N3039" s="1">
        <v>58.75</v>
      </c>
      <c r="O3039" s="2">
        <f t="shared" si="47"/>
        <v>3644.8299999999995</v>
      </c>
    </row>
    <row r="3040" spans="1:15" x14ac:dyDescent="0.3">
      <c r="A3040" s="1" t="s">
        <v>8</v>
      </c>
      <c r="B3040" s="1">
        <v>7</v>
      </c>
      <c r="C3040" s="6">
        <v>0.625</v>
      </c>
      <c r="D3040" s="1">
        <v>183</v>
      </c>
      <c r="E3040" s="1">
        <v>188.8</v>
      </c>
      <c r="F3040" s="1">
        <v>399.27</v>
      </c>
      <c r="G3040" s="1">
        <v>255.66</v>
      </c>
      <c r="H3040" s="1">
        <v>1430.68</v>
      </c>
      <c r="I3040" s="1">
        <v>582.24</v>
      </c>
      <c r="J3040" s="1">
        <v>300.24</v>
      </c>
      <c r="K3040" s="1">
        <v>50.35</v>
      </c>
      <c r="L3040" s="1">
        <v>102.8</v>
      </c>
      <c r="M3040" s="1">
        <v>12.3</v>
      </c>
      <c r="N3040" s="1">
        <v>51.16</v>
      </c>
      <c r="O3040" s="2">
        <f t="shared" si="47"/>
        <v>3556.4999999999995</v>
      </c>
    </row>
    <row r="3041" spans="1:15" x14ac:dyDescent="0.3">
      <c r="A3041" s="1" t="s">
        <v>8</v>
      </c>
      <c r="B3041" s="1">
        <v>7</v>
      </c>
      <c r="C3041" s="6">
        <v>0.66666666666666663</v>
      </c>
      <c r="D3041" s="1">
        <v>132.77000000000001</v>
      </c>
      <c r="E3041" s="1">
        <v>152.5</v>
      </c>
      <c r="F3041" s="1">
        <v>331.21</v>
      </c>
      <c r="G3041" s="1">
        <v>211.4</v>
      </c>
      <c r="H3041" s="1">
        <v>1145.82</v>
      </c>
      <c r="I3041" s="1">
        <v>614.79999999999995</v>
      </c>
      <c r="J3041" s="1">
        <v>246.25</v>
      </c>
      <c r="K3041" s="1">
        <v>40.49</v>
      </c>
      <c r="L3041" s="1">
        <v>78.72</v>
      </c>
      <c r="M3041" s="1">
        <v>13.14</v>
      </c>
      <c r="N3041" s="1">
        <v>40.18</v>
      </c>
      <c r="O3041" s="2">
        <f t="shared" si="47"/>
        <v>3007.2799999999993</v>
      </c>
    </row>
    <row r="3042" spans="1:15" x14ac:dyDescent="0.3">
      <c r="A3042" s="1" t="s">
        <v>8</v>
      </c>
      <c r="B3042" s="1">
        <v>7</v>
      </c>
      <c r="C3042" s="6">
        <v>0.70833333333333337</v>
      </c>
      <c r="D3042" s="1">
        <v>40.479999999999997</v>
      </c>
      <c r="E3042" s="1">
        <v>45.85</v>
      </c>
      <c r="F3042" s="1">
        <v>105.81</v>
      </c>
      <c r="G3042" s="1">
        <v>70.88</v>
      </c>
      <c r="H3042" s="1">
        <v>762.69</v>
      </c>
      <c r="I3042" s="1">
        <v>418.77</v>
      </c>
      <c r="J3042" s="1">
        <v>83.16</v>
      </c>
      <c r="K3042" s="1">
        <v>12.72</v>
      </c>
      <c r="L3042" s="1">
        <v>26.19</v>
      </c>
      <c r="M3042" s="1">
        <v>8.9</v>
      </c>
      <c r="N3042" s="1">
        <v>12.85</v>
      </c>
      <c r="O3042" s="2">
        <f t="shared" si="47"/>
        <v>1588.3000000000002</v>
      </c>
    </row>
    <row r="3043" spans="1:15" x14ac:dyDescent="0.3">
      <c r="A3043" s="1" t="s">
        <v>8</v>
      </c>
      <c r="B3043" s="1">
        <v>7</v>
      </c>
      <c r="C3043" s="6">
        <v>0.75</v>
      </c>
      <c r="D3043" s="1">
        <v>25.46</v>
      </c>
      <c r="E3043" s="1">
        <v>23.24</v>
      </c>
      <c r="F3043" s="1">
        <v>72.48</v>
      </c>
      <c r="G3043" s="1">
        <v>43.63</v>
      </c>
      <c r="H3043" s="1">
        <v>334.55</v>
      </c>
      <c r="I3043" s="1">
        <v>448.76</v>
      </c>
      <c r="J3043" s="1">
        <v>52.31</v>
      </c>
      <c r="K3043" s="1">
        <v>7.21</v>
      </c>
      <c r="L3043" s="1">
        <v>14.54</v>
      </c>
      <c r="M3043" s="1">
        <v>4.24</v>
      </c>
      <c r="N3043" s="1">
        <v>6.36</v>
      </c>
      <c r="O3043" s="2">
        <f t="shared" si="47"/>
        <v>1032.78</v>
      </c>
    </row>
    <row r="3044" spans="1:15" x14ac:dyDescent="0.3">
      <c r="A3044" s="1" t="s">
        <v>8</v>
      </c>
      <c r="B3044" s="1">
        <v>7</v>
      </c>
      <c r="C3044" s="6">
        <v>0.79166666666666663</v>
      </c>
      <c r="D3044" s="1">
        <v>6.63</v>
      </c>
      <c r="E3044" s="1">
        <v>4.74</v>
      </c>
      <c r="F3044" s="1">
        <v>9.4700000000000006</v>
      </c>
      <c r="G3044" s="1">
        <v>14.24</v>
      </c>
      <c r="H3044" s="1">
        <v>44.12</v>
      </c>
      <c r="I3044" s="1">
        <v>127.59</v>
      </c>
      <c r="J3044" s="1">
        <v>13.68</v>
      </c>
      <c r="K3044" s="1">
        <v>1.1599999999999999</v>
      </c>
      <c r="L3044" s="1">
        <v>3.3</v>
      </c>
      <c r="M3044" s="1">
        <v>0.63</v>
      </c>
      <c r="N3044" s="1">
        <v>1.51</v>
      </c>
      <c r="O3044" s="2">
        <f t="shared" si="47"/>
        <v>227.07000000000002</v>
      </c>
    </row>
    <row r="3045" spans="1:15" x14ac:dyDescent="0.3">
      <c r="A3045" s="1" t="s">
        <v>8</v>
      </c>
      <c r="B3045" s="1">
        <v>7</v>
      </c>
      <c r="C3045" s="6">
        <v>0.83333333333333337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2">
        <f t="shared" si="47"/>
        <v>0</v>
      </c>
    </row>
    <row r="3046" spans="1:15" x14ac:dyDescent="0.3">
      <c r="A3046" s="1" t="s">
        <v>8</v>
      </c>
      <c r="B3046" s="1">
        <v>7</v>
      </c>
      <c r="C3046" s="6">
        <v>0.875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2">
        <f t="shared" si="47"/>
        <v>0</v>
      </c>
    </row>
    <row r="3047" spans="1:15" x14ac:dyDescent="0.3">
      <c r="A3047" s="1" t="s">
        <v>8</v>
      </c>
      <c r="B3047" s="1">
        <v>7</v>
      </c>
      <c r="C3047" s="6">
        <v>0.91666666666666663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2">
        <f t="shared" si="47"/>
        <v>0</v>
      </c>
    </row>
    <row r="3048" spans="1:15" x14ac:dyDescent="0.3">
      <c r="A3048" s="1" t="s">
        <v>8</v>
      </c>
      <c r="B3048" s="1">
        <v>7</v>
      </c>
      <c r="C3048" s="6">
        <v>0.95833333333333337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2">
        <f t="shared" si="47"/>
        <v>0</v>
      </c>
    </row>
    <row r="3049" spans="1:15" x14ac:dyDescent="0.3">
      <c r="A3049" s="1" t="s">
        <v>8</v>
      </c>
      <c r="B3049" s="1">
        <v>8</v>
      </c>
      <c r="C3049" s="6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2">
        <f t="shared" si="47"/>
        <v>0</v>
      </c>
    </row>
    <row r="3050" spans="1:15" x14ac:dyDescent="0.3">
      <c r="A3050" s="1" t="s">
        <v>8</v>
      </c>
      <c r="B3050" s="1">
        <v>8</v>
      </c>
      <c r="C3050" s="6">
        <v>4.1666666666666664E-2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2">
        <f t="shared" si="47"/>
        <v>0</v>
      </c>
    </row>
    <row r="3051" spans="1:15" x14ac:dyDescent="0.3">
      <c r="A3051" s="1" t="s">
        <v>8</v>
      </c>
      <c r="B3051" s="1">
        <v>8</v>
      </c>
      <c r="C3051" s="6">
        <v>8.3333333333333329E-2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2">
        <f t="shared" si="47"/>
        <v>0</v>
      </c>
    </row>
    <row r="3052" spans="1:15" x14ac:dyDescent="0.3">
      <c r="A3052" s="1" t="s">
        <v>8</v>
      </c>
      <c r="B3052" s="1">
        <v>8</v>
      </c>
      <c r="C3052" s="6">
        <v>0.125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2">
        <f t="shared" si="47"/>
        <v>0</v>
      </c>
    </row>
    <row r="3053" spans="1:15" x14ac:dyDescent="0.3">
      <c r="A3053" s="1" t="s">
        <v>8</v>
      </c>
      <c r="B3053" s="1">
        <v>8</v>
      </c>
      <c r="C3053" s="6">
        <v>0.16666666666666666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2">
        <f t="shared" si="47"/>
        <v>0</v>
      </c>
    </row>
    <row r="3054" spans="1:15" x14ac:dyDescent="0.3">
      <c r="A3054" s="1" t="s">
        <v>8</v>
      </c>
      <c r="B3054" s="1">
        <v>8</v>
      </c>
      <c r="C3054" s="6">
        <v>0.20833333333333334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2">
        <f t="shared" si="47"/>
        <v>0</v>
      </c>
    </row>
    <row r="3055" spans="1:15" x14ac:dyDescent="0.3">
      <c r="A3055" s="1" t="s">
        <v>8</v>
      </c>
      <c r="B3055" s="1">
        <v>8</v>
      </c>
      <c r="C3055" s="6">
        <v>0.25</v>
      </c>
      <c r="D3055" s="1">
        <v>1.21</v>
      </c>
      <c r="E3055" s="1">
        <v>1.42</v>
      </c>
      <c r="F3055" s="1">
        <v>2.91</v>
      </c>
      <c r="G3055" s="1">
        <v>1.93</v>
      </c>
      <c r="H3055" s="1">
        <v>23.71</v>
      </c>
      <c r="I3055" s="1">
        <v>0</v>
      </c>
      <c r="J3055" s="1">
        <v>2.37</v>
      </c>
      <c r="K3055" s="1">
        <v>0.38</v>
      </c>
      <c r="L3055" s="1">
        <v>0.76</v>
      </c>
      <c r="M3055" s="1">
        <v>0.03</v>
      </c>
      <c r="N3055" s="1">
        <v>0.37</v>
      </c>
      <c r="O3055" s="2">
        <f t="shared" si="47"/>
        <v>35.089999999999996</v>
      </c>
    </row>
    <row r="3056" spans="1:15" x14ac:dyDescent="0.3">
      <c r="A3056" s="1" t="s">
        <v>8</v>
      </c>
      <c r="B3056" s="1">
        <v>8</v>
      </c>
      <c r="C3056" s="6">
        <v>0.29166666666666669</v>
      </c>
      <c r="D3056" s="1">
        <v>24.04</v>
      </c>
      <c r="E3056" s="1">
        <v>21.98</v>
      </c>
      <c r="F3056" s="1">
        <v>40.39</v>
      </c>
      <c r="G3056" s="1">
        <v>27.91</v>
      </c>
      <c r="H3056" s="1">
        <v>191.44</v>
      </c>
      <c r="I3056" s="1">
        <v>135.6</v>
      </c>
      <c r="J3056" s="1">
        <v>36.83</v>
      </c>
      <c r="K3056" s="1">
        <v>5.04</v>
      </c>
      <c r="L3056" s="1">
        <v>12.15</v>
      </c>
      <c r="M3056" s="1">
        <v>0.39</v>
      </c>
      <c r="N3056" s="1">
        <v>4.91</v>
      </c>
      <c r="O3056" s="2">
        <f t="shared" si="47"/>
        <v>500.68</v>
      </c>
    </row>
    <row r="3057" spans="1:15" x14ac:dyDescent="0.3">
      <c r="A3057" s="1" t="s">
        <v>8</v>
      </c>
      <c r="B3057" s="1">
        <v>8</v>
      </c>
      <c r="C3057" s="6">
        <v>0.33333333333333331</v>
      </c>
      <c r="D3057" s="1">
        <v>63.33</v>
      </c>
      <c r="E3057" s="1">
        <v>63.89</v>
      </c>
      <c r="F3057" s="1">
        <v>118.03</v>
      </c>
      <c r="G3057" s="1">
        <v>74.430000000000007</v>
      </c>
      <c r="H3057" s="1">
        <v>555.79999999999995</v>
      </c>
      <c r="I3057" s="1">
        <v>360.3</v>
      </c>
      <c r="J3057" s="1">
        <v>105</v>
      </c>
      <c r="K3057" s="1">
        <v>16.21</v>
      </c>
      <c r="L3057" s="1">
        <v>38.229999999999997</v>
      </c>
      <c r="M3057" s="1">
        <v>2.0699999999999998</v>
      </c>
      <c r="N3057" s="1">
        <v>15.73</v>
      </c>
      <c r="O3057" s="2">
        <f t="shared" si="47"/>
        <v>1413.02</v>
      </c>
    </row>
    <row r="3058" spans="1:15" x14ac:dyDescent="0.3">
      <c r="A3058" s="1" t="s">
        <v>8</v>
      </c>
      <c r="B3058" s="1">
        <v>8</v>
      </c>
      <c r="C3058" s="6">
        <v>0.375</v>
      </c>
      <c r="D3058" s="1">
        <v>111.96</v>
      </c>
      <c r="E3058" s="1">
        <v>106.44</v>
      </c>
      <c r="F3058" s="1">
        <v>207.82</v>
      </c>
      <c r="G3058" s="1">
        <v>135.1</v>
      </c>
      <c r="H3058" s="1">
        <v>906.65</v>
      </c>
      <c r="I3058" s="1">
        <v>573.19000000000005</v>
      </c>
      <c r="J3058" s="1">
        <v>176.04</v>
      </c>
      <c r="K3058" s="1">
        <v>26.44</v>
      </c>
      <c r="L3058" s="1">
        <v>64.98</v>
      </c>
      <c r="M3058" s="1">
        <v>0.89</v>
      </c>
      <c r="N3058" s="1">
        <v>33.04</v>
      </c>
      <c r="O3058" s="2">
        <f t="shared" si="47"/>
        <v>2342.5499999999997</v>
      </c>
    </row>
    <row r="3059" spans="1:15" x14ac:dyDescent="0.3">
      <c r="A3059" s="1" t="s">
        <v>8</v>
      </c>
      <c r="B3059" s="1">
        <v>8</v>
      </c>
      <c r="C3059" s="6">
        <v>0.41666666666666669</v>
      </c>
      <c r="D3059" s="1">
        <v>181.01</v>
      </c>
      <c r="E3059" s="1">
        <v>156.1</v>
      </c>
      <c r="F3059" s="1">
        <v>314.17</v>
      </c>
      <c r="G3059" s="1">
        <v>199.94</v>
      </c>
      <c r="H3059" s="1">
        <v>1284.74</v>
      </c>
      <c r="I3059" s="1">
        <v>730.03</v>
      </c>
      <c r="J3059" s="1">
        <v>256.56</v>
      </c>
      <c r="K3059" s="1">
        <v>40.659999999999997</v>
      </c>
      <c r="L3059" s="1">
        <v>97.28</v>
      </c>
      <c r="M3059" s="1">
        <v>3.23</v>
      </c>
      <c r="N3059" s="1">
        <v>48.21</v>
      </c>
      <c r="O3059" s="2">
        <f t="shared" si="47"/>
        <v>3311.93</v>
      </c>
    </row>
    <row r="3060" spans="1:15" x14ac:dyDescent="0.3">
      <c r="A3060" s="1" t="s">
        <v>8</v>
      </c>
      <c r="B3060" s="1">
        <v>8</v>
      </c>
      <c r="C3060" s="6">
        <v>0.45833333333333331</v>
      </c>
      <c r="D3060" s="1">
        <v>171.5</v>
      </c>
      <c r="E3060" s="1">
        <v>148.49</v>
      </c>
      <c r="F3060" s="1">
        <v>304.73</v>
      </c>
      <c r="G3060" s="1">
        <v>201.7</v>
      </c>
      <c r="H3060" s="1">
        <v>1494.75</v>
      </c>
      <c r="I3060" s="1">
        <v>891.21</v>
      </c>
      <c r="J3060" s="1">
        <v>241.45</v>
      </c>
      <c r="K3060" s="1">
        <v>39.17</v>
      </c>
      <c r="L3060" s="1">
        <v>89.14</v>
      </c>
      <c r="M3060" s="1">
        <v>2.88</v>
      </c>
      <c r="N3060" s="1">
        <v>44.1</v>
      </c>
      <c r="O3060" s="2">
        <f t="shared" si="47"/>
        <v>3629.12</v>
      </c>
    </row>
    <row r="3061" spans="1:15" x14ac:dyDescent="0.3">
      <c r="A3061" s="1" t="s">
        <v>8</v>
      </c>
      <c r="B3061" s="1">
        <v>8</v>
      </c>
      <c r="C3061" s="6">
        <v>0.5</v>
      </c>
      <c r="D3061" s="1">
        <v>202.04</v>
      </c>
      <c r="E3061" s="1">
        <v>177.37</v>
      </c>
      <c r="F3061" s="1">
        <v>367.92</v>
      </c>
      <c r="G3061" s="1">
        <v>240.8</v>
      </c>
      <c r="H3061" s="1">
        <v>1522.21</v>
      </c>
      <c r="I3061" s="1">
        <v>889.07</v>
      </c>
      <c r="J3061" s="1">
        <v>287.16000000000003</v>
      </c>
      <c r="K3061" s="1">
        <v>46.7</v>
      </c>
      <c r="L3061" s="1">
        <v>105.12</v>
      </c>
      <c r="M3061" s="1">
        <v>4.03</v>
      </c>
      <c r="N3061" s="1">
        <v>51.83</v>
      </c>
      <c r="O3061" s="2">
        <f t="shared" si="47"/>
        <v>3894.25</v>
      </c>
    </row>
    <row r="3062" spans="1:15" x14ac:dyDescent="0.3">
      <c r="A3062" s="1" t="s">
        <v>8</v>
      </c>
      <c r="B3062" s="1">
        <v>8</v>
      </c>
      <c r="C3062" s="6">
        <v>0.54166666666666663</v>
      </c>
      <c r="D3062" s="1">
        <v>196.51</v>
      </c>
      <c r="E3062" s="1">
        <v>177.6</v>
      </c>
      <c r="F3062" s="1">
        <v>371.51</v>
      </c>
      <c r="G3062" s="1">
        <v>240.94</v>
      </c>
      <c r="H3062" s="1">
        <v>1532.92</v>
      </c>
      <c r="I3062" s="1">
        <v>605.84</v>
      </c>
      <c r="J3062" s="1">
        <v>285.98</v>
      </c>
      <c r="K3062" s="1">
        <v>47.01</v>
      </c>
      <c r="L3062" s="1">
        <v>103.05</v>
      </c>
      <c r="M3062" s="1">
        <v>4.0599999999999996</v>
      </c>
      <c r="N3062" s="1">
        <v>50.86</v>
      </c>
      <c r="O3062" s="2">
        <f t="shared" si="47"/>
        <v>3616.2800000000007</v>
      </c>
    </row>
    <row r="3063" spans="1:15" x14ac:dyDescent="0.3">
      <c r="A3063" s="1" t="s">
        <v>8</v>
      </c>
      <c r="B3063" s="1">
        <v>8</v>
      </c>
      <c r="C3063" s="6">
        <v>0.58333333333333337</v>
      </c>
      <c r="D3063" s="1">
        <v>183.53</v>
      </c>
      <c r="E3063" s="1">
        <v>175.3</v>
      </c>
      <c r="F3063" s="1">
        <v>369.56</v>
      </c>
      <c r="G3063" s="1">
        <v>237.64</v>
      </c>
      <c r="H3063" s="1">
        <v>1518.13</v>
      </c>
      <c r="I3063" s="1">
        <v>182.94</v>
      </c>
      <c r="J3063" s="1">
        <v>280.87</v>
      </c>
      <c r="K3063" s="1">
        <v>46.71</v>
      </c>
      <c r="L3063" s="1">
        <v>99.38</v>
      </c>
      <c r="M3063" s="1">
        <v>14.41</v>
      </c>
      <c r="N3063" s="1">
        <v>49.14</v>
      </c>
      <c r="O3063" s="2">
        <f t="shared" si="47"/>
        <v>3157.61</v>
      </c>
    </row>
    <row r="3064" spans="1:15" x14ac:dyDescent="0.3">
      <c r="A3064" s="1" t="s">
        <v>8</v>
      </c>
      <c r="B3064" s="1">
        <v>8</v>
      </c>
      <c r="C3064" s="6">
        <v>0.625</v>
      </c>
      <c r="D3064" s="1">
        <v>137.72</v>
      </c>
      <c r="E3064" s="1">
        <v>139.09</v>
      </c>
      <c r="F3064" s="1">
        <v>291.3</v>
      </c>
      <c r="G3064" s="1">
        <v>188.43</v>
      </c>
      <c r="H3064" s="1">
        <v>1367.61</v>
      </c>
      <c r="I3064" s="1">
        <v>210.69</v>
      </c>
      <c r="J3064" s="1">
        <v>222.06</v>
      </c>
      <c r="K3064" s="1">
        <v>37.24</v>
      </c>
      <c r="L3064" s="1">
        <v>76.91</v>
      </c>
      <c r="M3064" s="1">
        <v>14.49</v>
      </c>
      <c r="N3064" s="1">
        <v>38.35</v>
      </c>
      <c r="O3064" s="2">
        <f t="shared" si="47"/>
        <v>2723.889999999999</v>
      </c>
    </row>
    <row r="3065" spans="1:15" x14ac:dyDescent="0.3">
      <c r="A3065" s="1" t="s">
        <v>8</v>
      </c>
      <c r="B3065" s="1">
        <v>8</v>
      </c>
      <c r="C3065" s="6">
        <v>0.66666666666666663</v>
      </c>
      <c r="D3065" s="1">
        <v>132.27000000000001</v>
      </c>
      <c r="E3065" s="1">
        <v>151.53</v>
      </c>
      <c r="F3065" s="1">
        <v>329.07</v>
      </c>
      <c r="G3065" s="1">
        <v>209.75</v>
      </c>
      <c r="H3065" s="1">
        <v>1038.51</v>
      </c>
      <c r="I3065" s="1">
        <v>167.5</v>
      </c>
      <c r="J3065" s="1">
        <v>244.82</v>
      </c>
      <c r="K3065" s="1">
        <v>40.28</v>
      </c>
      <c r="L3065" s="1">
        <v>78.290000000000006</v>
      </c>
      <c r="M3065" s="1">
        <v>8.65</v>
      </c>
      <c r="N3065" s="1">
        <v>39.85</v>
      </c>
      <c r="O3065" s="2">
        <f t="shared" si="47"/>
        <v>2440.5200000000004</v>
      </c>
    </row>
    <row r="3066" spans="1:15" x14ac:dyDescent="0.3">
      <c r="A3066" s="1" t="s">
        <v>8</v>
      </c>
      <c r="B3066" s="1">
        <v>8</v>
      </c>
      <c r="C3066" s="6">
        <v>0.70833333333333337</v>
      </c>
      <c r="D3066" s="1">
        <v>79.72</v>
      </c>
      <c r="E3066" s="1">
        <v>98.73</v>
      </c>
      <c r="F3066" s="1">
        <v>235.26</v>
      </c>
      <c r="G3066" s="1">
        <v>148.79</v>
      </c>
      <c r="H3066" s="1">
        <v>677.49</v>
      </c>
      <c r="I3066" s="1">
        <v>172.25</v>
      </c>
      <c r="J3066" s="1">
        <v>171.4</v>
      </c>
      <c r="K3066" s="1">
        <v>27.95</v>
      </c>
      <c r="L3066" s="1">
        <v>48.92</v>
      </c>
      <c r="M3066" s="1">
        <v>8.64</v>
      </c>
      <c r="N3066" s="1">
        <v>24.29</v>
      </c>
      <c r="O3066" s="2">
        <f t="shared" si="47"/>
        <v>1693.4400000000003</v>
      </c>
    </row>
    <row r="3067" spans="1:15" x14ac:dyDescent="0.3">
      <c r="A3067" s="1" t="s">
        <v>8</v>
      </c>
      <c r="B3067" s="1">
        <v>8</v>
      </c>
      <c r="C3067" s="6">
        <v>0.75</v>
      </c>
      <c r="D3067" s="1">
        <v>39.270000000000003</v>
      </c>
      <c r="E3067" s="1">
        <v>44.32</v>
      </c>
      <c r="F3067" s="1">
        <v>126.04</v>
      </c>
      <c r="G3067" s="1">
        <v>73.56</v>
      </c>
      <c r="H3067" s="1">
        <v>281.86</v>
      </c>
      <c r="I3067" s="1">
        <v>182.01</v>
      </c>
      <c r="J3067" s="1">
        <v>84.94</v>
      </c>
      <c r="K3067" s="1">
        <v>14.36</v>
      </c>
      <c r="L3067" s="1">
        <v>20.29</v>
      </c>
      <c r="M3067" s="1">
        <v>4.13</v>
      </c>
      <c r="N3067" s="1">
        <v>10.029999999999999</v>
      </c>
      <c r="O3067" s="2">
        <f t="shared" si="47"/>
        <v>880.81</v>
      </c>
    </row>
    <row r="3068" spans="1:15" x14ac:dyDescent="0.3">
      <c r="A3068" s="1" t="s">
        <v>8</v>
      </c>
      <c r="B3068" s="1">
        <v>8</v>
      </c>
      <c r="C3068" s="6">
        <v>0.79166666666666663</v>
      </c>
      <c r="D3068" s="1">
        <v>7.94</v>
      </c>
      <c r="E3068" s="1">
        <v>8.34</v>
      </c>
      <c r="F3068" s="1">
        <v>17.84</v>
      </c>
      <c r="G3068" s="1">
        <v>13.88</v>
      </c>
      <c r="H3068" s="1">
        <v>67.319999999999993</v>
      </c>
      <c r="I3068" s="1">
        <v>40.865000000000002</v>
      </c>
      <c r="J3068" s="1">
        <v>15.14</v>
      </c>
      <c r="K3068" s="1">
        <v>2.39</v>
      </c>
      <c r="L3068" s="1">
        <v>4.18</v>
      </c>
      <c r="M3068" s="1">
        <v>0.61</v>
      </c>
      <c r="N3068" s="1">
        <v>2.0099999999999998</v>
      </c>
      <c r="O3068" s="2">
        <f t="shared" si="47"/>
        <v>180.51499999999999</v>
      </c>
    </row>
    <row r="3069" spans="1:15" x14ac:dyDescent="0.3">
      <c r="A3069" s="1" t="s">
        <v>8</v>
      </c>
      <c r="B3069" s="1">
        <v>8</v>
      </c>
      <c r="C3069" s="6">
        <v>0.83333333333333337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2">
        <f t="shared" si="47"/>
        <v>0</v>
      </c>
    </row>
    <row r="3070" spans="1:15" x14ac:dyDescent="0.3">
      <c r="A3070" s="1" t="s">
        <v>8</v>
      </c>
      <c r="B3070" s="1">
        <v>8</v>
      </c>
      <c r="C3070" s="6">
        <v>0.875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2">
        <f t="shared" si="47"/>
        <v>0</v>
      </c>
    </row>
    <row r="3071" spans="1:15" x14ac:dyDescent="0.3">
      <c r="A3071" s="1" t="s">
        <v>8</v>
      </c>
      <c r="B3071" s="1">
        <v>8</v>
      </c>
      <c r="C3071" s="6">
        <v>0.91666666666666663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2">
        <f t="shared" si="47"/>
        <v>0</v>
      </c>
    </row>
    <row r="3072" spans="1:15" x14ac:dyDescent="0.3">
      <c r="A3072" s="1" t="s">
        <v>8</v>
      </c>
      <c r="B3072" s="1">
        <v>8</v>
      </c>
      <c r="C3072" s="6">
        <v>0.95833333333333337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2">
        <f t="shared" si="47"/>
        <v>0</v>
      </c>
    </row>
    <row r="3073" spans="1:15" x14ac:dyDescent="0.3">
      <c r="A3073" s="1" t="s">
        <v>8</v>
      </c>
      <c r="B3073" s="1">
        <v>9</v>
      </c>
      <c r="C3073" s="6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2">
        <f t="shared" si="47"/>
        <v>0</v>
      </c>
    </row>
    <row r="3074" spans="1:15" x14ac:dyDescent="0.3">
      <c r="A3074" s="1" t="s">
        <v>8</v>
      </c>
      <c r="B3074" s="1">
        <v>9</v>
      </c>
      <c r="C3074" s="6">
        <v>4.1666666666666664E-2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2">
        <f t="shared" si="47"/>
        <v>0</v>
      </c>
    </row>
    <row r="3075" spans="1:15" x14ac:dyDescent="0.3">
      <c r="A3075" s="1" t="s">
        <v>8</v>
      </c>
      <c r="B3075" s="1">
        <v>9</v>
      </c>
      <c r="C3075" s="6">
        <v>8.3333333333333329E-2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2">
        <f t="shared" ref="O3075:O3138" si="48">SUM(D3075:N3075)</f>
        <v>0</v>
      </c>
    </row>
    <row r="3076" spans="1:15" x14ac:dyDescent="0.3">
      <c r="A3076" s="1" t="s">
        <v>8</v>
      </c>
      <c r="B3076" s="1">
        <v>9</v>
      </c>
      <c r="C3076" s="6">
        <v>0.125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2">
        <f t="shared" si="48"/>
        <v>0</v>
      </c>
    </row>
    <row r="3077" spans="1:15" x14ac:dyDescent="0.3">
      <c r="A3077" s="1" t="s">
        <v>8</v>
      </c>
      <c r="B3077" s="1">
        <v>9</v>
      </c>
      <c r="C3077" s="6">
        <v>0.16666666666666666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2">
        <f t="shared" si="48"/>
        <v>0</v>
      </c>
    </row>
    <row r="3078" spans="1:15" x14ac:dyDescent="0.3">
      <c r="A3078" s="1" t="s">
        <v>8</v>
      </c>
      <c r="B3078" s="1">
        <v>9</v>
      </c>
      <c r="C3078" s="6">
        <v>0.20833333333333334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2">
        <f t="shared" si="48"/>
        <v>0</v>
      </c>
    </row>
    <row r="3079" spans="1:15" x14ac:dyDescent="0.3">
      <c r="A3079" s="1" t="s">
        <v>8</v>
      </c>
      <c r="B3079" s="1">
        <v>9</v>
      </c>
      <c r="C3079" s="6">
        <v>0.25</v>
      </c>
      <c r="D3079" s="1">
        <v>1.44</v>
      </c>
      <c r="E3079" s="1">
        <v>1.06</v>
      </c>
      <c r="F3079" s="1">
        <v>2.1800000000000002</v>
      </c>
      <c r="G3079" s="1">
        <v>1.46</v>
      </c>
      <c r="H3079" s="1">
        <v>26.87</v>
      </c>
      <c r="I3079" s="1">
        <v>0</v>
      </c>
      <c r="J3079" s="1">
        <v>1.81</v>
      </c>
      <c r="K3079" s="1">
        <v>0.28999999999999998</v>
      </c>
      <c r="L3079" s="1">
        <v>0.67</v>
      </c>
      <c r="M3079" s="1">
        <v>7.0000000000000007E-2</v>
      </c>
      <c r="N3079" s="1">
        <v>0.35</v>
      </c>
      <c r="O3079" s="2">
        <f t="shared" si="48"/>
        <v>36.200000000000003</v>
      </c>
    </row>
    <row r="3080" spans="1:15" x14ac:dyDescent="0.3">
      <c r="A3080" s="1" t="s">
        <v>8</v>
      </c>
      <c r="B3080" s="1">
        <v>9</v>
      </c>
      <c r="C3080" s="6">
        <v>0.29166666666666669</v>
      </c>
      <c r="D3080" s="1">
        <v>27.53</v>
      </c>
      <c r="E3080" s="1">
        <v>22.34</v>
      </c>
      <c r="F3080" s="1">
        <v>41.99</v>
      </c>
      <c r="G3080" s="1">
        <v>30.48</v>
      </c>
      <c r="H3080" s="1">
        <v>83.68</v>
      </c>
      <c r="I3080" s="1">
        <v>654.72</v>
      </c>
      <c r="J3080" s="1">
        <v>38.61</v>
      </c>
      <c r="K3080" s="1">
        <v>5.98</v>
      </c>
      <c r="L3080" s="1">
        <v>14.69</v>
      </c>
      <c r="M3080" s="1">
        <v>1.38</v>
      </c>
      <c r="N3080" s="1">
        <v>7.39</v>
      </c>
      <c r="O3080" s="2">
        <f t="shared" si="48"/>
        <v>928.79000000000008</v>
      </c>
    </row>
    <row r="3081" spans="1:15" x14ac:dyDescent="0.3">
      <c r="A3081" s="1" t="s">
        <v>8</v>
      </c>
      <c r="B3081" s="1">
        <v>9</v>
      </c>
      <c r="C3081" s="6">
        <v>0.33333333333333331</v>
      </c>
      <c r="D3081" s="1">
        <v>23.01</v>
      </c>
      <c r="E3081" s="1">
        <v>25.08</v>
      </c>
      <c r="F3081" s="1">
        <v>50.95</v>
      </c>
      <c r="G3081" s="1">
        <v>31.79</v>
      </c>
      <c r="H3081" s="1">
        <v>436.1</v>
      </c>
      <c r="I3081" s="1">
        <v>1334.5</v>
      </c>
      <c r="J3081" s="1">
        <v>40.86</v>
      </c>
      <c r="K3081" s="1">
        <v>6.62</v>
      </c>
      <c r="L3081" s="1">
        <v>13.78</v>
      </c>
      <c r="M3081" s="1">
        <v>1.05</v>
      </c>
      <c r="N3081" s="1">
        <v>6.22</v>
      </c>
      <c r="O3081" s="2">
        <f t="shared" si="48"/>
        <v>1969.9599999999998</v>
      </c>
    </row>
    <row r="3082" spans="1:15" x14ac:dyDescent="0.3">
      <c r="A3082" s="1" t="s">
        <v>8</v>
      </c>
      <c r="B3082" s="1">
        <v>9</v>
      </c>
      <c r="C3082" s="6">
        <v>0.375</v>
      </c>
      <c r="D3082" s="1">
        <v>31.57</v>
      </c>
      <c r="E3082" s="1">
        <v>33.56</v>
      </c>
      <c r="F3082" s="1">
        <v>67.72</v>
      </c>
      <c r="G3082" s="1">
        <v>42.81</v>
      </c>
      <c r="H3082" s="1">
        <v>684.32</v>
      </c>
      <c r="I3082" s="1">
        <v>1670.7</v>
      </c>
      <c r="J3082" s="1">
        <v>54.42</v>
      </c>
      <c r="K3082" s="1">
        <v>8.65</v>
      </c>
      <c r="L3082" s="1">
        <v>18.670000000000002</v>
      </c>
      <c r="M3082" s="1">
        <v>4.78</v>
      </c>
      <c r="N3082" s="1">
        <v>9.6</v>
      </c>
      <c r="O3082" s="2">
        <f t="shared" si="48"/>
        <v>2626.8000000000006</v>
      </c>
    </row>
    <row r="3083" spans="1:15" x14ac:dyDescent="0.3">
      <c r="A3083" s="1" t="s">
        <v>8</v>
      </c>
      <c r="B3083" s="1">
        <v>9</v>
      </c>
      <c r="C3083" s="6">
        <v>0.41666666666666669</v>
      </c>
      <c r="D3083" s="1">
        <v>160.28</v>
      </c>
      <c r="E3083" s="1">
        <v>140.54</v>
      </c>
      <c r="F3083" s="1">
        <v>284.73</v>
      </c>
      <c r="G3083" s="1">
        <v>182.65</v>
      </c>
      <c r="H3083" s="1">
        <v>996.13</v>
      </c>
      <c r="I3083" s="1">
        <v>1334</v>
      </c>
      <c r="J3083" s="1">
        <v>232.3</v>
      </c>
      <c r="K3083" s="1">
        <v>36.630000000000003</v>
      </c>
      <c r="L3083" s="1">
        <v>86.96</v>
      </c>
      <c r="M3083" s="1">
        <v>13.46</v>
      </c>
      <c r="N3083" s="1">
        <v>42.86</v>
      </c>
      <c r="O3083" s="2">
        <f t="shared" si="48"/>
        <v>3510.5400000000004</v>
      </c>
    </row>
    <row r="3084" spans="1:15" x14ac:dyDescent="0.3">
      <c r="A3084" s="1" t="s">
        <v>8</v>
      </c>
      <c r="B3084" s="1">
        <v>9</v>
      </c>
      <c r="C3084" s="6">
        <v>0.45833333333333331</v>
      </c>
      <c r="D3084" s="1">
        <v>178.63</v>
      </c>
      <c r="E3084" s="1">
        <v>154.94999999999999</v>
      </c>
      <c r="F3084" s="1">
        <v>317.89</v>
      </c>
      <c r="G3084" s="1">
        <v>210.49</v>
      </c>
      <c r="H3084" s="1">
        <v>1048.83</v>
      </c>
      <c r="I3084" s="1">
        <v>1258.4000000000001</v>
      </c>
      <c r="J3084" s="1">
        <v>252.19</v>
      </c>
      <c r="K3084" s="1">
        <v>40.82</v>
      </c>
      <c r="L3084" s="1">
        <v>93.12</v>
      </c>
      <c r="M3084" s="1">
        <v>16.53</v>
      </c>
      <c r="N3084" s="1">
        <v>46.06</v>
      </c>
      <c r="O3084" s="2">
        <f t="shared" si="48"/>
        <v>3617.9100000000003</v>
      </c>
    </row>
    <row r="3085" spans="1:15" x14ac:dyDescent="0.3">
      <c r="A3085" s="1" t="s">
        <v>8</v>
      </c>
      <c r="B3085" s="1">
        <v>9</v>
      </c>
      <c r="C3085" s="6">
        <v>0.5</v>
      </c>
      <c r="D3085" s="1">
        <v>165.4</v>
      </c>
      <c r="E3085" s="1">
        <v>147.63</v>
      </c>
      <c r="F3085" s="1">
        <v>305.29000000000002</v>
      </c>
      <c r="G3085" s="1">
        <v>200.39</v>
      </c>
      <c r="H3085" s="1">
        <v>880.59</v>
      </c>
      <c r="I3085" s="1">
        <v>1234.2</v>
      </c>
      <c r="J3085" s="1">
        <v>239.07</v>
      </c>
      <c r="K3085" s="1">
        <v>39.17</v>
      </c>
      <c r="L3085" s="1">
        <v>86.71</v>
      </c>
      <c r="M3085" s="1">
        <v>10.92</v>
      </c>
      <c r="N3085" s="1">
        <v>42.94</v>
      </c>
      <c r="O3085" s="2">
        <f t="shared" si="48"/>
        <v>3352.3100000000004</v>
      </c>
    </row>
    <row r="3086" spans="1:15" x14ac:dyDescent="0.3">
      <c r="A3086" s="1" t="s">
        <v>8</v>
      </c>
      <c r="B3086" s="1">
        <v>9</v>
      </c>
      <c r="C3086" s="6">
        <v>0.54166666666666663</v>
      </c>
      <c r="D3086" s="1">
        <v>186.15</v>
      </c>
      <c r="E3086" s="1">
        <v>168.71</v>
      </c>
      <c r="F3086" s="1">
        <v>352.03</v>
      </c>
      <c r="G3086" s="1">
        <v>228.87</v>
      </c>
      <c r="H3086" s="1">
        <v>1510.69</v>
      </c>
      <c r="I3086" s="1">
        <v>1409.3</v>
      </c>
      <c r="J3086" s="1">
        <v>271.67</v>
      </c>
      <c r="K3086" s="1">
        <v>44.79</v>
      </c>
      <c r="L3086" s="1">
        <v>97.76</v>
      </c>
      <c r="M3086" s="1">
        <v>17.010000000000002</v>
      </c>
      <c r="N3086" s="1">
        <v>48.36</v>
      </c>
      <c r="O3086" s="2">
        <f t="shared" si="48"/>
        <v>4335.34</v>
      </c>
    </row>
    <row r="3087" spans="1:15" x14ac:dyDescent="0.3">
      <c r="A3087" s="1" t="s">
        <v>8</v>
      </c>
      <c r="B3087" s="1">
        <v>9</v>
      </c>
      <c r="C3087" s="6">
        <v>0.58333333333333337</v>
      </c>
      <c r="D3087" s="1">
        <v>160.87</v>
      </c>
      <c r="E3087" s="1">
        <v>154.13999999999999</v>
      </c>
      <c r="F3087" s="1">
        <v>324.23</v>
      </c>
      <c r="G3087" s="1">
        <v>208.99</v>
      </c>
      <c r="H3087" s="1">
        <v>1126.71</v>
      </c>
      <c r="I3087" s="1">
        <v>1501.2</v>
      </c>
      <c r="J3087" s="1">
        <v>248.08</v>
      </c>
      <c r="K3087" s="1">
        <v>41.12</v>
      </c>
      <c r="L3087" s="1">
        <v>87.46</v>
      </c>
      <c r="M3087" s="1">
        <v>13.68</v>
      </c>
      <c r="N3087" s="1">
        <v>43.22</v>
      </c>
      <c r="O3087" s="2">
        <f t="shared" si="48"/>
        <v>3909.7</v>
      </c>
    </row>
    <row r="3088" spans="1:15" x14ac:dyDescent="0.3">
      <c r="A3088" s="1" t="s">
        <v>8</v>
      </c>
      <c r="B3088" s="1">
        <v>9</v>
      </c>
      <c r="C3088" s="6">
        <v>0.625</v>
      </c>
      <c r="D3088" s="1">
        <v>138.01</v>
      </c>
      <c r="E3088" s="1">
        <v>139.66</v>
      </c>
      <c r="F3088" s="1">
        <v>292.42</v>
      </c>
      <c r="G3088" s="1">
        <v>189.2</v>
      </c>
      <c r="H3088" s="1">
        <v>1270.33</v>
      </c>
      <c r="I3088" s="1">
        <v>1675.7</v>
      </c>
      <c r="J3088" s="1">
        <v>222.89</v>
      </c>
      <c r="K3088" s="1">
        <v>37.409999999999997</v>
      </c>
      <c r="L3088" s="1">
        <v>77.19</v>
      </c>
      <c r="M3088" s="1">
        <v>16.5</v>
      </c>
      <c r="N3088" s="1">
        <v>38.51</v>
      </c>
      <c r="O3088" s="2">
        <f t="shared" si="48"/>
        <v>4097.82</v>
      </c>
    </row>
    <row r="3089" spans="1:15" x14ac:dyDescent="0.3">
      <c r="A3089" s="1" t="s">
        <v>8</v>
      </c>
      <c r="B3089" s="1">
        <v>9</v>
      </c>
      <c r="C3089" s="6">
        <v>0.66666666666666663</v>
      </c>
      <c r="D3089" s="1">
        <v>109.22</v>
      </c>
      <c r="E3089" s="1">
        <v>120.83</v>
      </c>
      <c r="F3089" s="1">
        <v>260.24</v>
      </c>
      <c r="G3089" s="1">
        <v>166.45</v>
      </c>
      <c r="H3089" s="1">
        <v>834.75</v>
      </c>
      <c r="I3089" s="1">
        <v>1424.4</v>
      </c>
      <c r="J3089" s="1">
        <v>196.5</v>
      </c>
      <c r="K3089" s="1">
        <v>32.18</v>
      </c>
      <c r="L3089" s="1">
        <v>63.88</v>
      </c>
      <c r="M3089" s="1">
        <v>6.57</v>
      </c>
      <c r="N3089" s="1">
        <v>32.200000000000003</v>
      </c>
      <c r="O3089" s="2">
        <f t="shared" si="48"/>
        <v>3247.2200000000003</v>
      </c>
    </row>
    <row r="3090" spans="1:15" x14ac:dyDescent="0.3">
      <c r="A3090" s="1" t="s">
        <v>8</v>
      </c>
      <c r="B3090" s="1">
        <v>9</v>
      </c>
      <c r="C3090" s="6">
        <v>0.70833333333333337</v>
      </c>
      <c r="D3090" s="1">
        <v>85.48</v>
      </c>
      <c r="E3090" s="1">
        <v>99.9</v>
      </c>
      <c r="F3090" s="1">
        <v>222.13</v>
      </c>
      <c r="G3090" s="1">
        <v>136.47999999999999</v>
      </c>
      <c r="H3090" s="1">
        <v>279.85000000000002</v>
      </c>
      <c r="I3090" s="1">
        <v>1286</v>
      </c>
      <c r="J3090" s="1">
        <v>161.66</v>
      </c>
      <c r="K3090" s="1">
        <v>27.67</v>
      </c>
      <c r="L3090" s="1">
        <v>48.13</v>
      </c>
      <c r="M3090" s="1">
        <v>8.61</v>
      </c>
      <c r="N3090" s="1">
        <v>24.04</v>
      </c>
      <c r="O3090" s="2">
        <f t="shared" si="48"/>
        <v>2379.9500000000003</v>
      </c>
    </row>
    <row r="3091" spans="1:15" x14ac:dyDescent="0.3">
      <c r="A3091" s="1" t="s">
        <v>8</v>
      </c>
      <c r="B3091" s="1">
        <v>9</v>
      </c>
      <c r="C3091" s="6">
        <v>0.75</v>
      </c>
      <c r="D3091" s="1">
        <v>43.72</v>
      </c>
      <c r="E3091" s="1">
        <v>53.74</v>
      </c>
      <c r="F3091" s="1">
        <v>122.55</v>
      </c>
      <c r="G3091" s="1">
        <v>73.400000000000006</v>
      </c>
      <c r="H3091" s="1">
        <v>148.33000000000001</v>
      </c>
      <c r="I3091" s="1">
        <v>938.18</v>
      </c>
      <c r="J3091" s="1">
        <v>85.07</v>
      </c>
      <c r="K3091" s="1">
        <v>15.85</v>
      </c>
      <c r="L3091" s="1">
        <v>22.29</v>
      </c>
      <c r="M3091" s="1">
        <v>3.99</v>
      </c>
      <c r="N3091" s="1">
        <v>11.6</v>
      </c>
      <c r="O3091" s="2">
        <f t="shared" si="48"/>
        <v>1518.7199999999998</v>
      </c>
    </row>
    <row r="3092" spans="1:15" x14ac:dyDescent="0.3">
      <c r="A3092" s="1" t="s">
        <v>8</v>
      </c>
      <c r="B3092" s="1">
        <v>9</v>
      </c>
      <c r="C3092" s="6">
        <v>0.79166666666666663</v>
      </c>
      <c r="D3092" s="1">
        <v>9.74</v>
      </c>
      <c r="E3092" s="1">
        <v>12.68</v>
      </c>
      <c r="F3092" s="1">
        <v>28.82</v>
      </c>
      <c r="G3092" s="1">
        <v>16.91</v>
      </c>
      <c r="H3092" s="1">
        <v>40.71</v>
      </c>
      <c r="I3092" s="1">
        <v>170.81</v>
      </c>
      <c r="J3092" s="1">
        <v>18.77</v>
      </c>
      <c r="K3092" s="1">
        <v>4.22</v>
      </c>
      <c r="L3092" s="1">
        <v>4.88</v>
      </c>
      <c r="M3092" s="1">
        <v>0.65</v>
      </c>
      <c r="N3092" s="1">
        <v>2.36</v>
      </c>
      <c r="O3092" s="2">
        <f t="shared" si="48"/>
        <v>310.55</v>
      </c>
    </row>
    <row r="3093" spans="1:15" x14ac:dyDescent="0.3">
      <c r="A3093" s="1" t="s">
        <v>8</v>
      </c>
      <c r="B3093" s="1">
        <v>9</v>
      </c>
      <c r="C3093" s="6">
        <v>0.83333333333333337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2">
        <f t="shared" si="48"/>
        <v>0</v>
      </c>
    </row>
    <row r="3094" spans="1:15" x14ac:dyDescent="0.3">
      <c r="A3094" s="1" t="s">
        <v>8</v>
      </c>
      <c r="B3094" s="1">
        <v>9</v>
      </c>
      <c r="C3094" s="6">
        <v>0.875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2">
        <f t="shared" si="48"/>
        <v>0</v>
      </c>
    </row>
    <row r="3095" spans="1:15" x14ac:dyDescent="0.3">
      <c r="A3095" s="1" t="s">
        <v>8</v>
      </c>
      <c r="B3095" s="1">
        <v>9</v>
      </c>
      <c r="C3095" s="6">
        <v>0.91666666666666663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2">
        <f t="shared" si="48"/>
        <v>0</v>
      </c>
    </row>
    <row r="3096" spans="1:15" x14ac:dyDescent="0.3">
      <c r="A3096" s="1" t="s">
        <v>8</v>
      </c>
      <c r="B3096" s="1">
        <v>9</v>
      </c>
      <c r="C3096" s="6">
        <v>0.95833333333333337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2">
        <f t="shared" si="48"/>
        <v>0</v>
      </c>
    </row>
    <row r="3097" spans="1:15" x14ac:dyDescent="0.3">
      <c r="A3097" s="1" t="s">
        <v>8</v>
      </c>
      <c r="B3097" s="1">
        <v>10</v>
      </c>
      <c r="C3097" s="6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2">
        <f t="shared" si="48"/>
        <v>0</v>
      </c>
    </row>
    <row r="3098" spans="1:15" x14ac:dyDescent="0.3">
      <c r="A3098" s="1" t="s">
        <v>8</v>
      </c>
      <c r="B3098" s="1">
        <v>10</v>
      </c>
      <c r="C3098" s="6">
        <v>4.1666666666666664E-2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2">
        <f t="shared" si="48"/>
        <v>0</v>
      </c>
    </row>
    <row r="3099" spans="1:15" x14ac:dyDescent="0.3">
      <c r="A3099" s="1" t="s">
        <v>8</v>
      </c>
      <c r="B3099" s="1">
        <v>10</v>
      </c>
      <c r="C3099" s="6">
        <v>8.3333333333333329E-2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2">
        <f t="shared" si="48"/>
        <v>0</v>
      </c>
    </row>
    <row r="3100" spans="1:15" x14ac:dyDescent="0.3">
      <c r="A3100" s="1" t="s">
        <v>8</v>
      </c>
      <c r="B3100" s="1">
        <v>10</v>
      </c>
      <c r="C3100" s="6">
        <v>0.125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2">
        <f t="shared" si="48"/>
        <v>0</v>
      </c>
    </row>
    <row r="3101" spans="1:15" x14ac:dyDescent="0.3">
      <c r="A3101" s="1" t="s">
        <v>8</v>
      </c>
      <c r="B3101" s="1">
        <v>10</v>
      </c>
      <c r="C3101" s="6">
        <v>0.16666666666666666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2">
        <f t="shared" si="48"/>
        <v>0</v>
      </c>
    </row>
    <row r="3102" spans="1:15" x14ac:dyDescent="0.3">
      <c r="A3102" s="1" t="s">
        <v>8</v>
      </c>
      <c r="B3102" s="1">
        <v>10</v>
      </c>
      <c r="C3102" s="6">
        <v>0.20833333333333334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2">
        <f t="shared" si="48"/>
        <v>0</v>
      </c>
    </row>
    <row r="3103" spans="1:15" x14ac:dyDescent="0.3">
      <c r="A3103" s="1" t="s">
        <v>8</v>
      </c>
      <c r="B3103" s="1">
        <v>10</v>
      </c>
      <c r="C3103" s="6">
        <v>0.25</v>
      </c>
      <c r="D3103" s="1">
        <v>5.0599999999999996</v>
      </c>
      <c r="E3103" s="1">
        <v>2.12</v>
      </c>
      <c r="F3103" s="1">
        <v>4.28</v>
      </c>
      <c r="G3103" s="1">
        <v>2.95</v>
      </c>
      <c r="H3103" s="1">
        <v>16.29</v>
      </c>
      <c r="I3103" s="1">
        <v>6.1589999999999998</v>
      </c>
      <c r="J3103" s="1">
        <v>3.76</v>
      </c>
      <c r="K3103" s="1">
        <v>0.59</v>
      </c>
      <c r="L3103" s="1">
        <v>1.71</v>
      </c>
      <c r="M3103" s="1">
        <v>0.15</v>
      </c>
      <c r="N3103" s="1">
        <v>0.96</v>
      </c>
      <c r="O3103" s="2">
        <f t="shared" si="48"/>
        <v>44.029000000000003</v>
      </c>
    </row>
    <row r="3104" spans="1:15" x14ac:dyDescent="0.3">
      <c r="A3104" s="1" t="s">
        <v>8</v>
      </c>
      <c r="B3104" s="1">
        <v>10</v>
      </c>
      <c r="C3104" s="6">
        <v>0.29166666666666669</v>
      </c>
      <c r="D3104" s="1">
        <v>45.52</v>
      </c>
      <c r="E3104" s="1">
        <v>28.98</v>
      </c>
      <c r="F3104" s="1">
        <v>45.81</v>
      </c>
      <c r="G3104" s="1">
        <v>39.770000000000003</v>
      </c>
      <c r="H3104" s="1">
        <v>96.18</v>
      </c>
      <c r="I3104" s="1">
        <v>547.30999999999995</v>
      </c>
      <c r="J3104" s="1">
        <v>52.91</v>
      </c>
      <c r="K3104" s="1">
        <v>7.75</v>
      </c>
      <c r="L3104" s="1">
        <v>22.69</v>
      </c>
      <c r="M3104" s="1">
        <v>1.1100000000000001</v>
      </c>
      <c r="N3104" s="1">
        <v>11.72</v>
      </c>
      <c r="O3104" s="2">
        <f t="shared" si="48"/>
        <v>899.75</v>
      </c>
    </row>
    <row r="3105" spans="1:15" x14ac:dyDescent="0.3">
      <c r="A3105" s="1" t="s">
        <v>8</v>
      </c>
      <c r="B3105" s="1">
        <v>10</v>
      </c>
      <c r="C3105" s="6">
        <v>0.33333333333333331</v>
      </c>
      <c r="D3105" s="1">
        <v>86.3</v>
      </c>
      <c r="E3105" s="1">
        <v>75.709999999999994</v>
      </c>
      <c r="F3105" s="1">
        <v>138.63</v>
      </c>
      <c r="G3105" s="1">
        <v>97.66</v>
      </c>
      <c r="H3105" s="1">
        <v>287.81</v>
      </c>
      <c r="I3105" s="1">
        <v>1315.3</v>
      </c>
      <c r="J3105" s="1">
        <v>130.21</v>
      </c>
      <c r="K3105" s="1">
        <v>19.350000000000001</v>
      </c>
      <c r="L3105" s="1">
        <v>50.64</v>
      </c>
      <c r="M3105" s="1">
        <v>4.1500000000000004</v>
      </c>
      <c r="N3105" s="1">
        <v>23.46</v>
      </c>
      <c r="O3105" s="2">
        <f t="shared" si="48"/>
        <v>2229.2199999999998</v>
      </c>
    </row>
    <row r="3106" spans="1:15" x14ac:dyDescent="0.3">
      <c r="A3106" s="1" t="s">
        <v>8</v>
      </c>
      <c r="B3106" s="1">
        <v>10</v>
      </c>
      <c r="C3106" s="6">
        <v>0.375</v>
      </c>
      <c r="D3106" s="1">
        <v>83.65</v>
      </c>
      <c r="E3106" s="1">
        <v>79.22</v>
      </c>
      <c r="F3106" s="1">
        <v>159.51</v>
      </c>
      <c r="G3106" s="1">
        <v>105.03</v>
      </c>
      <c r="H3106" s="1">
        <v>567.64</v>
      </c>
      <c r="I3106" s="1">
        <v>1774.4</v>
      </c>
      <c r="J3106" s="1">
        <v>132.36000000000001</v>
      </c>
      <c r="K3106" s="1">
        <v>20.440000000000001</v>
      </c>
      <c r="L3106" s="1">
        <v>47.72</v>
      </c>
      <c r="M3106" s="1">
        <v>9.08</v>
      </c>
      <c r="N3106" s="1">
        <v>23.72</v>
      </c>
      <c r="O3106" s="2">
        <f t="shared" si="48"/>
        <v>3002.7699999999995</v>
      </c>
    </row>
    <row r="3107" spans="1:15" x14ac:dyDescent="0.3">
      <c r="A3107" s="1" t="s">
        <v>8</v>
      </c>
      <c r="B3107" s="1">
        <v>10</v>
      </c>
      <c r="C3107" s="6">
        <v>0.41666666666666669</v>
      </c>
      <c r="D3107" s="1">
        <v>77.3</v>
      </c>
      <c r="E3107" s="1">
        <v>73.02</v>
      </c>
      <c r="F3107" s="1">
        <v>149.91</v>
      </c>
      <c r="G3107" s="1">
        <v>96.74</v>
      </c>
      <c r="H3107" s="1">
        <v>763.25</v>
      </c>
      <c r="I3107" s="1">
        <v>1823.9</v>
      </c>
      <c r="J3107" s="1">
        <v>120.63</v>
      </c>
      <c r="K3107" s="1">
        <v>19.39</v>
      </c>
      <c r="L3107" s="1">
        <v>42.97</v>
      </c>
      <c r="M3107" s="1">
        <v>13.28</v>
      </c>
      <c r="N3107" s="1">
        <v>21.2</v>
      </c>
      <c r="O3107" s="2">
        <f t="shared" si="48"/>
        <v>3201.5899999999997</v>
      </c>
    </row>
    <row r="3108" spans="1:15" x14ac:dyDescent="0.3">
      <c r="A3108" s="1" t="s">
        <v>8</v>
      </c>
      <c r="B3108" s="1">
        <v>10</v>
      </c>
      <c r="C3108" s="6">
        <v>0.45833333333333331</v>
      </c>
      <c r="D3108" s="1">
        <v>196.39</v>
      </c>
      <c r="E3108" s="1">
        <v>180.91</v>
      </c>
      <c r="F3108" s="1">
        <v>376.12</v>
      </c>
      <c r="G3108" s="1">
        <v>246.01</v>
      </c>
      <c r="H3108" s="1">
        <v>423.75</v>
      </c>
      <c r="I3108" s="1">
        <v>1859.5</v>
      </c>
      <c r="J3108" s="1">
        <v>303.75</v>
      </c>
      <c r="K3108" s="1">
        <v>46.54</v>
      </c>
      <c r="L3108" s="1">
        <v>109.53</v>
      </c>
      <c r="M3108" s="1">
        <v>15.8</v>
      </c>
      <c r="N3108" s="1">
        <v>52.77</v>
      </c>
      <c r="O3108" s="2">
        <f t="shared" si="48"/>
        <v>3811.07</v>
      </c>
    </row>
    <row r="3109" spans="1:15" x14ac:dyDescent="0.3">
      <c r="A3109" s="1" t="s">
        <v>8</v>
      </c>
      <c r="B3109" s="1">
        <v>10</v>
      </c>
      <c r="C3109" s="6">
        <v>0.5</v>
      </c>
      <c r="D3109" s="1">
        <v>205.58</v>
      </c>
      <c r="E3109" s="1">
        <v>194.33</v>
      </c>
      <c r="F3109" s="1">
        <v>408.65</v>
      </c>
      <c r="G3109" s="1">
        <v>264.01</v>
      </c>
      <c r="H3109" s="1">
        <v>574.07000000000005</v>
      </c>
      <c r="I3109" s="1">
        <v>1826.1</v>
      </c>
      <c r="J3109" s="1">
        <v>323.75</v>
      </c>
      <c r="K3109" s="1">
        <v>50.25</v>
      </c>
      <c r="L3109" s="1">
        <v>114.73</v>
      </c>
      <c r="M3109" s="1">
        <v>17.670000000000002</v>
      </c>
      <c r="N3109" s="1">
        <v>55.33</v>
      </c>
      <c r="O3109" s="2">
        <f t="shared" si="48"/>
        <v>4034.47</v>
      </c>
    </row>
    <row r="3110" spans="1:15" x14ac:dyDescent="0.3">
      <c r="A3110" s="1" t="s">
        <v>8</v>
      </c>
      <c r="B3110" s="1">
        <v>10</v>
      </c>
      <c r="C3110" s="6">
        <v>0.54166666666666663</v>
      </c>
      <c r="D3110" s="1">
        <v>212.5</v>
      </c>
      <c r="E3110" s="1">
        <v>200.99</v>
      </c>
      <c r="F3110" s="1">
        <v>423.85</v>
      </c>
      <c r="G3110" s="1">
        <v>272.76</v>
      </c>
      <c r="H3110" s="1">
        <v>536.04999999999995</v>
      </c>
      <c r="I3110" s="1">
        <v>1806.4</v>
      </c>
      <c r="J3110" s="1">
        <v>328.56</v>
      </c>
      <c r="K3110" s="1">
        <v>52.63</v>
      </c>
      <c r="L3110" s="1">
        <v>116.15</v>
      </c>
      <c r="M3110" s="1">
        <v>17.38</v>
      </c>
      <c r="N3110" s="1">
        <v>56.67</v>
      </c>
      <c r="O3110" s="2">
        <f t="shared" si="48"/>
        <v>4023.9400000000005</v>
      </c>
    </row>
    <row r="3111" spans="1:15" x14ac:dyDescent="0.3">
      <c r="A3111" s="1" t="s">
        <v>8</v>
      </c>
      <c r="B3111" s="1">
        <v>10</v>
      </c>
      <c r="C3111" s="6">
        <v>0.58333333333333337</v>
      </c>
      <c r="D3111" s="1">
        <v>192.22</v>
      </c>
      <c r="E3111" s="1">
        <v>189.82</v>
      </c>
      <c r="F3111" s="1">
        <v>403.65</v>
      </c>
      <c r="G3111" s="1">
        <v>257.38</v>
      </c>
      <c r="H3111" s="1">
        <v>707.01</v>
      </c>
      <c r="I3111" s="1">
        <v>1756.5</v>
      </c>
      <c r="J3111" s="1">
        <v>308.14</v>
      </c>
      <c r="K3111" s="1">
        <v>50.15</v>
      </c>
      <c r="L3111" s="1">
        <v>107.05</v>
      </c>
      <c r="M3111" s="1">
        <v>17.39</v>
      </c>
      <c r="N3111" s="1">
        <v>52.34</v>
      </c>
      <c r="O3111" s="2">
        <f t="shared" si="48"/>
        <v>4041.65</v>
      </c>
    </row>
    <row r="3112" spans="1:15" x14ac:dyDescent="0.3">
      <c r="A3112" s="1" t="s">
        <v>8</v>
      </c>
      <c r="B3112" s="1">
        <v>10</v>
      </c>
      <c r="C3112" s="6">
        <v>0.625</v>
      </c>
      <c r="D3112" s="1">
        <v>111.74</v>
      </c>
      <c r="E3112" s="1">
        <v>115.97</v>
      </c>
      <c r="F3112" s="1">
        <v>246.5</v>
      </c>
      <c r="G3112" s="1">
        <v>157.22999999999999</v>
      </c>
      <c r="H3112" s="1">
        <v>489.55</v>
      </c>
      <c r="I3112" s="1">
        <v>1742.2</v>
      </c>
      <c r="J3112" s="1">
        <v>190.67</v>
      </c>
      <c r="K3112" s="1">
        <v>30.84</v>
      </c>
      <c r="L3112" s="1">
        <v>64.36</v>
      </c>
      <c r="M3112" s="1">
        <v>14.67</v>
      </c>
      <c r="N3112" s="1">
        <v>31.4</v>
      </c>
      <c r="O3112" s="2">
        <f t="shared" si="48"/>
        <v>3195.1300000000006</v>
      </c>
    </row>
    <row r="3113" spans="1:15" x14ac:dyDescent="0.3">
      <c r="A3113" s="1" t="s">
        <v>8</v>
      </c>
      <c r="B3113" s="1">
        <v>10</v>
      </c>
      <c r="C3113" s="6">
        <v>0.66666666666666663</v>
      </c>
      <c r="D3113" s="1">
        <v>50.45</v>
      </c>
      <c r="E3113" s="1">
        <v>51.81</v>
      </c>
      <c r="F3113" s="1">
        <v>108.02</v>
      </c>
      <c r="G3113" s="1">
        <v>70.849999999999994</v>
      </c>
      <c r="H3113" s="1">
        <v>474.66</v>
      </c>
      <c r="I3113" s="1">
        <v>1610</v>
      </c>
      <c r="J3113" s="1">
        <v>85.67</v>
      </c>
      <c r="K3113" s="1">
        <v>13.81</v>
      </c>
      <c r="L3113" s="1">
        <v>29.08</v>
      </c>
      <c r="M3113" s="1">
        <v>13.28</v>
      </c>
      <c r="N3113" s="1">
        <v>14.49</v>
      </c>
      <c r="O3113" s="2">
        <f t="shared" si="48"/>
        <v>2522.12</v>
      </c>
    </row>
    <row r="3114" spans="1:15" x14ac:dyDescent="0.3">
      <c r="A3114" s="1" t="s">
        <v>8</v>
      </c>
      <c r="B3114" s="1">
        <v>10</v>
      </c>
      <c r="C3114" s="6">
        <v>0.70833333333333337</v>
      </c>
      <c r="D3114" s="1">
        <v>75.819999999999993</v>
      </c>
      <c r="E3114" s="1">
        <v>92.73</v>
      </c>
      <c r="F3114" s="1">
        <v>219.32</v>
      </c>
      <c r="G3114" s="1">
        <v>139.91999999999999</v>
      </c>
      <c r="H3114" s="1">
        <v>660.41</v>
      </c>
      <c r="I3114" s="1">
        <v>1452.9</v>
      </c>
      <c r="J3114" s="1">
        <v>161.68</v>
      </c>
      <c r="K3114" s="1">
        <v>26.15</v>
      </c>
      <c r="L3114" s="1">
        <v>46.99</v>
      </c>
      <c r="M3114" s="1">
        <v>6.09</v>
      </c>
      <c r="N3114" s="1">
        <v>23.27</v>
      </c>
      <c r="O3114" s="2">
        <f t="shared" si="48"/>
        <v>2905.2799999999997</v>
      </c>
    </row>
    <row r="3115" spans="1:15" x14ac:dyDescent="0.3">
      <c r="A3115" s="1" t="s">
        <v>8</v>
      </c>
      <c r="B3115" s="1">
        <v>10</v>
      </c>
      <c r="C3115" s="6">
        <v>0.75</v>
      </c>
      <c r="D3115" s="1">
        <v>38.58</v>
      </c>
      <c r="E3115" s="1">
        <v>41.75</v>
      </c>
      <c r="F3115" s="1">
        <v>117.22</v>
      </c>
      <c r="G3115" s="1">
        <v>69.92</v>
      </c>
      <c r="H3115" s="1">
        <v>269.52999999999997</v>
      </c>
      <c r="I3115" s="1">
        <v>830.03</v>
      </c>
      <c r="J3115" s="1">
        <v>80.88</v>
      </c>
      <c r="K3115" s="1">
        <v>13.53</v>
      </c>
      <c r="L3115" s="1">
        <v>20.89</v>
      </c>
      <c r="M3115" s="1">
        <v>4.49</v>
      </c>
      <c r="N3115" s="1">
        <v>10.02</v>
      </c>
      <c r="O3115" s="2">
        <f t="shared" si="48"/>
        <v>1496.84</v>
      </c>
    </row>
    <row r="3116" spans="1:15" x14ac:dyDescent="0.3">
      <c r="A3116" s="1" t="s">
        <v>8</v>
      </c>
      <c r="B3116" s="1">
        <v>10</v>
      </c>
      <c r="C3116" s="6">
        <v>0.79166666666666663</v>
      </c>
      <c r="D3116" s="1">
        <v>9.1199999999999992</v>
      </c>
      <c r="E3116" s="1">
        <v>10.29</v>
      </c>
      <c r="F3116" s="1">
        <v>23.17</v>
      </c>
      <c r="G3116" s="1">
        <v>15.9</v>
      </c>
      <c r="H3116" s="1">
        <v>63.1</v>
      </c>
      <c r="I3116" s="1">
        <v>176.26</v>
      </c>
      <c r="J3116" s="1">
        <v>17.52</v>
      </c>
      <c r="K3116" s="1">
        <v>3.07</v>
      </c>
      <c r="L3116" s="1">
        <v>4.76</v>
      </c>
      <c r="M3116" s="1">
        <v>0.66</v>
      </c>
      <c r="N3116" s="1">
        <v>2.2999999999999998</v>
      </c>
      <c r="O3116" s="2">
        <f t="shared" si="48"/>
        <v>326.14999999999998</v>
      </c>
    </row>
    <row r="3117" spans="1:15" x14ac:dyDescent="0.3">
      <c r="A3117" s="1" t="s">
        <v>8</v>
      </c>
      <c r="B3117" s="1">
        <v>10</v>
      </c>
      <c r="C3117" s="6">
        <v>0.83333333333333337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2">
        <f t="shared" si="48"/>
        <v>0</v>
      </c>
    </row>
    <row r="3118" spans="1:15" x14ac:dyDescent="0.3">
      <c r="A3118" s="1" t="s">
        <v>8</v>
      </c>
      <c r="B3118" s="1">
        <v>10</v>
      </c>
      <c r="C3118" s="6">
        <v>0.875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2">
        <f t="shared" si="48"/>
        <v>0</v>
      </c>
    </row>
    <row r="3119" spans="1:15" x14ac:dyDescent="0.3">
      <c r="A3119" s="1" t="s">
        <v>8</v>
      </c>
      <c r="B3119" s="1">
        <v>10</v>
      </c>
      <c r="C3119" s="6">
        <v>0.91666666666666663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2">
        <f t="shared" si="48"/>
        <v>0</v>
      </c>
    </row>
    <row r="3120" spans="1:15" x14ac:dyDescent="0.3">
      <c r="A3120" s="1" t="s">
        <v>8</v>
      </c>
      <c r="B3120" s="1">
        <v>10</v>
      </c>
      <c r="C3120" s="6">
        <v>0.95833333333333337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2">
        <f t="shared" si="48"/>
        <v>0</v>
      </c>
    </row>
    <row r="3121" spans="1:15" x14ac:dyDescent="0.3">
      <c r="A3121" s="1" t="s">
        <v>8</v>
      </c>
      <c r="B3121" s="1">
        <v>11</v>
      </c>
      <c r="C3121" s="6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2">
        <f t="shared" si="48"/>
        <v>0</v>
      </c>
    </row>
    <row r="3122" spans="1:15" x14ac:dyDescent="0.3">
      <c r="A3122" s="1" t="s">
        <v>8</v>
      </c>
      <c r="B3122" s="1">
        <v>11</v>
      </c>
      <c r="C3122" s="6">
        <v>4.1666666666666664E-2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2">
        <f t="shared" si="48"/>
        <v>0</v>
      </c>
    </row>
    <row r="3123" spans="1:15" x14ac:dyDescent="0.3">
      <c r="A3123" s="1" t="s">
        <v>8</v>
      </c>
      <c r="B3123" s="1">
        <v>11</v>
      </c>
      <c r="C3123" s="6">
        <v>8.3333333333333329E-2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2">
        <f t="shared" si="48"/>
        <v>0</v>
      </c>
    </row>
    <row r="3124" spans="1:15" x14ac:dyDescent="0.3">
      <c r="A3124" s="1" t="s">
        <v>8</v>
      </c>
      <c r="B3124" s="1">
        <v>11</v>
      </c>
      <c r="C3124" s="6">
        <v>0.125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2">
        <f t="shared" si="48"/>
        <v>0</v>
      </c>
    </row>
    <row r="3125" spans="1:15" x14ac:dyDescent="0.3">
      <c r="A3125" s="1" t="s">
        <v>8</v>
      </c>
      <c r="B3125" s="1">
        <v>11</v>
      </c>
      <c r="C3125" s="6">
        <v>0.16666666666666666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2">
        <f t="shared" si="48"/>
        <v>0</v>
      </c>
    </row>
    <row r="3126" spans="1:15" x14ac:dyDescent="0.3">
      <c r="A3126" s="1" t="s">
        <v>8</v>
      </c>
      <c r="B3126" s="1">
        <v>11</v>
      </c>
      <c r="C3126" s="6">
        <v>0.20833333333333334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2">
        <f t="shared" si="48"/>
        <v>0</v>
      </c>
    </row>
    <row r="3127" spans="1:15" x14ac:dyDescent="0.3">
      <c r="A3127" s="1" t="s">
        <v>8</v>
      </c>
      <c r="B3127" s="1">
        <v>11</v>
      </c>
      <c r="C3127" s="6">
        <v>0.25</v>
      </c>
      <c r="D3127" s="1">
        <v>3.3</v>
      </c>
      <c r="E3127" s="1">
        <v>1.92</v>
      </c>
      <c r="F3127" s="1">
        <v>3.85</v>
      </c>
      <c r="G3127" s="1">
        <v>2.58</v>
      </c>
      <c r="H3127" s="1">
        <v>23</v>
      </c>
      <c r="I3127" s="1">
        <v>7.0035999999999996</v>
      </c>
      <c r="J3127" s="1">
        <v>3.39</v>
      </c>
      <c r="K3127" s="1">
        <v>0.54</v>
      </c>
      <c r="L3127" s="1">
        <v>1.32</v>
      </c>
      <c r="M3127" s="1">
        <v>0</v>
      </c>
      <c r="N3127" s="1">
        <v>0.69</v>
      </c>
      <c r="O3127" s="2">
        <f t="shared" si="48"/>
        <v>47.593599999999995</v>
      </c>
    </row>
    <row r="3128" spans="1:15" x14ac:dyDescent="0.3">
      <c r="A3128" s="1" t="s">
        <v>8</v>
      </c>
      <c r="B3128" s="1">
        <v>11</v>
      </c>
      <c r="C3128" s="6">
        <v>0.29166666666666669</v>
      </c>
      <c r="D3128" s="1">
        <v>41.25</v>
      </c>
      <c r="E3128" s="1">
        <v>29.01</v>
      </c>
      <c r="F3128" s="1">
        <v>47.07</v>
      </c>
      <c r="G3128" s="1">
        <v>38.340000000000003</v>
      </c>
      <c r="H3128" s="1">
        <v>218.17</v>
      </c>
      <c r="I3128" s="1">
        <v>570.04999999999995</v>
      </c>
      <c r="J3128" s="1">
        <v>51.51</v>
      </c>
      <c r="K3128" s="1">
        <v>7.21</v>
      </c>
      <c r="L3128" s="1">
        <v>20.04</v>
      </c>
      <c r="M3128" s="1">
        <v>0.52</v>
      </c>
      <c r="N3128" s="1">
        <v>9.31</v>
      </c>
      <c r="O3128" s="2">
        <f t="shared" si="48"/>
        <v>1032.48</v>
      </c>
    </row>
    <row r="3129" spans="1:15" x14ac:dyDescent="0.3">
      <c r="A3129" s="1" t="s">
        <v>8</v>
      </c>
      <c r="B3129" s="1">
        <v>11</v>
      </c>
      <c r="C3129" s="6">
        <v>0.33333333333333331</v>
      </c>
      <c r="D3129" s="1">
        <v>81.05</v>
      </c>
      <c r="E3129" s="1">
        <v>75.260000000000005</v>
      </c>
      <c r="F3129" s="1">
        <v>137.15</v>
      </c>
      <c r="G3129" s="1">
        <v>92.73</v>
      </c>
      <c r="H3129" s="1">
        <v>434.28</v>
      </c>
      <c r="I3129" s="1">
        <v>1331.6</v>
      </c>
      <c r="J3129" s="1">
        <v>127.3</v>
      </c>
      <c r="K3129" s="1">
        <v>19.149999999999999</v>
      </c>
      <c r="L3129" s="1">
        <v>48.49</v>
      </c>
      <c r="M3129" s="1">
        <v>0.34</v>
      </c>
      <c r="N3129" s="1">
        <v>22.01</v>
      </c>
      <c r="O3129" s="2">
        <f t="shared" si="48"/>
        <v>2369.36</v>
      </c>
    </row>
    <row r="3130" spans="1:15" x14ac:dyDescent="0.3">
      <c r="A3130" s="1" t="s">
        <v>8</v>
      </c>
      <c r="B3130" s="1">
        <v>11</v>
      </c>
      <c r="C3130" s="6">
        <v>0.375</v>
      </c>
      <c r="D3130" s="1">
        <v>132.07</v>
      </c>
      <c r="E3130" s="1">
        <v>120.97</v>
      </c>
      <c r="F3130" s="1">
        <v>235.69</v>
      </c>
      <c r="G3130" s="1">
        <v>156.82</v>
      </c>
      <c r="H3130" s="1">
        <v>336.29</v>
      </c>
      <c r="I3130" s="1">
        <v>1753.3</v>
      </c>
      <c r="J3130" s="1">
        <v>203.18</v>
      </c>
      <c r="K3130" s="1">
        <v>30.18</v>
      </c>
      <c r="L3130" s="1">
        <v>76.38</v>
      </c>
      <c r="M3130" s="1">
        <v>1.38</v>
      </c>
      <c r="N3130" s="1">
        <v>38.51</v>
      </c>
      <c r="O3130" s="2">
        <f t="shared" si="48"/>
        <v>3084.77</v>
      </c>
    </row>
    <row r="3131" spans="1:15" x14ac:dyDescent="0.3">
      <c r="A3131" s="1" t="s">
        <v>8</v>
      </c>
      <c r="B3131" s="1">
        <v>11</v>
      </c>
      <c r="C3131" s="6">
        <v>0.41666666666666669</v>
      </c>
      <c r="D3131" s="1">
        <v>184.17</v>
      </c>
      <c r="E3131" s="1">
        <v>159.53</v>
      </c>
      <c r="F3131" s="1">
        <v>320.74</v>
      </c>
      <c r="G3131" s="1">
        <v>204.4</v>
      </c>
      <c r="H3131" s="1">
        <v>1194.79</v>
      </c>
      <c r="I3131" s="1">
        <v>1843</v>
      </c>
      <c r="J3131" s="1">
        <v>262.36</v>
      </c>
      <c r="K3131" s="1">
        <v>41.57</v>
      </c>
      <c r="L3131" s="1">
        <v>99.43</v>
      </c>
      <c r="M3131" s="1">
        <v>2</v>
      </c>
      <c r="N3131" s="1">
        <v>49.36</v>
      </c>
      <c r="O3131" s="2">
        <f t="shared" si="48"/>
        <v>4361.3499999999995</v>
      </c>
    </row>
    <row r="3132" spans="1:15" x14ac:dyDescent="0.3">
      <c r="A3132" s="1" t="s">
        <v>8</v>
      </c>
      <c r="B3132" s="1">
        <v>11</v>
      </c>
      <c r="C3132" s="6">
        <v>0.45833333333333331</v>
      </c>
      <c r="D3132" s="1">
        <v>216.05</v>
      </c>
      <c r="E3132" s="1">
        <v>185.13</v>
      </c>
      <c r="F3132" s="1">
        <v>379.43</v>
      </c>
      <c r="G3132" s="1">
        <v>251.59</v>
      </c>
      <c r="H3132" s="1">
        <v>1402.6</v>
      </c>
      <c r="I3132" s="1">
        <v>1887.5</v>
      </c>
      <c r="J3132" s="1">
        <v>301.86</v>
      </c>
      <c r="K3132" s="1">
        <v>48.39</v>
      </c>
      <c r="L3132" s="1">
        <v>112.49</v>
      </c>
      <c r="M3132" s="1">
        <v>5.22</v>
      </c>
      <c r="N3132" s="1">
        <v>55.53</v>
      </c>
      <c r="O3132" s="2">
        <f t="shared" si="48"/>
        <v>4845.79</v>
      </c>
    </row>
    <row r="3133" spans="1:15" x14ac:dyDescent="0.3">
      <c r="A3133" s="1" t="s">
        <v>8</v>
      </c>
      <c r="B3133" s="1">
        <v>11</v>
      </c>
      <c r="C3133" s="6">
        <v>0.5</v>
      </c>
      <c r="D3133" s="1">
        <v>225.85</v>
      </c>
      <c r="E3133" s="1">
        <v>199.98</v>
      </c>
      <c r="F3133" s="1">
        <v>414.62</v>
      </c>
      <c r="G3133" s="1">
        <v>271.52</v>
      </c>
      <c r="H3133" s="1">
        <v>1226.3399999999999</v>
      </c>
      <c r="I3133" s="1">
        <v>1874.9</v>
      </c>
      <c r="J3133" s="1">
        <v>324.22000000000003</v>
      </c>
      <c r="K3133" s="1">
        <v>52.5</v>
      </c>
      <c r="L3133" s="1">
        <v>118.45</v>
      </c>
      <c r="M3133" s="1">
        <v>5.56</v>
      </c>
      <c r="N3133" s="1">
        <v>58.45</v>
      </c>
      <c r="O3133" s="2">
        <f t="shared" si="48"/>
        <v>4772.3900000000003</v>
      </c>
    </row>
    <row r="3134" spans="1:15" x14ac:dyDescent="0.3">
      <c r="A3134" s="1" t="s">
        <v>8</v>
      </c>
      <c r="B3134" s="1">
        <v>11</v>
      </c>
      <c r="C3134" s="6">
        <v>0.54166666666666663</v>
      </c>
      <c r="D3134" s="1">
        <v>222.26</v>
      </c>
      <c r="E3134" s="1">
        <v>203.61</v>
      </c>
      <c r="F3134" s="1">
        <v>426.26</v>
      </c>
      <c r="G3134" s="1">
        <v>276.23</v>
      </c>
      <c r="H3134" s="1">
        <v>1523.31</v>
      </c>
      <c r="I3134" s="1">
        <v>1860.7</v>
      </c>
      <c r="J3134" s="1">
        <v>328.32</v>
      </c>
      <c r="K3134" s="1">
        <v>53.75</v>
      </c>
      <c r="L3134" s="1">
        <v>117.84</v>
      </c>
      <c r="M3134" s="1">
        <v>3.96</v>
      </c>
      <c r="N3134" s="1">
        <v>58.17</v>
      </c>
      <c r="O3134" s="2">
        <f t="shared" si="48"/>
        <v>5074.41</v>
      </c>
    </row>
    <row r="3135" spans="1:15" x14ac:dyDescent="0.3">
      <c r="A3135" s="1" t="s">
        <v>8</v>
      </c>
      <c r="B3135" s="1">
        <v>11</v>
      </c>
      <c r="C3135" s="6">
        <v>0.58333333333333337</v>
      </c>
      <c r="D3135" s="1">
        <v>202.39</v>
      </c>
      <c r="E3135" s="1">
        <v>196.07</v>
      </c>
      <c r="F3135" s="1">
        <v>413.77</v>
      </c>
      <c r="G3135" s="1">
        <v>265.77</v>
      </c>
      <c r="H3135" s="1">
        <v>1382.49</v>
      </c>
      <c r="I3135" s="1">
        <v>1858.4</v>
      </c>
      <c r="J3135" s="1">
        <v>314.04000000000002</v>
      </c>
      <c r="K3135" s="1">
        <v>52.19</v>
      </c>
      <c r="L3135" s="1">
        <v>110.63</v>
      </c>
      <c r="M3135" s="1">
        <v>4.18</v>
      </c>
      <c r="N3135" s="1">
        <v>54.76</v>
      </c>
      <c r="O3135" s="2">
        <f t="shared" si="48"/>
        <v>4854.6899999999996</v>
      </c>
    </row>
    <row r="3136" spans="1:15" x14ac:dyDescent="0.3">
      <c r="A3136" s="1" t="s">
        <v>8</v>
      </c>
      <c r="B3136" s="1">
        <v>11</v>
      </c>
      <c r="C3136" s="6">
        <v>0.625</v>
      </c>
      <c r="D3136" s="1">
        <v>170.36</v>
      </c>
      <c r="E3136" s="1">
        <v>176.12</v>
      </c>
      <c r="F3136" s="1">
        <v>372.54</v>
      </c>
      <c r="G3136" s="1">
        <v>238.5</v>
      </c>
      <c r="H3136" s="1">
        <v>1265.6400000000001</v>
      </c>
      <c r="I3136" s="1">
        <v>1837.9</v>
      </c>
      <c r="J3136" s="1">
        <v>280.63</v>
      </c>
      <c r="K3136" s="1">
        <v>47.05</v>
      </c>
      <c r="L3136" s="1">
        <v>95.89</v>
      </c>
      <c r="M3136" s="1">
        <v>2.16</v>
      </c>
      <c r="N3136" s="1">
        <v>47.7</v>
      </c>
      <c r="O3136" s="2">
        <f t="shared" si="48"/>
        <v>4534.49</v>
      </c>
    </row>
    <row r="3137" spans="1:15" x14ac:dyDescent="0.3">
      <c r="A3137" s="1" t="s">
        <v>8</v>
      </c>
      <c r="B3137" s="1">
        <v>11</v>
      </c>
      <c r="C3137" s="6">
        <v>0.66666666666666663</v>
      </c>
      <c r="D3137" s="1">
        <v>124.18</v>
      </c>
      <c r="E3137" s="1">
        <v>141.63</v>
      </c>
      <c r="F3137" s="1">
        <v>308.2</v>
      </c>
      <c r="G3137" s="1">
        <v>195.05</v>
      </c>
      <c r="H3137" s="1">
        <v>722.3</v>
      </c>
      <c r="I3137" s="1">
        <v>1777.6</v>
      </c>
      <c r="J3137" s="1">
        <v>229.27</v>
      </c>
      <c r="K3137" s="1">
        <v>37.799999999999997</v>
      </c>
      <c r="L3137" s="1">
        <v>73.290000000000006</v>
      </c>
      <c r="M3137" s="1">
        <v>12.86</v>
      </c>
      <c r="N3137" s="1">
        <v>36.99</v>
      </c>
      <c r="O3137" s="2">
        <f t="shared" si="48"/>
        <v>3659.17</v>
      </c>
    </row>
    <row r="3138" spans="1:15" x14ac:dyDescent="0.3">
      <c r="A3138" s="1" t="s">
        <v>8</v>
      </c>
      <c r="B3138" s="1">
        <v>11</v>
      </c>
      <c r="C3138" s="6">
        <v>0.70833333333333337</v>
      </c>
      <c r="D3138" s="1">
        <v>58.31</v>
      </c>
      <c r="E3138" s="1">
        <v>64.39</v>
      </c>
      <c r="F3138" s="1">
        <v>142.21</v>
      </c>
      <c r="G3138" s="1">
        <v>90.85</v>
      </c>
      <c r="H3138" s="1">
        <v>336.83</v>
      </c>
      <c r="I3138" s="1">
        <v>1621</v>
      </c>
      <c r="J3138" s="1">
        <v>108.18</v>
      </c>
      <c r="K3138" s="1">
        <v>17.690000000000001</v>
      </c>
      <c r="L3138" s="1">
        <v>34.119999999999997</v>
      </c>
      <c r="M3138" s="1">
        <v>8.68</v>
      </c>
      <c r="N3138" s="1">
        <v>16.829999999999998</v>
      </c>
      <c r="O3138" s="2">
        <f t="shared" si="48"/>
        <v>2499.0899999999997</v>
      </c>
    </row>
    <row r="3139" spans="1:15" x14ac:dyDescent="0.3">
      <c r="A3139" s="1" t="s">
        <v>8</v>
      </c>
      <c r="B3139" s="1">
        <v>11</v>
      </c>
      <c r="C3139" s="6">
        <v>0.75</v>
      </c>
      <c r="D3139" s="1">
        <v>40.9</v>
      </c>
      <c r="E3139" s="1">
        <v>48.25</v>
      </c>
      <c r="F3139" s="1">
        <v>121.84</v>
      </c>
      <c r="G3139" s="1">
        <v>72.77</v>
      </c>
      <c r="H3139" s="1">
        <v>156.52000000000001</v>
      </c>
      <c r="I3139" s="1">
        <v>871.71</v>
      </c>
      <c r="J3139" s="1">
        <v>83.91</v>
      </c>
      <c r="K3139" s="1">
        <v>14.95</v>
      </c>
      <c r="L3139" s="1">
        <v>21.51</v>
      </c>
      <c r="M3139" s="1">
        <v>4.18</v>
      </c>
      <c r="N3139" s="1">
        <v>10.86</v>
      </c>
      <c r="O3139" s="2">
        <f t="shared" ref="O3139:O3202" si="49">SUM(D3139:N3139)</f>
        <v>1447.4</v>
      </c>
    </row>
    <row r="3140" spans="1:15" x14ac:dyDescent="0.3">
      <c r="A3140" s="1" t="s">
        <v>8</v>
      </c>
      <c r="B3140" s="1">
        <v>11</v>
      </c>
      <c r="C3140" s="6">
        <v>0.79166666666666663</v>
      </c>
      <c r="D3140" s="1">
        <v>9.69</v>
      </c>
      <c r="E3140" s="1">
        <v>12.02</v>
      </c>
      <c r="F3140" s="1">
        <v>27.33</v>
      </c>
      <c r="G3140" s="1">
        <v>17.11</v>
      </c>
      <c r="H3140" s="1">
        <v>51.4</v>
      </c>
      <c r="I3140" s="1">
        <v>189.12</v>
      </c>
      <c r="J3140" s="1">
        <v>18.86</v>
      </c>
      <c r="K3140" s="1">
        <v>3.84</v>
      </c>
      <c r="L3140" s="1">
        <v>4.93</v>
      </c>
      <c r="M3140" s="1">
        <v>0.71</v>
      </c>
      <c r="N3140" s="1">
        <v>2.38</v>
      </c>
      <c r="O3140" s="2">
        <f t="shared" si="49"/>
        <v>337.39</v>
      </c>
    </row>
    <row r="3141" spans="1:15" x14ac:dyDescent="0.3">
      <c r="A3141" s="1" t="s">
        <v>8</v>
      </c>
      <c r="B3141" s="1">
        <v>11</v>
      </c>
      <c r="C3141" s="6">
        <v>0.83333333333333337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2">
        <f t="shared" si="49"/>
        <v>0</v>
      </c>
    </row>
    <row r="3142" spans="1:15" x14ac:dyDescent="0.3">
      <c r="A3142" s="1" t="s">
        <v>8</v>
      </c>
      <c r="B3142" s="1">
        <v>11</v>
      </c>
      <c r="C3142" s="6">
        <v>0.875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2">
        <f t="shared" si="49"/>
        <v>0</v>
      </c>
    </row>
    <row r="3143" spans="1:15" x14ac:dyDescent="0.3">
      <c r="A3143" s="1" t="s">
        <v>8</v>
      </c>
      <c r="B3143" s="1">
        <v>11</v>
      </c>
      <c r="C3143" s="6">
        <v>0.91666666666666663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2">
        <f t="shared" si="49"/>
        <v>0</v>
      </c>
    </row>
    <row r="3144" spans="1:15" x14ac:dyDescent="0.3">
      <c r="A3144" s="1" t="s">
        <v>8</v>
      </c>
      <c r="B3144" s="1">
        <v>11</v>
      </c>
      <c r="C3144" s="6">
        <v>0.95833333333333337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2">
        <f t="shared" si="49"/>
        <v>0</v>
      </c>
    </row>
    <row r="3145" spans="1:15" x14ac:dyDescent="0.3">
      <c r="A3145" s="1" t="s">
        <v>8</v>
      </c>
      <c r="B3145" s="1">
        <v>12</v>
      </c>
      <c r="C3145" s="6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2">
        <f t="shared" si="49"/>
        <v>0</v>
      </c>
    </row>
    <row r="3146" spans="1:15" x14ac:dyDescent="0.3">
      <c r="A3146" s="1" t="s">
        <v>8</v>
      </c>
      <c r="B3146" s="1">
        <v>12</v>
      </c>
      <c r="C3146" s="6">
        <v>4.1666666666666664E-2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2">
        <f t="shared" si="49"/>
        <v>0</v>
      </c>
    </row>
    <row r="3147" spans="1:15" x14ac:dyDescent="0.3">
      <c r="A3147" s="1" t="s">
        <v>8</v>
      </c>
      <c r="B3147" s="1">
        <v>12</v>
      </c>
      <c r="C3147" s="6">
        <v>8.3333333333333329E-2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2">
        <f t="shared" si="49"/>
        <v>0</v>
      </c>
    </row>
    <row r="3148" spans="1:15" x14ac:dyDescent="0.3">
      <c r="A3148" s="1" t="s">
        <v>8</v>
      </c>
      <c r="B3148" s="1">
        <v>12</v>
      </c>
      <c r="C3148" s="6">
        <v>0.125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2">
        <f t="shared" si="49"/>
        <v>0</v>
      </c>
    </row>
    <row r="3149" spans="1:15" x14ac:dyDescent="0.3">
      <c r="A3149" s="1" t="s">
        <v>8</v>
      </c>
      <c r="B3149" s="1">
        <v>12</v>
      </c>
      <c r="C3149" s="6">
        <v>0.16666666666666666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2">
        <f t="shared" si="49"/>
        <v>0</v>
      </c>
    </row>
    <row r="3150" spans="1:15" x14ac:dyDescent="0.3">
      <c r="A3150" s="1" t="s">
        <v>8</v>
      </c>
      <c r="B3150" s="1">
        <v>12</v>
      </c>
      <c r="C3150" s="6">
        <v>0.20833333333333334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2">
        <f t="shared" si="49"/>
        <v>0</v>
      </c>
    </row>
    <row r="3151" spans="1:15" x14ac:dyDescent="0.3">
      <c r="A3151" s="1" t="s">
        <v>8</v>
      </c>
      <c r="B3151" s="1">
        <v>12</v>
      </c>
      <c r="C3151" s="6">
        <v>0.25</v>
      </c>
      <c r="D3151" s="1">
        <v>3.94</v>
      </c>
      <c r="E3151" s="1">
        <v>2.41</v>
      </c>
      <c r="F3151" s="1">
        <v>4.8600000000000003</v>
      </c>
      <c r="G3151" s="1">
        <v>3.23</v>
      </c>
      <c r="H3151" s="1">
        <v>24.08</v>
      </c>
      <c r="I3151" s="1">
        <v>8.4762000000000004</v>
      </c>
      <c r="J3151" s="1">
        <v>4.08</v>
      </c>
      <c r="K3151" s="1">
        <v>0.65</v>
      </c>
      <c r="L3151" s="1">
        <v>1.61</v>
      </c>
      <c r="M3151" s="1">
        <v>0</v>
      </c>
      <c r="N3151" s="1">
        <v>0.86</v>
      </c>
      <c r="O3151" s="2">
        <f t="shared" si="49"/>
        <v>54.19619999999999</v>
      </c>
    </row>
    <row r="3152" spans="1:15" x14ac:dyDescent="0.3">
      <c r="A3152" s="1" t="s">
        <v>8</v>
      </c>
      <c r="B3152" s="1">
        <v>12</v>
      </c>
      <c r="C3152" s="6">
        <v>0.29166666666666669</v>
      </c>
      <c r="D3152" s="1">
        <v>37.08</v>
      </c>
      <c r="E3152" s="1">
        <v>28.82</v>
      </c>
      <c r="F3152" s="1">
        <v>46.86</v>
      </c>
      <c r="G3152" s="1">
        <v>36.28</v>
      </c>
      <c r="H3152" s="1">
        <v>198.94</v>
      </c>
      <c r="I3152" s="1">
        <v>553.16</v>
      </c>
      <c r="J3152" s="1">
        <v>49.74</v>
      </c>
      <c r="K3152" s="1">
        <v>6.52</v>
      </c>
      <c r="L3152" s="1">
        <v>17.670000000000002</v>
      </c>
      <c r="M3152" s="1">
        <v>0.47</v>
      </c>
      <c r="N3152" s="1">
        <v>7.25</v>
      </c>
      <c r="O3152" s="2">
        <f t="shared" si="49"/>
        <v>982.79</v>
      </c>
    </row>
    <row r="3153" spans="1:15" x14ac:dyDescent="0.3">
      <c r="A3153" s="1" t="s">
        <v>8</v>
      </c>
      <c r="B3153" s="1">
        <v>12</v>
      </c>
      <c r="C3153" s="6">
        <v>0.33333333333333331</v>
      </c>
      <c r="D3153" s="1">
        <v>78.52</v>
      </c>
      <c r="E3153" s="1">
        <v>74.959999999999994</v>
      </c>
      <c r="F3153" s="1">
        <v>135.51</v>
      </c>
      <c r="G3153" s="1">
        <v>89.28</v>
      </c>
      <c r="H3153" s="1">
        <v>513.12</v>
      </c>
      <c r="I3153" s="1">
        <v>1223.5999999999999</v>
      </c>
      <c r="J3153" s="1">
        <v>125.61</v>
      </c>
      <c r="K3153" s="1">
        <v>18.989999999999998</v>
      </c>
      <c r="L3153" s="1">
        <v>47.59</v>
      </c>
      <c r="M3153" s="1">
        <v>1.86</v>
      </c>
      <c r="N3153" s="1">
        <v>21.05</v>
      </c>
      <c r="O3153" s="2">
        <f t="shared" si="49"/>
        <v>2330.09</v>
      </c>
    </row>
    <row r="3154" spans="1:15" x14ac:dyDescent="0.3">
      <c r="A3154" s="1" t="s">
        <v>8</v>
      </c>
      <c r="B3154" s="1">
        <v>12</v>
      </c>
      <c r="C3154" s="6">
        <v>0.375</v>
      </c>
      <c r="D3154" s="1">
        <v>130.41999999999999</v>
      </c>
      <c r="E3154" s="1">
        <v>120.01</v>
      </c>
      <c r="F3154" s="1">
        <v>233.33</v>
      </c>
      <c r="G3154" s="1">
        <v>154.93</v>
      </c>
      <c r="H3154" s="1">
        <v>831.68</v>
      </c>
      <c r="I3154" s="1">
        <v>1645.7</v>
      </c>
      <c r="J3154" s="1">
        <v>201.2</v>
      </c>
      <c r="K3154" s="1">
        <v>29.89</v>
      </c>
      <c r="L3154" s="1">
        <v>75.599999999999994</v>
      </c>
      <c r="M3154" s="1">
        <v>9.6199999999999992</v>
      </c>
      <c r="N3154" s="1">
        <v>38.24</v>
      </c>
      <c r="O3154" s="2">
        <f t="shared" si="49"/>
        <v>3470.619999999999</v>
      </c>
    </row>
    <row r="3155" spans="1:15" x14ac:dyDescent="0.3">
      <c r="A3155" s="1" t="s">
        <v>8</v>
      </c>
      <c r="B3155" s="1">
        <v>12</v>
      </c>
      <c r="C3155" s="6">
        <v>0.41666666666666669</v>
      </c>
      <c r="D3155" s="1">
        <v>176.25</v>
      </c>
      <c r="E3155" s="1">
        <v>155.37</v>
      </c>
      <c r="F3155" s="1">
        <v>314.55</v>
      </c>
      <c r="G3155" s="1">
        <v>204.27</v>
      </c>
      <c r="H3155" s="1">
        <v>623.85</v>
      </c>
      <c r="I3155" s="1">
        <v>1786.9</v>
      </c>
      <c r="J3155" s="1">
        <v>258.93</v>
      </c>
      <c r="K3155" s="1">
        <v>40.200000000000003</v>
      </c>
      <c r="L3155" s="1">
        <v>96.82</v>
      </c>
      <c r="M3155" s="1">
        <v>2.04</v>
      </c>
      <c r="N3155" s="1">
        <v>47.52</v>
      </c>
      <c r="O3155" s="2">
        <f t="shared" si="49"/>
        <v>3706.7</v>
      </c>
    </row>
    <row r="3156" spans="1:15" x14ac:dyDescent="0.3">
      <c r="A3156" s="1" t="s">
        <v>8</v>
      </c>
      <c r="B3156" s="1">
        <v>12</v>
      </c>
      <c r="C3156" s="6">
        <v>0.45833333333333331</v>
      </c>
      <c r="D3156" s="1">
        <v>214.48</v>
      </c>
      <c r="E3156" s="1">
        <v>184.61</v>
      </c>
      <c r="F3156" s="1">
        <v>378.05</v>
      </c>
      <c r="G3156" s="1">
        <v>250.87</v>
      </c>
      <c r="H3156" s="1">
        <v>1382.27</v>
      </c>
      <c r="I3156" s="1">
        <v>1788.3</v>
      </c>
      <c r="J3156" s="1">
        <v>301</v>
      </c>
      <c r="K3156" s="1">
        <v>48.29</v>
      </c>
      <c r="L3156" s="1">
        <v>112.01</v>
      </c>
      <c r="M3156" s="1">
        <v>3.02</v>
      </c>
      <c r="N3156" s="1">
        <v>55.35</v>
      </c>
      <c r="O3156" s="2">
        <f t="shared" si="49"/>
        <v>4718.2500000000009</v>
      </c>
    </row>
    <row r="3157" spans="1:15" x14ac:dyDescent="0.3">
      <c r="A3157" s="1" t="s">
        <v>8</v>
      </c>
      <c r="B3157" s="1">
        <v>12</v>
      </c>
      <c r="C3157" s="6">
        <v>0.5</v>
      </c>
      <c r="D3157" s="1">
        <v>224.7</v>
      </c>
      <c r="E3157" s="1">
        <v>199.16</v>
      </c>
      <c r="F3157" s="1">
        <v>412.95</v>
      </c>
      <c r="G3157" s="1">
        <v>270.42</v>
      </c>
      <c r="H3157" s="1">
        <v>1522.64</v>
      </c>
      <c r="I3157" s="1">
        <v>1764.7</v>
      </c>
      <c r="J3157" s="1">
        <v>322.98</v>
      </c>
      <c r="K3157" s="1">
        <v>52.28</v>
      </c>
      <c r="L3157" s="1">
        <v>117.99</v>
      </c>
      <c r="M3157" s="1">
        <v>1.83</v>
      </c>
      <c r="N3157" s="1">
        <v>58.22</v>
      </c>
      <c r="O3157" s="2">
        <f t="shared" si="49"/>
        <v>4947.869999999999</v>
      </c>
    </row>
    <row r="3158" spans="1:15" x14ac:dyDescent="0.3">
      <c r="A3158" s="1" t="s">
        <v>8</v>
      </c>
      <c r="B3158" s="1">
        <v>12</v>
      </c>
      <c r="C3158" s="6">
        <v>0.54166666666666663</v>
      </c>
      <c r="D3158" s="1">
        <v>174.78</v>
      </c>
      <c r="E3158" s="1">
        <v>160.04</v>
      </c>
      <c r="F3158" s="1">
        <v>334.26</v>
      </c>
      <c r="G3158" s="1">
        <v>217.12</v>
      </c>
      <c r="H3158" s="1">
        <v>1305.8599999999999</v>
      </c>
      <c r="I3158" s="1">
        <v>1766.2</v>
      </c>
      <c r="J3158" s="1">
        <v>258.58</v>
      </c>
      <c r="K3158" s="1">
        <v>42.48</v>
      </c>
      <c r="L3158" s="1">
        <v>92.55</v>
      </c>
      <c r="M3158" s="1">
        <v>6.55</v>
      </c>
      <c r="N3158" s="1">
        <v>45.72</v>
      </c>
      <c r="O3158" s="2">
        <f t="shared" si="49"/>
        <v>4404.1400000000003</v>
      </c>
    </row>
    <row r="3159" spans="1:15" x14ac:dyDescent="0.3">
      <c r="A3159" s="1" t="s">
        <v>8</v>
      </c>
      <c r="B3159" s="1">
        <v>12</v>
      </c>
      <c r="C3159" s="6">
        <v>0.58333333333333337</v>
      </c>
      <c r="D3159" s="1">
        <v>167.31</v>
      </c>
      <c r="E3159" s="1">
        <v>163.94</v>
      </c>
      <c r="F3159" s="1">
        <v>347.61</v>
      </c>
      <c r="G3159" s="1">
        <v>222.3</v>
      </c>
      <c r="H3159" s="1">
        <v>1045.0899999999999</v>
      </c>
      <c r="I3159" s="1">
        <v>1767.5</v>
      </c>
      <c r="J3159" s="1">
        <v>265.92</v>
      </c>
      <c r="K3159" s="1">
        <v>43.45</v>
      </c>
      <c r="L3159" s="1">
        <v>92.66</v>
      </c>
      <c r="M3159" s="1">
        <v>2.4</v>
      </c>
      <c r="N3159" s="1">
        <v>45.39</v>
      </c>
      <c r="O3159" s="2">
        <f t="shared" si="49"/>
        <v>4163.57</v>
      </c>
    </row>
    <row r="3160" spans="1:15" x14ac:dyDescent="0.3">
      <c r="A3160" s="1" t="s">
        <v>8</v>
      </c>
      <c r="B3160" s="1">
        <v>12</v>
      </c>
      <c r="C3160" s="6">
        <v>0.625</v>
      </c>
      <c r="D3160" s="1">
        <v>148.21</v>
      </c>
      <c r="E3160" s="1">
        <v>154.34</v>
      </c>
      <c r="F3160" s="1">
        <v>328.65</v>
      </c>
      <c r="G3160" s="1">
        <v>209.1</v>
      </c>
      <c r="H3160" s="1">
        <v>542.49</v>
      </c>
      <c r="I3160" s="1">
        <v>1767.8</v>
      </c>
      <c r="J3160" s="1">
        <v>249.7</v>
      </c>
      <c r="K3160" s="1">
        <v>41.1</v>
      </c>
      <c r="L3160" s="1">
        <v>84.52</v>
      </c>
      <c r="M3160" s="1">
        <v>5.3</v>
      </c>
      <c r="N3160" s="1">
        <v>41.54</v>
      </c>
      <c r="O3160" s="2">
        <f t="shared" si="49"/>
        <v>3572.75</v>
      </c>
    </row>
    <row r="3161" spans="1:15" x14ac:dyDescent="0.3">
      <c r="A3161" s="1" t="s">
        <v>8</v>
      </c>
      <c r="B3161" s="1">
        <v>12</v>
      </c>
      <c r="C3161" s="6">
        <v>0.66666666666666663</v>
      </c>
      <c r="D3161" s="1">
        <v>43.3</v>
      </c>
      <c r="E3161" s="1">
        <v>44.48</v>
      </c>
      <c r="F3161" s="1">
        <v>92.39</v>
      </c>
      <c r="G3161" s="1">
        <v>61.18</v>
      </c>
      <c r="H3161" s="1">
        <v>781.7</v>
      </c>
      <c r="I3161" s="1">
        <v>1745.3</v>
      </c>
      <c r="J3161" s="1">
        <v>73.5</v>
      </c>
      <c r="K3161" s="1">
        <v>11.83</v>
      </c>
      <c r="L3161" s="1">
        <v>25.05</v>
      </c>
      <c r="M3161" s="1">
        <v>2.35</v>
      </c>
      <c r="N3161" s="1">
        <v>12.62</v>
      </c>
      <c r="O3161" s="2">
        <f t="shared" si="49"/>
        <v>2893.7</v>
      </c>
    </row>
    <row r="3162" spans="1:15" x14ac:dyDescent="0.3">
      <c r="A3162" s="1" t="s">
        <v>8</v>
      </c>
      <c r="B3162" s="1">
        <v>12</v>
      </c>
      <c r="C3162" s="6">
        <v>0.70833333333333337</v>
      </c>
      <c r="D3162" s="1">
        <v>45.26</v>
      </c>
      <c r="E3162" s="1">
        <v>50.44</v>
      </c>
      <c r="F3162" s="1">
        <v>114.49</v>
      </c>
      <c r="G3162" s="1">
        <v>75.900000000000006</v>
      </c>
      <c r="H3162" s="1">
        <v>578.04</v>
      </c>
      <c r="I3162" s="1">
        <v>1558.6</v>
      </c>
      <c r="J3162" s="1">
        <v>89.49</v>
      </c>
      <c r="K3162" s="1">
        <v>13.93</v>
      </c>
      <c r="L3162" s="1">
        <v>28.72</v>
      </c>
      <c r="M3162" s="1">
        <v>1.61</v>
      </c>
      <c r="N3162" s="1">
        <v>13.92</v>
      </c>
      <c r="O3162" s="2">
        <f t="shared" si="49"/>
        <v>2570.3999999999996</v>
      </c>
    </row>
    <row r="3163" spans="1:15" x14ac:dyDescent="0.3">
      <c r="A3163" s="1" t="s">
        <v>8</v>
      </c>
      <c r="B3163" s="1">
        <v>12</v>
      </c>
      <c r="C3163" s="6">
        <v>0.75</v>
      </c>
      <c r="D3163" s="1">
        <v>37.53</v>
      </c>
      <c r="E3163" s="1">
        <v>39.93</v>
      </c>
      <c r="F3163" s="1">
        <v>114.04</v>
      </c>
      <c r="G3163" s="1">
        <v>69.180000000000007</v>
      </c>
      <c r="H3163" s="1">
        <v>280.18</v>
      </c>
      <c r="I3163" s="1">
        <v>871.01</v>
      </c>
      <c r="J3163" s="1">
        <v>79.739999999999995</v>
      </c>
      <c r="K3163" s="1">
        <v>13.12</v>
      </c>
      <c r="L3163" s="1">
        <v>21.06</v>
      </c>
      <c r="M3163" s="1">
        <v>0.22</v>
      </c>
      <c r="N3163" s="1">
        <v>9.9499999999999993</v>
      </c>
      <c r="O3163" s="2">
        <f t="shared" si="49"/>
        <v>1535.9599999999998</v>
      </c>
    </row>
    <row r="3164" spans="1:15" x14ac:dyDescent="0.3">
      <c r="A3164" s="1" t="s">
        <v>8</v>
      </c>
      <c r="B3164" s="1">
        <v>12</v>
      </c>
      <c r="C3164" s="6">
        <v>0.79166666666666663</v>
      </c>
      <c r="D3164" s="1">
        <v>8.2799999999999994</v>
      </c>
      <c r="E3164" s="1">
        <v>7.19</v>
      </c>
      <c r="F3164" s="1">
        <v>22.6</v>
      </c>
      <c r="G3164" s="1">
        <v>14.69</v>
      </c>
      <c r="H3164" s="1">
        <v>59.25</v>
      </c>
      <c r="I3164" s="1">
        <v>193.57</v>
      </c>
      <c r="J3164" s="1">
        <v>15.94</v>
      </c>
      <c r="K3164" s="1">
        <v>1.82</v>
      </c>
      <c r="L3164" s="1">
        <v>4.66</v>
      </c>
      <c r="M3164" s="1">
        <v>0</v>
      </c>
      <c r="N3164" s="1">
        <v>2.25</v>
      </c>
      <c r="O3164" s="2">
        <f t="shared" si="49"/>
        <v>330.25</v>
      </c>
    </row>
    <row r="3165" spans="1:15" x14ac:dyDescent="0.3">
      <c r="A3165" s="1" t="s">
        <v>8</v>
      </c>
      <c r="B3165" s="1">
        <v>12</v>
      </c>
      <c r="C3165" s="6">
        <v>0.83333333333333337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2">
        <f t="shared" si="49"/>
        <v>0</v>
      </c>
    </row>
    <row r="3166" spans="1:15" x14ac:dyDescent="0.3">
      <c r="A3166" s="1" t="s">
        <v>8</v>
      </c>
      <c r="B3166" s="1">
        <v>12</v>
      </c>
      <c r="C3166" s="6">
        <v>0.875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2">
        <f t="shared" si="49"/>
        <v>0</v>
      </c>
    </row>
    <row r="3167" spans="1:15" x14ac:dyDescent="0.3">
      <c r="A3167" s="1" t="s">
        <v>8</v>
      </c>
      <c r="B3167" s="1">
        <v>12</v>
      </c>
      <c r="C3167" s="6">
        <v>0.91666666666666663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2">
        <f t="shared" si="49"/>
        <v>0</v>
      </c>
    </row>
    <row r="3168" spans="1:15" x14ac:dyDescent="0.3">
      <c r="A3168" s="1" t="s">
        <v>8</v>
      </c>
      <c r="B3168" s="1">
        <v>12</v>
      </c>
      <c r="C3168" s="6">
        <v>0.95833333333333337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2">
        <f t="shared" si="49"/>
        <v>0</v>
      </c>
    </row>
    <row r="3169" spans="1:15" x14ac:dyDescent="0.3">
      <c r="A3169" s="1" t="s">
        <v>8</v>
      </c>
      <c r="B3169" s="1">
        <v>13</v>
      </c>
      <c r="C3169" s="6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2">
        <f t="shared" si="49"/>
        <v>0</v>
      </c>
    </row>
    <row r="3170" spans="1:15" x14ac:dyDescent="0.3">
      <c r="A3170" s="1" t="s">
        <v>8</v>
      </c>
      <c r="B3170" s="1">
        <v>13</v>
      </c>
      <c r="C3170" s="6">
        <v>4.1666666666666664E-2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2">
        <f t="shared" si="49"/>
        <v>0</v>
      </c>
    </row>
    <row r="3171" spans="1:15" x14ac:dyDescent="0.3">
      <c r="A3171" s="1" t="s">
        <v>8</v>
      </c>
      <c r="B3171" s="1">
        <v>13</v>
      </c>
      <c r="C3171" s="6">
        <v>8.3333333333333329E-2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2">
        <f t="shared" si="49"/>
        <v>0</v>
      </c>
    </row>
    <row r="3172" spans="1:15" x14ac:dyDescent="0.3">
      <c r="A3172" s="1" t="s">
        <v>8</v>
      </c>
      <c r="B3172" s="1">
        <v>13</v>
      </c>
      <c r="C3172" s="6">
        <v>0.125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2">
        <f t="shared" si="49"/>
        <v>0</v>
      </c>
    </row>
    <row r="3173" spans="1:15" x14ac:dyDescent="0.3">
      <c r="A3173" s="1" t="s">
        <v>8</v>
      </c>
      <c r="B3173" s="1">
        <v>13</v>
      </c>
      <c r="C3173" s="6">
        <v>0.16666666666666666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2">
        <f t="shared" si="49"/>
        <v>0</v>
      </c>
    </row>
    <row r="3174" spans="1:15" x14ac:dyDescent="0.3">
      <c r="A3174" s="1" t="s">
        <v>8</v>
      </c>
      <c r="B3174" s="1">
        <v>13</v>
      </c>
      <c r="C3174" s="6">
        <v>0.20833333333333334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2">
        <f t="shared" si="49"/>
        <v>0</v>
      </c>
    </row>
    <row r="3175" spans="1:15" x14ac:dyDescent="0.3">
      <c r="A3175" s="1" t="s">
        <v>8</v>
      </c>
      <c r="B3175" s="1">
        <v>13</v>
      </c>
      <c r="C3175" s="6">
        <v>0.25</v>
      </c>
      <c r="D3175" s="1">
        <v>5.27</v>
      </c>
      <c r="E3175" s="1">
        <v>2.63</v>
      </c>
      <c r="F3175" s="1">
        <v>5.19</v>
      </c>
      <c r="G3175" s="1">
        <v>3.49</v>
      </c>
      <c r="H3175" s="1">
        <v>31.34</v>
      </c>
      <c r="I3175" s="1">
        <v>13.952999999999999</v>
      </c>
      <c r="J3175" s="1">
        <v>4.59</v>
      </c>
      <c r="K3175" s="1">
        <v>0.73</v>
      </c>
      <c r="L3175" s="1">
        <v>1.97</v>
      </c>
      <c r="M3175" s="1">
        <v>0.21</v>
      </c>
      <c r="N3175" s="1">
        <v>1.0900000000000001</v>
      </c>
      <c r="O3175" s="2">
        <f t="shared" si="49"/>
        <v>70.463000000000008</v>
      </c>
    </row>
    <row r="3176" spans="1:15" x14ac:dyDescent="0.3">
      <c r="A3176" s="1" t="s">
        <v>8</v>
      </c>
      <c r="B3176" s="1">
        <v>13</v>
      </c>
      <c r="C3176" s="6">
        <v>0.29166666666666669</v>
      </c>
      <c r="D3176" s="1">
        <v>45</v>
      </c>
      <c r="E3176" s="1">
        <v>30.96</v>
      </c>
      <c r="F3176" s="1">
        <v>49.15</v>
      </c>
      <c r="G3176" s="1">
        <v>41.15</v>
      </c>
      <c r="H3176" s="1">
        <v>145.74</v>
      </c>
      <c r="I3176" s="1">
        <v>563.33000000000004</v>
      </c>
      <c r="J3176" s="1">
        <v>55.32</v>
      </c>
      <c r="K3176" s="1">
        <v>7.83</v>
      </c>
      <c r="L3176" s="1">
        <v>21.98</v>
      </c>
      <c r="M3176" s="1">
        <v>1.03</v>
      </c>
      <c r="N3176" s="1">
        <v>10.5</v>
      </c>
      <c r="O3176" s="2">
        <f t="shared" si="49"/>
        <v>971.99000000000012</v>
      </c>
    </row>
    <row r="3177" spans="1:15" x14ac:dyDescent="0.3">
      <c r="A3177" s="1" t="s">
        <v>8</v>
      </c>
      <c r="B3177" s="1">
        <v>13</v>
      </c>
      <c r="C3177" s="6">
        <v>0.33333333333333331</v>
      </c>
      <c r="D3177" s="1">
        <v>84.3</v>
      </c>
      <c r="E3177" s="1">
        <v>80.569999999999993</v>
      </c>
      <c r="F3177" s="1">
        <v>144.91</v>
      </c>
      <c r="G3177" s="1">
        <v>96</v>
      </c>
      <c r="H3177" s="1">
        <v>526.17999999999995</v>
      </c>
      <c r="I3177" s="1">
        <v>1254.7</v>
      </c>
      <c r="J3177" s="1">
        <v>135.43</v>
      </c>
      <c r="K3177" s="1">
        <v>20.41</v>
      </c>
      <c r="L3177" s="1">
        <v>51.47</v>
      </c>
      <c r="M3177" s="1">
        <v>4.0999999999999996</v>
      </c>
      <c r="N3177" s="1">
        <v>22.75</v>
      </c>
      <c r="O3177" s="2">
        <f t="shared" si="49"/>
        <v>2420.8199999999993</v>
      </c>
    </row>
    <row r="3178" spans="1:15" x14ac:dyDescent="0.3">
      <c r="A3178" s="1" t="s">
        <v>8</v>
      </c>
      <c r="B3178" s="1">
        <v>13</v>
      </c>
      <c r="C3178" s="6">
        <v>0.375</v>
      </c>
      <c r="D3178" s="1">
        <v>139.78</v>
      </c>
      <c r="E3178" s="1">
        <v>129.77000000000001</v>
      </c>
      <c r="F3178" s="1">
        <v>251.05</v>
      </c>
      <c r="G3178" s="1">
        <v>166.18</v>
      </c>
      <c r="H3178" s="1">
        <v>907.12</v>
      </c>
      <c r="I3178" s="1">
        <v>1768.1</v>
      </c>
      <c r="J3178" s="1">
        <v>216.95</v>
      </c>
      <c r="K3178" s="1">
        <v>32.17</v>
      </c>
      <c r="L3178" s="1">
        <v>81.53</v>
      </c>
      <c r="M3178" s="1">
        <v>9.92</v>
      </c>
      <c r="N3178" s="1">
        <v>41.72</v>
      </c>
      <c r="O3178" s="2">
        <f t="shared" si="49"/>
        <v>3744.29</v>
      </c>
    </row>
    <row r="3179" spans="1:15" x14ac:dyDescent="0.3">
      <c r="A3179" s="1" t="s">
        <v>8</v>
      </c>
      <c r="B3179" s="1">
        <v>13</v>
      </c>
      <c r="C3179" s="6">
        <v>0.41666666666666669</v>
      </c>
      <c r="D3179" s="1">
        <v>194.59</v>
      </c>
      <c r="E3179" s="1">
        <v>170.1</v>
      </c>
      <c r="F3179" s="1">
        <v>342.2</v>
      </c>
      <c r="G3179" s="1">
        <v>219.25</v>
      </c>
      <c r="H3179" s="1">
        <v>1196.27</v>
      </c>
      <c r="I3179" s="1">
        <v>1776.5</v>
      </c>
      <c r="J3179" s="1">
        <v>280.54000000000002</v>
      </c>
      <c r="K3179" s="1">
        <v>44.3</v>
      </c>
      <c r="L3179" s="1">
        <v>105.82</v>
      </c>
      <c r="M3179" s="1">
        <v>14.37</v>
      </c>
      <c r="N3179" s="1">
        <v>52.47</v>
      </c>
      <c r="O3179" s="2">
        <f t="shared" si="49"/>
        <v>4396.41</v>
      </c>
    </row>
    <row r="3180" spans="1:15" x14ac:dyDescent="0.3">
      <c r="A3180" s="1" t="s">
        <v>8</v>
      </c>
      <c r="B3180" s="1">
        <v>13</v>
      </c>
      <c r="C3180" s="6">
        <v>0.45833333333333331</v>
      </c>
      <c r="D3180" s="1">
        <v>227.36</v>
      </c>
      <c r="E3180" s="1">
        <v>197.57</v>
      </c>
      <c r="F3180" s="1">
        <v>405.2</v>
      </c>
      <c r="G3180" s="1">
        <v>268.5</v>
      </c>
      <c r="H3180" s="1">
        <v>1438.65</v>
      </c>
      <c r="I3180" s="1">
        <v>1867</v>
      </c>
      <c r="J3180" s="1">
        <v>323.33999999999997</v>
      </c>
      <c r="K3180" s="1">
        <v>51.59</v>
      </c>
      <c r="L3180" s="1">
        <v>119.79</v>
      </c>
      <c r="M3180" s="1">
        <v>17.59</v>
      </c>
      <c r="N3180" s="1">
        <v>59.05</v>
      </c>
      <c r="O3180" s="2">
        <f t="shared" si="49"/>
        <v>4975.6400000000012</v>
      </c>
    </row>
    <row r="3181" spans="1:15" x14ac:dyDescent="0.3">
      <c r="A3181" s="1" t="s">
        <v>8</v>
      </c>
      <c r="B3181" s="1">
        <v>13</v>
      </c>
      <c r="C3181" s="6">
        <v>0.5</v>
      </c>
      <c r="D3181" s="1">
        <v>239.15</v>
      </c>
      <c r="E3181" s="1">
        <v>213.57</v>
      </c>
      <c r="F3181" s="1">
        <v>443.28</v>
      </c>
      <c r="G3181" s="1">
        <v>290</v>
      </c>
      <c r="H3181" s="1">
        <v>1354.72</v>
      </c>
      <c r="I3181" s="1">
        <v>1807.9</v>
      </c>
      <c r="J3181" s="1">
        <v>347.26</v>
      </c>
      <c r="K3181" s="1">
        <v>55.99</v>
      </c>
      <c r="L3181" s="1">
        <v>126.41</v>
      </c>
      <c r="M3181" s="1">
        <v>19.41</v>
      </c>
      <c r="N3181" s="1">
        <v>62.27</v>
      </c>
      <c r="O3181" s="2">
        <f t="shared" si="49"/>
        <v>4959.9600000000009</v>
      </c>
    </row>
    <row r="3182" spans="1:15" x14ac:dyDescent="0.3">
      <c r="A3182" s="1" t="s">
        <v>8</v>
      </c>
      <c r="B3182" s="1">
        <v>13</v>
      </c>
      <c r="C3182" s="6">
        <v>0.54166666666666663</v>
      </c>
      <c r="D3182" s="1">
        <v>212.77</v>
      </c>
      <c r="E3182" s="1">
        <v>209.64</v>
      </c>
      <c r="F3182" s="1">
        <v>445.06</v>
      </c>
      <c r="G3182" s="1">
        <v>284.58999999999997</v>
      </c>
      <c r="H3182" s="1">
        <v>460.4</v>
      </c>
      <c r="I3182" s="1">
        <v>1549</v>
      </c>
      <c r="J3182" s="1">
        <v>347.65</v>
      </c>
      <c r="K3182" s="1">
        <v>54.54</v>
      </c>
      <c r="L3182" s="1">
        <v>120.74</v>
      </c>
      <c r="M3182" s="1">
        <v>18.809999999999999</v>
      </c>
      <c r="N3182" s="1">
        <v>58.28</v>
      </c>
      <c r="O3182" s="2">
        <f t="shared" si="49"/>
        <v>3761.48</v>
      </c>
    </row>
    <row r="3183" spans="1:15" x14ac:dyDescent="0.3">
      <c r="A3183" s="1" t="s">
        <v>8</v>
      </c>
      <c r="B3183" s="1">
        <v>13</v>
      </c>
      <c r="C3183" s="6">
        <v>0.58333333333333337</v>
      </c>
      <c r="D3183" s="1">
        <v>117.37</v>
      </c>
      <c r="E3183" s="1">
        <v>117.63</v>
      </c>
      <c r="F3183" s="1">
        <v>247.79</v>
      </c>
      <c r="G3183" s="1">
        <v>159.58000000000001</v>
      </c>
      <c r="H3183" s="1">
        <v>546.61</v>
      </c>
      <c r="I3183" s="1">
        <v>1342.1</v>
      </c>
      <c r="J3183" s="1">
        <v>194.22</v>
      </c>
      <c r="K3183" s="1">
        <v>31.21</v>
      </c>
      <c r="L3183" s="1">
        <v>66.62</v>
      </c>
      <c r="M3183" s="1">
        <v>18.149999999999999</v>
      </c>
      <c r="N3183" s="1">
        <v>32.53</v>
      </c>
      <c r="O3183" s="2">
        <f t="shared" si="49"/>
        <v>2873.81</v>
      </c>
    </row>
    <row r="3184" spans="1:15" x14ac:dyDescent="0.3">
      <c r="A3184" s="1" t="s">
        <v>8</v>
      </c>
      <c r="B3184" s="1">
        <v>13</v>
      </c>
      <c r="C3184" s="6">
        <v>0.625</v>
      </c>
      <c r="D3184" s="1">
        <v>167.8</v>
      </c>
      <c r="E3184" s="1">
        <v>184.34</v>
      </c>
      <c r="F3184" s="1">
        <v>397.59</v>
      </c>
      <c r="G3184" s="1">
        <v>249.77</v>
      </c>
      <c r="H3184" s="1">
        <v>478.67</v>
      </c>
      <c r="I3184" s="1">
        <v>1213.5</v>
      </c>
      <c r="J3184" s="1">
        <v>301.63</v>
      </c>
      <c r="K3184" s="1">
        <v>48.84</v>
      </c>
      <c r="L3184" s="1">
        <v>100.11</v>
      </c>
      <c r="M3184" s="1">
        <v>16.29</v>
      </c>
      <c r="N3184" s="1">
        <v>48.66</v>
      </c>
      <c r="O3184" s="2">
        <f t="shared" si="49"/>
        <v>3207.2000000000003</v>
      </c>
    </row>
    <row r="3185" spans="1:15" x14ac:dyDescent="0.3">
      <c r="A3185" s="1" t="s">
        <v>8</v>
      </c>
      <c r="B3185" s="1">
        <v>13</v>
      </c>
      <c r="C3185" s="6">
        <v>0.66666666666666663</v>
      </c>
      <c r="D3185" s="1">
        <v>132.36000000000001</v>
      </c>
      <c r="E3185" s="1">
        <v>151.97</v>
      </c>
      <c r="F3185" s="1">
        <v>331.66</v>
      </c>
      <c r="G3185" s="1">
        <v>206.16</v>
      </c>
      <c r="H3185" s="1">
        <v>380.67</v>
      </c>
      <c r="I3185" s="1">
        <v>1015.4</v>
      </c>
      <c r="J3185" s="1">
        <v>247.1</v>
      </c>
      <c r="K3185" s="1">
        <v>40.880000000000003</v>
      </c>
      <c r="L3185" s="1">
        <v>78.55</v>
      </c>
      <c r="M3185" s="1">
        <v>13.35</v>
      </c>
      <c r="N3185" s="1">
        <v>38.65</v>
      </c>
      <c r="O3185" s="2">
        <f t="shared" si="49"/>
        <v>2636.75</v>
      </c>
    </row>
    <row r="3186" spans="1:15" x14ac:dyDescent="0.3">
      <c r="A3186" s="1" t="s">
        <v>8</v>
      </c>
      <c r="B3186" s="1">
        <v>13</v>
      </c>
      <c r="C3186" s="6">
        <v>0.70833333333333337</v>
      </c>
      <c r="D3186" s="1">
        <v>92.16</v>
      </c>
      <c r="E3186" s="1">
        <v>110.3</v>
      </c>
      <c r="F3186" s="1">
        <v>245.42</v>
      </c>
      <c r="G3186" s="1">
        <v>150.28</v>
      </c>
      <c r="H3186" s="1">
        <v>256.38</v>
      </c>
      <c r="I3186" s="1">
        <v>680.46</v>
      </c>
      <c r="J3186" s="1">
        <v>177.69</v>
      </c>
      <c r="K3186" s="1">
        <v>30.69</v>
      </c>
      <c r="L3186" s="1">
        <v>52.22</v>
      </c>
      <c r="M3186" s="1">
        <v>9.23</v>
      </c>
      <c r="N3186" s="1">
        <v>26.22</v>
      </c>
      <c r="O3186" s="2">
        <f t="shared" si="49"/>
        <v>1831.0500000000002</v>
      </c>
    </row>
    <row r="3187" spans="1:15" x14ac:dyDescent="0.3">
      <c r="A3187" s="1" t="s">
        <v>8</v>
      </c>
      <c r="B3187" s="1">
        <v>13</v>
      </c>
      <c r="C3187" s="6">
        <v>0.75</v>
      </c>
      <c r="D3187" s="1">
        <v>47.14</v>
      </c>
      <c r="E3187" s="1">
        <v>60.86</v>
      </c>
      <c r="F3187" s="1">
        <v>139.55000000000001</v>
      </c>
      <c r="G3187" s="1">
        <v>83.09</v>
      </c>
      <c r="H3187" s="1">
        <v>155.61000000000001</v>
      </c>
      <c r="I3187" s="1">
        <v>414.39</v>
      </c>
      <c r="J3187" s="1">
        <v>95.51</v>
      </c>
      <c r="K3187" s="1">
        <v>18.21</v>
      </c>
      <c r="L3187" s="1">
        <v>23.86</v>
      </c>
      <c r="M3187" s="1">
        <v>4.3899999999999997</v>
      </c>
      <c r="N3187" s="1">
        <v>12.65</v>
      </c>
      <c r="O3187" s="2">
        <f t="shared" si="49"/>
        <v>1055.2600000000002</v>
      </c>
    </row>
    <row r="3188" spans="1:15" x14ac:dyDescent="0.3">
      <c r="A3188" s="1" t="s">
        <v>8</v>
      </c>
      <c r="B3188" s="1">
        <v>13</v>
      </c>
      <c r="C3188" s="6">
        <v>0.79166666666666663</v>
      </c>
      <c r="D3188" s="1">
        <v>10.96</v>
      </c>
      <c r="E3188" s="1">
        <v>15.63</v>
      </c>
      <c r="F3188" s="1">
        <v>36.65</v>
      </c>
      <c r="G3188" s="1">
        <v>20.98</v>
      </c>
      <c r="H3188" s="1">
        <v>51.94</v>
      </c>
      <c r="I3188" s="1">
        <v>104.37</v>
      </c>
      <c r="J3188" s="1">
        <v>22.44</v>
      </c>
      <c r="K3188" s="1">
        <v>5.53</v>
      </c>
      <c r="L3188" s="1">
        <v>5.13</v>
      </c>
      <c r="M3188" s="1">
        <v>0.66</v>
      </c>
      <c r="N3188" s="1">
        <v>2.46</v>
      </c>
      <c r="O3188" s="2">
        <f t="shared" si="49"/>
        <v>276.75</v>
      </c>
    </row>
    <row r="3189" spans="1:15" x14ac:dyDescent="0.3">
      <c r="A3189" s="1" t="s">
        <v>8</v>
      </c>
      <c r="B3189" s="1">
        <v>13</v>
      </c>
      <c r="C3189" s="6">
        <v>0.83333333333333337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2">
        <f t="shared" si="49"/>
        <v>0</v>
      </c>
    </row>
    <row r="3190" spans="1:15" x14ac:dyDescent="0.3">
      <c r="A3190" s="1" t="s">
        <v>8</v>
      </c>
      <c r="B3190" s="1">
        <v>13</v>
      </c>
      <c r="C3190" s="6">
        <v>0.875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2">
        <f t="shared" si="49"/>
        <v>0</v>
      </c>
    </row>
    <row r="3191" spans="1:15" x14ac:dyDescent="0.3">
      <c r="A3191" s="1" t="s">
        <v>8</v>
      </c>
      <c r="B3191" s="1">
        <v>13</v>
      </c>
      <c r="C3191" s="6">
        <v>0.91666666666666663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2">
        <f t="shared" si="49"/>
        <v>0</v>
      </c>
    </row>
    <row r="3192" spans="1:15" x14ac:dyDescent="0.3">
      <c r="A3192" s="1" t="s">
        <v>8</v>
      </c>
      <c r="B3192" s="1">
        <v>13</v>
      </c>
      <c r="C3192" s="6">
        <v>0.95833333333333337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2">
        <f t="shared" si="49"/>
        <v>0</v>
      </c>
    </row>
    <row r="3193" spans="1:15" x14ac:dyDescent="0.3">
      <c r="A3193" s="1" t="s">
        <v>8</v>
      </c>
      <c r="B3193" s="1">
        <v>14</v>
      </c>
      <c r="C3193" s="6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2">
        <f t="shared" si="49"/>
        <v>0</v>
      </c>
    </row>
    <row r="3194" spans="1:15" x14ac:dyDescent="0.3">
      <c r="A3194" s="1" t="s">
        <v>8</v>
      </c>
      <c r="B3194" s="1">
        <v>14</v>
      </c>
      <c r="C3194" s="6">
        <v>4.1666666666666664E-2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2">
        <f t="shared" si="49"/>
        <v>0</v>
      </c>
    </row>
    <row r="3195" spans="1:15" x14ac:dyDescent="0.3">
      <c r="A3195" s="1" t="s">
        <v>8</v>
      </c>
      <c r="B3195" s="1">
        <v>14</v>
      </c>
      <c r="C3195" s="6">
        <v>8.3333333333333329E-2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2">
        <f t="shared" si="49"/>
        <v>0</v>
      </c>
    </row>
    <row r="3196" spans="1:15" x14ac:dyDescent="0.3">
      <c r="A3196" s="1" t="s">
        <v>8</v>
      </c>
      <c r="B3196" s="1">
        <v>14</v>
      </c>
      <c r="C3196" s="6">
        <v>0.125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2">
        <f t="shared" si="49"/>
        <v>0</v>
      </c>
    </row>
    <row r="3197" spans="1:15" x14ac:dyDescent="0.3">
      <c r="A3197" s="1" t="s">
        <v>8</v>
      </c>
      <c r="B3197" s="1">
        <v>14</v>
      </c>
      <c r="C3197" s="6">
        <v>0.16666666666666666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2">
        <f t="shared" si="49"/>
        <v>0</v>
      </c>
    </row>
    <row r="3198" spans="1:15" x14ac:dyDescent="0.3">
      <c r="A3198" s="1" t="s">
        <v>8</v>
      </c>
      <c r="B3198" s="1">
        <v>14</v>
      </c>
      <c r="C3198" s="6">
        <v>0.20833333333333334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2">
        <f t="shared" si="49"/>
        <v>0</v>
      </c>
    </row>
    <row r="3199" spans="1:15" x14ac:dyDescent="0.3">
      <c r="A3199" s="1" t="s">
        <v>8</v>
      </c>
      <c r="B3199" s="1">
        <v>14</v>
      </c>
      <c r="C3199" s="6">
        <v>0.25</v>
      </c>
      <c r="D3199" s="1">
        <v>9.6199999999999992</v>
      </c>
      <c r="E3199" s="1">
        <v>2.81</v>
      </c>
      <c r="F3199" s="1">
        <v>5.2</v>
      </c>
      <c r="G3199" s="1">
        <v>3.57</v>
      </c>
      <c r="H3199" s="1">
        <v>14.64</v>
      </c>
      <c r="I3199" s="1">
        <v>10.762</v>
      </c>
      <c r="J3199" s="1">
        <v>5.04</v>
      </c>
      <c r="K3199" s="1">
        <v>0.8</v>
      </c>
      <c r="L3199" s="1">
        <v>2.71</v>
      </c>
      <c r="M3199" s="1">
        <v>0.23</v>
      </c>
      <c r="N3199" s="1">
        <v>1.64</v>
      </c>
      <c r="O3199" s="2">
        <f t="shared" si="49"/>
        <v>57.021999999999998</v>
      </c>
    </row>
    <row r="3200" spans="1:15" x14ac:dyDescent="0.3">
      <c r="A3200" s="1" t="s">
        <v>8</v>
      </c>
      <c r="B3200" s="1">
        <v>14</v>
      </c>
      <c r="C3200" s="6">
        <v>0.29166666666666669</v>
      </c>
      <c r="D3200" s="1">
        <v>51.83</v>
      </c>
      <c r="E3200" s="1">
        <v>32.03</v>
      </c>
      <c r="F3200" s="1">
        <v>48.6</v>
      </c>
      <c r="G3200" s="1">
        <v>44.12</v>
      </c>
      <c r="H3200" s="1">
        <v>70.150000000000006</v>
      </c>
      <c r="I3200" s="1">
        <v>583.76</v>
      </c>
      <c r="J3200" s="1">
        <v>59.07</v>
      </c>
      <c r="K3200" s="1">
        <v>8.69</v>
      </c>
      <c r="L3200" s="1">
        <v>25.83</v>
      </c>
      <c r="M3200" s="1">
        <v>1.1499999999999999</v>
      </c>
      <c r="N3200" s="1">
        <v>13.54</v>
      </c>
      <c r="O3200" s="2">
        <f t="shared" si="49"/>
        <v>938.7700000000001</v>
      </c>
    </row>
    <row r="3201" spans="1:15" x14ac:dyDescent="0.3">
      <c r="A3201" s="1" t="s">
        <v>8</v>
      </c>
      <c r="B3201" s="1">
        <v>14</v>
      </c>
      <c r="C3201" s="6">
        <v>0.33333333333333331</v>
      </c>
      <c r="D3201" s="1">
        <v>95.97</v>
      </c>
      <c r="E3201" s="1">
        <v>81.52</v>
      </c>
      <c r="F3201" s="1">
        <v>150.02000000000001</v>
      </c>
      <c r="G3201" s="1">
        <v>111.14</v>
      </c>
      <c r="H3201" s="1">
        <v>154.49</v>
      </c>
      <c r="I3201" s="1">
        <v>1318.5</v>
      </c>
      <c r="J3201" s="1">
        <v>142.88999999999999</v>
      </c>
      <c r="K3201" s="1">
        <v>21.09</v>
      </c>
      <c r="L3201" s="1">
        <v>56.44</v>
      </c>
      <c r="M3201" s="1">
        <v>4.0999999999999996</v>
      </c>
      <c r="N3201" s="1">
        <v>27.93</v>
      </c>
      <c r="O3201" s="2">
        <f t="shared" si="49"/>
        <v>2164.0899999999997</v>
      </c>
    </row>
    <row r="3202" spans="1:15" x14ac:dyDescent="0.3">
      <c r="A3202" s="1" t="s">
        <v>8</v>
      </c>
      <c r="B3202" s="1">
        <v>14</v>
      </c>
      <c r="C3202" s="6">
        <v>0.375</v>
      </c>
      <c r="D3202" s="1">
        <v>143.91</v>
      </c>
      <c r="E3202" s="1">
        <v>128.02000000000001</v>
      </c>
      <c r="F3202" s="1">
        <v>253.26</v>
      </c>
      <c r="G3202" s="1">
        <v>174.26</v>
      </c>
      <c r="H3202" s="1">
        <v>197.67</v>
      </c>
      <c r="I3202" s="1">
        <v>1716.9</v>
      </c>
      <c r="J3202" s="1">
        <v>219.57</v>
      </c>
      <c r="K3202" s="1">
        <v>32.840000000000003</v>
      </c>
      <c r="L3202" s="1">
        <v>82.64</v>
      </c>
      <c r="M3202" s="1">
        <v>8.0500000000000007</v>
      </c>
      <c r="N3202" s="1">
        <v>40.29</v>
      </c>
      <c r="O3202" s="2">
        <f t="shared" si="49"/>
        <v>2997.4100000000003</v>
      </c>
    </row>
    <row r="3203" spans="1:15" x14ac:dyDescent="0.3">
      <c r="A3203" s="1" t="s">
        <v>8</v>
      </c>
      <c r="B3203" s="1">
        <v>14</v>
      </c>
      <c r="C3203" s="6">
        <v>0.41666666666666669</v>
      </c>
      <c r="D3203" s="1">
        <v>183.21</v>
      </c>
      <c r="E3203" s="1">
        <v>166.31</v>
      </c>
      <c r="F3203" s="1">
        <v>339.36</v>
      </c>
      <c r="G3203" s="1">
        <v>225.56</v>
      </c>
      <c r="H3203" s="1">
        <v>308.24</v>
      </c>
      <c r="I3203" s="1">
        <v>1813.1</v>
      </c>
      <c r="J3203" s="1">
        <v>281.66000000000003</v>
      </c>
      <c r="K3203" s="1">
        <v>42.72</v>
      </c>
      <c r="L3203" s="1">
        <v>103.29</v>
      </c>
      <c r="M3203" s="1">
        <v>10.19</v>
      </c>
      <c r="N3203" s="1">
        <v>50</v>
      </c>
      <c r="O3203" s="2">
        <f t="shared" ref="O3203:O3266" si="50">SUM(D3203:N3203)</f>
        <v>3523.6399999999994</v>
      </c>
    </row>
    <row r="3204" spans="1:15" x14ac:dyDescent="0.3">
      <c r="A3204" s="1" t="s">
        <v>8</v>
      </c>
      <c r="B3204" s="1">
        <v>14</v>
      </c>
      <c r="C3204" s="6">
        <v>0.45833333333333331</v>
      </c>
      <c r="D3204" s="1">
        <v>207.62</v>
      </c>
      <c r="E3204" s="1">
        <v>193.18</v>
      </c>
      <c r="F3204" s="1">
        <v>400.86</v>
      </c>
      <c r="G3204" s="1">
        <v>262.67</v>
      </c>
      <c r="H3204" s="1">
        <v>432.99</v>
      </c>
      <c r="I3204" s="1">
        <v>1853.2</v>
      </c>
      <c r="J3204" s="1">
        <v>324.16000000000003</v>
      </c>
      <c r="K3204" s="1">
        <v>49.83</v>
      </c>
      <c r="L3204" s="1">
        <v>116.4</v>
      </c>
      <c r="M3204" s="1">
        <v>13.72</v>
      </c>
      <c r="N3204" s="1">
        <v>56.29</v>
      </c>
      <c r="O3204" s="2">
        <f t="shared" si="50"/>
        <v>3910.92</v>
      </c>
    </row>
    <row r="3205" spans="1:15" x14ac:dyDescent="0.3">
      <c r="A3205" s="1" t="s">
        <v>8</v>
      </c>
      <c r="B3205" s="1">
        <v>14</v>
      </c>
      <c r="C3205" s="6">
        <v>0.5</v>
      </c>
      <c r="D3205" s="1">
        <v>218.56</v>
      </c>
      <c r="E3205" s="1">
        <v>208.48</v>
      </c>
      <c r="F3205" s="1">
        <v>437.43</v>
      </c>
      <c r="G3205" s="1">
        <v>283.22000000000003</v>
      </c>
      <c r="H3205" s="1">
        <v>580.14</v>
      </c>
      <c r="I3205" s="1">
        <v>1831.8</v>
      </c>
      <c r="J3205" s="1">
        <v>347.22</v>
      </c>
      <c r="K3205" s="1">
        <v>54.03</v>
      </c>
      <c r="L3205" s="1">
        <v>122.7</v>
      </c>
      <c r="M3205" s="1">
        <v>15.18</v>
      </c>
      <c r="N3205" s="1">
        <v>59.36</v>
      </c>
      <c r="O3205" s="2">
        <f t="shared" si="50"/>
        <v>4158.12</v>
      </c>
    </row>
    <row r="3206" spans="1:15" x14ac:dyDescent="0.3">
      <c r="A3206" s="1" t="s">
        <v>8</v>
      </c>
      <c r="B3206" s="1">
        <v>14</v>
      </c>
      <c r="C3206" s="6">
        <v>0.54166666666666663</v>
      </c>
      <c r="D3206" s="1">
        <v>233.5</v>
      </c>
      <c r="E3206" s="1">
        <v>218.33</v>
      </c>
      <c r="F3206" s="1">
        <v>457.4</v>
      </c>
      <c r="G3206" s="1">
        <v>296.24</v>
      </c>
      <c r="H3206" s="1">
        <v>1063.8599999999999</v>
      </c>
      <c r="I3206" s="1">
        <v>1822.7</v>
      </c>
      <c r="J3206" s="1">
        <v>353.86</v>
      </c>
      <c r="K3206" s="1">
        <v>57.55</v>
      </c>
      <c r="L3206" s="1">
        <v>125.97</v>
      </c>
      <c r="M3206" s="1">
        <v>15.97</v>
      </c>
      <c r="N3206" s="1">
        <v>62.08</v>
      </c>
      <c r="O3206" s="2">
        <f t="shared" si="50"/>
        <v>4707.46</v>
      </c>
    </row>
    <row r="3207" spans="1:15" x14ac:dyDescent="0.3">
      <c r="A3207" s="1" t="s">
        <v>8</v>
      </c>
      <c r="B3207" s="1">
        <v>14</v>
      </c>
      <c r="C3207" s="6">
        <v>0.58333333333333337</v>
      </c>
      <c r="D3207" s="1">
        <v>208.26</v>
      </c>
      <c r="E3207" s="1">
        <v>208.04</v>
      </c>
      <c r="F3207" s="1">
        <v>440.88</v>
      </c>
      <c r="G3207" s="1">
        <v>282.06</v>
      </c>
      <c r="H3207" s="1">
        <v>986.8</v>
      </c>
      <c r="I3207" s="1">
        <v>1823.2</v>
      </c>
      <c r="J3207" s="1">
        <v>337.1</v>
      </c>
      <c r="K3207" s="1">
        <v>55.09</v>
      </c>
      <c r="L3207" s="1">
        <v>116.89</v>
      </c>
      <c r="M3207" s="1">
        <v>15.42</v>
      </c>
      <c r="N3207" s="1">
        <v>57.44</v>
      </c>
      <c r="O3207" s="2">
        <f t="shared" si="50"/>
        <v>4531.18</v>
      </c>
    </row>
    <row r="3208" spans="1:15" x14ac:dyDescent="0.3">
      <c r="A3208" s="1" t="s">
        <v>8</v>
      </c>
      <c r="B3208" s="1">
        <v>14</v>
      </c>
      <c r="C3208" s="6">
        <v>0.625</v>
      </c>
      <c r="D3208" s="1">
        <v>180.13</v>
      </c>
      <c r="E3208" s="1">
        <v>189.79</v>
      </c>
      <c r="F3208" s="1">
        <v>402.52</v>
      </c>
      <c r="G3208" s="1">
        <v>257.04000000000002</v>
      </c>
      <c r="H3208" s="1">
        <v>1233.97</v>
      </c>
      <c r="I3208" s="1">
        <v>1777.6</v>
      </c>
      <c r="J3208" s="1">
        <v>304.27999999999997</v>
      </c>
      <c r="K3208" s="1">
        <v>50.67</v>
      </c>
      <c r="L3208" s="1">
        <v>103.04</v>
      </c>
      <c r="M3208" s="1">
        <v>13.26</v>
      </c>
      <c r="N3208" s="1">
        <v>51.13</v>
      </c>
      <c r="O3208" s="2">
        <f t="shared" si="50"/>
        <v>4563.43</v>
      </c>
    </row>
    <row r="3209" spans="1:15" x14ac:dyDescent="0.3">
      <c r="A3209" s="1" t="s">
        <v>8</v>
      </c>
      <c r="B3209" s="1">
        <v>14</v>
      </c>
      <c r="C3209" s="6">
        <v>0.66666666666666663</v>
      </c>
      <c r="D3209" s="1">
        <v>134</v>
      </c>
      <c r="E3209" s="1">
        <v>154.61000000000001</v>
      </c>
      <c r="F3209" s="1">
        <v>337.2</v>
      </c>
      <c r="G3209" s="1">
        <v>211.41</v>
      </c>
      <c r="H3209" s="1">
        <v>757.4</v>
      </c>
      <c r="I3209" s="1">
        <v>1747.6</v>
      </c>
      <c r="J3209" s="1">
        <v>250.65</v>
      </c>
      <c r="K3209" s="1">
        <v>41.47</v>
      </c>
      <c r="L3209" s="1">
        <v>79.61</v>
      </c>
      <c r="M3209" s="1">
        <v>8.74</v>
      </c>
      <c r="N3209" s="1">
        <v>39.770000000000003</v>
      </c>
      <c r="O3209" s="2">
        <f t="shared" si="50"/>
        <v>3762.4599999999996</v>
      </c>
    </row>
    <row r="3210" spans="1:15" x14ac:dyDescent="0.3">
      <c r="A3210" s="1" t="s">
        <v>8</v>
      </c>
      <c r="B3210" s="1">
        <v>14</v>
      </c>
      <c r="C3210" s="6">
        <v>0.70833333333333337</v>
      </c>
      <c r="D3210" s="1">
        <v>82.64</v>
      </c>
      <c r="E3210" s="1">
        <v>100.56</v>
      </c>
      <c r="F3210" s="1">
        <v>227.99</v>
      </c>
      <c r="G3210" s="1">
        <v>141.04</v>
      </c>
      <c r="H3210" s="1">
        <v>243.83</v>
      </c>
      <c r="I3210" s="1">
        <v>1585.2</v>
      </c>
      <c r="J3210" s="1">
        <v>165.42</v>
      </c>
      <c r="K3210" s="1">
        <v>28.15</v>
      </c>
      <c r="L3210" s="1">
        <v>48.3</v>
      </c>
      <c r="M3210" s="1">
        <v>5.84</v>
      </c>
      <c r="N3210" s="1">
        <v>24.14</v>
      </c>
      <c r="O3210" s="2">
        <f t="shared" si="50"/>
        <v>2653.1100000000006</v>
      </c>
    </row>
    <row r="3211" spans="1:15" x14ac:dyDescent="0.3">
      <c r="A3211" s="1" t="s">
        <v>8</v>
      </c>
      <c r="B3211" s="1">
        <v>14</v>
      </c>
      <c r="C3211" s="6">
        <v>0.75</v>
      </c>
      <c r="D3211" s="1">
        <v>29.92</v>
      </c>
      <c r="E3211" s="1">
        <v>30.29</v>
      </c>
      <c r="F3211" s="1">
        <v>86</v>
      </c>
      <c r="G3211" s="1">
        <v>53.7</v>
      </c>
      <c r="H3211" s="1">
        <v>227.4</v>
      </c>
      <c r="I3211" s="1">
        <v>878.61</v>
      </c>
      <c r="J3211" s="1">
        <v>61.97</v>
      </c>
      <c r="K3211" s="1">
        <v>9.7899999999999991</v>
      </c>
      <c r="L3211" s="1">
        <v>17.45</v>
      </c>
      <c r="M3211" s="1">
        <v>2.95</v>
      </c>
      <c r="N3211" s="1">
        <v>8.06</v>
      </c>
      <c r="O3211" s="2">
        <f t="shared" si="50"/>
        <v>1406.14</v>
      </c>
    </row>
    <row r="3212" spans="1:15" x14ac:dyDescent="0.3">
      <c r="A3212" s="1" t="s">
        <v>8</v>
      </c>
      <c r="B3212" s="1">
        <v>14</v>
      </c>
      <c r="C3212" s="6">
        <v>0.79166666666666663</v>
      </c>
      <c r="D3212" s="1">
        <v>8.82</v>
      </c>
      <c r="E3212" s="1">
        <v>9.36</v>
      </c>
      <c r="F3212" s="1">
        <v>26.95</v>
      </c>
      <c r="G3212" s="1">
        <v>16.309999999999999</v>
      </c>
      <c r="H3212" s="1">
        <v>64.38</v>
      </c>
      <c r="I3212" s="1">
        <v>206.06</v>
      </c>
      <c r="J3212" s="1">
        <v>17.59</v>
      </c>
      <c r="K3212" s="1">
        <v>2.68</v>
      </c>
      <c r="L3212" s="1">
        <v>4.67</v>
      </c>
      <c r="M3212" s="1">
        <v>0.56000000000000005</v>
      </c>
      <c r="N3212" s="1">
        <v>2.25</v>
      </c>
      <c r="O3212" s="2">
        <f t="shared" si="50"/>
        <v>359.63</v>
      </c>
    </row>
    <row r="3213" spans="1:15" x14ac:dyDescent="0.3">
      <c r="A3213" s="1" t="s">
        <v>8</v>
      </c>
      <c r="B3213" s="1">
        <v>14</v>
      </c>
      <c r="C3213" s="6">
        <v>0.83333333333333337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2">
        <f t="shared" si="50"/>
        <v>0</v>
      </c>
    </row>
    <row r="3214" spans="1:15" x14ac:dyDescent="0.3">
      <c r="A3214" s="1" t="s">
        <v>8</v>
      </c>
      <c r="B3214" s="1">
        <v>14</v>
      </c>
      <c r="C3214" s="6">
        <v>0.875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2">
        <f t="shared" si="50"/>
        <v>0</v>
      </c>
    </row>
    <row r="3215" spans="1:15" x14ac:dyDescent="0.3">
      <c r="A3215" s="1" t="s">
        <v>8</v>
      </c>
      <c r="B3215" s="1">
        <v>14</v>
      </c>
      <c r="C3215" s="6">
        <v>0.91666666666666663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2">
        <f t="shared" si="50"/>
        <v>0</v>
      </c>
    </row>
    <row r="3216" spans="1:15" x14ac:dyDescent="0.3">
      <c r="A3216" s="1" t="s">
        <v>8</v>
      </c>
      <c r="B3216" s="1">
        <v>14</v>
      </c>
      <c r="C3216" s="6">
        <v>0.95833333333333337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2">
        <f t="shared" si="50"/>
        <v>0</v>
      </c>
    </row>
    <row r="3217" spans="1:15" x14ac:dyDescent="0.3">
      <c r="A3217" s="1" t="s">
        <v>8</v>
      </c>
      <c r="B3217" s="1">
        <v>15</v>
      </c>
      <c r="C3217" s="6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2">
        <f t="shared" si="50"/>
        <v>0</v>
      </c>
    </row>
    <row r="3218" spans="1:15" x14ac:dyDescent="0.3">
      <c r="A3218" s="1" t="s">
        <v>8</v>
      </c>
      <c r="B3218" s="1">
        <v>15</v>
      </c>
      <c r="C3218" s="6">
        <v>4.1666666666666664E-2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2">
        <f t="shared" si="50"/>
        <v>0</v>
      </c>
    </row>
    <row r="3219" spans="1:15" x14ac:dyDescent="0.3">
      <c r="A3219" s="1" t="s">
        <v>8</v>
      </c>
      <c r="B3219" s="1">
        <v>15</v>
      </c>
      <c r="C3219" s="6">
        <v>8.3333333333333329E-2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2">
        <f t="shared" si="50"/>
        <v>0</v>
      </c>
    </row>
    <row r="3220" spans="1:15" x14ac:dyDescent="0.3">
      <c r="A3220" s="1" t="s">
        <v>8</v>
      </c>
      <c r="B3220" s="1">
        <v>15</v>
      </c>
      <c r="C3220" s="6">
        <v>0.125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2">
        <f t="shared" si="50"/>
        <v>0</v>
      </c>
    </row>
    <row r="3221" spans="1:15" x14ac:dyDescent="0.3">
      <c r="A3221" s="1" t="s">
        <v>8</v>
      </c>
      <c r="B3221" s="1">
        <v>15</v>
      </c>
      <c r="C3221" s="6">
        <v>0.16666666666666666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2">
        <f t="shared" si="50"/>
        <v>0</v>
      </c>
    </row>
    <row r="3222" spans="1:15" x14ac:dyDescent="0.3">
      <c r="A3222" s="1" t="s">
        <v>8</v>
      </c>
      <c r="B3222" s="1">
        <v>15</v>
      </c>
      <c r="C3222" s="6">
        <v>0.20833333333333334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2">
        <f t="shared" si="50"/>
        <v>0</v>
      </c>
    </row>
    <row r="3223" spans="1:15" x14ac:dyDescent="0.3">
      <c r="A3223" s="1" t="s">
        <v>8</v>
      </c>
      <c r="B3223" s="1">
        <v>15</v>
      </c>
      <c r="C3223" s="6">
        <v>0.25</v>
      </c>
      <c r="D3223" s="1">
        <v>0.08</v>
      </c>
      <c r="E3223" s="1">
        <v>0.14000000000000001</v>
      </c>
      <c r="F3223" s="1">
        <v>0.25</v>
      </c>
      <c r="G3223" s="1">
        <v>0.19</v>
      </c>
      <c r="H3223" s="1">
        <v>25.64</v>
      </c>
      <c r="I3223" s="1">
        <v>12.092000000000001</v>
      </c>
      <c r="J3223" s="1">
        <v>0.23</v>
      </c>
      <c r="K3223" s="1">
        <v>0.04</v>
      </c>
      <c r="L3223" s="1">
        <v>0.06</v>
      </c>
      <c r="M3223" s="1">
        <v>0</v>
      </c>
      <c r="N3223" s="1">
        <v>0.04</v>
      </c>
      <c r="O3223" s="2">
        <f t="shared" si="50"/>
        <v>38.762</v>
      </c>
    </row>
    <row r="3224" spans="1:15" x14ac:dyDescent="0.3">
      <c r="A3224" s="1" t="s">
        <v>8</v>
      </c>
      <c r="B3224" s="1">
        <v>15</v>
      </c>
      <c r="C3224" s="6">
        <v>0.29166666666666669</v>
      </c>
      <c r="D3224" s="1">
        <v>3.89</v>
      </c>
      <c r="E3224" s="1">
        <v>4.28</v>
      </c>
      <c r="F3224" s="1">
        <v>8.7899999999999991</v>
      </c>
      <c r="G3224" s="1">
        <v>5.69</v>
      </c>
      <c r="H3224" s="1">
        <v>119.37</v>
      </c>
      <c r="I3224" s="1">
        <v>581.59</v>
      </c>
      <c r="J3224" s="1">
        <v>7.04</v>
      </c>
      <c r="K3224" s="1">
        <v>1.1000000000000001</v>
      </c>
      <c r="L3224" s="1">
        <v>2.31</v>
      </c>
      <c r="M3224" s="1">
        <v>1.29</v>
      </c>
      <c r="N3224" s="1">
        <v>1.0900000000000001</v>
      </c>
      <c r="O3224" s="2">
        <f t="shared" si="50"/>
        <v>736.43999999999994</v>
      </c>
    </row>
    <row r="3225" spans="1:15" x14ac:dyDescent="0.3">
      <c r="A3225" s="1" t="s">
        <v>8</v>
      </c>
      <c r="B3225" s="1">
        <v>15</v>
      </c>
      <c r="C3225" s="6">
        <v>0.33333333333333331</v>
      </c>
      <c r="D3225" s="1">
        <v>14.79</v>
      </c>
      <c r="E3225" s="1">
        <v>16.25</v>
      </c>
      <c r="F3225" s="1">
        <v>33.119999999999997</v>
      </c>
      <c r="G3225" s="1">
        <v>20.66</v>
      </c>
      <c r="H3225" s="1">
        <v>375.93</v>
      </c>
      <c r="I3225" s="1">
        <v>1239.0999999999999</v>
      </c>
      <c r="J3225" s="1">
        <v>26.5</v>
      </c>
      <c r="K3225" s="1">
        <v>4.3</v>
      </c>
      <c r="L3225" s="1">
        <v>8.9499999999999993</v>
      </c>
      <c r="M3225" s="1">
        <v>2.1800000000000002</v>
      </c>
      <c r="N3225" s="1">
        <v>4.1500000000000004</v>
      </c>
      <c r="O3225" s="2">
        <f t="shared" si="50"/>
        <v>1745.93</v>
      </c>
    </row>
    <row r="3226" spans="1:15" x14ac:dyDescent="0.3">
      <c r="A3226" s="1" t="s">
        <v>8</v>
      </c>
      <c r="B3226" s="1">
        <v>15</v>
      </c>
      <c r="C3226" s="6">
        <v>0.375</v>
      </c>
      <c r="D3226" s="1">
        <v>21.69</v>
      </c>
      <c r="E3226" s="1">
        <v>22.5</v>
      </c>
      <c r="F3226" s="1">
        <v>46.13</v>
      </c>
      <c r="G3226" s="1">
        <v>29.71</v>
      </c>
      <c r="H3226" s="1">
        <v>616.13</v>
      </c>
      <c r="I3226" s="1">
        <v>1677</v>
      </c>
      <c r="J3226" s="1">
        <v>37</v>
      </c>
      <c r="K3226" s="1">
        <v>5.92</v>
      </c>
      <c r="L3226" s="1">
        <v>12.66</v>
      </c>
      <c r="M3226" s="1">
        <v>7.87</v>
      </c>
      <c r="N3226" s="1">
        <v>6.39</v>
      </c>
      <c r="O3226" s="2">
        <f t="shared" si="50"/>
        <v>2482.9999999999995</v>
      </c>
    </row>
    <row r="3227" spans="1:15" x14ac:dyDescent="0.3">
      <c r="A3227" s="1" t="s">
        <v>8</v>
      </c>
      <c r="B3227" s="1">
        <v>15</v>
      </c>
      <c r="C3227" s="6">
        <v>0.41666666666666669</v>
      </c>
      <c r="D3227" s="1">
        <v>31.42</v>
      </c>
      <c r="E3227" s="1">
        <v>30.58</v>
      </c>
      <c r="F3227" s="1">
        <v>62.67</v>
      </c>
      <c r="G3227" s="1">
        <v>40</v>
      </c>
      <c r="H3227" s="1">
        <v>903.34</v>
      </c>
      <c r="I3227" s="1">
        <v>1732.9</v>
      </c>
      <c r="J3227" s="1">
        <v>49.91</v>
      </c>
      <c r="K3227" s="1">
        <v>8.25</v>
      </c>
      <c r="L3227" s="1">
        <v>17.5</v>
      </c>
      <c r="M3227" s="1">
        <v>8.68</v>
      </c>
      <c r="N3227" s="1">
        <v>8.75</v>
      </c>
      <c r="O3227" s="2">
        <f t="shared" si="50"/>
        <v>2893.9999999999995</v>
      </c>
    </row>
    <row r="3228" spans="1:15" x14ac:dyDescent="0.3">
      <c r="A3228" s="1" t="s">
        <v>8</v>
      </c>
      <c r="B3228" s="1">
        <v>15</v>
      </c>
      <c r="C3228" s="6">
        <v>0.45833333333333331</v>
      </c>
      <c r="D3228" s="1">
        <v>71.75</v>
      </c>
      <c r="E3228" s="1">
        <v>67.47</v>
      </c>
      <c r="F3228" s="1">
        <v>138.54</v>
      </c>
      <c r="G3228" s="1">
        <v>91.57</v>
      </c>
      <c r="H3228" s="1">
        <v>1049.96</v>
      </c>
      <c r="I3228" s="1">
        <v>1778.5</v>
      </c>
      <c r="J3228" s="1">
        <v>110.14</v>
      </c>
      <c r="K3228" s="1">
        <v>18.12</v>
      </c>
      <c r="L3228" s="1">
        <v>38.99</v>
      </c>
      <c r="M3228" s="1">
        <v>4.5199999999999996</v>
      </c>
      <c r="N3228" s="1">
        <v>19.41</v>
      </c>
      <c r="O3228" s="2">
        <f t="shared" si="50"/>
        <v>3388.9699999999993</v>
      </c>
    </row>
    <row r="3229" spans="1:15" x14ac:dyDescent="0.3">
      <c r="A3229" s="1" t="s">
        <v>8</v>
      </c>
      <c r="B3229" s="1">
        <v>15</v>
      </c>
      <c r="C3229" s="6">
        <v>0.5</v>
      </c>
      <c r="D3229" s="1">
        <v>59.4</v>
      </c>
      <c r="E3229" s="1">
        <v>54.68</v>
      </c>
      <c r="F3229" s="1">
        <v>111.81</v>
      </c>
      <c r="G3229" s="1">
        <v>74.17</v>
      </c>
      <c r="H3229" s="1">
        <v>1516.77</v>
      </c>
      <c r="I3229" s="1">
        <v>1765.6</v>
      </c>
      <c r="J3229" s="1">
        <v>88.1</v>
      </c>
      <c r="K3229" s="1">
        <v>14.8</v>
      </c>
      <c r="L3229" s="1">
        <v>31.47</v>
      </c>
      <c r="M3229" s="1">
        <v>3.85</v>
      </c>
      <c r="N3229" s="1">
        <v>15.82</v>
      </c>
      <c r="O3229" s="2">
        <f t="shared" si="50"/>
        <v>3736.47</v>
      </c>
    </row>
    <row r="3230" spans="1:15" x14ac:dyDescent="0.3">
      <c r="A3230" s="1" t="s">
        <v>8</v>
      </c>
      <c r="B3230" s="1">
        <v>15</v>
      </c>
      <c r="C3230" s="6">
        <v>0.54166666666666663</v>
      </c>
      <c r="D3230" s="1">
        <v>187.1</v>
      </c>
      <c r="E3230" s="1">
        <v>171.09</v>
      </c>
      <c r="F3230" s="1">
        <v>356.88</v>
      </c>
      <c r="G3230" s="1">
        <v>232.1</v>
      </c>
      <c r="H3230" s="1">
        <v>1504.26</v>
      </c>
      <c r="I3230" s="1">
        <v>1706.8</v>
      </c>
      <c r="J3230" s="1">
        <v>275.97000000000003</v>
      </c>
      <c r="K3230" s="1">
        <v>45.47</v>
      </c>
      <c r="L3230" s="1">
        <v>99.04</v>
      </c>
      <c r="M3230" s="1">
        <v>12.93</v>
      </c>
      <c r="N3230" s="1">
        <v>48.97</v>
      </c>
      <c r="O3230" s="2">
        <f t="shared" si="50"/>
        <v>4640.6100000000006</v>
      </c>
    </row>
    <row r="3231" spans="1:15" x14ac:dyDescent="0.3">
      <c r="A3231" s="1" t="s">
        <v>8</v>
      </c>
      <c r="B3231" s="1">
        <v>15</v>
      </c>
      <c r="C3231" s="6">
        <v>0.58333333333333337</v>
      </c>
      <c r="D3231" s="1">
        <v>156.34</v>
      </c>
      <c r="E3231" s="1">
        <v>151.21</v>
      </c>
      <c r="F3231" s="1">
        <v>318.13</v>
      </c>
      <c r="G3231" s="1">
        <v>205.02</v>
      </c>
      <c r="H3231" s="1">
        <v>1283.45</v>
      </c>
      <c r="I3231" s="1">
        <v>1704.2</v>
      </c>
      <c r="J3231" s="1">
        <v>244.2</v>
      </c>
      <c r="K3231" s="1">
        <v>40.35</v>
      </c>
      <c r="L3231" s="1">
        <v>85.67</v>
      </c>
      <c r="M3231" s="1">
        <v>14.59</v>
      </c>
      <c r="N3231" s="1">
        <v>42.29</v>
      </c>
      <c r="O3231" s="2">
        <f t="shared" si="50"/>
        <v>4245.4500000000007</v>
      </c>
    </row>
    <row r="3232" spans="1:15" x14ac:dyDescent="0.3">
      <c r="A3232" s="1" t="s">
        <v>8</v>
      </c>
      <c r="B3232" s="1">
        <v>15</v>
      </c>
      <c r="C3232" s="6">
        <v>0.625</v>
      </c>
      <c r="D3232" s="1">
        <v>167.87</v>
      </c>
      <c r="E3232" s="1">
        <v>172.94</v>
      </c>
      <c r="F3232" s="1">
        <v>364.95</v>
      </c>
      <c r="G3232" s="1">
        <v>234.23</v>
      </c>
      <c r="H3232" s="1">
        <v>1299.0899999999999</v>
      </c>
      <c r="I3232" s="1">
        <v>1580.3</v>
      </c>
      <c r="J3232" s="1">
        <v>275.95</v>
      </c>
      <c r="K3232" s="1">
        <v>46.59</v>
      </c>
      <c r="L3232" s="1">
        <v>94.56</v>
      </c>
      <c r="M3232" s="1">
        <v>12.15</v>
      </c>
      <c r="N3232" s="1">
        <v>47.12</v>
      </c>
      <c r="O3232" s="2">
        <f t="shared" si="50"/>
        <v>4295.75</v>
      </c>
    </row>
    <row r="3233" spans="1:15" x14ac:dyDescent="0.3">
      <c r="A3233" s="1" t="s">
        <v>8</v>
      </c>
      <c r="B3233" s="1">
        <v>15</v>
      </c>
      <c r="C3233" s="6">
        <v>0.66666666666666663</v>
      </c>
      <c r="D3233" s="1">
        <v>93.23</v>
      </c>
      <c r="E3233" s="1">
        <v>100.94</v>
      </c>
      <c r="F3233" s="1">
        <v>215.44</v>
      </c>
      <c r="G3233" s="1">
        <v>139.58000000000001</v>
      </c>
      <c r="H3233" s="1">
        <v>1026.19</v>
      </c>
      <c r="I3233" s="1">
        <v>1458</v>
      </c>
      <c r="J3233" s="1">
        <v>164.69</v>
      </c>
      <c r="K3233" s="1">
        <v>26.87</v>
      </c>
      <c r="L3233" s="1">
        <v>54.36</v>
      </c>
      <c r="M3233" s="1">
        <v>10.42</v>
      </c>
      <c r="N3233" s="1">
        <v>27.66</v>
      </c>
      <c r="O3233" s="2">
        <f t="shared" si="50"/>
        <v>3317.38</v>
      </c>
    </row>
    <row r="3234" spans="1:15" x14ac:dyDescent="0.3">
      <c r="A3234" s="1" t="s">
        <v>8</v>
      </c>
      <c r="B3234" s="1">
        <v>15</v>
      </c>
      <c r="C3234" s="6">
        <v>0.70833333333333337</v>
      </c>
      <c r="D3234" s="1">
        <v>63.48</v>
      </c>
      <c r="E3234" s="1">
        <v>76.27</v>
      </c>
      <c r="F3234" s="1">
        <v>179.14</v>
      </c>
      <c r="G3234" s="1">
        <v>116.2</v>
      </c>
      <c r="H3234" s="1">
        <v>689.88</v>
      </c>
      <c r="I3234" s="1">
        <v>1279</v>
      </c>
      <c r="J3234" s="1">
        <v>134.84</v>
      </c>
      <c r="K3234" s="1">
        <v>21.45</v>
      </c>
      <c r="L3234" s="1">
        <v>40.880000000000003</v>
      </c>
      <c r="M3234" s="1">
        <v>4.0199999999999996</v>
      </c>
      <c r="N3234" s="1">
        <v>19.88</v>
      </c>
      <c r="O3234" s="2">
        <f t="shared" si="50"/>
        <v>2625.0400000000004</v>
      </c>
    </row>
    <row r="3235" spans="1:15" x14ac:dyDescent="0.3">
      <c r="A3235" s="1" t="s">
        <v>8</v>
      </c>
      <c r="B3235" s="1">
        <v>15</v>
      </c>
      <c r="C3235" s="6">
        <v>0.75</v>
      </c>
      <c r="D3235" s="1">
        <v>6.53</v>
      </c>
      <c r="E3235" s="1">
        <v>5.94</v>
      </c>
      <c r="F3235" s="1">
        <v>15.65</v>
      </c>
      <c r="G3235" s="1">
        <v>10.38</v>
      </c>
      <c r="H3235" s="1">
        <v>310</v>
      </c>
      <c r="I3235" s="1">
        <v>723.39</v>
      </c>
      <c r="J3235" s="1">
        <v>12.36</v>
      </c>
      <c r="K3235" s="1">
        <v>1.78</v>
      </c>
      <c r="L3235" s="1">
        <v>4.09</v>
      </c>
      <c r="M3235" s="1">
        <v>0.98</v>
      </c>
      <c r="N3235" s="1">
        <v>1.83</v>
      </c>
      <c r="O3235" s="2">
        <f t="shared" si="50"/>
        <v>1092.9299999999996</v>
      </c>
    </row>
    <row r="3236" spans="1:15" x14ac:dyDescent="0.3">
      <c r="A3236" s="1" t="s">
        <v>8</v>
      </c>
      <c r="B3236" s="1">
        <v>15</v>
      </c>
      <c r="C3236" s="6">
        <v>0.79166666666666663</v>
      </c>
      <c r="D3236" s="1">
        <v>0.15</v>
      </c>
      <c r="E3236" s="1">
        <v>0.24</v>
      </c>
      <c r="F3236" s="1">
        <v>0.62</v>
      </c>
      <c r="G3236" s="1">
        <v>0.43</v>
      </c>
      <c r="H3236" s="1">
        <v>72.97</v>
      </c>
      <c r="I3236" s="1">
        <v>183.28</v>
      </c>
      <c r="J3236" s="1">
        <v>0.52</v>
      </c>
      <c r="K3236" s="1">
        <v>0.06</v>
      </c>
      <c r="L3236" s="1">
        <v>0.16</v>
      </c>
      <c r="M3236" s="1">
        <v>0.1</v>
      </c>
      <c r="N3236" s="1">
        <v>0.09</v>
      </c>
      <c r="O3236" s="2">
        <f t="shared" si="50"/>
        <v>258.62</v>
      </c>
    </row>
    <row r="3237" spans="1:15" x14ac:dyDescent="0.3">
      <c r="A3237" s="1" t="s">
        <v>8</v>
      </c>
      <c r="B3237" s="1">
        <v>15</v>
      </c>
      <c r="C3237" s="6">
        <v>0.83333333333333337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2">
        <f t="shared" si="50"/>
        <v>0</v>
      </c>
    </row>
    <row r="3238" spans="1:15" x14ac:dyDescent="0.3">
      <c r="A3238" s="1" t="s">
        <v>8</v>
      </c>
      <c r="B3238" s="1">
        <v>15</v>
      </c>
      <c r="C3238" s="6">
        <v>0.875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2">
        <f t="shared" si="50"/>
        <v>0</v>
      </c>
    </row>
    <row r="3239" spans="1:15" x14ac:dyDescent="0.3">
      <c r="A3239" s="1" t="s">
        <v>8</v>
      </c>
      <c r="B3239" s="1">
        <v>15</v>
      </c>
      <c r="C3239" s="6">
        <v>0.91666666666666663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2">
        <f t="shared" si="50"/>
        <v>0</v>
      </c>
    </row>
    <row r="3240" spans="1:15" x14ac:dyDescent="0.3">
      <c r="A3240" s="1" t="s">
        <v>8</v>
      </c>
      <c r="B3240" s="1">
        <v>15</v>
      </c>
      <c r="C3240" s="6">
        <v>0.95833333333333337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2">
        <f t="shared" si="50"/>
        <v>0</v>
      </c>
    </row>
    <row r="3241" spans="1:15" x14ac:dyDescent="0.3">
      <c r="A3241" s="1" t="s">
        <v>8</v>
      </c>
      <c r="B3241" s="1">
        <v>16</v>
      </c>
      <c r="C3241" s="6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2">
        <f t="shared" si="50"/>
        <v>0</v>
      </c>
    </row>
    <row r="3242" spans="1:15" x14ac:dyDescent="0.3">
      <c r="A3242" s="1" t="s">
        <v>8</v>
      </c>
      <c r="B3242" s="1">
        <v>16</v>
      </c>
      <c r="C3242" s="6">
        <v>4.1666666666666664E-2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2">
        <f t="shared" si="50"/>
        <v>0</v>
      </c>
    </row>
    <row r="3243" spans="1:15" x14ac:dyDescent="0.3">
      <c r="A3243" s="1" t="s">
        <v>8</v>
      </c>
      <c r="B3243" s="1">
        <v>16</v>
      </c>
      <c r="C3243" s="6">
        <v>8.3333333333333329E-2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2">
        <f t="shared" si="50"/>
        <v>0</v>
      </c>
    </row>
    <row r="3244" spans="1:15" x14ac:dyDescent="0.3">
      <c r="A3244" s="1" t="s">
        <v>8</v>
      </c>
      <c r="B3244" s="1">
        <v>16</v>
      </c>
      <c r="C3244" s="6">
        <v>0.125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2">
        <f t="shared" si="50"/>
        <v>0</v>
      </c>
    </row>
    <row r="3245" spans="1:15" x14ac:dyDescent="0.3">
      <c r="A3245" s="1" t="s">
        <v>8</v>
      </c>
      <c r="B3245" s="1">
        <v>16</v>
      </c>
      <c r="C3245" s="6">
        <v>0.16666666666666666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2">
        <f t="shared" si="50"/>
        <v>0</v>
      </c>
    </row>
    <row r="3246" spans="1:15" x14ac:dyDescent="0.3">
      <c r="A3246" s="1" t="s">
        <v>8</v>
      </c>
      <c r="B3246" s="1">
        <v>16</v>
      </c>
      <c r="C3246" s="6">
        <v>0.20833333333333334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2">
        <f t="shared" si="50"/>
        <v>0</v>
      </c>
    </row>
    <row r="3247" spans="1:15" x14ac:dyDescent="0.3">
      <c r="A3247" s="1" t="s">
        <v>8</v>
      </c>
      <c r="B3247" s="1">
        <v>16</v>
      </c>
      <c r="C3247" s="6">
        <v>0.25</v>
      </c>
      <c r="D3247" s="1">
        <v>0</v>
      </c>
      <c r="E3247" s="1">
        <v>0</v>
      </c>
      <c r="F3247" s="1">
        <v>0</v>
      </c>
      <c r="G3247" s="1">
        <v>0</v>
      </c>
      <c r="H3247" s="1">
        <v>36.25</v>
      </c>
      <c r="I3247" s="1">
        <v>9.6998999999999995</v>
      </c>
      <c r="J3247" s="1">
        <v>0</v>
      </c>
      <c r="K3247" s="1">
        <v>0</v>
      </c>
      <c r="L3247" s="1">
        <v>0</v>
      </c>
      <c r="M3247" s="1">
        <v>0.25</v>
      </c>
      <c r="N3247" s="1">
        <v>0</v>
      </c>
      <c r="O3247" s="2">
        <f t="shared" si="50"/>
        <v>46.1999</v>
      </c>
    </row>
    <row r="3248" spans="1:15" x14ac:dyDescent="0.3">
      <c r="A3248" s="1" t="s">
        <v>8</v>
      </c>
      <c r="B3248" s="1">
        <v>16</v>
      </c>
      <c r="C3248" s="6">
        <v>0.29166666666666669</v>
      </c>
      <c r="D3248" s="1">
        <v>3.72</v>
      </c>
      <c r="E3248" s="1">
        <v>4.76</v>
      </c>
      <c r="F3248" s="1">
        <v>9.5500000000000007</v>
      </c>
      <c r="G3248" s="1">
        <v>5.91</v>
      </c>
      <c r="H3248" s="1">
        <v>126.66</v>
      </c>
      <c r="I3248" s="1">
        <v>485.85</v>
      </c>
      <c r="J3248" s="1">
        <v>7.58</v>
      </c>
      <c r="K3248" s="1">
        <v>1.07</v>
      </c>
      <c r="L3248" s="1">
        <v>2.23</v>
      </c>
      <c r="M3248" s="1">
        <v>0.31</v>
      </c>
      <c r="N3248" s="1">
        <v>0.9</v>
      </c>
      <c r="O3248" s="2">
        <f t="shared" si="50"/>
        <v>648.54000000000008</v>
      </c>
    </row>
    <row r="3249" spans="1:15" x14ac:dyDescent="0.3">
      <c r="A3249" s="1" t="s">
        <v>8</v>
      </c>
      <c r="B3249" s="1">
        <v>16</v>
      </c>
      <c r="C3249" s="6">
        <v>0.33333333333333331</v>
      </c>
      <c r="D3249" s="1">
        <v>33.04</v>
      </c>
      <c r="E3249" s="1">
        <v>37.619999999999997</v>
      </c>
      <c r="F3249" s="1">
        <v>74.91</v>
      </c>
      <c r="G3249" s="1">
        <v>45.26</v>
      </c>
      <c r="H3249" s="1">
        <v>297.16000000000003</v>
      </c>
      <c r="I3249" s="1">
        <v>1037.8</v>
      </c>
      <c r="J3249" s="1">
        <v>60.78</v>
      </c>
      <c r="K3249" s="1">
        <v>9.83</v>
      </c>
      <c r="L3249" s="1">
        <v>20.63</v>
      </c>
      <c r="M3249" s="1">
        <v>1.03</v>
      </c>
      <c r="N3249" s="1">
        <v>9.2100000000000009</v>
      </c>
      <c r="O3249" s="2">
        <f t="shared" si="50"/>
        <v>1627.27</v>
      </c>
    </row>
    <row r="3250" spans="1:15" x14ac:dyDescent="0.3">
      <c r="A3250" s="1" t="s">
        <v>8</v>
      </c>
      <c r="B3250" s="1">
        <v>16</v>
      </c>
      <c r="C3250" s="6">
        <v>0.375</v>
      </c>
      <c r="D3250" s="1">
        <v>94.19</v>
      </c>
      <c r="E3250" s="1">
        <v>92.02</v>
      </c>
      <c r="F3250" s="1">
        <v>182.24</v>
      </c>
      <c r="G3250" s="1">
        <v>117.8</v>
      </c>
      <c r="H3250" s="1">
        <v>759.29</v>
      </c>
      <c r="I3250" s="1">
        <v>1391.1</v>
      </c>
      <c r="J3250" s="1">
        <v>151.97999999999999</v>
      </c>
      <c r="K3250" s="1">
        <v>23.32</v>
      </c>
      <c r="L3250" s="1">
        <v>54.91</v>
      </c>
      <c r="M3250" s="1">
        <v>9.2200000000000006</v>
      </c>
      <c r="N3250" s="1">
        <v>28.31</v>
      </c>
      <c r="O3250" s="2">
        <f t="shared" si="50"/>
        <v>2904.3799999999997</v>
      </c>
    </row>
    <row r="3251" spans="1:15" x14ac:dyDescent="0.3">
      <c r="A3251" s="1" t="s">
        <v>8</v>
      </c>
      <c r="B3251" s="1">
        <v>16</v>
      </c>
      <c r="C3251" s="6">
        <v>0.41666666666666669</v>
      </c>
      <c r="D3251" s="1">
        <v>75.430000000000007</v>
      </c>
      <c r="E3251" s="1">
        <v>71.150000000000006</v>
      </c>
      <c r="F3251" s="1">
        <v>144.91999999999999</v>
      </c>
      <c r="G3251" s="1">
        <v>91.91</v>
      </c>
      <c r="H3251" s="1">
        <v>1195.31</v>
      </c>
      <c r="I3251" s="1">
        <v>1591.5</v>
      </c>
      <c r="J3251" s="1">
        <v>115.56</v>
      </c>
      <c r="K3251" s="1">
        <v>19.16</v>
      </c>
      <c r="L3251" s="1">
        <v>41.26</v>
      </c>
      <c r="M3251" s="1">
        <v>10.16</v>
      </c>
      <c r="N3251" s="1">
        <v>20.73</v>
      </c>
      <c r="O3251" s="2">
        <f t="shared" si="50"/>
        <v>3377.0899999999997</v>
      </c>
    </row>
    <row r="3252" spans="1:15" x14ac:dyDescent="0.3">
      <c r="A3252" s="1" t="s">
        <v>8</v>
      </c>
      <c r="B3252" s="1">
        <v>16</v>
      </c>
      <c r="C3252" s="6">
        <v>0.45833333333333331</v>
      </c>
      <c r="D3252" s="1">
        <v>91.91</v>
      </c>
      <c r="E3252" s="1">
        <v>83.03</v>
      </c>
      <c r="F3252" s="1">
        <v>170.11</v>
      </c>
      <c r="G3252" s="1">
        <v>112.69</v>
      </c>
      <c r="H3252" s="1">
        <v>1350.31</v>
      </c>
      <c r="I3252" s="1">
        <v>1654.1</v>
      </c>
      <c r="J3252" s="1">
        <v>134.65</v>
      </c>
      <c r="K3252" s="1">
        <v>22.27</v>
      </c>
      <c r="L3252" s="1">
        <v>48.6</v>
      </c>
      <c r="M3252" s="1">
        <v>16.37</v>
      </c>
      <c r="N3252" s="1">
        <v>24.23</v>
      </c>
      <c r="O3252" s="2">
        <f t="shared" si="50"/>
        <v>3708.2699999999995</v>
      </c>
    </row>
    <row r="3253" spans="1:15" x14ac:dyDescent="0.3">
      <c r="A3253" s="1" t="s">
        <v>8</v>
      </c>
      <c r="B3253" s="1">
        <v>16</v>
      </c>
      <c r="C3253" s="6">
        <v>0.5</v>
      </c>
      <c r="D3253" s="1">
        <v>84.18</v>
      </c>
      <c r="E3253" s="1">
        <v>77.17</v>
      </c>
      <c r="F3253" s="1">
        <v>157.91</v>
      </c>
      <c r="G3253" s="1">
        <v>104.68</v>
      </c>
      <c r="H3253" s="1">
        <v>1475.19</v>
      </c>
      <c r="I3253" s="1">
        <v>1703</v>
      </c>
      <c r="J3253" s="1">
        <v>124.34</v>
      </c>
      <c r="K3253" s="1">
        <v>20.87</v>
      </c>
      <c r="L3253" s="1">
        <v>44.49</v>
      </c>
      <c r="M3253" s="1">
        <v>18.100000000000001</v>
      </c>
      <c r="N3253" s="1">
        <v>22.35</v>
      </c>
      <c r="O3253" s="2">
        <f t="shared" si="50"/>
        <v>3832.2799999999997</v>
      </c>
    </row>
    <row r="3254" spans="1:15" x14ac:dyDescent="0.3">
      <c r="A3254" s="1" t="s">
        <v>8</v>
      </c>
      <c r="B3254" s="1">
        <v>16</v>
      </c>
      <c r="C3254" s="6">
        <v>0.54166666666666663</v>
      </c>
      <c r="D3254" s="1">
        <v>103.43</v>
      </c>
      <c r="E3254" s="1">
        <v>96.15</v>
      </c>
      <c r="F3254" s="1">
        <v>199.16</v>
      </c>
      <c r="G3254" s="1">
        <v>130.44</v>
      </c>
      <c r="H3254" s="1">
        <v>1065.8800000000001</v>
      </c>
      <c r="I3254" s="1">
        <v>1773.1</v>
      </c>
      <c r="J3254" s="1">
        <v>155.84</v>
      </c>
      <c r="K3254" s="1">
        <v>25.77</v>
      </c>
      <c r="L3254" s="1">
        <v>55.37</v>
      </c>
      <c r="M3254" s="1">
        <v>18.440000000000001</v>
      </c>
      <c r="N3254" s="1">
        <v>27.49</v>
      </c>
      <c r="O3254" s="2">
        <f t="shared" si="50"/>
        <v>3651.0699999999997</v>
      </c>
    </row>
    <row r="3255" spans="1:15" x14ac:dyDescent="0.3">
      <c r="A3255" s="1" t="s">
        <v>8</v>
      </c>
      <c r="B3255" s="1">
        <v>16</v>
      </c>
      <c r="C3255" s="6">
        <v>0.58333333333333337</v>
      </c>
      <c r="D3255" s="1">
        <v>109.19</v>
      </c>
      <c r="E3255" s="1">
        <v>103.95</v>
      </c>
      <c r="F3255" s="1">
        <v>215.41</v>
      </c>
      <c r="G3255" s="1">
        <v>140.94999999999999</v>
      </c>
      <c r="H3255" s="1">
        <v>1514.87</v>
      </c>
      <c r="I3255" s="1">
        <v>1695.6</v>
      </c>
      <c r="J3255" s="1">
        <v>166.95</v>
      </c>
      <c r="K3255" s="1">
        <v>28.04</v>
      </c>
      <c r="L3255" s="1">
        <v>59.25</v>
      </c>
      <c r="M3255" s="1">
        <v>11.83</v>
      </c>
      <c r="N3255" s="1">
        <v>29.61</v>
      </c>
      <c r="O3255" s="2">
        <f t="shared" si="50"/>
        <v>4075.6499999999996</v>
      </c>
    </row>
    <row r="3256" spans="1:15" x14ac:dyDescent="0.3">
      <c r="A3256" s="1" t="s">
        <v>8</v>
      </c>
      <c r="B3256" s="1">
        <v>16</v>
      </c>
      <c r="C3256" s="6">
        <v>0.625</v>
      </c>
      <c r="D3256" s="1">
        <v>41.77</v>
      </c>
      <c r="E3256" s="1">
        <v>42.11</v>
      </c>
      <c r="F3256" s="1">
        <v>85.6</v>
      </c>
      <c r="G3256" s="1">
        <v>57.11</v>
      </c>
      <c r="H3256" s="1">
        <v>1289.3800000000001</v>
      </c>
      <c r="I3256" s="1">
        <v>1625.1</v>
      </c>
      <c r="J3256" s="1">
        <v>67.709999999999994</v>
      </c>
      <c r="K3256" s="1">
        <v>11.45</v>
      </c>
      <c r="L3256" s="1">
        <v>23.93</v>
      </c>
      <c r="M3256" s="1">
        <v>11.56</v>
      </c>
      <c r="N3256" s="1">
        <v>12.1</v>
      </c>
      <c r="O3256" s="2">
        <f t="shared" si="50"/>
        <v>3267.8199999999993</v>
      </c>
    </row>
    <row r="3257" spans="1:15" x14ac:dyDescent="0.3">
      <c r="A3257" s="1" t="s">
        <v>8</v>
      </c>
      <c r="B3257" s="1">
        <v>16</v>
      </c>
      <c r="C3257" s="6">
        <v>0.66666666666666663</v>
      </c>
      <c r="D3257" s="1">
        <v>49</v>
      </c>
      <c r="E3257" s="1">
        <v>50.92</v>
      </c>
      <c r="F3257" s="1">
        <v>105.97</v>
      </c>
      <c r="G3257" s="1">
        <v>70.569999999999993</v>
      </c>
      <c r="H3257" s="1">
        <v>855.17</v>
      </c>
      <c r="I3257" s="1">
        <v>1499.8</v>
      </c>
      <c r="J3257" s="1">
        <v>83.9</v>
      </c>
      <c r="K3257" s="1">
        <v>13.5</v>
      </c>
      <c r="L3257" s="1">
        <v>28.61</v>
      </c>
      <c r="M3257" s="1">
        <v>4.4000000000000004</v>
      </c>
      <c r="N3257" s="1">
        <v>14.62</v>
      </c>
      <c r="O3257" s="2">
        <f t="shared" si="50"/>
        <v>2776.46</v>
      </c>
    </row>
    <row r="3258" spans="1:15" x14ac:dyDescent="0.3">
      <c r="A3258" s="1" t="s">
        <v>8</v>
      </c>
      <c r="B3258" s="1">
        <v>16</v>
      </c>
      <c r="C3258" s="6">
        <v>0.70833333333333337</v>
      </c>
      <c r="D3258" s="1">
        <v>49</v>
      </c>
      <c r="E3258" s="1">
        <v>55.44</v>
      </c>
      <c r="F3258" s="1">
        <v>126.64</v>
      </c>
      <c r="G3258" s="1">
        <v>83.88</v>
      </c>
      <c r="H3258" s="1">
        <v>672.27</v>
      </c>
      <c r="I3258" s="1">
        <v>1385</v>
      </c>
      <c r="J3258" s="1">
        <v>98.65</v>
      </c>
      <c r="K3258" s="1">
        <v>15.36</v>
      </c>
      <c r="L3258" s="1">
        <v>31.54</v>
      </c>
      <c r="M3258" s="1">
        <v>2.39</v>
      </c>
      <c r="N3258" s="1">
        <v>15.25</v>
      </c>
      <c r="O3258" s="2">
        <f t="shared" si="50"/>
        <v>2535.42</v>
      </c>
    </row>
    <row r="3259" spans="1:15" x14ac:dyDescent="0.3">
      <c r="A3259" s="1" t="s">
        <v>8</v>
      </c>
      <c r="B3259" s="1">
        <v>16</v>
      </c>
      <c r="C3259" s="6">
        <v>0.75</v>
      </c>
      <c r="D3259" s="1">
        <v>20.76</v>
      </c>
      <c r="E3259" s="1">
        <v>19.36</v>
      </c>
      <c r="F3259" s="1">
        <v>49.38</v>
      </c>
      <c r="G3259" s="1">
        <v>32.479999999999997</v>
      </c>
      <c r="H3259" s="1">
        <v>339.63</v>
      </c>
      <c r="I3259" s="1">
        <v>833.43</v>
      </c>
      <c r="J3259" s="1">
        <v>38.630000000000003</v>
      </c>
      <c r="K3259" s="1">
        <v>5.69</v>
      </c>
      <c r="L3259" s="1">
        <v>12.68</v>
      </c>
      <c r="M3259" s="1">
        <v>0.19</v>
      </c>
      <c r="N3259" s="1">
        <v>5.78</v>
      </c>
      <c r="O3259" s="2">
        <f t="shared" si="50"/>
        <v>1358.0100000000002</v>
      </c>
    </row>
    <row r="3260" spans="1:15" x14ac:dyDescent="0.3">
      <c r="A3260" s="1" t="s">
        <v>8</v>
      </c>
      <c r="B3260" s="1">
        <v>16</v>
      </c>
      <c r="C3260" s="6">
        <v>0.79166666666666663</v>
      </c>
      <c r="D3260" s="1">
        <v>1.28</v>
      </c>
      <c r="E3260" s="1">
        <v>1.24</v>
      </c>
      <c r="F3260" s="1">
        <v>3.01</v>
      </c>
      <c r="G3260" s="1">
        <v>2.0299999999999998</v>
      </c>
      <c r="H3260" s="1">
        <v>55.05</v>
      </c>
      <c r="I3260" s="1">
        <v>198.4</v>
      </c>
      <c r="J3260" s="1">
        <v>2.4300000000000002</v>
      </c>
      <c r="K3260" s="1">
        <v>0.3</v>
      </c>
      <c r="L3260" s="1">
        <v>0.83</v>
      </c>
      <c r="M3260" s="1">
        <v>0.49</v>
      </c>
      <c r="N3260" s="1">
        <v>0.41</v>
      </c>
      <c r="O3260" s="2">
        <f t="shared" si="50"/>
        <v>265.47000000000003</v>
      </c>
    </row>
    <row r="3261" spans="1:15" x14ac:dyDescent="0.3">
      <c r="A3261" s="1" t="s">
        <v>8</v>
      </c>
      <c r="B3261" s="1">
        <v>16</v>
      </c>
      <c r="C3261" s="6">
        <v>0.83333333333333337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2">
        <f t="shared" si="50"/>
        <v>0</v>
      </c>
    </row>
    <row r="3262" spans="1:15" x14ac:dyDescent="0.3">
      <c r="A3262" s="1" t="s">
        <v>8</v>
      </c>
      <c r="B3262" s="1">
        <v>16</v>
      </c>
      <c r="C3262" s="6">
        <v>0.875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2">
        <f t="shared" si="50"/>
        <v>0</v>
      </c>
    </row>
    <row r="3263" spans="1:15" x14ac:dyDescent="0.3">
      <c r="A3263" s="1" t="s">
        <v>8</v>
      </c>
      <c r="B3263" s="1">
        <v>16</v>
      </c>
      <c r="C3263" s="6">
        <v>0.91666666666666663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2">
        <f t="shared" si="50"/>
        <v>0</v>
      </c>
    </row>
    <row r="3264" spans="1:15" x14ac:dyDescent="0.3">
      <c r="A3264" s="1" t="s">
        <v>8</v>
      </c>
      <c r="B3264" s="1">
        <v>16</v>
      </c>
      <c r="C3264" s="6">
        <v>0.95833333333333337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2">
        <f t="shared" si="50"/>
        <v>0</v>
      </c>
    </row>
    <row r="3265" spans="1:15" x14ac:dyDescent="0.3">
      <c r="A3265" s="1" t="s">
        <v>8</v>
      </c>
      <c r="B3265" s="1">
        <v>17</v>
      </c>
      <c r="C3265" s="6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2">
        <f t="shared" si="50"/>
        <v>0</v>
      </c>
    </row>
    <row r="3266" spans="1:15" x14ac:dyDescent="0.3">
      <c r="A3266" s="1" t="s">
        <v>8</v>
      </c>
      <c r="B3266" s="1">
        <v>17</v>
      </c>
      <c r="C3266" s="6">
        <v>4.1666666666666664E-2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2">
        <f t="shared" si="50"/>
        <v>0</v>
      </c>
    </row>
    <row r="3267" spans="1:15" x14ac:dyDescent="0.3">
      <c r="A3267" s="1" t="s">
        <v>8</v>
      </c>
      <c r="B3267" s="1">
        <v>17</v>
      </c>
      <c r="C3267" s="6">
        <v>8.3333333333333329E-2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2">
        <f t="shared" ref="O3267:O3330" si="51">SUM(D3267:N3267)</f>
        <v>0</v>
      </c>
    </row>
    <row r="3268" spans="1:15" x14ac:dyDescent="0.3">
      <c r="A3268" s="1" t="s">
        <v>8</v>
      </c>
      <c r="B3268" s="1">
        <v>17</v>
      </c>
      <c r="C3268" s="6">
        <v>0.125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2">
        <f t="shared" si="51"/>
        <v>0</v>
      </c>
    </row>
    <row r="3269" spans="1:15" x14ac:dyDescent="0.3">
      <c r="A3269" s="1" t="s">
        <v>8</v>
      </c>
      <c r="B3269" s="1">
        <v>17</v>
      </c>
      <c r="C3269" s="6">
        <v>0.16666666666666666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2">
        <f t="shared" si="51"/>
        <v>0</v>
      </c>
    </row>
    <row r="3270" spans="1:15" x14ac:dyDescent="0.3">
      <c r="A3270" s="1" t="s">
        <v>8</v>
      </c>
      <c r="B3270" s="1">
        <v>17</v>
      </c>
      <c r="C3270" s="6">
        <v>0.20833333333333334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2">
        <f t="shared" si="51"/>
        <v>0</v>
      </c>
    </row>
    <row r="3271" spans="1:15" x14ac:dyDescent="0.3">
      <c r="A3271" s="1" t="s">
        <v>8</v>
      </c>
      <c r="B3271" s="1">
        <v>17</v>
      </c>
      <c r="C3271" s="6">
        <v>0.25</v>
      </c>
      <c r="D3271" s="1">
        <v>0</v>
      </c>
      <c r="E3271" s="1">
        <v>0</v>
      </c>
      <c r="F3271" s="1">
        <v>0</v>
      </c>
      <c r="G3271" s="1">
        <v>0</v>
      </c>
      <c r="H3271" s="1">
        <v>34.450000000000003</v>
      </c>
      <c r="I3271" s="1">
        <v>0</v>
      </c>
      <c r="J3271" s="1">
        <v>0</v>
      </c>
      <c r="K3271" s="1">
        <v>0</v>
      </c>
      <c r="L3271" s="1">
        <v>0</v>
      </c>
      <c r="M3271" s="1">
        <v>0.28000000000000003</v>
      </c>
      <c r="N3271" s="1">
        <v>0</v>
      </c>
      <c r="O3271" s="2">
        <f t="shared" si="51"/>
        <v>34.730000000000004</v>
      </c>
    </row>
    <row r="3272" spans="1:15" x14ac:dyDescent="0.3">
      <c r="A3272" s="1" t="s">
        <v>8</v>
      </c>
      <c r="B3272" s="1">
        <v>17</v>
      </c>
      <c r="C3272" s="6">
        <v>0.29166666666666669</v>
      </c>
      <c r="D3272" s="1">
        <v>7.09</v>
      </c>
      <c r="E3272" s="1">
        <v>7.32</v>
      </c>
      <c r="F3272" s="1">
        <v>15.13</v>
      </c>
      <c r="G3272" s="1">
        <v>9.94</v>
      </c>
      <c r="H3272" s="1">
        <v>74.66</v>
      </c>
      <c r="I3272" s="1">
        <v>52.097000000000001</v>
      </c>
      <c r="J3272" s="1">
        <v>12.18</v>
      </c>
      <c r="K3272" s="1">
        <v>1.96</v>
      </c>
      <c r="L3272" s="1">
        <v>4.1500000000000004</v>
      </c>
      <c r="M3272" s="1">
        <v>1.1100000000000001</v>
      </c>
      <c r="N3272" s="1">
        <v>2.0499999999999998</v>
      </c>
      <c r="O3272" s="2">
        <f t="shared" si="51"/>
        <v>187.68700000000004</v>
      </c>
    </row>
    <row r="3273" spans="1:15" x14ac:dyDescent="0.3">
      <c r="A3273" s="1" t="s">
        <v>8</v>
      </c>
      <c r="B3273" s="1">
        <v>17</v>
      </c>
      <c r="C3273" s="6">
        <v>0.33333333333333331</v>
      </c>
      <c r="D3273" s="1">
        <v>13.79</v>
      </c>
      <c r="E3273" s="1">
        <v>14.12</v>
      </c>
      <c r="F3273" s="1">
        <v>29.21</v>
      </c>
      <c r="G3273" s="1">
        <v>19.100000000000001</v>
      </c>
      <c r="H3273" s="1">
        <v>159.01</v>
      </c>
      <c r="I3273" s="1">
        <v>72.903999999999996</v>
      </c>
      <c r="J3273" s="1">
        <v>23.46</v>
      </c>
      <c r="K3273" s="1">
        <v>3.77</v>
      </c>
      <c r="L3273" s="1">
        <v>8.02</v>
      </c>
      <c r="M3273" s="1">
        <v>4.45</v>
      </c>
      <c r="N3273" s="1">
        <v>3.93</v>
      </c>
      <c r="O3273" s="2">
        <f t="shared" si="51"/>
        <v>351.76399999999995</v>
      </c>
    </row>
    <row r="3274" spans="1:15" x14ac:dyDescent="0.3">
      <c r="A3274" s="1" t="s">
        <v>8</v>
      </c>
      <c r="B3274" s="1">
        <v>17</v>
      </c>
      <c r="C3274" s="6">
        <v>0.375</v>
      </c>
      <c r="D3274" s="1">
        <v>16.82</v>
      </c>
      <c r="E3274" s="1">
        <v>17.13</v>
      </c>
      <c r="F3274" s="1">
        <v>35.44</v>
      </c>
      <c r="G3274" s="1">
        <v>23.17</v>
      </c>
      <c r="H3274" s="1">
        <v>241.66</v>
      </c>
      <c r="I3274" s="1">
        <v>287.74</v>
      </c>
      <c r="J3274" s="1">
        <v>28.45</v>
      </c>
      <c r="K3274" s="1">
        <v>4.57</v>
      </c>
      <c r="L3274" s="1">
        <v>9.74</v>
      </c>
      <c r="M3274" s="1">
        <v>9.39</v>
      </c>
      <c r="N3274" s="1">
        <v>4.8</v>
      </c>
      <c r="O3274" s="2">
        <f t="shared" si="51"/>
        <v>678.91000000000008</v>
      </c>
    </row>
    <row r="3275" spans="1:15" x14ac:dyDescent="0.3">
      <c r="A3275" s="1" t="s">
        <v>8</v>
      </c>
      <c r="B3275" s="1">
        <v>17</v>
      </c>
      <c r="C3275" s="6">
        <v>0.41666666666666669</v>
      </c>
      <c r="D3275" s="1">
        <v>44.25</v>
      </c>
      <c r="E3275" s="1">
        <v>44.05</v>
      </c>
      <c r="F3275" s="1">
        <v>91.1</v>
      </c>
      <c r="G3275" s="1">
        <v>59.6</v>
      </c>
      <c r="H3275" s="1">
        <v>309.89</v>
      </c>
      <c r="I3275" s="1">
        <v>558.03</v>
      </c>
      <c r="J3275" s="1">
        <v>73.22</v>
      </c>
      <c r="K3275" s="1">
        <v>11.75</v>
      </c>
      <c r="L3275" s="1">
        <v>25.29</v>
      </c>
      <c r="M3275" s="1">
        <v>13.38</v>
      </c>
      <c r="N3275" s="1">
        <v>12.43</v>
      </c>
      <c r="O3275" s="2">
        <f t="shared" si="51"/>
        <v>1242.9900000000002</v>
      </c>
    </row>
    <row r="3276" spans="1:15" x14ac:dyDescent="0.3">
      <c r="A3276" s="1" t="s">
        <v>8</v>
      </c>
      <c r="B3276" s="1">
        <v>17</v>
      </c>
      <c r="C3276" s="6">
        <v>0.45833333333333331</v>
      </c>
      <c r="D3276" s="1">
        <v>50.41</v>
      </c>
      <c r="E3276" s="1">
        <v>49.85</v>
      </c>
      <c r="F3276" s="1">
        <v>103.25</v>
      </c>
      <c r="G3276" s="1">
        <v>67.67</v>
      </c>
      <c r="H3276" s="1">
        <v>428.04</v>
      </c>
      <c r="I3276" s="1">
        <v>731.52</v>
      </c>
      <c r="J3276" s="1">
        <v>82.75</v>
      </c>
      <c r="K3276" s="1">
        <v>13.29</v>
      </c>
      <c r="L3276" s="1">
        <v>28.63</v>
      </c>
      <c r="M3276" s="1">
        <v>16.3</v>
      </c>
      <c r="N3276" s="1">
        <v>14.06</v>
      </c>
      <c r="O3276" s="2">
        <f t="shared" si="51"/>
        <v>1585.77</v>
      </c>
    </row>
    <row r="3277" spans="1:15" x14ac:dyDescent="0.3">
      <c r="A3277" s="1" t="s">
        <v>8</v>
      </c>
      <c r="B3277" s="1">
        <v>17</v>
      </c>
      <c r="C3277" s="6">
        <v>0.5</v>
      </c>
      <c r="D3277" s="1">
        <v>50.12</v>
      </c>
      <c r="E3277" s="1">
        <v>49.63</v>
      </c>
      <c r="F3277" s="1">
        <v>102.96</v>
      </c>
      <c r="G3277" s="1">
        <v>67.37</v>
      </c>
      <c r="H3277" s="1">
        <v>461.37</v>
      </c>
      <c r="I3277" s="1">
        <v>739.65</v>
      </c>
      <c r="J3277" s="1">
        <v>82.3</v>
      </c>
      <c r="K3277" s="1">
        <v>13.24</v>
      </c>
      <c r="L3277" s="1">
        <v>28.43</v>
      </c>
      <c r="M3277" s="1">
        <v>17.97</v>
      </c>
      <c r="N3277" s="1">
        <v>13.97</v>
      </c>
      <c r="O3277" s="2">
        <f t="shared" si="51"/>
        <v>1627.01</v>
      </c>
    </row>
    <row r="3278" spans="1:15" x14ac:dyDescent="0.3">
      <c r="A3278" s="1" t="s">
        <v>8</v>
      </c>
      <c r="B3278" s="1">
        <v>17</v>
      </c>
      <c r="C3278" s="6">
        <v>0.54166666666666663</v>
      </c>
      <c r="D3278" s="1">
        <v>61.84</v>
      </c>
      <c r="E3278" s="1">
        <v>61.42</v>
      </c>
      <c r="F3278" s="1">
        <v>127.68</v>
      </c>
      <c r="G3278" s="1">
        <v>83.35</v>
      </c>
      <c r="H3278" s="1">
        <v>464.43</v>
      </c>
      <c r="I3278" s="1">
        <v>446.28</v>
      </c>
      <c r="J3278" s="1">
        <v>101.76</v>
      </c>
      <c r="K3278" s="1">
        <v>16.38</v>
      </c>
      <c r="L3278" s="1">
        <v>35.090000000000003</v>
      </c>
      <c r="M3278" s="1">
        <v>18.5</v>
      </c>
      <c r="N3278" s="1">
        <v>17.22</v>
      </c>
      <c r="O3278" s="2">
        <f t="shared" si="51"/>
        <v>1433.95</v>
      </c>
    </row>
    <row r="3279" spans="1:15" x14ac:dyDescent="0.3">
      <c r="A3279" s="1" t="s">
        <v>8</v>
      </c>
      <c r="B3279" s="1">
        <v>17</v>
      </c>
      <c r="C3279" s="6">
        <v>0.58333333333333337</v>
      </c>
      <c r="D3279" s="1">
        <v>72.12</v>
      </c>
      <c r="E3279" s="1">
        <v>68.83</v>
      </c>
      <c r="F3279" s="1">
        <v>141.22999999999999</v>
      </c>
      <c r="G3279" s="1">
        <v>93.34</v>
      </c>
      <c r="H3279" s="1">
        <v>1338.47</v>
      </c>
      <c r="I3279" s="1">
        <v>486.45</v>
      </c>
      <c r="J3279" s="1">
        <v>110.68</v>
      </c>
      <c r="K3279" s="1">
        <v>18.66</v>
      </c>
      <c r="L3279" s="1">
        <v>39.31</v>
      </c>
      <c r="M3279" s="1">
        <v>19.16</v>
      </c>
      <c r="N3279" s="1">
        <v>19.77</v>
      </c>
      <c r="O3279" s="2">
        <f t="shared" si="51"/>
        <v>2408.0199999999995</v>
      </c>
    </row>
    <row r="3280" spans="1:15" x14ac:dyDescent="0.3">
      <c r="A3280" s="1" t="s">
        <v>8</v>
      </c>
      <c r="B3280" s="1">
        <v>17</v>
      </c>
      <c r="C3280" s="6">
        <v>0.625</v>
      </c>
      <c r="D3280" s="1">
        <v>65.34</v>
      </c>
      <c r="E3280" s="1">
        <v>64.900000000000006</v>
      </c>
      <c r="F3280" s="1">
        <v>133.31</v>
      </c>
      <c r="G3280" s="1">
        <v>88.01</v>
      </c>
      <c r="H3280" s="1">
        <v>874.44</v>
      </c>
      <c r="I3280" s="1">
        <v>360.52</v>
      </c>
      <c r="J3280" s="1">
        <v>105.25</v>
      </c>
      <c r="K3280" s="1">
        <v>17.54</v>
      </c>
      <c r="L3280" s="1">
        <v>36.71</v>
      </c>
      <c r="M3280" s="1">
        <v>16.89</v>
      </c>
      <c r="N3280" s="1">
        <v>18.38</v>
      </c>
      <c r="O3280" s="2">
        <f t="shared" si="51"/>
        <v>1781.2900000000002</v>
      </c>
    </row>
    <row r="3281" spans="1:15" x14ac:dyDescent="0.3">
      <c r="A3281" s="1" t="s">
        <v>8</v>
      </c>
      <c r="B3281" s="1">
        <v>17</v>
      </c>
      <c r="C3281" s="6">
        <v>0.66666666666666663</v>
      </c>
      <c r="D3281" s="1">
        <v>35.53</v>
      </c>
      <c r="E3281" s="1">
        <v>36.159999999999997</v>
      </c>
      <c r="F3281" s="1">
        <v>75.12</v>
      </c>
      <c r="G3281" s="1">
        <v>49.42</v>
      </c>
      <c r="H3281" s="1">
        <v>401.15</v>
      </c>
      <c r="I3281" s="1">
        <v>287.35000000000002</v>
      </c>
      <c r="J3281" s="1">
        <v>59.94</v>
      </c>
      <c r="K3281" s="1">
        <v>9.64</v>
      </c>
      <c r="L3281" s="1">
        <v>20.47</v>
      </c>
      <c r="M3281" s="1">
        <v>13.43</v>
      </c>
      <c r="N3281" s="1">
        <v>10.18</v>
      </c>
      <c r="O3281" s="2">
        <f t="shared" si="51"/>
        <v>998.39</v>
      </c>
    </row>
    <row r="3282" spans="1:15" x14ac:dyDescent="0.3">
      <c r="A3282" s="1" t="s">
        <v>8</v>
      </c>
      <c r="B3282" s="1">
        <v>17</v>
      </c>
      <c r="C3282" s="6">
        <v>0.70833333333333337</v>
      </c>
      <c r="D3282" s="1">
        <v>43.19</v>
      </c>
      <c r="E3282" s="1">
        <v>47.25</v>
      </c>
      <c r="F3282" s="1">
        <v>105.88</v>
      </c>
      <c r="G3282" s="1">
        <v>70</v>
      </c>
      <c r="H3282" s="1">
        <v>569.72</v>
      </c>
      <c r="I3282" s="1">
        <v>210.41</v>
      </c>
      <c r="J3282" s="1">
        <v>83.02</v>
      </c>
      <c r="K3282" s="1">
        <v>12.99</v>
      </c>
      <c r="L3282" s="1">
        <v>27.2</v>
      </c>
      <c r="M3282" s="1">
        <v>9.59</v>
      </c>
      <c r="N3282" s="1">
        <v>13.1</v>
      </c>
      <c r="O3282" s="2">
        <f t="shared" si="51"/>
        <v>1192.3499999999999</v>
      </c>
    </row>
    <row r="3283" spans="1:15" x14ac:dyDescent="0.3">
      <c r="A3283" s="1" t="s">
        <v>8</v>
      </c>
      <c r="B3283" s="1">
        <v>17</v>
      </c>
      <c r="C3283" s="6">
        <v>0.75</v>
      </c>
      <c r="D3283" s="1">
        <v>2.7</v>
      </c>
      <c r="E3283" s="1">
        <v>2.56</v>
      </c>
      <c r="F3283" s="1">
        <v>6.85</v>
      </c>
      <c r="G3283" s="1">
        <v>4.57</v>
      </c>
      <c r="H3283" s="1">
        <v>336.81</v>
      </c>
      <c r="I3283" s="1">
        <v>138.85</v>
      </c>
      <c r="J3283" s="1">
        <v>5.41</v>
      </c>
      <c r="K3283" s="1">
        <v>0.77</v>
      </c>
      <c r="L3283" s="1">
        <v>1.78</v>
      </c>
      <c r="M3283" s="1">
        <v>4.63</v>
      </c>
      <c r="N3283" s="1">
        <v>0.79</v>
      </c>
      <c r="O3283" s="2">
        <f t="shared" si="51"/>
        <v>505.72</v>
      </c>
    </row>
    <row r="3284" spans="1:15" x14ac:dyDescent="0.3">
      <c r="A3284" s="1" t="s">
        <v>8</v>
      </c>
      <c r="B3284" s="1">
        <v>17</v>
      </c>
      <c r="C3284" s="6">
        <v>0.79166666666666663</v>
      </c>
      <c r="D3284" s="1">
        <v>10.56</v>
      </c>
      <c r="E3284" s="1">
        <v>11.24</v>
      </c>
      <c r="F3284" s="1">
        <v>30.53</v>
      </c>
      <c r="G3284" s="1">
        <v>18.63</v>
      </c>
      <c r="H3284" s="1">
        <v>65.209999999999994</v>
      </c>
      <c r="I3284" s="1">
        <v>44.542000000000002</v>
      </c>
      <c r="J3284" s="1">
        <v>20.6</v>
      </c>
      <c r="K3284" s="1">
        <v>3.19</v>
      </c>
      <c r="L3284" s="1">
        <v>5.69</v>
      </c>
      <c r="M3284" s="1">
        <v>0.7</v>
      </c>
      <c r="N3284" s="1">
        <v>2.75</v>
      </c>
      <c r="O3284" s="2">
        <f t="shared" si="51"/>
        <v>213.64199999999997</v>
      </c>
    </row>
    <row r="3285" spans="1:15" x14ac:dyDescent="0.3">
      <c r="A3285" s="1" t="s">
        <v>8</v>
      </c>
      <c r="B3285" s="1">
        <v>17</v>
      </c>
      <c r="C3285" s="6">
        <v>0.83333333333333337</v>
      </c>
      <c r="D3285" s="1">
        <v>0</v>
      </c>
      <c r="E3285" s="1">
        <v>0</v>
      </c>
      <c r="F3285" s="1">
        <v>0</v>
      </c>
      <c r="G3285" s="1">
        <v>0</v>
      </c>
      <c r="H3285" s="1">
        <v>7.53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2">
        <f t="shared" si="51"/>
        <v>7.53</v>
      </c>
    </row>
    <row r="3286" spans="1:15" x14ac:dyDescent="0.3">
      <c r="A3286" s="1" t="s">
        <v>8</v>
      </c>
      <c r="B3286" s="1">
        <v>17</v>
      </c>
      <c r="C3286" s="6">
        <v>0.875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2">
        <f t="shared" si="51"/>
        <v>0</v>
      </c>
    </row>
    <row r="3287" spans="1:15" x14ac:dyDescent="0.3">
      <c r="A3287" s="1" t="s">
        <v>8</v>
      </c>
      <c r="B3287" s="1">
        <v>17</v>
      </c>
      <c r="C3287" s="6">
        <v>0.91666666666666663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2">
        <f t="shared" si="51"/>
        <v>0</v>
      </c>
    </row>
    <row r="3288" spans="1:15" x14ac:dyDescent="0.3">
      <c r="A3288" s="1" t="s">
        <v>8</v>
      </c>
      <c r="B3288" s="1">
        <v>17</v>
      </c>
      <c r="C3288" s="6">
        <v>0.95833333333333337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2">
        <f t="shared" si="51"/>
        <v>0</v>
      </c>
    </row>
    <row r="3289" spans="1:15" x14ac:dyDescent="0.3">
      <c r="A3289" s="1" t="s">
        <v>8</v>
      </c>
      <c r="B3289" s="1">
        <v>18</v>
      </c>
      <c r="C3289" s="6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2">
        <f t="shared" si="51"/>
        <v>0</v>
      </c>
    </row>
    <row r="3290" spans="1:15" x14ac:dyDescent="0.3">
      <c r="A3290" s="1" t="s">
        <v>8</v>
      </c>
      <c r="B3290" s="1">
        <v>18</v>
      </c>
      <c r="C3290" s="6">
        <v>4.1666666666666664E-2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2">
        <f t="shared" si="51"/>
        <v>0</v>
      </c>
    </row>
    <row r="3291" spans="1:15" x14ac:dyDescent="0.3">
      <c r="A3291" s="1" t="s">
        <v>8</v>
      </c>
      <c r="B3291" s="1">
        <v>18</v>
      </c>
      <c r="C3291" s="6">
        <v>8.3333333333333329E-2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2">
        <f t="shared" si="51"/>
        <v>0</v>
      </c>
    </row>
    <row r="3292" spans="1:15" x14ac:dyDescent="0.3">
      <c r="A3292" s="1" t="s">
        <v>8</v>
      </c>
      <c r="B3292" s="1">
        <v>18</v>
      </c>
      <c r="C3292" s="6">
        <v>0.125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2">
        <f t="shared" si="51"/>
        <v>0</v>
      </c>
    </row>
    <row r="3293" spans="1:15" x14ac:dyDescent="0.3">
      <c r="A3293" s="1" t="s">
        <v>8</v>
      </c>
      <c r="B3293" s="1">
        <v>18</v>
      </c>
      <c r="C3293" s="6">
        <v>0.16666666666666666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2">
        <f t="shared" si="51"/>
        <v>0</v>
      </c>
    </row>
    <row r="3294" spans="1:15" x14ac:dyDescent="0.3">
      <c r="A3294" s="1" t="s">
        <v>8</v>
      </c>
      <c r="B3294" s="1">
        <v>18</v>
      </c>
      <c r="C3294" s="6">
        <v>0.20833333333333334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2">
        <f t="shared" si="51"/>
        <v>0</v>
      </c>
    </row>
    <row r="3295" spans="1:15" x14ac:dyDescent="0.3">
      <c r="A3295" s="1" t="s">
        <v>8</v>
      </c>
      <c r="B3295" s="1">
        <v>18</v>
      </c>
      <c r="C3295" s="6">
        <v>0.25</v>
      </c>
      <c r="D3295" s="1">
        <v>0</v>
      </c>
      <c r="E3295" s="1">
        <v>0</v>
      </c>
      <c r="F3295" s="1">
        <v>0</v>
      </c>
      <c r="G3295" s="1">
        <v>0</v>
      </c>
      <c r="H3295" s="1">
        <v>26.56</v>
      </c>
      <c r="I3295" s="1">
        <v>11.683999999999999</v>
      </c>
      <c r="J3295" s="1">
        <v>0</v>
      </c>
      <c r="K3295" s="1">
        <v>0</v>
      </c>
      <c r="L3295" s="1">
        <v>0</v>
      </c>
      <c r="M3295" s="1">
        <v>0.28000000000000003</v>
      </c>
      <c r="N3295" s="1">
        <v>0</v>
      </c>
      <c r="O3295" s="2">
        <f t="shared" si="51"/>
        <v>38.524000000000001</v>
      </c>
    </row>
    <row r="3296" spans="1:15" x14ac:dyDescent="0.3">
      <c r="A3296" s="1" t="s">
        <v>8</v>
      </c>
      <c r="B3296" s="1">
        <v>18</v>
      </c>
      <c r="C3296" s="6">
        <v>0.29166666666666669</v>
      </c>
      <c r="D3296" s="1">
        <v>4.87</v>
      </c>
      <c r="E3296" s="1">
        <v>5.7</v>
      </c>
      <c r="F3296" s="1">
        <v>11.57</v>
      </c>
      <c r="G3296" s="1">
        <v>7.33</v>
      </c>
      <c r="H3296" s="1">
        <v>223.32</v>
      </c>
      <c r="I3296" s="1">
        <v>485.62</v>
      </c>
      <c r="J3296" s="1">
        <v>9.24</v>
      </c>
      <c r="K3296" s="1">
        <v>1.4</v>
      </c>
      <c r="L3296" s="1">
        <v>2.87</v>
      </c>
      <c r="M3296" s="1">
        <v>1.07</v>
      </c>
      <c r="N3296" s="1">
        <v>1.26</v>
      </c>
      <c r="O3296" s="2">
        <f t="shared" si="51"/>
        <v>754.25</v>
      </c>
    </row>
    <row r="3297" spans="1:15" x14ac:dyDescent="0.3">
      <c r="A3297" s="1" t="s">
        <v>8</v>
      </c>
      <c r="B3297" s="1">
        <v>18</v>
      </c>
      <c r="C3297" s="6">
        <v>0.33333333333333331</v>
      </c>
      <c r="D3297" s="1">
        <v>36.200000000000003</v>
      </c>
      <c r="E3297" s="1">
        <v>41.59</v>
      </c>
      <c r="F3297" s="1">
        <v>81.38</v>
      </c>
      <c r="G3297" s="1">
        <v>48.43</v>
      </c>
      <c r="H3297" s="1">
        <v>531.30999999999995</v>
      </c>
      <c r="I3297" s="1">
        <v>1132.4000000000001</v>
      </c>
      <c r="J3297" s="1">
        <v>67.010000000000005</v>
      </c>
      <c r="K3297" s="1">
        <v>10.78</v>
      </c>
      <c r="L3297" s="1">
        <v>23.01</v>
      </c>
      <c r="M3297" s="1">
        <v>3.86</v>
      </c>
      <c r="N3297" s="1">
        <v>10.02</v>
      </c>
      <c r="O3297" s="2">
        <f t="shared" si="51"/>
        <v>1985.9899999999998</v>
      </c>
    </row>
    <row r="3298" spans="1:15" x14ac:dyDescent="0.3">
      <c r="A3298" s="1" t="s">
        <v>8</v>
      </c>
      <c r="B3298" s="1">
        <v>18</v>
      </c>
      <c r="C3298" s="6">
        <v>0.375</v>
      </c>
      <c r="D3298" s="1">
        <v>64.94</v>
      </c>
      <c r="E3298" s="1">
        <v>65.239999999999995</v>
      </c>
      <c r="F3298" s="1">
        <v>131</v>
      </c>
      <c r="G3298" s="1">
        <v>83.83</v>
      </c>
      <c r="H3298" s="1">
        <v>899.88</v>
      </c>
      <c r="I3298" s="1">
        <v>1529</v>
      </c>
      <c r="J3298" s="1">
        <v>107.1</v>
      </c>
      <c r="K3298" s="1">
        <v>16.75</v>
      </c>
      <c r="L3298" s="1">
        <v>37.76</v>
      </c>
      <c r="M3298" s="1">
        <v>7.95</v>
      </c>
      <c r="N3298" s="1">
        <v>19.440000000000001</v>
      </c>
      <c r="O3298" s="2">
        <f t="shared" si="51"/>
        <v>2962.89</v>
      </c>
    </row>
    <row r="3299" spans="1:15" x14ac:dyDescent="0.3">
      <c r="A3299" s="1" t="s">
        <v>8</v>
      </c>
      <c r="B3299" s="1">
        <v>18</v>
      </c>
      <c r="C3299" s="6">
        <v>0.41666666666666669</v>
      </c>
      <c r="D3299" s="1">
        <v>86.97</v>
      </c>
      <c r="E3299" s="1">
        <v>80.64</v>
      </c>
      <c r="F3299" s="1">
        <v>164.39</v>
      </c>
      <c r="G3299" s="1">
        <v>105.86</v>
      </c>
      <c r="H3299" s="1">
        <v>817.07</v>
      </c>
      <c r="I3299" s="1">
        <v>1567.6</v>
      </c>
      <c r="J3299" s="1">
        <v>131.87</v>
      </c>
      <c r="K3299" s="1">
        <v>21.55</v>
      </c>
      <c r="L3299" s="1">
        <v>47.52</v>
      </c>
      <c r="M3299" s="1">
        <v>11</v>
      </c>
      <c r="N3299" s="1">
        <v>23.69</v>
      </c>
      <c r="O3299" s="2">
        <f t="shared" si="51"/>
        <v>3058.16</v>
      </c>
    </row>
    <row r="3300" spans="1:15" x14ac:dyDescent="0.3">
      <c r="A3300" s="1" t="s">
        <v>8</v>
      </c>
      <c r="B3300" s="1">
        <v>18</v>
      </c>
      <c r="C3300" s="6">
        <v>0.45833333333333331</v>
      </c>
      <c r="D3300" s="1">
        <v>128.30000000000001</v>
      </c>
      <c r="E3300" s="1">
        <v>114.97</v>
      </c>
      <c r="F3300" s="1">
        <v>236.26</v>
      </c>
      <c r="G3300" s="1">
        <v>156.12</v>
      </c>
      <c r="H3300" s="1">
        <v>1195.72</v>
      </c>
      <c r="I3300" s="1">
        <v>1702.8</v>
      </c>
      <c r="J3300" s="1">
        <v>187.75</v>
      </c>
      <c r="K3300" s="1">
        <v>30.51</v>
      </c>
      <c r="L3300" s="1">
        <v>68.180000000000007</v>
      </c>
      <c r="M3300" s="1">
        <v>13.03</v>
      </c>
      <c r="N3300" s="1">
        <v>33.729999999999997</v>
      </c>
      <c r="O3300" s="2">
        <f t="shared" si="51"/>
        <v>3867.3700000000003</v>
      </c>
    </row>
    <row r="3301" spans="1:15" x14ac:dyDescent="0.3">
      <c r="A3301" s="1" t="s">
        <v>8</v>
      </c>
      <c r="B3301" s="1">
        <v>18</v>
      </c>
      <c r="C3301" s="6">
        <v>0.5</v>
      </c>
      <c r="D3301" s="1">
        <v>128.69999999999999</v>
      </c>
      <c r="E3301" s="1">
        <v>117.77</v>
      </c>
      <c r="F3301" s="1">
        <v>243.07</v>
      </c>
      <c r="G3301" s="1">
        <v>159.83000000000001</v>
      </c>
      <c r="H3301" s="1">
        <v>1129.46</v>
      </c>
      <c r="I3301" s="1">
        <v>1710.2</v>
      </c>
      <c r="J3301" s="1">
        <v>191.32</v>
      </c>
      <c r="K3301" s="1">
        <v>31.44</v>
      </c>
      <c r="L3301" s="1">
        <v>68.569999999999993</v>
      </c>
      <c r="M3301" s="1">
        <v>15.48</v>
      </c>
      <c r="N3301" s="1">
        <v>34.03</v>
      </c>
      <c r="O3301" s="2">
        <f t="shared" si="51"/>
        <v>3829.8700000000003</v>
      </c>
    </row>
    <row r="3302" spans="1:15" x14ac:dyDescent="0.3">
      <c r="A3302" s="1" t="s">
        <v>8</v>
      </c>
      <c r="B3302" s="1">
        <v>18</v>
      </c>
      <c r="C3302" s="6">
        <v>0.54166666666666663</v>
      </c>
      <c r="D3302" s="1">
        <v>219.4</v>
      </c>
      <c r="E3302" s="1">
        <v>201.54</v>
      </c>
      <c r="F3302" s="1">
        <v>421.6</v>
      </c>
      <c r="G3302" s="1">
        <v>273.42</v>
      </c>
      <c r="H3302" s="1">
        <v>1525.03</v>
      </c>
      <c r="I3302" s="1">
        <v>1718.2</v>
      </c>
      <c r="J3302" s="1">
        <v>324.83</v>
      </c>
      <c r="K3302" s="1">
        <v>53.32</v>
      </c>
      <c r="L3302" s="1">
        <v>116.63</v>
      </c>
      <c r="M3302" s="1">
        <v>16.25</v>
      </c>
      <c r="N3302" s="1">
        <v>57.62</v>
      </c>
      <c r="O3302" s="2">
        <f t="shared" si="51"/>
        <v>4927.8399999999992</v>
      </c>
    </row>
    <row r="3303" spans="1:15" x14ac:dyDescent="0.3">
      <c r="A3303" s="1" t="s">
        <v>8</v>
      </c>
      <c r="B3303" s="1">
        <v>18</v>
      </c>
      <c r="C3303" s="6">
        <v>0.58333333333333337</v>
      </c>
      <c r="D3303" s="1">
        <v>197.26</v>
      </c>
      <c r="E3303" s="1">
        <v>192.3</v>
      </c>
      <c r="F3303" s="1">
        <v>405.68</v>
      </c>
      <c r="G3303" s="1">
        <v>260.66000000000003</v>
      </c>
      <c r="H3303" s="1">
        <v>1484.99</v>
      </c>
      <c r="I3303" s="1">
        <v>1660</v>
      </c>
      <c r="J3303" s="1">
        <v>308.19</v>
      </c>
      <c r="K3303" s="1">
        <v>51.29</v>
      </c>
      <c r="L3303" s="1">
        <v>108.32</v>
      </c>
      <c r="M3303" s="1">
        <v>18.170000000000002</v>
      </c>
      <c r="N3303" s="1">
        <v>53.67</v>
      </c>
      <c r="O3303" s="2">
        <f t="shared" si="51"/>
        <v>4740.53</v>
      </c>
    </row>
    <row r="3304" spans="1:15" x14ac:dyDescent="0.3">
      <c r="A3304" s="1" t="s">
        <v>8</v>
      </c>
      <c r="B3304" s="1">
        <v>18</v>
      </c>
      <c r="C3304" s="6">
        <v>0.625</v>
      </c>
      <c r="D3304" s="1">
        <v>163.78</v>
      </c>
      <c r="E3304" s="1">
        <v>172.07</v>
      </c>
      <c r="F3304" s="1">
        <v>365.65</v>
      </c>
      <c r="G3304" s="1">
        <v>233.03</v>
      </c>
      <c r="H3304" s="1">
        <v>839.33</v>
      </c>
      <c r="I3304" s="1">
        <v>1588.3</v>
      </c>
      <c r="J3304" s="1">
        <v>275.92</v>
      </c>
      <c r="K3304" s="1">
        <v>46.23</v>
      </c>
      <c r="L3304" s="1">
        <v>93.48</v>
      </c>
      <c r="M3304" s="1">
        <v>12.25</v>
      </c>
      <c r="N3304" s="1">
        <v>46.36</v>
      </c>
      <c r="O3304" s="2">
        <f t="shared" si="51"/>
        <v>3836.4</v>
      </c>
    </row>
    <row r="3305" spans="1:15" x14ac:dyDescent="0.3">
      <c r="A3305" s="1" t="s">
        <v>8</v>
      </c>
      <c r="B3305" s="1">
        <v>18</v>
      </c>
      <c r="C3305" s="6">
        <v>0.66666666666666663</v>
      </c>
      <c r="D3305" s="1">
        <v>121.78</v>
      </c>
      <c r="E3305" s="1">
        <v>139.74</v>
      </c>
      <c r="F3305" s="1">
        <v>303.94</v>
      </c>
      <c r="G3305" s="1">
        <v>191.84</v>
      </c>
      <c r="H3305" s="1">
        <v>603.45000000000005</v>
      </c>
      <c r="I3305" s="1">
        <v>1504.3</v>
      </c>
      <c r="J3305" s="1">
        <v>226.47</v>
      </c>
      <c r="K3305" s="1">
        <v>37.47</v>
      </c>
      <c r="L3305" s="1">
        <v>72.239999999999995</v>
      </c>
      <c r="M3305" s="1">
        <v>2</v>
      </c>
      <c r="N3305" s="1">
        <v>36.369999999999997</v>
      </c>
      <c r="O3305" s="2">
        <f t="shared" si="51"/>
        <v>3239.5999999999995</v>
      </c>
    </row>
    <row r="3306" spans="1:15" x14ac:dyDescent="0.3">
      <c r="A3306" s="1" t="s">
        <v>8</v>
      </c>
      <c r="B3306" s="1">
        <v>18</v>
      </c>
      <c r="C3306" s="6">
        <v>0.70833333333333337</v>
      </c>
      <c r="D3306" s="1">
        <v>79.040000000000006</v>
      </c>
      <c r="E3306" s="1">
        <v>96.69</v>
      </c>
      <c r="F3306" s="1">
        <v>222.15</v>
      </c>
      <c r="G3306" s="1">
        <v>139.35</v>
      </c>
      <c r="H3306" s="1">
        <v>479.4</v>
      </c>
      <c r="I3306" s="1">
        <v>1336.8</v>
      </c>
      <c r="J3306" s="1">
        <v>162.66</v>
      </c>
      <c r="K3306" s="1">
        <v>27.19</v>
      </c>
      <c r="L3306" s="1">
        <v>48.1</v>
      </c>
      <c r="M3306" s="1">
        <v>2.76</v>
      </c>
      <c r="N3306" s="1">
        <v>23.76</v>
      </c>
      <c r="O3306" s="2">
        <f t="shared" si="51"/>
        <v>2617.9</v>
      </c>
    </row>
    <row r="3307" spans="1:15" x14ac:dyDescent="0.3">
      <c r="A3307" s="1" t="s">
        <v>8</v>
      </c>
      <c r="B3307" s="1">
        <v>18</v>
      </c>
      <c r="C3307" s="6">
        <v>0.75</v>
      </c>
      <c r="D3307" s="1">
        <v>38.11</v>
      </c>
      <c r="E3307" s="1">
        <v>45.62</v>
      </c>
      <c r="F3307" s="1">
        <v>124.14</v>
      </c>
      <c r="G3307" s="1">
        <v>75.59</v>
      </c>
      <c r="H3307" s="1">
        <v>324.83999999999997</v>
      </c>
      <c r="I3307" s="1">
        <v>777.63</v>
      </c>
      <c r="J3307" s="1">
        <v>85.34</v>
      </c>
      <c r="K3307" s="1">
        <v>14.54</v>
      </c>
      <c r="L3307" s="1">
        <v>21.53</v>
      </c>
      <c r="M3307" s="1">
        <v>0.05</v>
      </c>
      <c r="N3307" s="1">
        <v>10.76</v>
      </c>
      <c r="O3307" s="2">
        <f t="shared" si="51"/>
        <v>1518.1499999999996</v>
      </c>
    </row>
    <row r="3308" spans="1:15" x14ac:dyDescent="0.3">
      <c r="A3308" s="1" t="s">
        <v>8</v>
      </c>
      <c r="B3308" s="1">
        <v>18</v>
      </c>
      <c r="C3308" s="6">
        <v>0.79166666666666663</v>
      </c>
      <c r="D3308" s="1">
        <v>10.16</v>
      </c>
      <c r="E3308" s="1">
        <v>11.75</v>
      </c>
      <c r="F3308" s="1">
        <v>33.32</v>
      </c>
      <c r="G3308" s="1">
        <v>19.77</v>
      </c>
      <c r="H3308" s="1">
        <v>60.74</v>
      </c>
      <c r="I3308" s="1">
        <v>183.94</v>
      </c>
      <c r="J3308" s="1">
        <v>21.06</v>
      </c>
      <c r="K3308" s="1">
        <v>3.53</v>
      </c>
      <c r="L3308" s="1">
        <v>5.17</v>
      </c>
      <c r="M3308" s="1">
        <v>0.7</v>
      </c>
      <c r="N3308" s="1">
        <v>2.4900000000000002</v>
      </c>
      <c r="O3308" s="2">
        <f t="shared" si="51"/>
        <v>352.63</v>
      </c>
    </row>
    <row r="3309" spans="1:15" x14ac:dyDescent="0.3">
      <c r="A3309" s="1" t="s">
        <v>8</v>
      </c>
      <c r="B3309" s="1">
        <v>18</v>
      </c>
      <c r="C3309" s="6">
        <v>0.83333333333333337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2">
        <f t="shared" si="51"/>
        <v>0</v>
      </c>
    </row>
    <row r="3310" spans="1:15" x14ac:dyDescent="0.3">
      <c r="A3310" s="1" t="s">
        <v>8</v>
      </c>
      <c r="B3310" s="1">
        <v>18</v>
      </c>
      <c r="C3310" s="6">
        <v>0.875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2">
        <f t="shared" si="51"/>
        <v>0</v>
      </c>
    </row>
    <row r="3311" spans="1:15" x14ac:dyDescent="0.3">
      <c r="A3311" s="1" t="s">
        <v>8</v>
      </c>
      <c r="B3311" s="1">
        <v>18</v>
      </c>
      <c r="C3311" s="6">
        <v>0.91666666666666663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2">
        <f t="shared" si="51"/>
        <v>0</v>
      </c>
    </row>
    <row r="3312" spans="1:15" x14ac:dyDescent="0.3">
      <c r="A3312" s="1" t="s">
        <v>8</v>
      </c>
      <c r="B3312" s="1">
        <v>18</v>
      </c>
      <c r="C3312" s="6">
        <v>0.95833333333333337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2">
        <f t="shared" si="51"/>
        <v>0</v>
      </c>
    </row>
    <row r="3313" spans="1:15" x14ac:dyDescent="0.3">
      <c r="A3313" s="1" t="s">
        <v>8</v>
      </c>
      <c r="B3313" s="1">
        <v>19</v>
      </c>
      <c r="C3313" s="6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2">
        <f t="shared" si="51"/>
        <v>0</v>
      </c>
    </row>
    <row r="3314" spans="1:15" x14ac:dyDescent="0.3">
      <c r="A3314" s="1" t="s">
        <v>8</v>
      </c>
      <c r="B3314" s="1">
        <v>19</v>
      </c>
      <c r="C3314" s="6">
        <v>4.1666666666666664E-2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2">
        <f t="shared" si="51"/>
        <v>0</v>
      </c>
    </row>
    <row r="3315" spans="1:15" x14ac:dyDescent="0.3">
      <c r="A3315" s="1" t="s">
        <v>8</v>
      </c>
      <c r="B3315" s="1">
        <v>19</v>
      </c>
      <c r="C3315" s="6">
        <v>8.3333333333333329E-2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2">
        <f t="shared" si="51"/>
        <v>0</v>
      </c>
    </row>
    <row r="3316" spans="1:15" x14ac:dyDescent="0.3">
      <c r="A3316" s="1" t="s">
        <v>8</v>
      </c>
      <c r="B3316" s="1">
        <v>19</v>
      </c>
      <c r="C3316" s="6">
        <v>0.125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2">
        <f t="shared" si="51"/>
        <v>0</v>
      </c>
    </row>
    <row r="3317" spans="1:15" x14ac:dyDescent="0.3">
      <c r="A3317" s="1" t="s">
        <v>8</v>
      </c>
      <c r="B3317" s="1">
        <v>19</v>
      </c>
      <c r="C3317" s="6">
        <v>0.16666666666666666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2">
        <f t="shared" si="51"/>
        <v>0</v>
      </c>
    </row>
    <row r="3318" spans="1:15" x14ac:dyDescent="0.3">
      <c r="A3318" s="1" t="s">
        <v>8</v>
      </c>
      <c r="B3318" s="1">
        <v>19</v>
      </c>
      <c r="C3318" s="6">
        <v>0.20833333333333334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2">
        <f t="shared" si="51"/>
        <v>0</v>
      </c>
    </row>
    <row r="3319" spans="1:15" x14ac:dyDescent="0.3">
      <c r="A3319" s="1" t="s">
        <v>8</v>
      </c>
      <c r="B3319" s="1">
        <v>19</v>
      </c>
      <c r="C3319" s="6">
        <v>0.25</v>
      </c>
      <c r="D3319" s="1">
        <v>8.9700000000000006</v>
      </c>
      <c r="E3319" s="1">
        <v>3.1</v>
      </c>
      <c r="F3319" s="1">
        <v>6.12</v>
      </c>
      <c r="G3319" s="1">
        <v>4.29</v>
      </c>
      <c r="H3319" s="1">
        <v>25.34</v>
      </c>
      <c r="I3319" s="1">
        <v>0</v>
      </c>
      <c r="J3319" s="1">
        <v>5.93</v>
      </c>
      <c r="K3319" s="1">
        <v>0.96</v>
      </c>
      <c r="L3319" s="1">
        <v>2.91</v>
      </c>
      <c r="M3319" s="1">
        <v>0.33</v>
      </c>
      <c r="N3319" s="1">
        <v>1.71</v>
      </c>
      <c r="O3319" s="2">
        <f t="shared" si="51"/>
        <v>59.660000000000004</v>
      </c>
    </row>
    <row r="3320" spans="1:15" x14ac:dyDescent="0.3">
      <c r="A3320" s="1" t="s">
        <v>8</v>
      </c>
      <c r="B3320" s="1">
        <v>19</v>
      </c>
      <c r="C3320" s="6">
        <v>0.29166666666666669</v>
      </c>
      <c r="D3320" s="1">
        <v>47.45</v>
      </c>
      <c r="E3320" s="1">
        <v>31.78</v>
      </c>
      <c r="F3320" s="1">
        <v>50.77</v>
      </c>
      <c r="G3320" s="1">
        <v>43.59</v>
      </c>
      <c r="H3320" s="1">
        <v>94.24</v>
      </c>
      <c r="I3320" s="1">
        <v>80.986999999999995</v>
      </c>
      <c r="J3320" s="1">
        <v>57.53</v>
      </c>
      <c r="K3320" s="1">
        <v>8.65</v>
      </c>
      <c r="L3320" s="1">
        <v>24.09</v>
      </c>
      <c r="M3320" s="1">
        <v>1.24</v>
      </c>
      <c r="N3320" s="1">
        <v>12.57</v>
      </c>
      <c r="O3320" s="2">
        <f t="shared" si="51"/>
        <v>452.89699999999993</v>
      </c>
    </row>
    <row r="3321" spans="1:15" x14ac:dyDescent="0.3">
      <c r="A3321" s="1" t="s">
        <v>8</v>
      </c>
      <c r="B3321" s="1">
        <v>19</v>
      </c>
      <c r="C3321" s="6">
        <v>0.33333333333333331</v>
      </c>
      <c r="D3321" s="1">
        <v>87.7</v>
      </c>
      <c r="E3321" s="1">
        <v>75.88</v>
      </c>
      <c r="F3321" s="1">
        <v>140.91</v>
      </c>
      <c r="G3321" s="1">
        <v>102.9</v>
      </c>
      <c r="H3321" s="1">
        <v>199.85</v>
      </c>
      <c r="I3321" s="1">
        <v>296.14</v>
      </c>
      <c r="J3321" s="1">
        <v>132.15</v>
      </c>
      <c r="K3321" s="1">
        <v>19.77</v>
      </c>
      <c r="L3321" s="1">
        <v>51.47</v>
      </c>
      <c r="M3321" s="1">
        <v>4.46</v>
      </c>
      <c r="N3321" s="1">
        <v>25.41</v>
      </c>
      <c r="O3321" s="2">
        <f t="shared" si="51"/>
        <v>1136.6400000000001</v>
      </c>
    </row>
    <row r="3322" spans="1:15" x14ac:dyDescent="0.3">
      <c r="A3322" s="1" t="s">
        <v>8</v>
      </c>
      <c r="B3322" s="1">
        <v>19</v>
      </c>
      <c r="C3322" s="6">
        <v>0.375</v>
      </c>
      <c r="D3322" s="1">
        <v>132.32</v>
      </c>
      <c r="E3322" s="1">
        <v>118.72</v>
      </c>
      <c r="F3322" s="1">
        <v>234.72</v>
      </c>
      <c r="G3322" s="1">
        <v>161.05000000000001</v>
      </c>
      <c r="H3322" s="1">
        <v>298.73</v>
      </c>
      <c r="I3322" s="1">
        <v>367.96</v>
      </c>
      <c r="J3322" s="1">
        <v>203.07</v>
      </c>
      <c r="K3322" s="1">
        <v>30.55</v>
      </c>
      <c r="L3322" s="1">
        <v>76.11</v>
      </c>
      <c r="M3322" s="1">
        <v>9.14</v>
      </c>
      <c r="N3322" s="1">
        <v>37.31</v>
      </c>
      <c r="O3322" s="2">
        <f t="shared" si="51"/>
        <v>1669.6799999999998</v>
      </c>
    </row>
    <row r="3323" spans="1:15" x14ac:dyDescent="0.3">
      <c r="A3323" s="1" t="s">
        <v>8</v>
      </c>
      <c r="B3323" s="1">
        <v>19</v>
      </c>
      <c r="C3323" s="6">
        <v>0.41666666666666669</v>
      </c>
      <c r="D3323" s="1">
        <v>168.27</v>
      </c>
      <c r="E3323" s="1">
        <v>153.44</v>
      </c>
      <c r="F3323" s="1">
        <v>312.83</v>
      </c>
      <c r="G3323" s="1">
        <v>208.12</v>
      </c>
      <c r="H3323" s="1">
        <v>381.13</v>
      </c>
      <c r="I3323" s="1">
        <v>1356.1</v>
      </c>
      <c r="J3323" s="1">
        <v>259.45</v>
      </c>
      <c r="K3323" s="1">
        <v>39.58</v>
      </c>
      <c r="L3323" s="1">
        <v>94.94</v>
      </c>
      <c r="M3323" s="1">
        <v>13.24</v>
      </c>
      <c r="N3323" s="1">
        <v>46.09</v>
      </c>
      <c r="O3323" s="2">
        <f t="shared" si="51"/>
        <v>3033.1899999999996</v>
      </c>
    </row>
    <row r="3324" spans="1:15" x14ac:dyDescent="0.3">
      <c r="A3324" s="1" t="s">
        <v>8</v>
      </c>
      <c r="B3324" s="1">
        <v>19</v>
      </c>
      <c r="C3324" s="6">
        <v>0.45833333333333331</v>
      </c>
      <c r="D3324" s="1">
        <v>192.9</v>
      </c>
      <c r="E3324" s="1">
        <v>179.01</v>
      </c>
      <c r="F3324" s="1">
        <v>371.12</v>
      </c>
      <c r="G3324" s="1">
        <v>243.39</v>
      </c>
      <c r="H3324" s="1">
        <v>547.79999999999995</v>
      </c>
      <c r="I3324" s="1">
        <v>1967</v>
      </c>
      <c r="J3324" s="1">
        <v>300.01</v>
      </c>
      <c r="K3324" s="1">
        <v>46.28</v>
      </c>
      <c r="L3324" s="1">
        <v>107.9</v>
      </c>
      <c r="M3324" s="1">
        <v>16.170000000000002</v>
      </c>
      <c r="N3324" s="1">
        <v>52.25</v>
      </c>
      <c r="O3324" s="2">
        <f t="shared" si="51"/>
        <v>4023.83</v>
      </c>
    </row>
    <row r="3325" spans="1:15" x14ac:dyDescent="0.3">
      <c r="A3325" s="1" t="s">
        <v>8</v>
      </c>
      <c r="B3325" s="1">
        <v>19</v>
      </c>
      <c r="C3325" s="6">
        <v>0.5</v>
      </c>
      <c r="D3325" s="1">
        <v>201.78</v>
      </c>
      <c r="E3325" s="1">
        <v>193.05</v>
      </c>
      <c r="F3325" s="1">
        <v>405.33</v>
      </c>
      <c r="G3325" s="1">
        <v>262.27</v>
      </c>
      <c r="H3325" s="1">
        <v>466.85</v>
      </c>
      <c r="I3325" s="1">
        <v>1072.9000000000001</v>
      </c>
      <c r="J3325" s="1">
        <v>321.88</v>
      </c>
      <c r="K3325" s="1">
        <v>50.07</v>
      </c>
      <c r="L3325" s="1">
        <v>113.63</v>
      </c>
      <c r="M3325" s="1">
        <v>17.75</v>
      </c>
      <c r="N3325" s="1">
        <v>54.93</v>
      </c>
      <c r="O3325" s="2">
        <f t="shared" si="51"/>
        <v>3160.4400000000005</v>
      </c>
    </row>
    <row r="3326" spans="1:15" x14ac:dyDescent="0.3">
      <c r="A3326" s="1" t="s">
        <v>8</v>
      </c>
      <c r="B3326" s="1">
        <v>19</v>
      </c>
      <c r="C3326" s="6">
        <v>0.54166666666666663</v>
      </c>
      <c r="D3326" s="1">
        <v>216.6</v>
      </c>
      <c r="E3326" s="1">
        <v>202.56</v>
      </c>
      <c r="F3326" s="1">
        <v>424.43</v>
      </c>
      <c r="G3326" s="1">
        <v>274.82</v>
      </c>
      <c r="H3326" s="1">
        <v>1094.3399999999999</v>
      </c>
      <c r="I3326" s="1">
        <v>654.01</v>
      </c>
      <c r="J3326" s="1">
        <v>328.2</v>
      </c>
      <c r="K3326" s="1">
        <v>53.47</v>
      </c>
      <c r="L3326" s="1">
        <v>116.86</v>
      </c>
      <c r="M3326" s="1">
        <v>19.190000000000001</v>
      </c>
      <c r="N3326" s="1">
        <v>57.6</v>
      </c>
      <c r="O3326" s="2">
        <f t="shared" si="51"/>
        <v>3442.08</v>
      </c>
    </row>
    <row r="3327" spans="1:15" x14ac:dyDescent="0.3">
      <c r="A3327" s="1" t="s">
        <v>8</v>
      </c>
      <c r="B3327" s="1">
        <v>19</v>
      </c>
      <c r="C3327" s="6">
        <v>0.58333333333333337</v>
      </c>
      <c r="D3327" s="1">
        <v>200.48</v>
      </c>
      <c r="E3327" s="1">
        <v>196.21</v>
      </c>
      <c r="F3327" s="1">
        <v>413.45</v>
      </c>
      <c r="G3327" s="1">
        <v>265.95999999999998</v>
      </c>
      <c r="H3327" s="1">
        <v>1256.5999999999999</v>
      </c>
      <c r="I3327" s="1">
        <v>965.06</v>
      </c>
      <c r="J3327" s="1">
        <v>314.37</v>
      </c>
      <c r="K3327" s="1">
        <v>52.36</v>
      </c>
      <c r="L3327" s="1">
        <v>110.39</v>
      </c>
      <c r="M3327" s="1">
        <v>18.82</v>
      </c>
      <c r="N3327" s="1">
        <v>54.78</v>
      </c>
      <c r="O3327" s="2">
        <f t="shared" si="51"/>
        <v>3848.48</v>
      </c>
    </row>
    <row r="3328" spans="1:15" x14ac:dyDescent="0.3">
      <c r="A3328" s="1" t="s">
        <v>8</v>
      </c>
      <c r="B3328" s="1">
        <v>19</v>
      </c>
      <c r="C3328" s="6">
        <v>0.625</v>
      </c>
      <c r="D3328" s="1">
        <v>153.62</v>
      </c>
      <c r="E3328" s="1">
        <v>170.09</v>
      </c>
      <c r="F3328" s="1">
        <v>366.51</v>
      </c>
      <c r="G3328" s="1">
        <v>230.46</v>
      </c>
      <c r="H3328" s="1">
        <v>400.85</v>
      </c>
      <c r="I3328" s="1">
        <v>1026.8</v>
      </c>
      <c r="J3328" s="1">
        <v>278.58999999999997</v>
      </c>
      <c r="K3328" s="1">
        <v>45.21</v>
      </c>
      <c r="L3328" s="1">
        <v>92.21</v>
      </c>
      <c r="M3328" s="1">
        <v>15.91</v>
      </c>
      <c r="N3328" s="1">
        <v>44.92</v>
      </c>
      <c r="O3328" s="2">
        <f t="shared" si="51"/>
        <v>2825.17</v>
      </c>
    </row>
    <row r="3329" spans="1:15" x14ac:dyDescent="0.3">
      <c r="A3329" s="1" t="s">
        <v>8</v>
      </c>
      <c r="B3329" s="1">
        <v>19</v>
      </c>
      <c r="C3329" s="6">
        <v>0.66666666666666663</v>
      </c>
      <c r="D3329" s="1">
        <v>121.8</v>
      </c>
      <c r="E3329" s="1">
        <v>141.33000000000001</v>
      </c>
      <c r="F3329" s="1">
        <v>307.99</v>
      </c>
      <c r="G3329" s="1">
        <v>191.6</v>
      </c>
      <c r="H3329" s="1">
        <v>328.9</v>
      </c>
      <c r="I3329" s="1">
        <v>594.04</v>
      </c>
      <c r="J3329" s="1">
        <v>229.78</v>
      </c>
      <c r="K3329" s="1">
        <v>38.130000000000003</v>
      </c>
      <c r="L3329" s="1">
        <v>72.88</v>
      </c>
      <c r="M3329" s="1">
        <v>13.1</v>
      </c>
      <c r="N3329" s="1">
        <v>35.92</v>
      </c>
      <c r="O3329" s="2">
        <f t="shared" si="51"/>
        <v>2075.4699999999998</v>
      </c>
    </row>
    <row r="3330" spans="1:15" x14ac:dyDescent="0.3">
      <c r="A3330" s="1" t="s">
        <v>8</v>
      </c>
      <c r="B3330" s="1">
        <v>19</v>
      </c>
      <c r="C3330" s="6">
        <v>0.70833333333333337</v>
      </c>
      <c r="D3330" s="1">
        <v>79.97</v>
      </c>
      <c r="E3330" s="1">
        <v>98.68</v>
      </c>
      <c r="F3330" s="1">
        <v>225.83</v>
      </c>
      <c r="G3330" s="1">
        <v>141.13999999999999</v>
      </c>
      <c r="H3330" s="1">
        <v>599</v>
      </c>
      <c r="I3330" s="1">
        <v>154.69</v>
      </c>
      <c r="J3330" s="1">
        <v>164.9</v>
      </c>
      <c r="K3330" s="1">
        <v>27.76</v>
      </c>
      <c r="L3330" s="1">
        <v>48.52</v>
      </c>
      <c r="M3330" s="1">
        <v>9.2899999999999991</v>
      </c>
      <c r="N3330" s="1">
        <v>24.05</v>
      </c>
      <c r="O3330" s="2">
        <f t="shared" si="51"/>
        <v>1573.83</v>
      </c>
    </row>
    <row r="3331" spans="1:15" x14ac:dyDescent="0.3">
      <c r="A3331" s="1" t="s">
        <v>8</v>
      </c>
      <c r="B3331" s="1">
        <v>19</v>
      </c>
      <c r="C3331" s="6">
        <v>0.75</v>
      </c>
      <c r="D3331" s="1">
        <v>42.6</v>
      </c>
      <c r="E3331" s="1">
        <v>54.64</v>
      </c>
      <c r="F3331" s="1">
        <v>127.77</v>
      </c>
      <c r="G3331" s="1">
        <v>77.19</v>
      </c>
      <c r="H3331" s="1">
        <v>118.46</v>
      </c>
      <c r="I3331" s="1">
        <v>66.664000000000001</v>
      </c>
      <c r="J3331" s="1">
        <v>88.74</v>
      </c>
      <c r="K3331" s="1">
        <v>16.43</v>
      </c>
      <c r="L3331" s="1">
        <v>22.65</v>
      </c>
      <c r="M3331" s="1">
        <v>4.3499999999999996</v>
      </c>
      <c r="N3331" s="1">
        <v>11.92</v>
      </c>
      <c r="O3331" s="2">
        <f t="shared" ref="O3331:O3394" si="52">SUM(D3331:N3331)</f>
        <v>631.41399999999987</v>
      </c>
    </row>
    <row r="3332" spans="1:15" x14ac:dyDescent="0.3">
      <c r="A3332" s="1" t="s">
        <v>8</v>
      </c>
      <c r="B3332" s="1">
        <v>19</v>
      </c>
      <c r="C3332" s="6">
        <v>0.79166666666666663</v>
      </c>
      <c r="D3332" s="1">
        <v>11.36</v>
      </c>
      <c r="E3332" s="1">
        <v>14.94</v>
      </c>
      <c r="F3332" s="1">
        <v>35.630000000000003</v>
      </c>
      <c r="G3332" s="1">
        <v>20.98</v>
      </c>
      <c r="H3332" s="1">
        <v>48.8</v>
      </c>
      <c r="I3332" s="1">
        <v>105.95</v>
      </c>
      <c r="J3332" s="1">
        <v>22.9</v>
      </c>
      <c r="K3332" s="1">
        <v>4.95</v>
      </c>
      <c r="L3332" s="1">
        <v>5.62</v>
      </c>
      <c r="M3332" s="1">
        <v>0.73</v>
      </c>
      <c r="N3332" s="1">
        <v>2.74</v>
      </c>
      <c r="O3332" s="2">
        <f t="shared" si="52"/>
        <v>274.59999999999997</v>
      </c>
    </row>
    <row r="3333" spans="1:15" x14ac:dyDescent="0.3">
      <c r="A3333" s="1" t="s">
        <v>8</v>
      </c>
      <c r="B3333" s="1">
        <v>19</v>
      </c>
      <c r="C3333" s="6">
        <v>0.83333333333333337</v>
      </c>
      <c r="D3333" s="1">
        <v>0</v>
      </c>
      <c r="E3333" s="1">
        <v>0</v>
      </c>
      <c r="F3333" s="1">
        <v>0</v>
      </c>
      <c r="G3333" s="1">
        <v>0</v>
      </c>
      <c r="H3333" s="1">
        <v>7.79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2">
        <f t="shared" si="52"/>
        <v>7.79</v>
      </c>
    </row>
    <row r="3334" spans="1:15" x14ac:dyDescent="0.3">
      <c r="A3334" s="1" t="s">
        <v>8</v>
      </c>
      <c r="B3334" s="1">
        <v>19</v>
      </c>
      <c r="C3334" s="6">
        <v>0.875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2">
        <f t="shared" si="52"/>
        <v>0</v>
      </c>
    </row>
    <row r="3335" spans="1:15" x14ac:dyDescent="0.3">
      <c r="A3335" s="1" t="s">
        <v>8</v>
      </c>
      <c r="B3335" s="1">
        <v>19</v>
      </c>
      <c r="C3335" s="6">
        <v>0.91666666666666663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2">
        <f t="shared" si="52"/>
        <v>0</v>
      </c>
    </row>
    <row r="3336" spans="1:15" x14ac:dyDescent="0.3">
      <c r="A3336" s="1" t="s">
        <v>8</v>
      </c>
      <c r="B3336" s="1">
        <v>19</v>
      </c>
      <c r="C3336" s="6">
        <v>0.95833333333333337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2">
        <f t="shared" si="52"/>
        <v>0</v>
      </c>
    </row>
    <row r="3337" spans="1:15" x14ac:dyDescent="0.3">
      <c r="A3337" s="1" t="s">
        <v>8</v>
      </c>
      <c r="B3337" s="1">
        <v>20</v>
      </c>
      <c r="C3337" s="6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2">
        <f t="shared" si="52"/>
        <v>0</v>
      </c>
    </row>
    <row r="3338" spans="1:15" x14ac:dyDescent="0.3">
      <c r="A3338" s="1" t="s">
        <v>8</v>
      </c>
      <c r="B3338" s="1">
        <v>20</v>
      </c>
      <c r="C3338" s="6">
        <v>4.1666666666666664E-2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2">
        <f t="shared" si="52"/>
        <v>0</v>
      </c>
    </row>
    <row r="3339" spans="1:15" x14ac:dyDescent="0.3">
      <c r="A3339" s="1" t="s">
        <v>8</v>
      </c>
      <c r="B3339" s="1">
        <v>20</v>
      </c>
      <c r="C3339" s="6">
        <v>8.3333333333333329E-2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2">
        <f t="shared" si="52"/>
        <v>0</v>
      </c>
    </row>
    <row r="3340" spans="1:15" x14ac:dyDescent="0.3">
      <c r="A3340" s="1" t="s">
        <v>8</v>
      </c>
      <c r="B3340" s="1">
        <v>20</v>
      </c>
      <c r="C3340" s="6">
        <v>0.125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2">
        <f t="shared" si="52"/>
        <v>0</v>
      </c>
    </row>
    <row r="3341" spans="1:15" x14ac:dyDescent="0.3">
      <c r="A3341" s="1" t="s">
        <v>8</v>
      </c>
      <c r="B3341" s="1">
        <v>20</v>
      </c>
      <c r="C3341" s="6">
        <v>0.16666666666666666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2">
        <f t="shared" si="52"/>
        <v>0</v>
      </c>
    </row>
    <row r="3342" spans="1:15" x14ac:dyDescent="0.3">
      <c r="A3342" s="1" t="s">
        <v>8</v>
      </c>
      <c r="B3342" s="1">
        <v>20</v>
      </c>
      <c r="C3342" s="6">
        <v>0.20833333333333334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2">
        <f t="shared" si="52"/>
        <v>0</v>
      </c>
    </row>
    <row r="3343" spans="1:15" x14ac:dyDescent="0.3">
      <c r="A3343" s="1" t="s">
        <v>8</v>
      </c>
      <c r="B3343" s="1">
        <v>20</v>
      </c>
      <c r="C3343" s="6">
        <v>0.25</v>
      </c>
      <c r="D3343" s="1">
        <v>0.05</v>
      </c>
      <c r="E3343" s="1">
        <v>0.11</v>
      </c>
      <c r="F3343" s="1">
        <v>0.2</v>
      </c>
      <c r="G3343" s="1">
        <v>0.15</v>
      </c>
      <c r="H3343" s="1">
        <v>23.81</v>
      </c>
      <c r="I3343" s="1">
        <v>16.872</v>
      </c>
      <c r="J3343" s="1">
        <v>0.17</v>
      </c>
      <c r="K3343" s="1">
        <v>0.03</v>
      </c>
      <c r="L3343" s="1">
        <v>0.03</v>
      </c>
      <c r="M3343" s="1">
        <v>0</v>
      </c>
      <c r="N3343" s="1">
        <v>0.01</v>
      </c>
      <c r="O3343" s="2">
        <f t="shared" si="52"/>
        <v>41.432000000000002</v>
      </c>
    </row>
    <row r="3344" spans="1:15" x14ac:dyDescent="0.3">
      <c r="A3344" s="1" t="s">
        <v>8</v>
      </c>
      <c r="B3344" s="1">
        <v>20</v>
      </c>
      <c r="C3344" s="6">
        <v>0.29166666666666669</v>
      </c>
      <c r="D3344" s="1">
        <v>29.18</v>
      </c>
      <c r="E3344" s="1">
        <v>27.76</v>
      </c>
      <c r="F3344" s="1">
        <v>44.21</v>
      </c>
      <c r="G3344" s="1">
        <v>31.87</v>
      </c>
      <c r="H3344" s="1">
        <v>220.02</v>
      </c>
      <c r="I3344" s="1">
        <v>763.03</v>
      </c>
      <c r="J3344" s="1">
        <v>45.55</v>
      </c>
      <c r="K3344" s="1">
        <v>5.65</v>
      </c>
      <c r="L3344" s="1">
        <v>14.36</v>
      </c>
      <c r="M3344" s="1">
        <v>0.74</v>
      </c>
      <c r="N3344" s="1">
        <v>5.08</v>
      </c>
      <c r="O3344" s="2">
        <f t="shared" si="52"/>
        <v>1187.4499999999998</v>
      </c>
    </row>
    <row r="3345" spans="1:15" x14ac:dyDescent="0.3">
      <c r="A3345" s="1" t="s">
        <v>8</v>
      </c>
      <c r="B3345" s="1">
        <v>20</v>
      </c>
      <c r="C3345" s="6">
        <v>0.33333333333333331</v>
      </c>
      <c r="D3345" s="1">
        <v>40.130000000000003</v>
      </c>
      <c r="E3345" s="1">
        <v>48.66</v>
      </c>
      <c r="F3345" s="1">
        <v>93.36</v>
      </c>
      <c r="G3345" s="1">
        <v>54.1</v>
      </c>
      <c r="H3345" s="1">
        <v>626.69000000000005</v>
      </c>
      <c r="I3345" s="1">
        <v>1542.4</v>
      </c>
      <c r="J3345" s="1">
        <v>77.819999999999993</v>
      </c>
      <c r="K3345" s="1">
        <v>12.51</v>
      </c>
      <c r="L3345" s="1">
        <v>26.81</v>
      </c>
      <c r="M3345" s="1">
        <v>1.05</v>
      </c>
      <c r="N3345" s="1">
        <v>11.32</v>
      </c>
      <c r="O3345" s="2">
        <f t="shared" si="52"/>
        <v>2534.8500000000008</v>
      </c>
    </row>
    <row r="3346" spans="1:15" x14ac:dyDescent="0.3">
      <c r="A3346" s="1" t="s">
        <v>8</v>
      </c>
      <c r="B3346" s="1">
        <v>20</v>
      </c>
      <c r="C3346" s="6">
        <v>0.375</v>
      </c>
      <c r="D3346" s="1">
        <v>13.69</v>
      </c>
      <c r="E3346" s="1">
        <v>14.87</v>
      </c>
      <c r="F3346" s="1">
        <v>30.01</v>
      </c>
      <c r="G3346" s="1">
        <v>18.71</v>
      </c>
      <c r="H3346" s="1">
        <v>1027.93</v>
      </c>
      <c r="I3346" s="1">
        <v>1864.7</v>
      </c>
      <c r="J3346" s="1">
        <v>24</v>
      </c>
      <c r="K3346" s="1">
        <v>3.82</v>
      </c>
      <c r="L3346" s="1">
        <v>8.18</v>
      </c>
      <c r="M3346" s="1">
        <v>4.49</v>
      </c>
      <c r="N3346" s="1">
        <v>4.3</v>
      </c>
      <c r="O3346" s="2">
        <f t="shared" si="52"/>
        <v>3014.7</v>
      </c>
    </row>
    <row r="3347" spans="1:15" x14ac:dyDescent="0.3">
      <c r="A3347" s="1" t="s">
        <v>8</v>
      </c>
      <c r="B3347" s="1">
        <v>20</v>
      </c>
      <c r="C3347" s="6">
        <v>0.41666666666666669</v>
      </c>
      <c r="D3347" s="1">
        <v>31.49</v>
      </c>
      <c r="E3347" s="1">
        <v>29.9</v>
      </c>
      <c r="F3347" s="1">
        <v>60.82</v>
      </c>
      <c r="G3347" s="1">
        <v>39.17</v>
      </c>
      <c r="H3347" s="1">
        <v>1343.08</v>
      </c>
      <c r="I3347" s="1">
        <v>1901</v>
      </c>
      <c r="J3347" s="1">
        <v>48.14</v>
      </c>
      <c r="K3347" s="1">
        <v>8.1300000000000008</v>
      </c>
      <c r="L3347" s="1">
        <v>17.11</v>
      </c>
      <c r="M3347" s="1">
        <v>7.31</v>
      </c>
      <c r="N3347" s="1">
        <v>8.66</v>
      </c>
      <c r="O3347" s="2">
        <f t="shared" si="52"/>
        <v>3494.81</v>
      </c>
    </row>
    <row r="3348" spans="1:15" x14ac:dyDescent="0.3">
      <c r="A3348" s="1" t="s">
        <v>8</v>
      </c>
      <c r="B3348" s="1">
        <v>20</v>
      </c>
      <c r="C3348" s="6">
        <v>0.45833333333333331</v>
      </c>
      <c r="D3348" s="1">
        <v>107.98</v>
      </c>
      <c r="E3348" s="1">
        <v>96.68</v>
      </c>
      <c r="F3348" s="1">
        <v>197.69</v>
      </c>
      <c r="G3348" s="1">
        <v>131.22</v>
      </c>
      <c r="H3348" s="1">
        <v>1517.37</v>
      </c>
      <c r="I3348" s="1">
        <v>1904.8</v>
      </c>
      <c r="J3348" s="1">
        <v>156.4</v>
      </c>
      <c r="K3348" s="1">
        <v>25.94</v>
      </c>
      <c r="L3348" s="1">
        <v>56.75</v>
      </c>
      <c r="M3348" s="1">
        <v>12.17</v>
      </c>
      <c r="N3348" s="1">
        <v>28.35</v>
      </c>
      <c r="O3348" s="2">
        <f t="shared" si="52"/>
        <v>4235.3499999999995</v>
      </c>
    </row>
    <row r="3349" spans="1:15" x14ac:dyDescent="0.3">
      <c r="A3349" s="1" t="s">
        <v>8</v>
      </c>
      <c r="B3349" s="1">
        <v>20</v>
      </c>
      <c r="C3349" s="6">
        <v>0.5</v>
      </c>
      <c r="D3349" s="1">
        <v>173.91</v>
      </c>
      <c r="E3349" s="1">
        <v>154.77000000000001</v>
      </c>
      <c r="F3349" s="1">
        <v>319.8</v>
      </c>
      <c r="G3349" s="1">
        <v>210.08</v>
      </c>
      <c r="H3349" s="1">
        <v>1536.14</v>
      </c>
      <c r="I3349" s="1">
        <v>1893.5</v>
      </c>
      <c r="J3349" s="1">
        <v>250.3</v>
      </c>
      <c r="K3349" s="1">
        <v>41.1</v>
      </c>
      <c r="L3349" s="1">
        <v>91.11</v>
      </c>
      <c r="M3349" s="1">
        <v>14.8</v>
      </c>
      <c r="N3349" s="1">
        <v>45.17</v>
      </c>
      <c r="O3349" s="2">
        <f t="shared" si="52"/>
        <v>4730.6800000000012</v>
      </c>
    </row>
    <row r="3350" spans="1:15" x14ac:dyDescent="0.3">
      <c r="A3350" s="1" t="s">
        <v>8</v>
      </c>
      <c r="B3350" s="1">
        <v>20</v>
      </c>
      <c r="C3350" s="6">
        <v>0.54166666666666663</v>
      </c>
      <c r="D3350" s="1">
        <v>192.33</v>
      </c>
      <c r="E3350" s="1">
        <v>175.71</v>
      </c>
      <c r="F3350" s="1">
        <v>366.64</v>
      </c>
      <c r="G3350" s="1">
        <v>238.36</v>
      </c>
      <c r="H3350" s="1">
        <v>1538.39</v>
      </c>
      <c r="I3350" s="1">
        <v>1877.3</v>
      </c>
      <c r="J3350" s="1">
        <v>282.95</v>
      </c>
      <c r="K3350" s="1">
        <v>46.71</v>
      </c>
      <c r="L3350" s="1">
        <v>101.62</v>
      </c>
      <c r="M3350" s="1">
        <v>13.13</v>
      </c>
      <c r="N3350" s="1">
        <v>50.33</v>
      </c>
      <c r="O3350" s="2">
        <f t="shared" si="52"/>
        <v>4883.47</v>
      </c>
    </row>
    <row r="3351" spans="1:15" x14ac:dyDescent="0.3">
      <c r="A3351" s="1" t="s">
        <v>8</v>
      </c>
      <c r="B3351" s="1">
        <v>20</v>
      </c>
      <c r="C3351" s="6">
        <v>0.58333333333333337</v>
      </c>
      <c r="D3351" s="1">
        <v>177.29</v>
      </c>
      <c r="E3351" s="1">
        <v>171.12</v>
      </c>
      <c r="F3351" s="1">
        <v>359.66</v>
      </c>
      <c r="G3351" s="1">
        <v>231.96</v>
      </c>
      <c r="H3351" s="1">
        <v>1525.28</v>
      </c>
      <c r="I3351" s="1">
        <v>1878.3</v>
      </c>
      <c r="J3351" s="1">
        <v>274.2</v>
      </c>
      <c r="K3351" s="1">
        <v>45.8</v>
      </c>
      <c r="L3351" s="1">
        <v>96.73</v>
      </c>
      <c r="M3351" s="1">
        <v>7.53</v>
      </c>
      <c r="N3351" s="1">
        <v>48.02</v>
      </c>
      <c r="O3351" s="2">
        <f t="shared" si="52"/>
        <v>4815.8899999999994</v>
      </c>
    </row>
    <row r="3352" spans="1:15" x14ac:dyDescent="0.3">
      <c r="A3352" s="1" t="s">
        <v>8</v>
      </c>
      <c r="B3352" s="1">
        <v>20</v>
      </c>
      <c r="C3352" s="6">
        <v>0.625</v>
      </c>
      <c r="D3352" s="1">
        <v>168.13</v>
      </c>
      <c r="E3352" s="1">
        <v>175.45</v>
      </c>
      <c r="F3352" s="1">
        <v>371.03</v>
      </c>
      <c r="G3352" s="1">
        <v>237.58</v>
      </c>
      <c r="H3352" s="1">
        <v>1425.87</v>
      </c>
      <c r="I3352" s="1">
        <v>1864.5</v>
      </c>
      <c r="J3352" s="1">
        <v>278.91000000000003</v>
      </c>
      <c r="K3352" s="1">
        <v>47.4</v>
      </c>
      <c r="L3352" s="1">
        <v>95.38</v>
      </c>
      <c r="M3352" s="1">
        <v>16.329999999999998</v>
      </c>
      <c r="N3352" s="1">
        <v>47.72</v>
      </c>
      <c r="O3352" s="2">
        <f t="shared" si="52"/>
        <v>4728.2999999999993</v>
      </c>
    </row>
    <row r="3353" spans="1:15" x14ac:dyDescent="0.3">
      <c r="A3353" s="1" t="s">
        <v>8</v>
      </c>
      <c r="B3353" s="1">
        <v>20</v>
      </c>
      <c r="C3353" s="6">
        <v>0.66666666666666663</v>
      </c>
      <c r="D3353" s="1">
        <v>122.85</v>
      </c>
      <c r="E3353" s="1">
        <v>141.96</v>
      </c>
      <c r="F3353" s="1">
        <v>308.02999999999997</v>
      </c>
      <c r="G3353" s="1">
        <v>196.83</v>
      </c>
      <c r="H3353" s="1">
        <v>1146.1500000000001</v>
      </c>
      <c r="I3353" s="1">
        <v>1839.8</v>
      </c>
      <c r="J3353" s="1">
        <v>229.41</v>
      </c>
      <c r="K3353" s="1">
        <v>37.92</v>
      </c>
      <c r="L3353" s="1">
        <v>73.38</v>
      </c>
      <c r="M3353" s="1">
        <v>3.72</v>
      </c>
      <c r="N3353" s="1">
        <v>37.71</v>
      </c>
      <c r="O3353" s="2">
        <f t="shared" si="52"/>
        <v>4137.76</v>
      </c>
    </row>
    <row r="3354" spans="1:15" x14ac:dyDescent="0.3">
      <c r="A3354" s="1" t="s">
        <v>8</v>
      </c>
      <c r="B3354" s="1">
        <v>20</v>
      </c>
      <c r="C3354" s="6">
        <v>0.70833333333333337</v>
      </c>
      <c r="D3354" s="1">
        <v>5.41</v>
      </c>
      <c r="E3354" s="1">
        <v>6.08</v>
      </c>
      <c r="F3354" s="1">
        <v>13.68</v>
      </c>
      <c r="G3354" s="1">
        <v>9.39</v>
      </c>
      <c r="H3354" s="1">
        <v>776.21</v>
      </c>
      <c r="I3354" s="1">
        <v>1743.9</v>
      </c>
      <c r="J3354" s="1">
        <v>11.15</v>
      </c>
      <c r="K3354" s="1">
        <v>1.68</v>
      </c>
      <c r="L3354" s="1">
        <v>3.78</v>
      </c>
      <c r="M3354" s="1">
        <v>4.21</v>
      </c>
      <c r="N3354" s="1">
        <v>1.79</v>
      </c>
      <c r="O3354" s="2">
        <f t="shared" si="52"/>
        <v>2577.2800000000002</v>
      </c>
    </row>
    <row r="3355" spans="1:15" x14ac:dyDescent="0.3">
      <c r="A3355" s="1" t="s">
        <v>8</v>
      </c>
      <c r="B3355" s="1">
        <v>20</v>
      </c>
      <c r="C3355" s="6">
        <v>0.75</v>
      </c>
      <c r="D3355" s="1">
        <v>19.37</v>
      </c>
      <c r="E3355" s="1">
        <v>17.75</v>
      </c>
      <c r="F3355" s="1">
        <v>48.91</v>
      </c>
      <c r="G3355" s="1">
        <v>32.369999999999997</v>
      </c>
      <c r="H3355" s="1">
        <v>362.79</v>
      </c>
      <c r="I3355" s="1">
        <v>1051.0999999999999</v>
      </c>
      <c r="J3355" s="1">
        <v>38.07</v>
      </c>
      <c r="K3355" s="1">
        <v>5.4</v>
      </c>
      <c r="L3355" s="1">
        <v>12.49</v>
      </c>
      <c r="M3355" s="1">
        <v>0.31</v>
      </c>
      <c r="N3355" s="1">
        <v>5.53</v>
      </c>
      <c r="O3355" s="2">
        <f t="shared" si="52"/>
        <v>1594.09</v>
      </c>
    </row>
    <row r="3356" spans="1:15" x14ac:dyDescent="0.3">
      <c r="A3356" s="1" t="s">
        <v>8</v>
      </c>
      <c r="B3356" s="1">
        <v>20</v>
      </c>
      <c r="C3356" s="6">
        <v>0.79166666666666663</v>
      </c>
      <c r="D3356" s="1">
        <v>5.23</v>
      </c>
      <c r="E3356" s="1">
        <v>3.14</v>
      </c>
      <c r="F3356" s="1">
        <v>13.02</v>
      </c>
      <c r="G3356" s="1">
        <v>8.64</v>
      </c>
      <c r="H3356" s="1">
        <v>67.02</v>
      </c>
      <c r="I3356" s="1">
        <v>280.04000000000002</v>
      </c>
      <c r="J3356" s="1">
        <v>9.86</v>
      </c>
      <c r="K3356" s="1">
        <v>0.59</v>
      </c>
      <c r="L3356" s="1">
        <v>3.27</v>
      </c>
      <c r="M3356" s="1">
        <v>0</v>
      </c>
      <c r="N3356" s="1">
        <v>1.48</v>
      </c>
      <c r="O3356" s="2">
        <f t="shared" si="52"/>
        <v>392.29</v>
      </c>
    </row>
    <row r="3357" spans="1:15" x14ac:dyDescent="0.3">
      <c r="A3357" s="1" t="s">
        <v>8</v>
      </c>
      <c r="B3357" s="1">
        <v>20</v>
      </c>
      <c r="C3357" s="6">
        <v>0.83333333333333337</v>
      </c>
      <c r="D3357" s="1">
        <v>0</v>
      </c>
      <c r="E3357" s="1">
        <v>0</v>
      </c>
      <c r="F3357" s="1">
        <v>0</v>
      </c>
      <c r="G3357" s="1">
        <v>0</v>
      </c>
      <c r="H3357" s="1">
        <v>7.87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2">
        <f t="shared" si="52"/>
        <v>7.87</v>
      </c>
    </row>
    <row r="3358" spans="1:15" x14ac:dyDescent="0.3">
      <c r="A3358" s="1" t="s">
        <v>8</v>
      </c>
      <c r="B3358" s="1">
        <v>20</v>
      </c>
      <c r="C3358" s="6">
        <v>0.875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2">
        <f t="shared" si="52"/>
        <v>0</v>
      </c>
    </row>
    <row r="3359" spans="1:15" x14ac:dyDescent="0.3">
      <c r="A3359" s="1" t="s">
        <v>8</v>
      </c>
      <c r="B3359" s="1">
        <v>20</v>
      </c>
      <c r="C3359" s="6">
        <v>0.91666666666666663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2">
        <f t="shared" si="52"/>
        <v>0</v>
      </c>
    </row>
    <row r="3360" spans="1:15" x14ac:dyDescent="0.3">
      <c r="A3360" s="1" t="s">
        <v>8</v>
      </c>
      <c r="B3360" s="1">
        <v>20</v>
      </c>
      <c r="C3360" s="6">
        <v>0.95833333333333337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2">
        <f t="shared" si="52"/>
        <v>0</v>
      </c>
    </row>
    <row r="3361" spans="1:15" x14ac:dyDescent="0.3">
      <c r="A3361" s="1" t="s">
        <v>8</v>
      </c>
      <c r="B3361" s="1">
        <v>21</v>
      </c>
      <c r="C3361" s="6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2">
        <f t="shared" si="52"/>
        <v>0</v>
      </c>
    </row>
    <row r="3362" spans="1:15" x14ac:dyDescent="0.3">
      <c r="A3362" s="1" t="s">
        <v>8</v>
      </c>
      <c r="B3362" s="1">
        <v>21</v>
      </c>
      <c r="C3362" s="6">
        <v>4.1666666666666664E-2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2">
        <f t="shared" si="52"/>
        <v>0</v>
      </c>
    </row>
    <row r="3363" spans="1:15" x14ac:dyDescent="0.3">
      <c r="A3363" s="1" t="s">
        <v>8</v>
      </c>
      <c r="B3363" s="1">
        <v>21</v>
      </c>
      <c r="C3363" s="6">
        <v>8.3333333333333329E-2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2">
        <f t="shared" si="52"/>
        <v>0</v>
      </c>
    </row>
    <row r="3364" spans="1:15" x14ac:dyDescent="0.3">
      <c r="A3364" s="1" t="s">
        <v>8</v>
      </c>
      <c r="B3364" s="1">
        <v>21</v>
      </c>
      <c r="C3364" s="6">
        <v>0.125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2">
        <f t="shared" si="52"/>
        <v>0</v>
      </c>
    </row>
    <row r="3365" spans="1:15" x14ac:dyDescent="0.3">
      <c r="A3365" s="1" t="s">
        <v>8</v>
      </c>
      <c r="B3365" s="1">
        <v>21</v>
      </c>
      <c r="C3365" s="6">
        <v>0.16666666666666666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2">
        <f t="shared" si="52"/>
        <v>0</v>
      </c>
    </row>
    <row r="3366" spans="1:15" x14ac:dyDescent="0.3">
      <c r="A3366" s="1" t="s">
        <v>8</v>
      </c>
      <c r="B3366" s="1">
        <v>21</v>
      </c>
      <c r="C3366" s="6">
        <v>0.20833333333333334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2">
        <f t="shared" si="52"/>
        <v>0</v>
      </c>
    </row>
    <row r="3367" spans="1:15" x14ac:dyDescent="0.3">
      <c r="A3367" s="1" t="s">
        <v>8</v>
      </c>
      <c r="B3367" s="1">
        <v>21</v>
      </c>
      <c r="C3367" s="6">
        <v>0.25</v>
      </c>
      <c r="D3367" s="1">
        <v>0</v>
      </c>
      <c r="E3367" s="1">
        <v>0</v>
      </c>
      <c r="F3367" s="1">
        <v>0</v>
      </c>
      <c r="G3367" s="1">
        <v>0</v>
      </c>
      <c r="H3367" s="1">
        <v>37.979999999999997</v>
      </c>
      <c r="I3367" s="1">
        <v>18.353000000000002</v>
      </c>
      <c r="J3367" s="1">
        <v>0</v>
      </c>
      <c r="K3367" s="1">
        <v>0</v>
      </c>
      <c r="L3367" s="1">
        <v>0</v>
      </c>
      <c r="M3367" s="1">
        <v>0.35</v>
      </c>
      <c r="N3367" s="1">
        <v>0</v>
      </c>
      <c r="O3367" s="2">
        <f t="shared" si="52"/>
        <v>56.683</v>
      </c>
    </row>
    <row r="3368" spans="1:15" x14ac:dyDescent="0.3">
      <c r="A3368" s="1" t="s">
        <v>8</v>
      </c>
      <c r="B3368" s="1">
        <v>21</v>
      </c>
      <c r="C3368" s="6">
        <v>0.29166666666666669</v>
      </c>
      <c r="D3368" s="1">
        <v>12.82</v>
      </c>
      <c r="E3368" s="1">
        <v>14.55</v>
      </c>
      <c r="F3368" s="1">
        <v>29.45</v>
      </c>
      <c r="G3368" s="1">
        <v>18.690000000000001</v>
      </c>
      <c r="H3368" s="1">
        <v>218.65</v>
      </c>
      <c r="I3368" s="1">
        <v>670.02</v>
      </c>
      <c r="J3368" s="1">
        <v>23.58</v>
      </c>
      <c r="K3368" s="1">
        <v>3.56</v>
      </c>
      <c r="L3368" s="1">
        <v>7.43</v>
      </c>
      <c r="M3368" s="1">
        <v>1.22</v>
      </c>
      <c r="N3368" s="1">
        <v>3.26</v>
      </c>
      <c r="O3368" s="2">
        <f t="shared" si="52"/>
        <v>1003.23</v>
      </c>
    </row>
    <row r="3369" spans="1:15" x14ac:dyDescent="0.3">
      <c r="A3369" s="1" t="s">
        <v>8</v>
      </c>
      <c r="B3369" s="1">
        <v>21</v>
      </c>
      <c r="C3369" s="6">
        <v>0.33333333333333331</v>
      </c>
      <c r="D3369" s="1">
        <v>40.299999999999997</v>
      </c>
      <c r="E3369" s="1">
        <v>43.54</v>
      </c>
      <c r="F3369" s="1">
        <v>85.85</v>
      </c>
      <c r="G3369" s="1">
        <v>53.1</v>
      </c>
      <c r="H3369" s="1">
        <v>564.4</v>
      </c>
      <c r="I3369" s="1">
        <v>1421.1</v>
      </c>
      <c r="J3369" s="1">
        <v>71.180000000000007</v>
      </c>
      <c r="K3369" s="1">
        <v>11.37</v>
      </c>
      <c r="L3369" s="1">
        <v>24.72</v>
      </c>
      <c r="M3369" s="1">
        <v>4.16</v>
      </c>
      <c r="N3369" s="1">
        <v>11.13</v>
      </c>
      <c r="O3369" s="2">
        <f t="shared" si="52"/>
        <v>2330.8499999999995</v>
      </c>
    </row>
    <row r="3370" spans="1:15" x14ac:dyDescent="0.3">
      <c r="A3370" s="1" t="s">
        <v>8</v>
      </c>
      <c r="B3370" s="1">
        <v>21</v>
      </c>
      <c r="C3370" s="6">
        <v>0.375</v>
      </c>
      <c r="D3370" s="1">
        <v>47.88</v>
      </c>
      <c r="E3370" s="1">
        <v>49.47</v>
      </c>
      <c r="F3370" s="1">
        <v>100.23</v>
      </c>
      <c r="G3370" s="1">
        <v>63.87</v>
      </c>
      <c r="H3370" s="1">
        <v>922.99</v>
      </c>
      <c r="I3370" s="1">
        <v>1745.1</v>
      </c>
      <c r="J3370" s="1">
        <v>80.95</v>
      </c>
      <c r="K3370" s="1">
        <v>12.83</v>
      </c>
      <c r="L3370" s="1">
        <v>27.98</v>
      </c>
      <c r="M3370" s="1">
        <v>7.82</v>
      </c>
      <c r="N3370" s="1">
        <v>14.38</v>
      </c>
      <c r="O3370" s="2">
        <f t="shared" si="52"/>
        <v>3073.5</v>
      </c>
    </row>
    <row r="3371" spans="1:15" x14ac:dyDescent="0.3">
      <c r="A3371" s="1" t="s">
        <v>8</v>
      </c>
      <c r="B3371" s="1">
        <v>21</v>
      </c>
      <c r="C3371" s="6">
        <v>0.41666666666666669</v>
      </c>
      <c r="D3371" s="1">
        <v>106.21</v>
      </c>
      <c r="E3371" s="1">
        <v>96.93</v>
      </c>
      <c r="F3371" s="1">
        <v>196.75</v>
      </c>
      <c r="G3371" s="1">
        <v>128.54</v>
      </c>
      <c r="H3371" s="1">
        <v>1208.8699999999999</v>
      </c>
      <c r="I3371" s="1">
        <v>1809.9</v>
      </c>
      <c r="J3371" s="1">
        <v>158.06</v>
      </c>
      <c r="K3371" s="1">
        <v>25.9</v>
      </c>
      <c r="L3371" s="1">
        <v>57.43</v>
      </c>
      <c r="M3371" s="1">
        <v>11.37</v>
      </c>
      <c r="N3371" s="1">
        <v>28.73</v>
      </c>
      <c r="O3371" s="2">
        <f t="shared" si="52"/>
        <v>3828.6899999999996</v>
      </c>
    </row>
    <row r="3372" spans="1:15" x14ac:dyDescent="0.3">
      <c r="A3372" s="1" t="s">
        <v>8</v>
      </c>
      <c r="B3372" s="1">
        <v>21</v>
      </c>
      <c r="C3372" s="6">
        <v>0.45833333333333331</v>
      </c>
      <c r="D3372" s="1">
        <v>127.41</v>
      </c>
      <c r="E3372" s="1">
        <v>114.97</v>
      </c>
      <c r="F3372" s="1">
        <v>235.59</v>
      </c>
      <c r="G3372" s="1">
        <v>156.09</v>
      </c>
      <c r="H3372" s="1">
        <v>1384.46</v>
      </c>
      <c r="I3372" s="1">
        <v>1836.5</v>
      </c>
      <c r="J3372" s="1">
        <v>187.03</v>
      </c>
      <c r="K3372" s="1">
        <v>30.69</v>
      </c>
      <c r="L3372" s="1">
        <v>67.650000000000006</v>
      </c>
      <c r="M3372" s="1">
        <v>12.85</v>
      </c>
      <c r="N3372" s="1">
        <v>33.67</v>
      </c>
      <c r="O3372" s="2">
        <f t="shared" si="52"/>
        <v>4186.9100000000008</v>
      </c>
    </row>
    <row r="3373" spans="1:15" x14ac:dyDescent="0.3">
      <c r="A3373" s="1" t="s">
        <v>8</v>
      </c>
      <c r="B3373" s="1">
        <v>21</v>
      </c>
      <c r="C3373" s="6">
        <v>0.5</v>
      </c>
      <c r="D3373" s="1">
        <v>157.5</v>
      </c>
      <c r="E3373" s="1">
        <v>142.15</v>
      </c>
      <c r="F3373" s="1">
        <v>293.61</v>
      </c>
      <c r="G3373" s="1">
        <v>192.93</v>
      </c>
      <c r="H3373" s="1">
        <v>1242.7</v>
      </c>
      <c r="I3373" s="1">
        <v>1819.8</v>
      </c>
      <c r="J3373" s="1">
        <v>230.46</v>
      </c>
      <c r="K3373" s="1">
        <v>37.83</v>
      </c>
      <c r="L3373" s="1">
        <v>83.26</v>
      </c>
      <c r="M3373" s="1">
        <v>12.71</v>
      </c>
      <c r="N3373" s="1">
        <v>41.29</v>
      </c>
      <c r="O3373" s="2">
        <f t="shared" si="52"/>
        <v>4254.2400000000007</v>
      </c>
    </row>
    <row r="3374" spans="1:15" x14ac:dyDescent="0.3">
      <c r="A3374" s="1" t="s">
        <v>8</v>
      </c>
      <c r="B3374" s="1">
        <v>21</v>
      </c>
      <c r="C3374" s="6">
        <v>0.54166666666666663</v>
      </c>
      <c r="D3374" s="1">
        <v>114.07</v>
      </c>
      <c r="E3374" s="1">
        <v>104.8</v>
      </c>
      <c r="F3374" s="1">
        <v>216.47</v>
      </c>
      <c r="G3374" s="1">
        <v>142.15</v>
      </c>
      <c r="H3374" s="1">
        <v>1527.58</v>
      </c>
      <c r="I3374" s="1">
        <v>1790</v>
      </c>
      <c r="J3374" s="1">
        <v>168.89</v>
      </c>
      <c r="K3374" s="1">
        <v>28.19</v>
      </c>
      <c r="L3374" s="1">
        <v>60.33</v>
      </c>
      <c r="M3374" s="1">
        <v>6.78</v>
      </c>
      <c r="N3374" s="1">
        <v>30.12</v>
      </c>
      <c r="O3374" s="2">
        <f t="shared" si="52"/>
        <v>4189.3799999999992</v>
      </c>
    </row>
    <row r="3375" spans="1:15" x14ac:dyDescent="0.3">
      <c r="A3375" s="1" t="s">
        <v>8</v>
      </c>
      <c r="B3375" s="1">
        <v>21</v>
      </c>
      <c r="C3375" s="6">
        <v>0.58333333333333337</v>
      </c>
      <c r="D3375" s="1">
        <v>176.24</v>
      </c>
      <c r="E3375" s="1">
        <v>170.81</v>
      </c>
      <c r="F3375" s="1">
        <v>359.41</v>
      </c>
      <c r="G3375" s="1">
        <v>231.56</v>
      </c>
      <c r="H3375" s="1">
        <v>1314.35</v>
      </c>
      <c r="I3375" s="1">
        <v>1818.7</v>
      </c>
      <c r="J3375" s="1">
        <v>274.49</v>
      </c>
      <c r="K3375" s="1">
        <v>45.66</v>
      </c>
      <c r="L3375" s="1">
        <v>96.56</v>
      </c>
      <c r="M3375" s="1">
        <v>18.7</v>
      </c>
      <c r="N3375" s="1">
        <v>47.81</v>
      </c>
      <c r="O3375" s="2">
        <f t="shared" si="52"/>
        <v>4554.29</v>
      </c>
    </row>
    <row r="3376" spans="1:15" x14ac:dyDescent="0.3">
      <c r="A3376" s="1" t="s">
        <v>8</v>
      </c>
      <c r="B3376" s="1">
        <v>21</v>
      </c>
      <c r="C3376" s="6">
        <v>0.625</v>
      </c>
      <c r="D3376" s="1">
        <v>152.13999999999999</v>
      </c>
      <c r="E3376" s="1">
        <v>156.84</v>
      </c>
      <c r="F3376" s="1">
        <v>331.52</v>
      </c>
      <c r="G3376" s="1">
        <v>212.44</v>
      </c>
      <c r="H3376" s="1">
        <v>1172.06</v>
      </c>
      <c r="I3376" s="1">
        <v>1780.1</v>
      </c>
      <c r="J3376" s="1">
        <v>250.89</v>
      </c>
      <c r="K3376" s="1">
        <v>42.32</v>
      </c>
      <c r="L3376" s="1">
        <v>85.9</v>
      </c>
      <c r="M3376" s="1">
        <v>16.600000000000001</v>
      </c>
      <c r="N3376" s="1">
        <v>42.81</v>
      </c>
      <c r="O3376" s="2">
        <f t="shared" si="52"/>
        <v>4243.62</v>
      </c>
    </row>
    <row r="3377" spans="1:15" x14ac:dyDescent="0.3">
      <c r="A3377" s="1" t="s">
        <v>8</v>
      </c>
      <c r="B3377" s="1">
        <v>21</v>
      </c>
      <c r="C3377" s="6">
        <v>0.66666666666666663</v>
      </c>
      <c r="D3377" s="1">
        <v>33.93</v>
      </c>
      <c r="E3377" s="1">
        <v>34.630000000000003</v>
      </c>
      <c r="F3377" s="1">
        <v>71.75</v>
      </c>
      <c r="G3377" s="1">
        <v>47.85</v>
      </c>
      <c r="H3377" s="1">
        <v>858.23</v>
      </c>
      <c r="I3377" s="1">
        <v>1742.3</v>
      </c>
      <c r="J3377" s="1">
        <v>57.23</v>
      </c>
      <c r="K3377" s="1">
        <v>9.19</v>
      </c>
      <c r="L3377" s="1">
        <v>19.61</v>
      </c>
      <c r="M3377" s="1">
        <v>10.45</v>
      </c>
      <c r="N3377" s="1">
        <v>9.9700000000000006</v>
      </c>
      <c r="O3377" s="2">
        <f t="shared" si="52"/>
        <v>2895.14</v>
      </c>
    </row>
    <row r="3378" spans="1:15" x14ac:dyDescent="0.3">
      <c r="A3378" s="1" t="s">
        <v>8</v>
      </c>
      <c r="B3378" s="1">
        <v>21</v>
      </c>
      <c r="C3378" s="6">
        <v>0.70833333333333337</v>
      </c>
      <c r="D3378" s="1">
        <v>49.65</v>
      </c>
      <c r="E3378" s="1">
        <v>56.14</v>
      </c>
      <c r="F3378" s="1">
        <v>127.71</v>
      </c>
      <c r="G3378" s="1">
        <v>84.41</v>
      </c>
      <c r="H3378" s="1">
        <v>627.29999999999995</v>
      </c>
      <c r="I3378" s="1">
        <v>1599.1</v>
      </c>
      <c r="J3378" s="1">
        <v>99.6</v>
      </c>
      <c r="K3378" s="1">
        <v>15.55</v>
      </c>
      <c r="L3378" s="1">
        <v>32.200000000000003</v>
      </c>
      <c r="M3378" s="1">
        <v>6.48</v>
      </c>
      <c r="N3378" s="1">
        <v>15.42</v>
      </c>
      <c r="O3378" s="2">
        <f t="shared" si="52"/>
        <v>2713.56</v>
      </c>
    </row>
    <row r="3379" spans="1:15" x14ac:dyDescent="0.3">
      <c r="A3379" s="1" t="s">
        <v>8</v>
      </c>
      <c r="B3379" s="1">
        <v>21</v>
      </c>
      <c r="C3379" s="6">
        <v>0.75</v>
      </c>
      <c r="D3379" s="1">
        <v>37.32</v>
      </c>
      <c r="E3379" s="1">
        <v>44.12</v>
      </c>
      <c r="F3379" s="1">
        <v>122.26</v>
      </c>
      <c r="G3379" s="1">
        <v>75.02</v>
      </c>
      <c r="H3379" s="1">
        <v>325.10000000000002</v>
      </c>
      <c r="I3379" s="1">
        <v>930.81</v>
      </c>
      <c r="J3379" s="1">
        <v>84.64</v>
      </c>
      <c r="K3379" s="1">
        <v>14.24</v>
      </c>
      <c r="L3379" s="1">
        <v>21.76</v>
      </c>
      <c r="M3379" s="1">
        <v>4.5599999999999996</v>
      </c>
      <c r="N3379" s="1">
        <v>10.75</v>
      </c>
      <c r="O3379" s="2">
        <f t="shared" si="52"/>
        <v>1670.58</v>
      </c>
    </row>
    <row r="3380" spans="1:15" x14ac:dyDescent="0.3">
      <c r="A3380" s="1" t="s">
        <v>8</v>
      </c>
      <c r="B3380" s="1">
        <v>21</v>
      </c>
      <c r="C3380" s="6">
        <v>0.79166666666666663</v>
      </c>
      <c r="D3380" s="1">
        <v>6.02</v>
      </c>
      <c r="E3380" s="1">
        <v>5.01</v>
      </c>
      <c r="F3380" s="1">
        <v>13.57</v>
      </c>
      <c r="G3380" s="1">
        <v>8.98</v>
      </c>
      <c r="H3380" s="1">
        <v>81.44</v>
      </c>
      <c r="I3380" s="1">
        <v>248.37</v>
      </c>
      <c r="J3380" s="1">
        <v>10.75</v>
      </c>
      <c r="K3380" s="1">
        <v>1.1499999999999999</v>
      </c>
      <c r="L3380" s="1">
        <v>3.68</v>
      </c>
      <c r="M3380" s="1">
        <v>0.74</v>
      </c>
      <c r="N3380" s="1">
        <v>1.77</v>
      </c>
      <c r="O3380" s="2">
        <f t="shared" si="52"/>
        <v>381.47999999999996</v>
      </c>
    </row>
    <row r="3381" spans="1:15" x14ac:dyDescent="0.3">
      <c r="A3381" s="1" t="s">
        <v>8</v>
      </c>
      <c r="B3381" s="1">
        <v>21</v>
      </c>
      <c r="C3381" s="6">
        <v>0.83333333333333337</v>
      </c>
      <c r="D3381" s="1">
        <v>0</v>
      </c>
      <c r="E3381" s="1">
        <v>0</v>
      </c>
      <c r="F3381" s="1">
        <v>0</v>
      </c>
      <c r="G3381" s="1">
        <v>0</v>
      </c>
      <c r="H3381" s="1">
        <v>7.83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2">
        <f t="shared" si="52"/>
        <v>7.83</v>
      </c>
    </row>
    <row r="3382" spans="1:15" x14ac:dyDescent="0.3">
      <c r="A3382" s="1" t="s">
        <v>8</v>
      </c>
      <c r="B3382" s="1">
        <v>21</v>
      </c>
      <c r="C3382" s="6">
        <v>0.875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2">
        <f t="shared" si="52"/>
        <v>0</v>
      </c>
    </row>
    <row r="3383" spans="1:15" x14ac:dyDescent="0.3">
      <c r="A3383" s="1" t="s">
        <v>8</v>
      </c>
      <c r="B3383" s="1">
        <v>21</v>
      </c>
      <c r="C3383" s="6">
        <v>0.91666666666666663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2">
        <f t="shared" si="52"/>
        <v>0</v>
      </c>
    </row>
    <row r="3384" spans="1:15" x14ac:dyDescent="0.3">
      <c r="A3384" s="1" t="s">
        <v>8</v>
      </c>
      <c r="B3384" s="1">
        <v>21</v>
      </c>
      <c r="C3384" s="6">
        <v>0.95833333333333337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2">
        <f t="shared" si="52"/>
        <v>0</v>
      </c>
    </row>
    <row r="3385" spans="1:15" x14ac:dyDescent="0.3">
      <c r="A3385" s="1" t="s">
        <v>8</v>
      </c>
      <c r="B3385" s="1">
        <v>22</v>
      </c>
      <c r="C3385" s="6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2">
        <f t="shared" si="52"/>
        <v>0</v>
      </c>
    </row>
    <row r="3386" spans="1:15" x14ac:dyDescent="0.3">
      <c r="A3386" s="1" t="s">
        <v>8</v>
      </c>
      <c r="B3386" s="1">
        <v>22</v>
      </c>
      <c r="C3386" s="6">
        <v>4.1666666666666664E-2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2">
        <f t="shared" si="52"/>
        <v>0</v>
      </c>
    </row>
    <row r="3387" spans="1:15" x14ac:dyDescent="0.3">
      <c r="A3387" s="1" t="s">
        <v>8</v>
      </c>
      <c r="B3387" s="1">
        <v>22</v>
      </c>
      <c r="C3387" s="6">
        <v>8.3333333333333329E-2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2">
        <f t="shared" si="52"/>
        <v>0</v>
      </c>
    </row>
    <row r="3388" spans="1:15" x14ac:dyDescent="0.3">
      <c r="A3388" s="1" t="s">
        <v>8</v>
      </c>
      <c r="B3388" s="1">
        <v>22</v>
      </c>
      <c r="C3388" s="6">
        <v>0.125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2">
        <f t="shared" si="52"/>
        <v>0</v>
      </c>
    </row>
    <row r="3389" spans="1:15" x14ac:dyDescent="0.3">
      <c r="A3389" s="1" t="s">
        <v>8</v>
      </c>
      <c r="B3389" s="1">
        <v>22</v>
      </c>
      <c r="C3389" s="6">
        <v>0.16666666666666666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2">
        <f t="shared" si="52"/>
        <v>0</v>
      </c>
    </row>
    <row r="3390" spans="1:15" x14ac:dyDescent="0.3">
      <c r="A3390" s="1" t="s">
        <v>8</v>
      </c>
      <c r="B3390" s="1">
        <v>22</v>
      </c>
      <c r="C3390" s="6">
        <v>0.20833333333333334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2">
        <f t="shared" si="52"/>
        <v>0</v>
      </c>
    </row>
    <row r="3391" spans="1:15" x14ac:dyDescent="0.3">
      <c r="A3391" s="1" t="s">
        <v>8</v>
      </c>
      <c r="B3391" s="1">
        <v>22</v>
      </c>
      <c r="C3391" s="6">
        <v>0.25</v>
      </c>
      <c r="D3391" s="1">
        <v>1.82</v>
      </c>
      <c r="E3391" s="1">
        <v>2.27</v>
      </c>
      <c r="F3391" s="1">
        <v>4.67</v>
      </c>
      <c r="G3391" s="1">
        <v>3.08</v>
      </c>
      <c r="H3391" s="1">
        <v>30.2</v>
      </c>
      <c r="I3391" s="1">
        <v>19.614999999999998</v>
      </c>
      <c r="J3391" s="1">
        <v>3.56</v>
      </c>
      <c r="K3391" s="1">
        <v>0.57999999999999996</v>
      </c>
      <c r="L3391" s="1">
        <v>1</v>
      </c>
      <c r="M3391" s="1">
        <v>0.33</v>
      </c>
      <c r="N3391" s="1">
        <v>0.42</v>
      </c>
      <c r="O3391" s="2">
        <f t="shared" si="52"/>
        <v>67.545000000000002</v>
      </c>
    </row>
    <row r="3392" spans="1:15" x14ac:dyDescent="0.3">
      <c r="A3392" s="1" t="s">
        <v>8</v>
      </c>
      <c r="B3392" s="1">
        <v>22</v>
      </c>
      <c r="C3392" s="6">
        <v>0.29166666666666669</v>
      </c>
      <c r="D3392" s="1">
        <v>22.42</v>
      </c>
      <c r="E3392" s="1">
        <v>23.97</v>
      </c>
      <c r="F3392" s="1">
        <v>43.41</v>
      </c>
      <c r="G3392" s="1">
        <v>28.65</v>
      </c>
      <c r="H3392" s="1">
        <v>197.11</v>
      </c>
      <c r="I3392" s="1">
        <v>613.73</v>
      </c>
      <c r="J3392" s="1">
        <v>38.729999999999997</v>
      </c>
      <c r="K3392" s="1">
        <v>5.23</v>
      </c>
      <c r="L3392" s="1">
        <v>12.02</v>
      </c>
      <c r="M3392" s="1">
        <v>1.02</v>
      </c>
      <c r="N3392" s="1">
        <v>4.6100000000000003</v>
      </c>
      <c r="O3392" s="2">
        <f t="shared" si="52"/>
        <v>990.9</v>
      </c>
    </row>
    <row r="3393" spans="1:15" x14ac:dyDescent="0.3">
      <c r="A3393" s="1" t="s">
        <v>8</v>
      </c>
      <c r="B3393" s="1">
        <v>22</v>
      </c>
      <c r="C3393" s="6">
        <v>0.33333333333333331</v>
      </c>
      <c r="D3393" s="1">
        <v>76.12</v>
      </c>
      <c r="E3393" s="1">
        <v>75.28</v>
      </c>
      <c r="F3393" s="1">
        <v>135.26</v>
      </c>
      <c r="G3393" s="1">
        <v>88.33</v>
      </c>
      <c r="H3393" s="1">
        <v>529.87</v>
      </c>
      <c r="I3393" s="1">
        <v>1290.3</v>
      </c>
      <c r="J3393" s="1">
        <v>126.17</v>
      </c>
      <c r="K3393" s="1">
        <v>19.22</v>
      </c>
      <c r="L3393" s="1">
        <v>47.63</v>
      </c>
      <c r="M3393" s="1">
        <v>3.96</v>
      </c>
      <c r="N3393" s="1">
        <v>21.04</v>
      </c>
      <c r="O3393" s="2">
        <f t="shared" si="52"/>
        <v>2413.1799999999998</v>
      </c>
    </row>
    <row r="3394" spans="1:15" x14ac:dyDescent="0.3">
      <c r="A3394" s="1" t="s">
        <v>8</v>
      </c>
      <c r="B3394" s="1">
        <v>22</v>
      </c>
      <c r="C3394" s="6">
        <v>0.375</v>
      </c>
      <c r="D3394" s="1">
        <v>130.37</v>
      </c>
      <c r="E3394" s="1">
        <v>123.53</v>
      </c>
      <c r="F3394" s="1">
        <v>238.13</v>
      </c>
      <c r="G3394" s="1">
        <v>156.25</v>
      </c>
      <c r="H3394" s="1">
        <v>971.53</v>
      </c>
      <c r="I3394" s="1">
        <v>1623.2</v>
      </c>
      <c r="J3394" s="1">
        <v>205.64</v>
      </c>
      <c r="K3394" s="1">
        <v>30.7</v>
      </c>
      <c r="L3394" s="1">
        <v>76.81</v>
      </c>
      <c r="M3394" s="1">
        <v>9.7100000000000009</v>
      </c>
      <c r="N3394" s="1">
        <v>40.020000000000003</v>
      </c>
      <c r="O3394" s="2">
        <f t="shared" si="52"/>
        <v>3605.89</v>
      </c>
    </row>
    <row r="3395" spans="1:15" x14ac:dyDescent="0.3">
      <c r="A3395" s="1" t="s">
        <v>8</v>
      </c>
      <c r="B3395" s="1">
        <v>22</v>
      </c>
      <c r="C3395" s="6">
        <v>0.41666666666666669</v>
      </c>
      <c r="D3395" s="1">
        <v>184.2</v>
      </c>
      <c r="E3395" s="1">
        <v>159.66</v>
      </c>
      <c r="F3395" s="1">
        <v>319.89</v>
      </c>
      <c r="G3395" s="1">
        <v>212.38</v>
      </c>
      <c r="H3395" s="1">
        <v>1298.48</v>
      </c>
      <c r="I3395" s="1">
        <v>1724.3</v>
      </c>
      <c r="J3395" s="1">
        <v>262.07</v>
      </c>
      <c r="K3395" s="1">
        <v>41.9</v>
      </c>
      <c r="L3395" s="1">
        <v>98.84</v>
      </c>
      <c r="M3395" s="1">
        <v>14.01</v>
      </c>
      <c r="N3395" s="1">
        <v>49.34</v>
      </c>
      <c r="O3395" s="2">
        <f t="shared" ref="O3395:O3458" si="53">SUM(D3395:N3395)</f>
        <v>4365.07</v>
      </c>
    </row>
    <row r="3396" spans="1:15" x14ac:dyDescent="0.3">
      <c r="A3396" s="1" t="s">
        <v>8</v>
      </c>
      <c r="B3396" s="1">
        <v>22</v>
      </c>
      <c r="C3396" s="6">
        <v>0.45833333333333331</v>
      </c>
      <c r="D3396" s="1">
        <v>178.07</v>
      </c>
      <c r="E3396" s="1">
        <v>155.84</v>
      </c>
      <c r="F3396" s="1">
        <v>318.81</v>
      </c>
      <c r="G3396" s="1">
        <v>211.67</v>
      </c>
      <c r="H3396" s="1">
        <v>1510.21</v>
      </c>
      <c r="I3396" s="1">
        <v>1764</v>
      </c>
      <c r="J3396" s="1">
        <v>253.26</v>
      </c>
      <c r="K3396" s="1">
        <v>41.28</v>
      </c>
      <c r="L3396" s="1">
        <v>93.26</v>
      </c>
      <c r="M3396" s="1">
        <v>17.11</v>
      </c>
      <c r="N3396" s="1">
        <v>46.34</v>
      </c>
      <c r="O3396" s="2">
        <f t="shared" si="53"/>
        <v>4589.8500000000004</v>
      </c>
    </row>
    <row r="3397" spans="1:15" x14ac:dyDescent="0.3">
      <c r="A3397" s="1" t="s">
        <v>8</v>
      </c>
      <c r="B3397" s="1">
        <v>22</v>
      </c>
      <c r="C3397" s="6">
        <v>0.5</v>
      </c>
      <c r="D3397" s="1">
        <v>155.43</v>
      </c>
      <c r="E3397" s="1">
        <v>139.18</v>
      </c>
      <c r="F3397" s="1">
        <v>286.95999999999998</v>
      </c>
      <c r="G3397" s="1">
        <v>188.89</v>
      </c>
      <c r="H3397" s="1">
        <v>1529.01</v>
      </c>
      <c r="I3397" s="1">
        <v>1741.5</v>
      </c>
      <c r="J3397" s="1">
        <v>224.84</v>
      </c>
      <c r="K3397" s="1">
        <v>37.14</v>
      </c>
      <c r="L3397" s="1">
        <v>81.48</v>
      </c>
      <c r="M3397" s="1">
        <v>19.010000000000002</v>
      </c>
      <c r="N3397" s="1">
        <v>40.549999999999997</v>
      </c>
      <c r="O3397" s="2">
        <f t="shared" si="53"/>
        <v>4443.99</v>
      </c>
    </row>
    <row r="3398" spans="1:15" x14ac:dyDescent="0.3">
      <c r="A3398" s="1" t="s">
        <v>8</v>
      </c>
      <c r="B3398" s="1">
        <v>22</v>
      </c>
      <c r="C3398" s="6">
        <v>0.54166666666666663</v>
      </c>
      <c r="D3398" s="1">
        <v>109.81</v>
      </c>
      <c r="E3398" s="1">
        <v>100.57</v>
      </c>
      <c r="F3398" s="1">
        <v>207.54</v>
      </c>
      <c r="G3398" s="1">
        <v>136.41</v>
      </c>
      <c r="H3398" s="1">
        <v>1519.38</v>
      </c>
      <c r="I3398" s="1">
        <v>1722.4</v>
      </c>
      <c r="J3398" s="1">
        <v>161.85</v>
      </c>
      <c r="K3398" s="1">
        <v>27.08</v>
      </c>
      <c r="L3398" s="1">
        <v>57.9</v>
      </c>
      <c r="M3398" s="1">
        <v>19.57</v>
      </c>
      <c r="N3398" s="1">
        <v>28.95</v>
      </c>
      <c r="O3398" s="2">
        <f t="shared" si="53"/>
        <v>4091.46</v>
      </c>
    </row>
    <row r="3399" spans="1:15" x14ac:dyDescent="0.3">
      <c r="A3399" s="1" t="s">
        <v>8</v>
      </c>
      <c r="B3399" s="1">
        <v>22</v>
      </c>
      <c r="C3399" s="6">
        <v>0.58333333333333337</v>
      </c>
      <c r="D3399" s="1">
        <v>182.47</v>
      </c>
      <c r="E3399" s="1">
        <v>176.47</v>
      </c>
      <c r="F3399" s="1">
        <v>370.81</v>
      </c>
      <c r="G3399" s="1">
        <v>239.22</v>
      </c>
      <c r="H3399" s="1">
        <v>1497.32</v>
      </c>
      <c r="I3399" s="1">
        <v>1729.3</v>
      </c>
      <c r="J3399" s="1">
        <v>282.77999999999997</v>
      </c>
      <c r="K3399" s="1">
        <v>47.25</v>
      </c>
      <c r="L3399" s="1">
        <v>99.74</v>
      </c>
      <c r="M3399" s="1">
        <v>18.88</v>
      </c>
      <c r="N3399" s="1">
        <v>49.52</v>
      </c>
      <c r="O3399" s="2">
        <f t="shared" si="53"/>
        <v>4693.76</v>
      </c>
    </row>
    <row r="3400" spans="1:15" x14ac:dyDescent="0.3">
      <c r="A3400" s="1" t="s">
        <v>8</v>
      </c>
      <c r="B3400" s="1">
        <v>22</v>
      </c>
      <c r="C3400" s="6">
        <v>0.625</v>
      </c>
      <c r="D3400" s="1">
        <v>162.34</v>
      </c>
      <c r="E3400" s="1">
        <v>168.8</v>
      </c>
      <c r="F3400" s="1">
        <v>357.46</v>
      </c>
      <c r="G3400" s="1">
        <v>228.61</v>
      </c>
      <c r="H3400" s="1">
        <v>1069.49</v>
      </c>
      <c r="I3400" s="1">
        <v>1704.6</v>
      </c>
      <c r="J3400" s="1">
        <v>269.92</v>
      </c>
      <c r="K3400" s="1">
        <v>45.53</v>
      </c>
      <c r="L3400" s="1">
        <v>92.06</v>
      </c>
      <c r="M3400" s="1">
        <v>16.850000000000001</v>
      </c>
      <c r="N3400" s="1">
        <v>45.88</v>
      </c>
      <c r="O3400" s="2">
        <f t="shared" si="53"/>
        <v>4161.5400000000009</v>
      </c>
    </row>
    <row r="3401" spans="1:15" x14ac:dyDescent="0.3">
      <c r="A3401" s="1" t="s">
        <v>8</v>
      </c>
      <c r="B3401" s="1">
        <v>22</v>
      </c>
      <c r="C3401" s="6">
        <v>0.66666666666666663</v>
      </c>
      <c r="D3401" s="1">
        <v>107.11</v>
      </c>
      <c r="E3401" s="1">
        <v>118.9</v>
      </c>
      <c r="F3401" s="1">
        <v>255.66</v>
      </c>
      <c r="G3401" s="1">
        <v>163.38</v>
      </c>
      <c r="H3401" s="1">
        <v>668.63</v>
      </c>
      <c r="I3401" s="1">
        <v>1630.9</v>
      </c>
      <c r="J3401" s="1">
        <v>193.65</v>
      </c>
      <c r="K3401" s="1">
        <v>31.85</v>
      </c>
      <c r="L3401" s="1">
        <v>62.92</v>
      </c>
      <c r="M3401" s="1">
        <v>13.6</v>
      </c>
      <c r="N3401" s="1">
        <v>31.84</v>
      </c>
      <c r="O3401" s="2">
        <f t="shared" si="53"/>
        <v>3278.44</v>
      </c>
    </row>
    <row r="3402" spans="1:15" x14ac:dyDescent="0.3">
      <c r="A3402" s="1" t="s">
        <v>8</v>
      </c>
      <c r="B3402" s="1">
        <v>22</v>
      </c>
      <c r="C3402" s="6">
        <v>0.70833333333333337</v>
      </c>
      <c r="D3402" s="1">
        <v>51.49</v>
      </c>
      <c r="E3402" s="1">
        <v>58.42</v>
      </c>
      <c r="F3402" s="1">
        <v>132.88</v>
      </c>
      <c r="G3402" s="1">
        <v>87.65</v>
      </c>
      <c r="H3402" s="1">
        <v>541.42999999999995</v>
      </c>
      <c r="I3402" s="1">
        <v>1489.3</v>
      </c>
      <c r="J3402" s="1">
        <v>103.37</v>
      </c>
      <c r="K3402" s="1">
        <v>16.29</v>
      </c>
      <c r="L3402" s="1">
        <v>33.25</v>
      </c>
      <c r="M3402" s="1">
        <v>9.6</v>
      </c>
      <c r="N3402" s="1">
        <v>15.96</v>
      </c>
      <c r="O3402" s="2">
        <f t="shared" si="53"/>
        <v>2539.64</v>
      </c>
    </row>
    <row r="3403" spans="1:15" x14ac:dyDescent="0.3">
      <c r="A3403" s="1" t="s">
        <v>8</v>
      </c>
      <c r="B3403" s="1">
        <v>22</v>
      </c>
      <c r="C3403" s="6">
        <v>0.75</v>
      </c>
      <c r="D3403" s="1">
        <v>27.56</v>
      </c>
      <c r="E3403" s="1">
        <v>27.8</v>
      </c>
      <c r="F3403" s="1">
        <v>74.06</v>
      </c>
      <c r="G3403" s="1">
        <v>47.62</v>
      </c>
      <c r="H3403" s="1">
        <v>238.75</v>
      </c>
      <c r="I3403" s="1">
        <v>891.57</v>
      </c>
      <c r="J3403" s="1">
        <v>55.54</v>
      </c>
      <c r="K3403" s="1">
        <v>8.48</v>
      </c>
      <c r="L3403" s="1">
        <v>17.100000000000001</v>
      </c>
      <c r="M3403" s="1">
        <v>4.58</v>
      </c>
      <c r="N3403" s="1">
        <v>7.96</v>
      </c>
      <c r="O3403" s="2">
        <f t="shared" si="53"/>
        <v>1401.02</v>
      </c>
    </row>
    <row r="3404" spans="1:15" x14ac:dyDescent="0.3">
      <c r="A3404" s="1" t="s">
        <v>8</v>
      </c>
      <c r="B3404" s="1">
        <v>22</v>
      </c>
      <c r="C3404" s="6">
        <v>0.79166666666666663</v>
      </c>
      <c r="D3404" s="1">
        <v>7.31</v>
      </c>
      <c r="E3404" s="1">
        <v>6.87</v>
      </c>
      <c r="F3404" s="1">
        <v>16.13</v>
      </c>
      <c r="G3404" s="1">
        <v>10.6</v>
      </c>
      <c r="H3404" s="1">
        <v>66.75</v>
      </c>
      <c r="I3404" s="1">
        <v>241.88</v>
      </c>
      <c r="J3404" s="1">
        <v>12.84</v>
      </c>
      <c r="K3404" s="1">
        <v>1.71</v>
      </c>
      <c r="L3404" s="1">
        <v>4.3600000000000003</v>
      </c>
      <c r="M3404" s="1">
        <v>0.68</v>
      </c>
      <c r="N3404" s="1">
        <v>2.12</v>
      </c>
      <c r="O3404" s="2">
        <f t="shared" si="53"/>
        <v>371.24999999999994</v>
      </c>
    </row>
    <row r="3405" spans="1:15" x14ac:dyDescent="0.3">
      <c r="A3405" s="1" t="s">
        <v>8</v>
      </c>
      <c r="B3405" s="1">
        <v>22</v>
      </c>
      <c r="C3405" s="6">
        <v>0.83333333333333337</v>
      </c>
      <c r="D3405" s="1">
        <v>0</v>
      </c>
      <c r="E3405" s="1">
        <v>0</v>
      </c>
      <c r="F3405" s="1">
        <v>0</v>
      </c>
      <c r="G3405" s="1">
        <v>0</v>
      </c>
      <c r="H3405" s="1">
        <v>7.74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2">
        <f t="shared" si="53"/>
        <v>7.74</v>
      </c>
    </row>
    <row r="3406" spans="1:15" x14ac:dyDescent="0.3">
      <c r="A3406" s="1" t="s">
        <v>8</v>
      </c>
      <c r="B3406" s="1">
        <v>22</v>
      </c>
      <c r="C3406" s="6">
        <v>0.875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2">
        <f t="shared" si="53"/>
        <v>0</v>
      </c>
    </row>
    <row r="3407" spans="1:15" x14ac:dyDescent="0.3">
      <c r="A3407" s="1" t="s">
        <v>8</v>
      </c>
      <c r="B3407" s="1">
        <v>22</v>
      </c>
      <c r="C3407" s="6">
        <v>0.91666666666666663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2">
        <f t="shared" si="53"/>
        <v>0</v>
      </c>
    </row>
    <row r="3408" spans="1:15" x14ac:dyDescent="0.3">
      <c r="A3408" s="1" t="s">
        <v>8</v>
      </c>
      <c r="B3408" s="1">
        <v>22</v>
      </c>
      <c r="C3408" s="6">
        <v>0.95833333333333337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2">
        <f t="shared" si="53"/>
        <v>0</v>
      </c>
    </row>
    <row r="3409" spans="1:15" x14ac:dyDescent="0.3">
      <c r="A3409" s="1" t="s">
        <v>8</v>
      </c>
      <c r="B3409" s="1">
        <v>23</v>
      </c>
      <c r="C3409" s="6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2">
        <f t="shared" si="53"/>
        <v>0</v>
      </c>
    </row>
    <row r="3410" spans="1:15" x14ac:dyDescent="0.3">
      <c r="A3410" s="1" t="s">
        <v>8</v>
      </c>
      <c r="B3410" s="1">
        <v>23</v>
      </c>
      <c r="C3410" s="6">
        <v>4.1666666666666664E-2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2">
        <f t="shared" si="53"/>
        <v>0</v>
      </c>
    </row>
    <row r="3411" spans="1:15" x14ac:dyDescent="0.3">
      <c r="A3411" s="1" t="s">
        <v>8</v>
      </c>
      <c r="B3411" s="1">
        <v>23</v>
      </c>
      <c r="C3411" s="6">
        <v>8.3333333333333329E-2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2">
        <f t="shared" si="53"/>
        <v>0</v>
      </c>
    </row>
    <row r="3412" spans="1:15" x14ac:dyDescent="0.3">
      <c r="A3412" s="1" t="s">
        <v>8</v>
      </c>
      <c r="B3412" s="1">
        <v>23</v>
      </c>
      <c r="C3412" s="6">
        <v>0.125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2">
        <f t="shared" si="53"/>
        <v>0</v>
      </c>
    </row>
    <row r="3413" spans="1:15" x14ac:dyDescent="0.3">
      <c r="A3413" s="1" t="s">
        <v>8</v>
      </c>
      <c r="B3413" s="1">
        <v>23</v>
      </c>
      <c r="C3413" s="6">
        <v>0.16666666666666666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2">
        <f t="shared" si="53"/>
        <v>0</v>
      </c>
    </row>
    <row r="3414" spans="1:15" x14ac:dyDescent="0.3">
      <c r="A3414" s="1" t="s">
        <v>8</v>
      </c>
      <c r="B3414" s="1">
        <v>23</v>
      </c>
      <c r="C3414" s="6">
        <v>0.20833333333333334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2">
        <f t="shared" si="53"/>
        <v>0</v>
      </c>
    </row>
    <row r="3415" spans="1:15" x14ac:dyDescent="0.3">
      <c r="A3415" s="1" t="s">
        <v>8</v>
      </c>
      <c r="B3415" s="1">
        <v>23</v>
      </c>
      <c r="C3415" s="6">
        <v>0.25</v>
      </c>
      <c r="D3415" s="1">
        <v>10.29</v>
      </c>
      <c r="E3415" s="1">
        <v>4.0599999999999996</v>
      </c>
      <c r="F3415" s="1">
        <v>7.91</v>
      </c>
      <c r="G3415" s="1">
        <v>5.59</v>
      </c>
      <c r="H3415" s="1">
        <v>44.02</v>
      </c>
      <c r="I3415" s="1">
        <v>0</v>
      </c>
      <c r="J3415" s="1">
        <v>7.62</v>
      </c>
      <c r="K3415" s="1">
        <v>1.25</v>
      </c>
      <c r="L3415" s="1">
        <v>3.59</v>
      </c>
      <c r="M3415" s="1">
        <v>0.15</v>
      </c>
      <c r="N3415" s="1">
        <v>2.0499999999999998</v>
      </c>
      <c r="O3415" s="2">
        <f t="shared" si="53"/>
        <v>86.530000000000015</v>
      </c>
    </row>
    <row r="3416" spans="1:15" x14ac:dyDescent="0.3">
      <c r="A3416" s="1" t="s">
        <v>8</v>
      </c>
      <c r="B3416" s="1">
        <v>23</v>
      </c>
      <c r="C3416" s="6">
        <v>0.29166666666666669</v>
      </c>
      <c r="D3416" s="1">
        <v>47.26</v>
      </c>
      <c r="E3416" s="1">
        <v>34.130000000000003</v>
      </c>
      <c r="F3416" s="1">
        <v>51.79</v>
      </c>
      <c r="G3416" s="1">
        <v>43.82</v>
      </c>
      <c r="H3416" s="1">
        <v>159.38999999999999</v>
      </c>
      <c r="I3416" s="1">
        <v>171.67</v>
      </c>
      <c r="J3416" s="1">
        <v>60.2</v>
      </c>
      <c r="K3416" s="1">
        <v>8.42</v>
      </c>
      <c r="L3416" s="1">
        <v>22.98</v>
      </c>
      <c r="M3416" s="1">
        <v>1.22</v>
      </c>
      <c r="N3416" s="1">
        <v>10.54</v>
      </c>
      <c r="O3416" s="2">
        <f t="shared" si="53"/>
        <v>611.41999999999996</v>
      </c>
    </row>
    <row r="3417" spans="1:15" x14ac:dyDescent="0.3">
      <c r="A3417" s="1" t="s">
        <v>8</v>
      </c>
      <c r="B3417" s="1">
        <v>23</v>
      </c>
      <c r="C3417" s="6">
        <v>0.33333333333333331</v>
      </c>
      <c r="D3417" s="1">
        <v>87</v>
      </c>
      <c r="E3417" s="1">
        <v>84.98</v>
      </c>
      <c r="F3417" s="1">
        <v>151.88</v>
      </c>
      <c r="G3417" s="1">
        <v>101.38</v>
      </c>
      <c r="H3417" s="1">
        <v>435.31</v>
      </c>
      <c r="I3417" s="1">
        <v>265.49</v>
      </c>
      <c r="J3417" s="1">
        <v>143.52000000000001</v>
      </c>
      <c r="K3417" s="1">
        <v>21.73</v>
      </c>
      <c r="L3417" s="1">
        <v>54.53</v>
      </c>
      <c r="M3417" s="1">
        <v>3.89</v>
      </c>
      <c r="N3417" s="1">
        <v>24.44</v>
      </c>
      <c r="O3417" s="2">
        <f t="shared" si="53"/>
        <v>1374.15</v>
      </c>
    </row>
    <row r="3418" spans="1:15" x14ac:dyDescent="0.3">
      <c r="A3418" s="1" t="s">
        <v>8</v>
      </c>
      <c r="B3418" s="1">
        <v>23</v>
      </c>
      <c r="C3418" s="6">
        <v>0.375</v>
      </c>
      <c r="D3418" s="1">
        <v>141.30000000000001</v>
      </c>
      <c r="E3418" s="1">
        <v>134.1</v>
      </c>
      <c r="F3418" s="1">
        <v>258.37</v>
      </c>
      <c r="G3418" s="1">
        <v>170.04</v>
      </c>
      <c r="H3418" s="1">
        <v>994.35</v>
      </c>
      <c r="I3418" s="1">
        <v>446.92</v>
      </c>
      <c r="J3418" s="1">
        <v>223.48</v>
      </c>
      <c r="K3418" s="1">
        <v>33.380000000000003</v>
      </c>
      <c r="L3418" s="1">
        <v>83.42</v>
      </c>
      <c r="M3418" s="1">
        <v>1.53</v>
      </c>
      <c r="N3418" s="1">
        <v>43.44</v>
      </c>
      <c r="O3418" s="2">
        <f t="shared" si="53"/>
        <v>2530.3300000000004</v>
      </c>
    </row>
    <row r="3419" spans="1:15" x14ac:dyDescent="0.3">
      <c r="A3419" s="1" t="s">
        <v>8</v>
      </c>
      <c r="B3419" s="1">
        <v>23</v>
      </c>
      <c r="C3419" s="6">
        <v>0.41666666666666669</v>
      </c>
      <c r="D3419" s="1">
        <v>198.51</v>
      </c>
      <c r="E3419" s="1">
        <v>173.12</v>
      </c>
      <c r="F3419" s="1">
        <v>346.46</v>
      </c>
      <c r="G3419" s="1">
        <v>231.82</v>
      </c>
      <c r="H3419" s="1">
        <v>1226.22</v>
      </c>
      <c r="I3419" s="1">
        <v>698.04</v>
      </c>
      <c r="J3419" s="1">
        <v>284.17</v>
      </c>
      <c r="K3419" s="1">
        <v>45.46</v>
      </c>
      <c r="L3419" s="1">
        <v>106.97</v>
      </c>
      <c r="M3419" s="1">
        <v>10.73</v>
      </c>
      <c r="N3419" s="1">
        <v>53.48</v>
      </c>
      <c r="O3419" s="2">
        <f t="shared" si="53"/>
        <v>3374.98</v>
      </c>
    </row>
    <row r="3420" spans="1:15" x14ac:dyDescent="0.3">
      <c r="A3420" s="1" t="s">
        <v>8</v>
      </c>
      <c r="B3420" s="1">
        <v>23</v>
      </c>
      <c r="C3420" s="6">
        <v>0.45833333333333331</v>
      </c>
      <c r="D3420" s="1">
        <v>229.48</v>
      </c>
      <c r="E3420" s="1">
        <v>200.66</v>
      </c>
      <c r="F3420" s="1">
        <v>409.36</v>
      </c>
      <c r="G3420" s="1">
        <v>272.64</v>
      </c>
      <c r="H3420" s="1">
        <v>1509.92</v>
      </c>
      <c r="I3420" s="1">
        <v>1082.0999999999999</v>
      </c>
      <c r="J3420" s="1">
        <v>326.89999999999998</v>
      </c>
      <c r="K3420" s="1">
        <v>52.77</v>
      </c>
      <c r="L3420" s="1">
        <v>121.04</v>
      </c>
      <c r="M3420" s="1">
        <v>13</v>
      </c>
      <c r="N3420" s="1">
        <v>60.14</v>
      </c>
      <c r="O3420" s="2">
        <f t="shared" si="53"/>
        <v>4278.01</v>
      </c>
    </row>
    <row r="3421" spans="1:15" x14ac:dyDescent="0.3">
      <c r="A3421" s="1" t="s">
        <v>8</v>
      </c>
      <c r="B3421" s="1">
        <v>23</v>
      </c>
      <c r="C3421" s="6">
        <v>0.5</v>
      </c>
      <c r="D3421" s="1">
        <v>240.93</v>
      </c>
      <c r="E3421" s="1">
        <v>216.14</v>
      </c>
      <c r="F3421" s="1">
        <v>446.16</v>
      </c>
      <c r="G3421" s="1">
        <v>293.44</v>
      </c>
      <c r="H3421" s="1">
        <v>1528.8</v>
      </c>
      <c r="I3421" s="1">
        <v>928.72</v>
      </c>
      <c r="J3421" s="1">
        <v>349.88</v>
      </c>
      <c r="K3421" s="1">
        <v>57.06</v>
      </c>
      <c r="L3421" s="1">
        <v>127.39</v>
      </c>
      <c r="M3421" s="1">
        <v>6.06</v>
      </c>
      <c r="N3421" s="1">
        <v>63.25</v>
      </c>
      <c r="O3421" s="2">
        <f t="shared" si="53"/>
        <v>4257.8300000000008</v>
      </c>
    </row>
    <row r="3422" spans="1:15" x14ac:dyDescent="0.3">
      <c r="A3422" s="1" t="s">
        <v>8</v>
      </c>
      <c r="B3422" s="1">
        <v>23</v>
      </c>
      <c r="C3422" s="6">
        <v>0.54166666666666663</v>
      </c>
      <c r="D3422" s="1">
        <v>237.61</v>
      </c>
      <c r="E3422" s="1">
        <v>220.34</v>
      </c>
      <c r="F3422" s="1">
        <v>459.07</v>
      </c>
      <c r="G3422" s="1">
        <v>298.91000000000003</v>
      </c>
      <c r="H3422" s="1">
        <v>1511.91</v>
      </c>
      <c r="I3422" s="1">
        <v>737.61</v>
      </c>
      <c r="J3422" s="1">
        <v>354.64</v>
      </c>
      <c r="K3422" s="1">
        <v>58.49</v>
      </c>
      <c r="L3422" s="1">
        <v>126.94</v>
      </c>
      <c r="M3422" s="1">
        <v>8.35</v>
      </c>
      <c r="N3422" s="1">
        <v>63.09</v>
      </c>
      <c r="O3422" s="2">
        <f t="shared" si="53"/>
        <v>4076.96</v>
      </c>
    </row>
    <row r="3423" spans="1:15" x14ac:dyDescent="0.3">
      <c r="A3423" s="1" t="s">
        <v>8</v>
      </c>
      <c r="B3423" s="1">
        <v>23</v>
      </c>
      <c r="C3423" s="6">
        <v>0.58333333333333337</v>
      </c>
      <c r="D3423" s="1">
        <v>175.65</v>
      </c>
      <c r="E3423" s="1">
        <v>169.49</v>
      </c>
      <c r="F3423" s="1">
        <v>355.83</v>
      </c>
      <c r="G3423" s="1">
        <v>229.75</v>
      </c>
      <c r="H3423" s="1">
        <v>1452.87</v>
      </c>
      <c r="I3423" s="1">
        <v>320.19</v>
      </c>
      <c r="J3423" s="1">
        <v>271.51</v>
      </c>
      <c r="K3423" s="1">
        <v>45.43</v>
      </c>
      <c r="L3423" s="1">
        <v>95.77</v>
      </c>
      <c r="M3423" s="1">
        <v>16.440000000000001</v>
      </c>
      <c r="N3423" s="1">
        <v>47.61</v>
      </c>
      <c r="O3423" s="2">
        <f t="shared" si="53"/>
        <v>3180.54</v>
      </c>
    </row>
    <row r="3424" spans="1:15" x14ac:dyDescent="0.3">
      <c r="A3424" s="1" t="s">
        <v>8</v>
      </c>
      <c r="B3424" s="1">
        <v>23</v>
      </c>
      <c r="C3424" s="6">
        <v>0.625</v>
      </c>
      <c r="D3424" s="1">
        <v>182.46</v>
      </c>
      <c r="E3424" s="1">
        <v>192.33</v>
      </c>
      <c r="F3424" s="1">
        <v>406.42</v>
      </c>
      <c r="G3424" s="1">
        <v>260.44</v>
      </c>
      <c r="H3424" s="1">
        <v>1134.24</v>
      </c>
      <c r="I3424" s="1">
        <v>397.42</v>
      </c>
      <c r="J3424" s="1">
        <v>306.19</v>
      </c>
      <c r="K3424" s="1">
        <v>51.97</v>
      </c>
      <c r="L3424" s="1">
        <v>104.27</v>
      </c>
      <c r="M3424" s="1">
        <v>16.18</v>
      </c>
      <c r="N3424" s="1">
        <v>52.27</v>
      </c>
      <c r="O3424" s="2">
        <f t="shared" si="53"/>
        <v>3104.19</v>
      </c>
    </row>
    <row r="3425" spans="1:15" x14ac:dyDescent="0.3">
      <c r="A3425" s="1" t="s">
        <v>8</v>
      </c>
      <c r="B3425" s="1">
        <v>23</v>
      </c>
      <c r="C3425" s="6">
        <v>0.66666666666666663</v>
      </c>
      <c r="D3425" s="1">
        <v>134.25</v>
      </c>
      <c r="E3425" s="1">
        <v>157.33000000000001</v>
      </c>
      <c r="F3425" s="1">
        <v>341.3</v>
      </c>
      <c r="G3425" s="1">
        <v>218.03</v>
      </c>
      <c r="H3425" s="1">
        <v>1075.99</v>
      </c>
      <c r="I3425" s="1">
        <v>1377.2</v>
      </c>
      <c r="J3425" s="1">
        <v>254.07</v>
      </c>
      <c r="K3425" s="1">
        <v>42.1</v>
      </c>
      <c r="L3425" s="1">
        <v>80.78</v>
      </c>
      <c r="M3425" s="1">
        <v>13.19</v>
      </c>
      <c r="N3425" s="1">
        <v>41.86</v>
      </c>
      <c r="O3425" s="2">
        <f t="shared" si="53"/>
        <v>3736.1000000000008</v>
      </c>
    </row>
    <row r="3426" spans="1:15" x14ac:dyDescent="0.3">
      <c r="A3426" s="1" t="s">
        <v>8</v>
      </c>
      <c r="B3426" s="1">
        <v>23</v>
      </c>
      <c r="C3426" s="6">
        <v>0.70833333333333337</v>
      </c>
      <c r="D3426" s="1">
        <v>80.33</v>
      </c>
      <c r="E3426" s="1">
        <v>105.53</v>
      </c>
      <c r="F3426" s="1">
        <v>252.06</v>
      </c>
      <c r="G3426" s="1">
        <v>161.12</v>
      </c>
      <c r="H3426" s="1">
        <v>745.49</v>
      </c>
      <c r="I3426" s="1">
        <v>404.88</v>
      </c>
      <c r="J3426" s="1">
        <v>185.37</v>
      </c>
      <c r="K3426" s="1">
        <v>30.37</v>
      </c>
      <c r="L3426" s="1">
        <v>54.02</v>
      </c>
      <c r="M3426" s="1">
        <v>9.1</v>
      </c>
      <c r="N3426" s="1">
        <v>26.22</v>
      </c>
      <c r="O3426" s="2">
        <f t="shared" si="53"/>
        <v>2054.4899999999993</v>
      </c>
    </row>
    <row r="3427" spans="1:15" x14ac:dyDescent="0.3">
      <c r="A3427" s="1" t="s">
        <v>8</v>
      </c>
      <c r="B3427" s="1">
        <v>23</v>
      </c>
      <c r="C3427" s="6">
        <v>0.75</v>
      </c>
      <c r="D3427" s="1">
        <v>39.24</v>
      </c>
      <c r="E3427" s="1">
        <v>49.75</v>
      </c>
      <c r="F3427" s="1">
        <v>145.51</v>
      </c>
      <c r="G3427" s="1">
        <v>88.36</v>
      </c>
      <c r="H3427" s="1">
        <v>349.87</v>
      </c>
      <c r="I3427" s="1">
        <v>23.026</v>
      </c>
      <c r="J3427" s="1">
        <v>98.22</v>
      </c>
      <c r="K3427" s="1">
        <v>16.690000000000001</v>
      </c>
      <c r="L3427" s="1">
        <v>23.72</v>
      </c>
      <c r="M3427" s="1">
        <v>4.37</v>
      </c>
      <c r="N3427" s="1">
        <v>11.66</v>
      </c>
      <c r="O3427" s="2">
        <f t="shared" si="53"/>
        <v>850.41600000000005</v>
      </c>
    </row>
    <row r="3428" spans="1:15" x14ac:dyDescent="0.3">
      <c r="A3428" s="1" t="s">
        <v>8</v>
      </c>
      <c r="B3428" s="1">
        <v>23</v>
      </c>
      <c r="C3428" s="6">
        <v>0.79166666666666663</v>
      </c>
      <c r="D3428" s="1">
        <v>9.4600000000000009</v>
      </c>
      <c r="E3428" s="1">
        <v>9.68</v>
      </c>
      <c r="F3428" s="1">
        <v>39.840000000000003</v>
      </c>
      <c r="G3428" s="1">
        <v>23.04</v>
      </c>
      <c r="H3428" s="1">
        <v>71.94</v>
      </c>
      <c r="I3428" s="1">
        <v>0</v>
      </c>
      <c r="J3428" s="1">
        <v>23.47</v>
      </c>
      <c r="K3428" s="1">
        <v>2.64</v>
      </c>
      <c r="L3428" s="1">
        <v>4.83</v>
      </c>
      <c r="M3428" s="1">
        <v>0.79</v>
      </c>
      <c r="N3428" s="1">
        <v>2.2000000000000002</v>
      </c>
      <c r="O3428" s="2">
        <f t="shared" si="53"/>
        <v>187.89</v>
      </c>
    </row>
    <row r="3429" spans="1:15" x14ac:dyDescent="0.3">
      <c r="A3429" s="1" t="s">
        <v>8</v>
      </c>
      <c r="B3429" s="1">
        <v>23</v>
      </c>
      <c r="C3429" s="6">
        <v>0.83333333333333337</v>
      </c>
      <c r="D3429" s="1">
        <v>0</v>
      </c>
      <c r="E3429" s="1">
        <v>0</v>
      </c>
      <c r="F3429" s="1">
        <v>0</v>
      </c>
      <c r="G3429" s="1">
        <v>0</v>
      </c>
      <c r="H3429" s="1">
        <v>7.79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2">
        <f t="shared" si="53"/>
        <v>7.79</v>
      </c>
    </row>
    <row r="3430" spans="1:15" x14ac:dyDescent="0.3">
      <c r="A3430" s="1" t="s">
        <v>8</v>
      </c>
      <c r="B3430" s="1">
        <v>23</v>
      </c>
      <c r="C3430" s="6">
        <v>0.875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2">
        <f t="shared" si="53"/>
        <v>0</v>
      </c>
    </row>
    <row r="3431" spans="1:15" x14ac:dyDescent="0.3">
      <c r="A3431" s="1" t="s">
        <v>8</v>
      </c>
      <c r="B3431" s="1">
        <v>23</v>
      </c>
      <c r="C3431" s="6">
        <v>0.91666666666666663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2">
        <f t="shared" si="53"/>
        <v>0</v>
      </c>
    </row>
    <row r="3432" spans="1:15" x14ac:dyDescent="0.3">
      <c r="A3432" s="1" t="s">
        <v>8</v>
      </c>
      <c r="B3432" s="1">
        <v>23</v>
      </c>
      <c r="C3432" s="6">
        <v>0.95833333333333337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2">
        <f t="shared" si="53"/>
        <v>0</v>
      </c>
    </row>
    <row r="3433" spans="1:15" x14ac:dyDescent="0.3">
      <c r="A3433" s="1" t="s">
        <v>8</v>
      </c>
      <c r="B3433" s="1">
        <v>24</v>
      </c>
      <c r="C3433" s="6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2">
        <f t="shared" si="53"/>
        <v>0</v>
      </c>
    </row>
    <row r="3434" spans="1:15" x14ac:dyDescent="0.3">
      <c r="A3434" s="1" t="s">
        <v>8</v>
      </c>
      <c r="B3434" s="1">
        <v>24</v>
      </c>
      <c r="C3434" s="6">
        <v>4.1666666666666664E-2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2">
        <f t="shared" si="53"/>
        <v>0</v>
      </c>
    </row>
    <row r="3435" spans="1:15" x14ac:dyDescent="0.3">
      <c r="A3435" s="1" t="s">
        <v>8</v>
      </c>
      <c r="B3435" s="1">
        <v>24</v>
      </c>
      <c r="C3435" s="6">
        <v>8.3333333333333329E-2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2">
        <f t="shared" si="53"/>
        <v>0</v>
      </c>
    </row>
    <row r="3436" spans="1:15" x14ac:dyDescent="0.3">
      <c r="A3436" s="1" t="s">
        <v>8</v>
      </c>
      <c r="B3436" s="1">
        <v>24</v>
      </c>
      <c r="C3436" s="6">
        <v>0.125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2">
        <f t="shared" si="53"/>
        <v>0</v>
      </c>
    </row>
    <row r="3437" spans="1:15" x14ac:dyDescent="0.3">
      <c r="A3437" s="1" t="s">
        <v>8</v>
      </c>
      <c r="B3437" s="1">
        <v>24</v>
      </c>
      <c r="C3437" s="6">
        <v>0.16666666666666666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2">
        <f t="shared" si="53"/>
        <v>0</v>
      </c>
    </row>
    <row r="3438" spans="1:15" x14ac:dyDescent="0.3">
      <c r="A3438" s="1" t="s">
        <v>8</v>
      </c>
      <c r="B3438" s="1">
        <v>24</v>
      </c>
      <c r="C3438" s="6">
        <v>0.20833333333333334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2">
        <f t="shared" si="53"/>
        <v>0</v>
      </c>
    </row>
    <row r="3439" spans="1:15" x14ac:dyDescent="0.3">
      <c r="A3439" s="1" t="s">
        <v>8</v>
      </c>
      <c r="B3439" s="1">
        <v>24</v>
      </c>
      <c r="C3439" s="6">
        <v>0.25</v>
      </c>
      <c r="D3439" s="1">
        <v>9.01</v>
      </c>
      <c r="E3439" s="1">
        <v>3.8</v>
      </c>
      <c r="F3439" s="1">
        <v>7.41</v>
      </c>
      <c r="G3439" s="1">
        <v>5.16</v>
      </c>
      <c r="H3439" s="1">
        <v>22.4</v>
      </c>
      <c r="I3439" s="1">
        <v>34.286999999999999</v>
      </c>
      <c r="J3439" s="1">
        <v>6.2</v>
      </c>
      <c r="K3439" s="1">
        <v>1.05</v>
      </c>
      <c r="L3439" s="1">
        <v>2.14</v>
      </c>
      <c r="M3439" s="1">
        <v>0</v>
      </c>
      <c r="N3439" s="1">
        <v>0.92</v>
      </c>
      <c r="O3439" s="2">
        <f t="shared" si="53"/>
        <v>92.37700000000001</v>
      </c>
    </row>
    <row r="3440" spans="1:15" x14ac:dyDescent="0.3">
      <c r="A3440" s="1" t="s">
        <v>8</v>
      </c>
      <c r="B3440" s="1">
        <v>24</v>
      </c>
      <c r="C3440" s="6">
        <v>0.29166666666666669</v>
      </c>
      <c r="D3440" s="1">
        <v>41.31</v>
      </c>
      <c r="E3440" s="1">
        <v>33.93</v>
      </c>
      <c r="F3440" s="1">
        <v>46.55</v>
      </c>
      <c r="G3440" s="1">
        <v>38.51</v>
      </c>
      <c r="H3440" s="1">
        <v>220.24</v>
      </c>
      <c r="I3440" s="1">
        <v>769.75</v>
      </c>
      <c r="J3440" s="1">
        <v>57.54</v>
      </c>
      <c r="K3440" s="1">
        <v>6.82</v>
      </c>
      <c r="L3440" s="1">
        <v>19.38</v>
      </c>
      <c r="M3440" s="1">
        <v>0.02</v>
      </c>
      <c r="N3440" s="1">
        <v>6.89</v>
      </c>
      <c r="O3440" s="2">
        <f t="shared" si="53"/>
        <v>1240.94</v>
      </c>
    </row>
    <row r="3441" spans="1:15" x14ac:dyDescent="0.3">
      <c r="A3441" s="1" t="s">
        <v>8</v>
      </c>
      <c r="B3441" s="1">
        <v>24</v>
      </c>
      <c r="C3441" s="6">
        <v>0.33333333333333331</v>
      </c>
      <c r="D3441" s="1">
        <v>82.37</v>
      </c>
      <c r="E3441" s="1">
        <v>86.45</v>
      </c>
      <c r="F3441" s="1">
        <v>152.02000000000001</v>
      </c>
      <c r="G3441" s="1">
        <v>96.28</v>
      </c>
      <c r="H3441" s="1">
        <v>627.52</v>
      </c>
      <c r="I3441" s="1">
        <v>926.7</v>
      </c>
      <c r="J3441" s="1">
        <v>143.93</v>
      </c>
      <c r="K3441" s="1">
        <v>21.89</v>
      </c>
      <c r="L3441" s="1">
        <v>54.07</v>
      </c>
      <c r="M3441" s="1">
        <v>0.17</v>
      </c>
      <c r="N3441" s="1">
        <v>23.14</v>
      </c>
      <c r="O3441" s="2">
        <f t="shared" si="53"/>
        <v>2214.54</v>
      </c>
    </row>
    <row r="3442" spans="1:15" x14ac:dyDescent="0.3">
      <c r="A3442" s="1" t="s">
        <v>8</v>
      </c>
      <c r="B3442" s="1">
        <v>24</v>
      </c>
      <c r="C3442" s="6">
        <v>0.375</v>
      </c>
      <c r="D3442" s="1">
        <v>140.05000000000001</v>
      </c>
      <c r="E3442" s="1">
        <v>133.74</v>
      </c>
      <c r="F3442" s="1">
        <v>256.81</v>
      </c>
      <c r="G3442" s="1">
        <v>168.65</v>
      </c>
      <c r="H3442" s="1">
        <v>848.86</v>
      </c>
      <c r="I3442" s="1">
        <v>1795.2</v>
      </c>
      <c r="J3442" s="1">
        <v>222.49</v>
      </c>
      <c r="K3442" s="1">
        <v>33.19</v>
      </c>
      <c r="L3442" s="1">
        <v>83.08</v>
      </c>
      <c r="M3442" s="1">
        <v>1.32</v>
      </c>
      <c r="N3442" s="1">
        <v>43.47</v>
      </c>
      <c r="O3442" s="2">
        <f t="shared" si="53"/>
        <v>3726.86</v>
      </c>
    </row>
    <row r="3443" spans="1:15" x14ac:dyDescent="0.3">
      <c r="A3443" s="1" t="s">
        <v>8</v>
      </c>
      <c r="B3443" s="1">
        <v>24</v>
      </c>
      <c r="C3443" s="6">
        <v>0.41666666666666669</v>
      </c>
      <c r="D3443" s="1">
        <v>197.32</v>
      </c>
      <c r="E3443" s="1">
        <v>171.25</v>
      </c>
      <c r="F3443" s="1">
        <v>342.48</v>
      </c>
      <c r="G3443" s="1">
        <v>230.19</v>
      </c>
      <c r="H3443" s="1">
        <v>1319.06</v>
      </c>
      <c r="I3443" s="1">
        <v>1970.2</v>
      </c>
      <c r="J3443" s="1">
        <v>281.01</v>
      </c>
      <c r="K3443" s="1">
        <v>44.98</v>
      </c>
      <c r="L3443" s="1">
        <v>105.84</v>
      </c>
      <c r="M3443" s="1">
        <v>2.79</v>
      </c>
      <c r="N3443" s="1">
        <v>52.95</v>
      </c>
      <c r="O3443" s="2">
        <f t="shared" si="53"/>
        <v>4718.07</v>
      </c>
    </row>
    <row r="3444" spans="1:15" x14ac:dyDescent="0.3">
      <c r="A3444" s="1" t="s">
        <v>8</v>
      </c>
      <c r="B3444" s="1">
        <v>24</v>
      </c>
      <c r="C3444" s="6">
        <v>0.45833333333333331</v>
      </c>
      <c r="D3444" s="1">
        <v>226</v>
      </c>
      <c r="E3444" s="1">
        <v>197.55</v>
      </c>
      <c r="F3444" s="1">
        <v>402.85</v>
      </c>
      <c r="G3444" s="1">
        <v>268.42</v>
      </c>
      <c r="H3444" s="1">
        <v>1509.48</v>
      </c>
      <c r="I3444" s="1">
        <v>1107.9000000000001</v>
      </c>
      <c r="J3444" s="1">
        <v>321.72000000000003</v>
      </c>
      <c r="K3444" s="1">
        <v>51.98</v>
      </c>
      <c r="L3444" s="1">
        <v>119.17</v>
      </c>
      <c r="M3444" s="1">
        <v>14.33</v>
      </c>
      <c r="N3444" s="1">
        <v>59.24</v>
      </c>
      <c r="O3444" s="2">
        <f t="shared" si="53"/>
        <v>4278.6399999999994</v>
      </c>
    </row>
    <row r="3445" spans="1:15" x14ac:dyDescent="0.3">
      <c r="A3445" s="1" t="s">
        <v>8</v>
      </c>
      <c r="B3445" s="1">
        <v>24</v>
      </c>
      <c r="C3445" s="6">
        <v>0.5</v>
      </c>
      <c r="D3445" s="1">
        <v>236.38</v>
      </c>
      <c r="E3445" s="1">
        <v>212.07</v>
      </c>
      <c r="F3445" s="1">
        <v>437.65</v>
      </c>
      <c r="G3445" s="1">
        <v>287.91000000000003</v>
      </c>
      <c r="H3445" s="1">
        <v>1531.25</v>
      </c>
      <c r="I3445" s="1">
        <v>1216.2</v>
      </c>
      <c r="J3445" s="1">
        <v>343.22</v>
      </c>
      <c r="K3445" s="1">
        <v>56.01</v>
      </c>
      <c r="L3445" s="1">
        <v>124.99</v>
      </c>
      <c r="M3445" s="1">
        <v>18.73</v>
      </c>
      <c r="N3445" s="1">
        <v>62.08</v>
      </c>
      <c r="O3445" s="2">
        <f t="shared" si="53"/>
        <v>4526.49</v>
      </c>
    </row>
    <row r="3446" spans="1:15" x14ac:dyDescent="0.3">
      <c r="A3446" s="1" t="s">
        <v>8</v>
      </c>
      <c r="B3446" s="1">
        <v>24</v>
      </c>
      <c r="C3446" s="6">
        <v>0.54166666666666663</v>
      </c>
      <c r="D3446" s="1">
        <v>230.84</v>
      </c>
      <c r="E3446" s="1">
        <v>214.27</v>
      </c>
      <c r="F3446" s="1">
        <v>446.43</v>
      </c>
      <c r="G3446" s="1">
        <v>290.67</v>
      </c>
      <c r="H3446" s="1">
        <v>1516.99</v>
      </c>
      <c r="I3446" s="1">
        <v>1234</v>
      </c>
      <c r="J3446" s="1">
        <v>344.93</v>
      </c>
      <c r="K3446" s="1">
        <v>56.89</v>
      </c>
      <c r="L3446" s="1">
        <v>123.43</v>
      </c>
      <c r="M3446" s="1">
        <v>19.2</v>
      </c>
      <c r="N3446" s="1">
        <v>61.34</v>
      </c>
      <c r="O3446" s="2">
        <f t="shared" si="53"/>
        <v>4538.9900000000007</v>
      </c>
    </row>
    <row r="3447" spans="1:15" x14ac:dyDescent="0.3">
      <c r="A3447" s="1" t="s">
        <v>8</v>
      </c>
      <c r="B3447" s="1">
        <v>24</v>
      </c>
      <c r="C3447" s="6">
        <v>0.58333333333333337</v>
      </c>
      <c r="D3447" s="1">
        <v>207.36</v>
      </c>
      <c r="E3447" s="1">
        <v>204.21</v>
      </c>
      <c r="F3447" s="1">
        <v>429.01</v>
      </c>
      <c r="G3447" s="1">
        <v>276.8</v>
      </c>
      <c r="H3447" s="1">
        <v>1502.82</v>
      </c>
      <c r="I3447" s="1">
        <v>887.25</v>
      </c>
      <c r="J3447" s="1">
        <v>326.88</v>
      </c>
      <c r="K3447" s="1">
        <v>54.64</v>
      </c>
      <c r="L3447" s="1">
        <v>114.71</v>
      </c>
      <c r="M3447" s="1">
        <v>18.670000000000002</v>
      </c>
      <c r="N3447" s="1">
        <v>57.14</v>
      </c>
      <c r="O3447" s="2">
        <f t="shared" si="53"/>
        <v>4079.49</v>
      </c>
    </row>
    <row r="3448" spans="1:15" x14ac:dyDescent="0.3">
      <c r="A3448" s="1" t="s">
        <v>8</v>
      </c>
      <c r="B3448" s="1">
        <v>24</v>
      </c>
      <c r="C3448" s="6">
        <v>0.625</v>
      </c>
      <c r="D3448" s="1">
        <v>174.75</v>
      </c>
      <c r="E3448" s="1">
        <v>183.82</v>
      </c>
      <c r="F3448" s="1">
        <v>388.89</v>
      </c>
      <c r="G3448" s="1">
        <v>248.91</v>
      </c>
      <c r="H3448" s="1">
        <v>1360.63</v>
      </c>
      <c r="I3448" s="1">
        <v>96.971000000000004</v>
      </c>
      <c r="J3448" s="1">
        <v>292.25</v>
      </c>
      <c r="K3448" s="1">
        <v>49.72</v>
      </c>
      <c r="L3448" s="1">
        <v>99.68</v>
      </c>
      <c r="M3448" s="1">
        <v>16.91</v>
      </c>
      <c r="N3448" s="1">
        <v>49.99</v>
      </c>
      <c r="O3448" s="2">
        <f t="shared" si="53"/>
        <v>2962.5209999999993</v>
      </c>
    </row>
    <row r="3449" spans="1:15" x14ac:dyDescent="0.3">
      <c r="A3449" s="1" t="s">
        <v>8</v>
      </c>
      <c r="B3449" s="1">
        <v>24</v>
      </c>
      <c r="C3449" s="6">
        <v>0.66666666666666663</v>
      </c>
      <c r="D3449" s="1">
        <v>127.85</v>
      </c>
      <c r="E3449" s="1">
        <v>148.79</v>
      </c>
      <c r="F3449" s="1">
        <v>322.43</v>
      </c>
      <c r="G3449" s="1">
        <v>206.31</v>
      </c>
      <c r="H3449" s="1">
        <v>1127.21</v>
      </c>
      <c r="I3449" s="1">
        <v>63.468000000000004</v>
      </c>
      <c r="J3449" s="1">
        <v>240.39</v>
      </c>
      <c r="K3449" s="1">
        <v>39.81</v>
      </c>
      <c r="L3449" s="1">
        <v>77.67</v>
      </c>
      <c r="M3449" s="1">
        <v>14</v>
      </c>
      <c r="N3449" s="1">
        <v>39.76</v>
      </c>
      <c r="O3449" s="2">
        <f t="shared" si="53"/>
        <v>2407.6880000000001</v>
      </c>
    </row>
    <row r="3450" spans="1:15" x14ac:dyDescent="0.3">
      <c r="A3450" s="1" t="s">
        <v>8</v>
      </c>
      <c r="B3450" s="1">
        <v>24</v>
      </c>
      <c r="C3450" s="6">
        <v>0.70833333333333337</v>
      </c>
      <c r="D3450" s="1">
        <v>74.959999999999994</v>
      </c>
      <c r="E3450" s="1">
        <v>98.07</v>
      </c>
      <c r="F3450" s="1">
        <v>235.08</v>
      </c>
      <c r="G3450" s="1">
        <v>150.97</v>
      </c>
      <c r="H3450" s="1">
        <v>780.58</v>
      </c>
      <c r="I3450" s="1">
        <v>31.218</v>
      </c>
      <c r="J3450" s="1">
        <v>173.61</v>
      </c>
      <c r="K3450" s="1">
        <v>28.25</v>
      </c>
      <c r="L3450" s="1">
        <v>51.21</v>
      </c>
      <c r="M3450" s="1">
        <v>9.7899999999999991</v>
      </c>
      <c r="N3450" s="1">
        <v>24.79</v>
      </c>
      <c r="O3450" s="2">
        <f t="shared" si="53"/>
        <v>1658.5280000000002</v>
      </c>
    </row>
    <row r="3451" spans="1:15" x14ac:dyDescent="0.3">
      <c r="A3451" s="1" t="s">
        <v>8</v>
      </c>
      <c r="B3451" s="1">
        <v>24</v>
      </c>
      <c r="C3451" s="6">
        <v>0.75</v>
      </c>
      <c r="D3451" s="1">
        <v>36.42</v>
      </c>
      <c r="E3451" s="1">
        <v>43.67</v>
      </c>
      <c r="F3451" s="1">
        <v>131.13</v>
      </c>
      <c r="G3451" s="1">
        <v>80.599999999999994</v>
      </c>
      <c r="H3451" s="1">
        <v>376.26</v>
      </c>
      <c r="I3451" s="1">
        <v>26.895</v>
      </c>
      <c r="J3451" s="1">
        <v>90.07</v>
      </c>
      <c r="K3451" s="1">
        <v>14.73</v>
      </c>
      <c r="L3451" s="1">
        <v>22.86</v>
      </c>
      <c r="M3451" s="1">
        <v>4.6900000000000004</v>
      </c>
      <c r="N3451" s="1">
        <v>10.92</v>
      </c>
      <c r="O3451" s="2">
        <f t="shared" si="53"/>
        <v>838.24499999999989</v>
      </c>
    </row>
    <row r="3452" spans="1:15" x14ac:dyDescent="0.3">
      <c r="A3452" s="1" t="s">
        <v>8</v>
      </c>
      <c r="B3452" s="1">
        <v>24</v>
      </c>
      <c r="C3452" s="6">
        <v>0.79166666666666663</v>
      </c>
      <c r="D3452" s="1">
        <v>8.44</v>
      </c>
      <c r="E3452" s="1">
        <v>5.75</v>
      </c>
      <c r="F3452" s="1">
        <v>34.700000000000003</v>
      </c>
      <c r="G3452" s="1">
        <v>20.49</v>
      </c>
      <c r="H3452" s="1">
        <v>64.94</v>
      </c>
      <c r="I3452" s="1">
        <v>3.4763999999999999</v>
      </c>
      <c r="J3452" s="1">
        <v>21.24</v>
      </c>
      <c r="K3452" s="1">
        <v>1.22</v>
      </c>
      <c r="L3452" s="1">
        <v>4.76</v>
      </c>
      <c r="M3452" s="1">
        <v>0.62</v>
      </c>
      <c r="N3452" s="1">
        <v>1.99</v>
      </c>
      <c r="O3452" s="2">
        <f t="shared" si="53"/>
        <v>167.62640000000002</v>
      </c>
    </row>
    <row r="3453" spans="1:15" x14ac:dyDescent="0.3">
      <c r="A3453" s="1" t="s">
        <v>8</v>
      </c>
      <c r="B3453" s="1">
        <v>24</v>
      </c>
      <c r="C3453" s="6">
        <v>0.83333333333333337</v>
      </c>
      <c r="D3453" s="1">
        <v>0</v>
      </c>
      <c r="E3453" s="1">
        <v>0</v>
      </c>
      <c r="F3453" s="1">
        <v>0</v>
      </c>
      <c r="G3453" s="1">
        <v>0</v>
      </c>
      <c r="H3453" s="1">
        <v>7.68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2">
        <f t="shared" si="53"/>
        <v>7.68</v>
      </c>
    </row>
    <row r="3454" spans="1:15" x14ac:dyDescent="0.3">
      <c r="A3454" s="1" t="s">
        <v>8</v>
      </c>
      <c r="B3454" s="1">
        <v>24</v>
      </c>
      <c r="C3454" s="6">
        <v>0.875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2">
        <f t="shared" si="53"/>
        <v>0</v>
      </c>
    </row>
    <row r="3455" spans="1:15" x14ac:dyDescent="0.3">
      <c r="A3455" s="1" t="s">
        <v>8</v>
      </c>
      <c r="B3455" s="1">
        <v>24</v>
      </c>
      <c r="C3455" s="6">
        <v>0.91666666666666663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2">
        <f t="shared" si="53"/>
        <v>0</v>
      </c>
    </row>
    <row r="3456" spans="1:15" x14ac:dyDescent="0.3">
      <c r="A3456" s="1" t="s">
        <v>8</v>
      </c>
      <c r="B3456" s="1">
        <v>24</v>
      </c>
      <c r="C3456" s="6">
        <v>0.95833333333333337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2">
        <f t="shared" si="53"/>
        <v>0</v>
      </c>
    </row>
    <row r="3457" spans="1:15" x14ac:dyDescent="0.3">
      <c r="A3457" s="1" t="s">
        <v>8</v>
      </c>
      <c r="B3457" s="1">
        <v>25</v>
      </c>
      <c r="C3457" s="6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2">
        <f t="shared" si="53"/>
        <v>0</v>
      </c>
    </row>
    <row r="3458" spans="1:15" x14ac:dyDescent="0.3">
      <c r="A3458" s="1" t="s">
        <v>8</v>
      </c>
      <c r="B3458" s="1">
        <v>25</v>
      </c>
      <c r="C3458" s="6">
        <v>4.1666666666666664E-2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2">
        <f t="shared" si="53"/>
        <v>0</v>
      </c>
    </row>
    <row r="3459" spans="1:15" x14ac:dyDescent="0.3">
      <c r="A3459" s="1" t="s">
        <v>8</v>
      </c>
      <c r="B3459" s="1">
        <v>25</v>
      </c>
      <c r="C3459" s="6">
        <v>8.3333333333333329E-2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2">
        <f t="shared" ref="O3459:O3522" si="54">SUM(D3459:N3459)</f>
        <v>0</v>
      </c>
    </row>
    <row r="3460" spans="1:15" x14ac:dyDescent="0.3">
      <c r="A3460" s="1" t="s">
        <v>8</v>
      </c>
      <c r="B3460" s="1">
        <v>25</v>
      </c>
      <c r="C3460" s="6">
        <v>0.125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2">
        <f t="shared" si="54"/>
        <v>0</v>
      </c>
    </row>
    <row r="3461" spans="1:15" x14ac:dyDescent="0.3">
      <c r="A3461" s="1" t="s">
        <v>8</v>
      </c>
      <c r="B3461" s="1">
        <v>25</v>
      </c>
      <c r="C3461" s="6">
        <v>0.16666666666666666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2">
        <f t="shared" si="54"/>
        <v>0</v>
      </c>
    </row>
    <row r="3462" spans="1:15" x14ac:dyDescent="0.3">
      <c r="A3462" s="1" t="s">
        <v>8</v>
      </c>
      <c r="B3462" s="1">
        <v>25</v>
      </c>
      <c r="C3462" s="6">
        <v>0.20833333333333334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2">
        <f t="shared" si="54"/>
        <v>0</v>
      </c>
    </row>
    <row r="3463" spans="1:15" x14ac:dyDescent="0.3">
      <c r="A3463" s="1" t="s">
        <v>8</v>
      </c>
      <c r="B3463" s="1">
        <v>25</v>
      </c>
      <c r="C3463" s="6">
        <v>0.25</v>
      </c>
      <c r="D3463" s="1">
        <v>9.33</v>
      </c>
      <c r="E3463" s="1">
        <v>4.05</v>
      </c>
      <c r="F3463" s="1">
        <v>7.86</v>
      </c>
      <c r="G3463" s="1">
        <v>5.57</v>
      </c>
      <c r="H3463" s="1">
        <v>35.47</v>
      </c>
      <c r="I3463" s="1">
        <v>22.652000000000001</v>
      </c>
      <c r="J3463" s="1">
        <v>7.46</v>
      </c>
      <c r="K3463" s="1">
        <v>1.23</v>
      </c>
      <c r="L3463" s="1">
        <v>3.27</v>
      </c>
      <c r="M3463" s="1">
        <v>0.32</v>
      </c>
      <c r="N3463" s="1">
        <v>1.81</v>
      </c>
      <c r="O3463" s="2">
        <f t="shared" si="54"/>
        <v>99.021999999999991</v>
      </c>
    </row>
    <row r="3464" spans="1:15" x14ac:dyDescent="0.3">
      <c r="A3464" s="1" t="s">
        <v>8</v>
      </c>
      <c r="B3464" s="1">
        <v>25</v>
      </c>
      <c r="C3464" s="6">
        <v>0.29166666666666669</v>
      </c>
      <c r="D3464" s="1">
        <v>42.61</v>
      </c>
      <c r="E3464" s="1">
        <v>33.049999999999997</v>
      </c>
      <c r="F3464" s="1">
        <v>49.28</v>
      </c>
      <c r="G3464" s="1">
        <v>40.369999999999997</v>
      </c>
      <c r="H3464" s="1">
        <v>212.86</v>
      </c>
      <c r="I3464" s="1">
        <v>608.65</v>
      </c>
      <c r="J3464" s="1">
        <v>57.06</v>
      </c>
      <c r="K3464" s="1">
        <v>7.53</v>
      </c>
      <c r="L3464" s="1">
        <v>20.46</v>
      </c>
      <c r="M3464" s="1">
        <v>0.92</v>
      </c>
      <c r="N3464" s="1">
        <v>8.4700000000000006</v>
      </c>
      <c r="O3464" s="2">
        <f t="shared" si="54"/>
        <v>1081.26</v>
      </c>
    </row>
    <row r="3465" spans="1:15" x14ac:dyDescent="0.3">
      <c r="A3465" s="1" t="s">
        <v>8</v>
      </c>
      <c r="B3465" s="1">
        <v>25</v>
      </c>
      <c r="C3465" s="6">
        <v>0.33333333333333331</v>
      </c>
      <c r="D3465" s="1">
        <v>82.61</v>
      </c>
      <c r="E3465" s="1">
        <v>80.349999999999994</v>
      </c>
      <c r="F3465" s="1">
        <v>144.77000000000001</v>
      </c>
      <c r="G3465" s="1">
        <v>96.75</v>
      </c>
      <c r="H3465" s="1">
        <v>488.71</v>
      </c>
      <c r="I3465" s="1">
        <v>1218.9000000000001</v>
      </c>
      <c r="J3465" s="1">
        <v>135.91</v>
      </c>
      <c r="K3465" s="1">
        <v>20.63</v>
      </c>
      <c r="L3465" s="1">
        <v>51.41</v>
      </c>
      <c r="M3465" s="1">
        <v>4.04</v>
      </c>
      <c r="N3465" s="1">
        <v>23.21</v>
      </c>
      <c r="O3465" s="2">
        <f t="shared" si="54"/>
        <v>2347.29</v>
      </c>
    </row>
    <row r="3466" spans="1:15" x14ac:dyDescent="0.3">
      <c r="A3466" s="1" t="s">
        <v>8</v>
      </c>
      <c r="B3466" s="1">
        <v>25</v>
      </c>
      <c r="C3466" s="6">
        <v>0.375</v>
      </c>
      <c r="D3466" s="1">
        <v>133.46</v>
      </c>
      <c r="E3466" s="1">
        <v>125.9</v>
      </c>
      <c r="F3466" s="1">
        <v>243.41</v>
      </c>
      <c r="G3466" s="1">
        <v>161.15</v>
      </c>
      <c r="H3466" s="1">
        <v>876.96</v>
      </c>
      <c r="I3466" s="1">
        <v>1494</v>
      </c>
      <c r="J3466" s="1">
        <v>210.51</v>
      </c>
      <c r="K3466" s="1">
        <v>31.54</v>
      </c>
      <c r="L3466" s="1">
        <v>78.55</v>
      </c>
      <c r="M3466" s="1">
        <v>9.43</v>
      </c>
      <c r="N3466" s="1">
        <v>40.619999999999997</v>
      </c>
      <c r="O3466" s="2">
        <f t="shared" si="54"/>
        <v>3405.53</v>
      </c>
    </row>
    <row r="3467" spans="1:15" x14ac:dyDescent="0.3">
      <c r="A3467" s="1" t="s">
        <v>8</v>
      </c>
      <c r="B3467" s="1">
        <v>25</v>
      </c>
      <c r="C3467" s="6">
        <v>0.41666666666666669</v>
      </c>
      <c r="D3467" s="1">
        <v>187.95</v>
      </c>
      <c r="E3467" s="1">
        <v>162.86000000000001</v>
      </c>
      <c r="F3467" s="1">
        <v>326.29000000000002</v>
      </c>
      <c r="G3467" s="1">
        <v>219.33</v>
      </c>
      <c r="H3467" s="1">
        <v>1223.3499999999999</v>
      </c>
      <c r="I3467" s="1">
        <v>1609.2</v>
      </c>
      <c r="J3467" s="1">
        <v>267.66000000000003</v>
      </c>
      <c r="K3467" s="1">
        <v>42.77</v>
      </c>
      <c r="L3467" s="1">
        <v>100.72</v>
      </c>
      <c r="M3467" s="1">
        <v>13.76</v>
      </c>
      <c r="N3467" s="1">
        <v>50.28</v>
      </c>
      <c r="O3467" s="2">
        <f t="shared" si="54"/>
        <v>4204.1699999999992</v>
      </c>
    </row>
    <row r="3468" spans="1:15" x14ac:dyDescent="0.3">
      <c r="A3468" s="1" t="s">
        <v>8</v>
      </c>
      <c r="B3468" s="1">
        <v>25</v>
      </c>
      <c r="C3468" s="6">
        <v>0.45833333333333331</v>
      </c>
      <c r="D3468" s="1">
        <v>171.94</v>
      </c>
      <c r="E3468" s="1">
        <v>150.81</v>
      </c>
      <c r="F3468" s="1">
        <v>308.45999999999998</v>
      </c>
      <c r="G3468" s="1">
        <v>204.83</v>
      </c>
      <c r="H3468" s="1">
        <v>1480.12</v>
      </c>
      <c r="I3468" s="1">
        <v>1642.2</v>
      </c>
      <c r="J3468" s="1">
        <v>244.97</v>
      </c>
      <c r="K3468" s="1">
        <v>40.020000000000003</v>
      </c>
      <c r="L3468" s="1">
        <v>90.09</v>
      </c>
      <c r="M3468" s="1">
        <v>16.73</v>
      </c>
      <c r="N3468" s="1">
        <v>44.8</v>
      </c>
      <c r="O3468" s="2">
        <f t="shared" si="54"/>
        <v>4394.97</v>
      </c>
    </row>
    <row r="3469" spans="1:15" x14ac:dyDescent="0.3">
      <c r="A3469" s="1" t="s">
        <v>8</v>
      </c>
      <c r="B3469" s="1">
        <v>25</v>
      </c>
      <c r="C3469" s="6">
        <v>0.5</v>
      </c>
      <c r="D3469" s="1">
        <v>208.35</v>
      </c>
      <c r="E3469" s="1">
        <v>185.45</v>
      </c>
      <c r="F3469" s="1">
        <v>383.29</v>
      </c>
      <c r="G3469" s="1">
        <v>251.75</v>
      </c>
      <c r="H3469" s="1">
        <v>1524.3</v>
      </c>
      <c r="I3469" s="1">
        <v>1644.4</v>
      </c>
      <c r="J3469" s="1">
        <v>300.02999999999997</v>
      </c>
      <c r="K3469" s="1">
        <v>49.1</v>
      </c>
      <c r="L3469" s="1">
        <v>109.41</v>
      </c>
      <c r="M3469" s="1">
        <v>18.41</v>
      </c>
      <c r="N3469" s="1">
        <v>54.25</v>
      </c>
      <c r="O3469" s="2">
        <f t="shared" si="54"/>
        <v>4728.74</v>
      </c>
    </row>
    <row r="3470" spans="1:15" x14ac:dyDescent="0.3">
      <c r="A3470" s="1" t="s">
        <v>8</v>
      </c>
      <c r="B3470" s="1">
        <v>25</v>
      </c>
      <c r="C3470" s="6">
        <v>0.54166666666666663</v>
      </c>
      <c r="D3470" s="1">
        <v>197.86</v>
      </c>
      <c r="E3470" s="1">
        <v>181.27</v>
      </c>
      <c r="F3470" s="1">
        <v>377.75</v>
      </c>
      <c r="G3470" s="1">
        <v>245.9</v>
      </c>
      <c r="H3470" s="1">
        <v>1525.93</v>
      </c>
      <c r="I3470" s="1">
        <v>1632.3</v>
      </c>
      <c r="J3470" s="1">
        <v>291.72000000000003</v>
      </c>
      <c r="K3470" s="1">
        <v>48.27</v>
      </c>
      <c r="L3470" s="1">
        <v>104.68</v>
      </c>
      <c r="M3470" s="1">
        <v>18.97</v>
      </c>
      <c r="N3470" s="1">
        <v>51.96</v>
      </c>
      <c r="O3470" s="2">
        <f t="shared" si="54"/>
        <v>4676.6100000000015</v>
      </c>
    </row>
    <row r="3471" spans="1:15" x14ac:dyDescent="0.3">
      <c r="A3471" s="1" t="s">
        <v>8</v>
      </c>
      <c r="B3471" s="1">
        <v>25</v>
      </c>
      <c r="C3471" s="6">
        <v>0.58333333333333337</v>
      </c>
      <c r="D3471" s="1">
        <v>102.76</v>
      </c>
      <c r="E3471" s="1">
        <v>98.41</v>
      </c>
      <c r="F3471" s="1">
        <v>203.95</v>
      </c>
      <c r="G3471" s="1">
        <v>133.44</v>
      </c>
      <c r="H3471" s="1">
        <v>1484.02</v>
      </c>
      <c r="I3471" s="1">
        <v>1629.5</v>
      </c>
      <c r="J3471" s="1">
        <v>158.5</v>
      </c>
      <c r="K3471" s="1">
        <v>26.55</v>
      </c>
      <c r="L3471" s="1">
        <v>55.99</v>
      </c>
      <c r="M3471" s="1">
        <v>18.22</v>
      </c>
      <c r="N3471" s="1">
        <v>27.98</v>
      </c>
      <c r="O3471" s="2">
        <f t="shared" si="54"/>
        <v>3939.3199999999997</v>
      </c>
    </row>
    <row r="3472" spans="1:15" x14ac:dyDescent="0.3">
      <c r="A3472" s="1" t="s">
        <v>8</v>
      </c>
      <c r="B3472" s="1">
        <v>25</v>
      </c>
      <c r="C3472" s="6">
        <v>0.625</v>
      </c>
      <c r="D3472" s="1">
        <v>167.23</v>
      </c>
      <c r="E3472" s="1">
        <v>174.48</v>
      </c>
      <c r="F3472" s="1">
        <v>369.84</v>
      </c>
      <c r="G3472" s="1">
        <v>236.29</v>
      </c>
      <c r="H3472" s="1">
        <v>1085.23</v>
      </c>
      <c r="I3472" s="1">
        <v>1603.4</v>
      </c>
      <c r="J3472" s="1">
        <v>278.74</v>
      </c>
      <c r="K3472" s="1">
        <v>47.11</v>
      </c>
      <c r="L3472" s="1">
        <v>95.08</v>
      </c>
      <c r="M3472" s="1">
        <v>16.52</v>
      </c>
      <c r="N3472" s="1">
        <v>47.43</v>
      </c>
      <c r="O3472" s="2">
        <f t="shared" si="54"/>
        <v>4121.3500000000004</v>
      </c>
    </row>
    <row r="3473" spans="1:15" x14ac:dyDescent="0.3">
      <c r="A3473" s="1" t="s">
        <v>8</v>
      </c>
      <c r="B3473" s="1">
        <v>25</v>
      </c>
      <c r="C3473" s="6">
        <v>0.66666666666666663</v>
      </c>
      <c r="D3473" s="1">
        <v>121.67</v>
      </c>
      <c r="E3473" s="1">
        <v>137.38999999999999</v>
      </c>
      <c r="F3473" s="1">
        <v>296.24</v>
      </c>
      <c r="G3473" s="1">
        <v>189.97</v>
      </c>
      <c r="H3473" s="1">
        <v>1020.34</v>
      </c>
      <c r="I3473" s="1">
        <v>1503.8</v>
      </c>
      <c r="J3473" s="1">
        <v>222.86</v>
      </c>
      <c r="K3473" s="1">
        <v>36.76</v>
      </c>
      <c r="L3473" s="1">
        <v>72.77</v>
      </c>
      <c r="M3473" s="1">
        <v>13.55</v>
      </c>
      <c r="N3473" s="1">
        <v>36.99</v>
      </c>
      <c r="O3473" s="2">
        <f t="shared" si="54"/>
        <v>3652.34</v>
      </c>
    </row>
    <row r="3474" spans="1:15" x14ac:dyDescent="0.3">
      <c r="A3474" s="1" t="s">
        <v>8</v>
      </c>
      <c r="B3474" s="1">
        <v>25</v>
      </c>
      <c r="C3474" s="6">
        <v>0.70833333333333337</v>
      </c>
      <c r="D3474" s="1">
        <v>34.07</v>
      </c>
      <c r="E3474" s="1">
        <v>37.01</v>
      </c>
      <c r="F3474" s="1">
        <v>83.1</v>
      </c>
      <c r="G3474" s="1">
        <v>56.08</v>
      </c>
      <c r="H3474" s="1">
        <v>679.37</v>
      </c>
      <c r="I3474" s="1">
        <v>1347.3</v>
      </c>
      <c r="J3474" s="1">
        <v>66.66</v>
      </c>
      <c r="K3474" s="1">
        <v>10.210000000000001</v>
      </c>
      <c r="L3474" s="1">
        <v>22.45</v>
      </c>
      <c r="M3474" s="1">
        <v>9.42</v>
      </c>
      <c r="N3474" s="1">
        <v>10.68</v>
      </c>
      <c r="O3474" s="2">
        <f t="shared" si="54"/>
        <v>2356.3499999999995</v>
      </c>
    </row>
    <row r="3475" spans="1:15" x14ac:dyDescent="0.3">
      <c r="A3475" s="1" t="s">
        <v>8</v>
      </c>
      <c r="B3475" s="1">
        <v>25</v>
      </c>
      <c r="C3475" s="6">
        <v>0.75</v>
      </c>
      <c r="D3475" s="1">
        <v>3.1</v>
      </c>
      <c r="E3475" s="1">
        <v>2.97</v>
      </c>
      <c r="F3475" s="1">
        <v>7.68</v>
      </c>
      <c r="G3475" s="1">
        <v>5.12</v>
      </c>
      <c r="H3475" s="1">
        <v>323.60000000000002</v>
      </c>
      <c r="I3475" s="1">
        <v>827.87</v>
      </c>
      <c r="J3475" s="1">
        <v>6.11</v>
      </c>
      <c r="K3475" s="1">
        <v>0.87</v>
      </c>
      <c r="L3475" s="1">
        <v>2.06</v>
      </c>
      <c r="M3475" s="1">
        <v>4.57</v>
      </c>
      <c r="N3475" s="1">
        <v>0.94</v>
      </c>
      <c r="O3475" s="2">
        <f t="shared" si="54"/>
        <v>1184.8899999999999</v>
      </c>
    </row>
    <row r="3476" spans="1:15" x14ac:dyDescent="0.3">
      <c r="A3476" s="1" t="s">
        <v>8</v>
      </c>
      <c r="B3476" s="1">
        <v>25</v>
      </c>
      <c r="C3476" s="6">
        <v>0.79166666666666663</v>
      </c>
      <c r="D3476" s="1">
        <v>11.03</v>
      </c>
      <c r="E3476" s="1">
        <v>10.4</v>
      </c>
      <c r="F3476" s="1">
        <v>29.71</v>
      </c>
      <c r="G3476" s="1">
        <v>18.57</v>
      </c>
      <c r="H3476" s="1">
        <v>83.55</v>
      </c>
      <c r="I3476" s="1">
        <v>243.99</v>
      </c>
      <c r="J3476" s="1">
        <v>21.38</v>
      </c>
      <c r="K3476" s="1">
        <v>2.67</v>
      </c>
      <c r="L3476" s="1">
        <v>6.35</v>
      </c>
      <c r="M3476" s="1">
        <v>0.76</v>
      </c>
      <c r="N3476" s="1">
        <v>3.03</v>
      </c>
      <c r="O3476" s="2">
        <f t="shared" si="54"/>
        <v>431.44</v>
      </c>
    </row>
    <row r="3477" spans="1:15" x14ac:dyDescent="0.3">
      <c r="A3477" s="1" t="s">
        <v>8</v>
      </c>
      <c r="B3477" s="1">
        <v>25</v>
      </c>
      <c r="C3477" s="6">
        <v>0.83333333333333337</v>
      </c>
      <c r="D3477" s="1">
        <v>0</v>
      </c>
      <c r="E3477" s="1">
        <v>0</v>
      </c>
      <c r="F3477" s="1">
        <v>0</v>
      </c>
      <c r="G3477" s="1">
        <v>0</v>
      </c>
      <c r="H3477" s="1">
        <v>7.62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2">
        <f t="shared" si="54"/>
        <v>7.62</v>
      </c>
    </row>
    <row r="3478" spans="1:15" x14ac:dyDescent="0.3">
      <c r="A3478" s="1" t="s">
        <v>8</v>
      </c>
      <c r="B3478" s="1">
        <v>25</v>
      </c>
      <c r="C3478" s="6">
        <v>0.875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2">
        <f t="shared" si="54"/>
        <v>0</v>
      </c>
    </row>
    <row r="3479" spans="1:15" x14ac:dyDescent="0.3">
      <c r="A3479" s="1" t="s">
        <v>8</v>
      </c>
      <c r="B3479" s="1">
        <v>25</v>
      </c>
      <c r="C3479" s="6">
        <v>0.91666666666666663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2">
        <f t="shared" si="54"/>
        <v>0</v>
      </c>
    </row>
    <row r="3480" spans="1:15" x14ac:dyDescent="0.3">
      <c r="A3480" s="1" t="s">
        <v>8</v>
      </c>
      <c r="B3480" s="1">
        <v>25</v>
      </c>
      <c r="C3480" s="6">
        <v>0.95833333333333337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2">
        <f t="shared" si="54"/>
        <v>0</v>
      </c>
    </row>
    <row r="3481" spans="1:15" x14ac:dyDescent="0.3">
      <c r="A3481" s="1" t="s">
        <v>8</v>
      </c>
      <c r="B3481" s="1">
        <v>26</v>
      </c>
      <c r="C3481" s="6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2">
        <f t="shared" si="54"/>
        <v>0</v>
      </c>
    </row>
    <row r="3482" spans="1:15" x14ac:dyDescent="0.3">
      <c r="A3482" s="1" t="s">
        <v>8</v>
      </c>
      <c r="B3482" s="1">
        <v>26</v>
      </c>
      <c r="C3482" s="6">
        <v>4.1666666666666664E-2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2">
        <f t="shared" si="54"/>
        <v>0</v>
      </c>
    </row>
    <row r="3483" spans="1:15" x14ac:dyDescent="0.3">
      <c r="A3483" s="1" t="s">
        <v>8</v>
      </c>
      <c r="B3483" s="1">
        <v>26</v>
      </c>
      <c r="C3483" s="6">
        <v>8.3333333333333329E-2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2">
        <f t="shared" si="54"/>
        <v>0</v>
      </c>
    </row>
    <row r="3484" spans="1:15" x14ac:dyDescent="0.3">
      <c r="A3484" s="1" t="s">
        <v>8</v>
      </c>
      <c r="B3484" s="1">
        <v>26</v>
      </c>
      <c r="C3484" s="6">
        <v>0.125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2">
        <f t="shared" si="54"/>
        <v>0</v>
      </c>
    </row>
    <row r="3485" spans="1:15" x14ac:dyDescent="0.3">
      <c r="A3485" s="1" t="s">
        <v>8</v>
      </c>
      <c r="B3485" s="1">
        <v>26</v>
      </c>
      <c r="C3485" s="6">
        <v>0.16666666666666666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2">
        <f t="shared" si="54"/>
        <v>0</v>
      </c>
    </row>
    <row r="3486" spans="1:15" x14ac:dyDescent="0.3">
      <c r="A3486" s="1" t="s">
        <v>8</v>
      </c>
      <c r="B3486" s="1">
        <v>26</v>
      </c>
      <c r="C3486" s="6">
        <v>0.20833333333333334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2">
        <f t="shared" si="54"/>
        <v>0</v>
      </c>
    </row>
    <row r="3487" spans="1:15" x14ac:dyDescent="0.3">
      <c r="A3487" s="1" t="s">
        <v>8</v>
      </c>
      <c r="B3487" s="1">
        <v>26</v>
      </c>
      <c r="C3487" s="6">
        <v>0.25</v>
      </c>
      <c r="D3487" s="1">
        <v>3.2</v>
      </c>
      <c r="E3487" s="1">
        <v>3.96</v>
      </c>
      <c r="F3487" s="1">
        <v>8.24</v>
      </c>
      <c r="G3487" s="1">
        <v>5.34</v>
      </c>
      <c r="H3487" s="1">
        <v>33.25</v>
      </c>
      <c r="I3487" s="1">
        <v>20.984999999999999</v>
      </c>
      <c r="J3487" s="1">
        <v>6.13</v>
      </c>
      <c r="K3487" s="1">
        <v>0.99</v>
      </c>
      <c r="L3487" s="1">
        <v>1.69</v>
      </c>
      <c r="M3487" s="1">
        <v>0.27</v>
      </c>
      <c r="N3487" s="1">
        <v>0.7</v>
      </c>
      <c r="O3487" s="2">
        <f t="shared" si="54"/>
        <v>84.754999999999981</v>
      </c>
    </row>
    <row r="3488" spans="1:15" x14ac:dyDescent="0.3">
      <c r="A3488" s="1" t="s">
        <v>8</v>
      </c>
      <c r="B3488" s="1">
        <v>26</v>
      </c>
      <c r="C3488" s="6">
        <v>0.29166666666666669</v>
      </c>
      <c r="D3488" s="1">
        <v>1.8</v>
      </c>
      <c r="E3488" s="1">
        <v>2.73</v>
      </c>
      <c r="F3488" s="1">
        <v>5.29</v>
      </c>
      <c r="G3488" s="1">
        <v>3.18</v>
      </c>
      <c r="H3488" s="1">
        <v>211.62</v>
      </c>
      <c r="I3488" s="1">
        <v>517.79999999999995</v>
      </c>
      <c r="J3488" s="1">
        <v>4.25</v>
      </c>
      <c r="K3488" s="1">
        <v>0.56999999999999995</v>
      </c>
      <c r="L3488" s="1">
        <v>1.2</v>
      </c>
      <c r="M3488" s="1">
        <v>0.94</v>
      </c>
      <c r="N3488" s="1">
        <v>0.43</v>
      </c>
      <c r="O3488" s="2">
        <f t="shared" si="54"/>
        <v>749.81000000000006</v>
      </c>
    </row>
    <row r="3489" spans="1:15" x14ac:dyDescent="0.3">
      <c r="A3489" s="1" t="s">
        <v>8</v>
      </c>
      <c r="B3489" s="1">
        <v>26</v>
      </c>
      <c r="C3489" s="6">
        <v>0.33333333333333331</v>
      </c>
      <c r="D3489" s="1">
        <v>35.26</v>
      </c>
      <c r="E3489" s="1">
        <v>41.81</v>
      </c>
      <c r="F3489" s="1">
        <v>82.52</v>
      </c>
      <c r="G3489" s="1">
        <v>48.82</v>
      </c>
      <c r="H3489" s="1">
        <v>586.6</v>
      </c>
      <c r="I3489" s="1">
        <v>1022.4</v>
      </c>
      <c r="J3489" s="1">
        <v>67.599999999999994</v>
      </c>
      <c r="K3489" s="1">
        <v>10.87</v>
      </c>
      <c r="L3489" s="1">
        <v>22.81</v>
      </c>
      <c r="M3489" s="1">
        <v>3.93</v>
      </c>
      <c r="N3489" s="1">
        <v>10.01</v>
      </c>
      <c r="O3489" s="2">
        <f t="shared" si="54"/>
        <v>1932.6299999999997</v>
      </c>
    </row>
    <row r="3490" spans="1:15" x14ac:dyDescent="0.3">
      <c r="A3490" s="1" t="s">
        <v>8</v>
      </c>
      <c r="B3490" s="1">
        <v>26</v>
      </c>
      <c r="C3490" s="6">
        <v>0.375</v>
      </c>
      <c r="D3490" s="1">
        <v>47.05</v>
      </c>
      <c r="E3490" s="1">
        <v>49.64</v>
      </c>
      <c r="F3490" s="1">
        <v>99.82</v>
      </c>
      <c r="G3490" s="1">
        <v>62.6</v>
      </c>
      <c r="H3490" s="1">
        <v>912.87</v>
      </c>
      <c r="I3490" s="1">
        <v>1269</v>
      </c>
      <c r="J3490" s="1">
        <v>80.53</v>
      </c>
      <c r="K3490" s="1">
        <v>12.73</v>
      </c>
      <c r="L3490" s="1">
        <v>27.8</v>
      </c>
      <c r="M3490" s="1">
        <v>9.3699999999999992</v>
      </c>
      <c r="N3490" s="1">
        <v>14.54</v>
      </c>
      <c r="O3490" s="2">
        <f t="shared" si="54"/>
        <v>2585.9500000000003</v>
      </c>
    </row>
    <row r="3491" spans="1:15" x14ac:dyDescent="0.3">
      <c r="A3491" s="1" t="s">
        <v>8</v>
      </c>
      <c r="B3491" s="1">
        <v>26</v>
      </c>
      <c r="C3491" s="6">
        <v>0.41666666666666669</v>
      </c>
      <c r="D3491" s="1">
        <v>88.81</v>
      </c>
      <c r="E3491" s="1">
        <v>81.06</v>
      </c>
      <c r="F3491" s="1">
        <v>164.68</v>
      </c>
      <c r="G3491" s="1">
        <v>109.16</v>
      </c>
      <c r="H3491" s="1">
        <v>1112.07</v>
      </c>
      <c r="I3491" s="1">
        <v>1387.6</v>
      </c>
      <c r="J3491" s="1">
        <v>131.82</v>
      </c>
      <c r="K3491" s="1">
        <v>21.76</v>
      </c>
      <c r="L3491" s="1">
        <v>47.7</v>
      </c>
      <c r="M3491" s="1">
        <v>13.46</v>
      </c>
      <c r="N3491" s="1">
        <v>23.91</v>
      </c>
      <c r="O3491" s="2">
        <f t="shared" si="54"/>
        <v>3182.03</v>
      </c>
    </row>
    <row r="3492" spans="1:15" x14ac:dyDescent="0.3">
      <c r="A3492" s="1" t="s">
        <v>8</v>
      </c>
      <c r="B3492" s="1">
        <v>26</v>
      </c>
      <c r="C3492" s="6">
        <v>0.45833333333333331</v>
      </c>
      <c r="D3492" s="1">
        <v>105.84</v>
      </c>
      <c r="E3492" s="1">
        <v>95.11</v>
      </c>
      <c r="F3492" s="1">
        <v>194.42</v>
      </c>
      <c r="G3492" s="1">
        <v>129.08000000000001</v>
      </c>
      <c r="H3492" s="1">
        <v>1326.34</v>
      </c>
      <c r="I3492" s="1">
        <v>1457.5</v>
      </c>
      <c r="J3492" s="1">
        <v>153.85</v>
      </c>
      <c r="K3492" s="1">
        <v>25.55</v>
      </c>
      <c r="L3492" s="1">
        <v>55.72</v>
      </c>
      <c r="M3492" s="1">
        <v>16.46</v>
      </c>
      <c r="N3492" s="1">
        <v>27.87</v>
      </c>
      <c r="O3492" s="2">
        <f t="shared" si="54"/>
        <v>3587.74</v>
      </c>
    </row>
    <row r="3493" spans="1:15" x14ac:dyDescent="0.3">
      <c r="A3493" s="1" t="s">
        <v>8</v>
      </c>
      <c r="B3493" s="1">
        <v>26</v>
      </c>
      <c r="C3493" s="6">
        <v>0.5</v>
      </c>
      <c r="D3493" s="1">
        <v>227.2</v>
      </c>
      <c r="E3493" s="1">
        <v>203.01</v>
      </c>
      <c r="F3493" s="1">
        <v>419.79</v>
      </c>
      <c r="G3493" s="1">
        <v>275.63</v>
      </c>
      <c r="H3493" s="1">
        <v>1520.31</v>
      </c>
      <c r="I3493" s="1">
        <v>1502.3</v>
      </c>
      <c r="J3493" s="1">
        <v>328.97</v>
      </c>
      <c r="K3493" s="1">
        <v>53.59</v>
      </c>
      <c r="L3493" s="1">
        <v>120.02</v>
      </c>
      <c r="M3493" s="1">
        <v>18.23</v>
      </c>
      <c r="N3493" s="1">
        <v>59.41</v>
      </c>
      <c r="O3493" s="2">
        <f t="shared" si="54"/>
        <v>4728.46</v>
      </c>
    </row>
    <row r="3494" spans="1:15" x14ac:dyDescent="0.3">
      <c r="A3494" s="1" t="s">
        <v>8</v>
      </c>
      <c r="B3494" s="1">
        <v>26</v>
      </c>
      <c r="C3494" s="6">
        <v>0.54166666666666663</v>
      </c>
      <c r="D3494" s="1">
        <v>167.31</v>
      </c>
      <c r="E3494" s="1">
        <v>153.28</v>
      </c>
      <c r="F3494" s="1">
        <v>317.86</v>
      </c>
      <c r="G3494" s="1">
        <v>207.91</v>
      </c>
      <c r="H3494" s="1">
        <v>1493.49</v>
      </c>
      <c r="I3494" s="1">
        <v>1486.3</v>
      </c>
      <c r="J3494" s="1">
        <v>246.6</v>
      </c>
      <c r="K3494" s="1">
        <v>41.06</v>
      </c>
      <c r="L3494" s="1">
        <v>88.34</v>
      </c>
      <c r="M3494" s="1">
        <v>18.86</v>
      </c>
      <c r="N3494" s="1">
        <v>44.03</v>
      </c>
      <c r="O3494" s="2">
        <f t="shared" si="54"/>
        <v>4265.0399999999991</v>
      </c>
    </row>
    <row r="3495" spans="1:15" x14ac:dyDescent="0.3">
      <c r="A3495" s="1" t="s">
        <v>8</v>
      </c>
      <c r="B3495" s="1">
        <v>26</v>
      </c>
      <c r="C3495" s="6">
        <v>0.58333333333333337</v>
      </c>
      <c r="D3495" s="1">
        <v>137.82</v>
      </c>
      <c r="E3495" s="1">
        <v>132.59</v>
      </c>
      <c r="F3495" s="1">
        <v>276.61</v>
      </c>
      <c r="G3495" s="1">
        <v>179.77</v>
      </c>
      <c r="H3495" s="1">
        <v>1280.22</v>
      </c>
      <c r="I3495" s="1">
        <v>1475</v>
      </c>
      <c r="J3495" s="1">
        <v>213.33</v>
      </c>
      <c r="K3495" s="1">
        <v>35.65</v>
      </c>
      <c r="L3495" s="1">
        <v>75.22</v>
      </c>
      <c r="M3495" s="1">
        <v>18.07</v>
      </c>
      <c r="N3495" s="1">
        <v>37.450000000000003</v>
      </c>
      <c r="O3495" s="2">
        <f t="shared" si="54"/>
        <v>3861.73</v>
      </c>
    </row>
    <row r="3496" spans="1:15" x14ac:dyDescent="0.3">
      <c r="A3496" s="1" t="s">
        <v>8</v>
      </c>
      <c r="B3496" s="1">
        <v>26</v>
      </c>
      <c r="C3496" s="6">
        <v>0.625</v>
      </c>
      <c r="D3496" s="1">
        <v>169.01</v>
      </c>
      <c r="E3496" s="1">
        <v>176.2</v>
      </c>
      <c r="F3496" s="1">
        <v>373.33</v>
      </c>
      <c r="G3496" s="1">
        <v>238.62</v>
      </c>
      <c r="H3496" s="1">
        <v>797.95</v>
      </c>
      <c r="I3496" s="1">
        <v>1408.1</v>
      </c>
      <c r="J3496" s="1">
        <v>281.11</v>
      </c>
      <c r="K3496" s="1">
        <v>47.62</v>
      </c>
      <c r="L3496" s="1">
        <v>96.03</v>
      </c>
      <c r="M3496" s="1">
        <v>16.45</v>
      </c>
      <c r="N3496" s="1">
        <v>47.99</v>
      </c>
      <c r="O3496" s="2">
        <f t="shared" si="54"/>
        <v>3652.41</v>
      </c>
    </row>
    <row r="3497" spans="1:15" x14ac:dyDescent="0.3">
      <c r="A3497" s="1" t="s">
        <v>8</v>
      </c>
      <c r="B3497" s="1">
        <v>26</v>
      </c>
      <c r="C3497" s="6">
        <v>0.66666666666666663</v>
      </c>
      <c r="D3497" s="1">
        <v>123.93</v>
      </c>
      <c r="E3497" s="1">
        <v>141.28</v>
      </c>
      <c r="F3497" s="1">
        <v>305.52999999999997</v>
      </c>
      <c r="G3497" s="1">
        <v>193.3</v>
      </c>
      <c r="H3497" s="1">
        <v>689.11</v>
      </c>
      <c r="I3497" s="1">
        <v>1279.9000000000001</v>
      </c>
      <c r="J3497" s="1">
        <v>229.68</v>
      </c>
      <c r="K3497" s="1">
        <v>38.01</v>
      </c>
      <c r="L3497" s="1">
        <v>74.06</v>
      </c>
      <c r="M3497" s="1">
        <v>13.04</v>
      </c>
      <c r="N3497" s="1">
        <v>37.04</v>
      </c>
      <c r="O3497" s="2">
        <f t="shared" si="54"/>
        <v>3124.88</v>
      </c>
    </row>
    <row r="3498" spans="1:15" x14ac:dyDescent="0.3">
      <c r="A3498" s="1" t="s">
        <v>8</v>
      </c>
      <c r="B3498" s="1">
        <v>26</v>
      </c>
      <c r="C3498" s="6">
        <v>0.70833333333333337</v>
      </c>
      <c r="D3498" s="1">
        <v>87.01</v>
      </c>
      <c r="E3498" s="1">
        <v>102.81</v>
      </c>
      <c r="F3498" s="1">
        <v>225.93</v>
      </c>
      <c r="G3498" s="1">
        <v>140.41999999999999</v>
      </c>
      <c r="H3498" s="1">
        <v>280.14999999999998</v>
      </c>
      <c r="I3498" s="1">
        <v>1102.2</v>
      </c>
      <c r="J3498" s="1">
        <v>166.93</v>
      </c>
      <c r="K3498" s="1">
        <v>28.61</v>
      </c>
      <c r="L3498" s="1">
        <v>50.42</v>
      </c>
      <c r="M3498" s="1">
        <v>8.8699999999999992</v>
      </c>
      <c r="N3498" s="1">
        <v>25.3</v>
      </c>
      <c r="O3498" s="2">
        <f t="shared" si="54"/>
        <v>2218.65</v>
      </c>
    </row>
    <row r="3499" spans="1:15" x14ac:dyDescent="0.3">
      <c r="A3499" s="1" t="s">
        <v>8</v>
      </c>
      <c r="B3499" s="1">
        <v>26</v>
      </c>
      <c r="C3499" s="6">
        <v>0.75</v>
      </c>
      <c r="D3499" s="1">
        <v>37.619999999999997</v>
      </c>
      <c r="E3499" s="1">
        <v>43.72</v>
      </c>
      <c r="F3499" s="1">
        <v>95.63</v>
      </c>
      <c r="G3499" s="1">
        <v>59.8</v>
      </c>
      <c r="H3499" s="1">
        <v>154.31</v>
      </c>
      <c r="I3499" s="1">
        <v>699.79</v>
      </c>
      <c r="J3499" s="1">
        <v>70.849999999999994</v>
      </c>
      <c r="K3499" s="1">
        <v>12.49</v>
      </c>
      <c r="L3499" s="1">
        <v>20.88</v>
      </c>
      <c r="M3499" s="1">
        <v>4.32</v>
      </c>
      <c r="N3499" s="1">
        <v>10.67</v>
      </c>
      <c r="O3499" s="2">
        <f t="shared" si="54"/>
        <v>1210.08</v>
      </c>
    </row>
    <row r="3500" spans="1:15" x14ac:dyDescent="0.3">
      <c r="A3500" s="1" t="s">
        <v>8</v>
      </c>
      <c r="B3500" s="1">
        <v>26</v>
      </c>
      <c r="C3500" s="6">
        <v>0.79166666666666663</v>
      </c>
      <c r="D3500" s="1">
        <v>14.34</v>
      </c>
      <c r="E3500" s="1">
        <v>18.77</v>
      </c>
      <c r="F3500" s="1">
        <v>42.04</v>
      </c>
      <c r="G3500" s="1">
        <v>25.35</v>
      </c>
      <c r="H3500" s="1">
        <v>59.97</v>
      </c>
      <c r="I3500" s="1">
        <v>216.13</v>
      </c>
      <c r="J3500" s="1">
        <v>28.41</v>
      </c>
      <c r="K3500" s="1">
        <v>6.14</v>
      </c>
      <c r="L3500" s="1">
        <v>7.42</v>
      </c>
      <c r="M3500" s="1">
        <v>0.77</v>
      </c>
      <c r="N3500" s="1">
        <v>3.67</v>
      </c>
      <c r="O3500" s="2">
        <f t="shared" si="54"/>
        <v>423.01000000000005</v>
      </c>
    </row>
    <row r="3501" spans="1:15" x14ac:dyDescent="0.3">
      <c r="A3501" s="1" t="s">
        <v>8</v>
      </c>
      <c r="B3501" s="1">
        <v>26</v>
      </c>
      <c r="C3501" s="6">
        <v>0.83333333333333337</v>
      </c>
      <c r="D3501" s="1">
        <v>0</v>
      </c>
      <c r="E3501" s="1">
        <v>0</v>
      </c>
      <c r="F3501" s="1">
        <v>0</v>
      </c>
      <c r="G3501" s="1">
        <v>0</v>
      </c>
      <c r="H3501" s="1">
        <v>7.66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2">
        <f t="shared" si="54"/>
        <v>7.66</v>
      </c>
    </row>
    <row r="3502" spans="1:15" x14ac:dyDescent="0.3">
      <c r="A3502" s="1" t="s">
        <v>8</v>
      </c>
      <c r="B3502" s="1">
        <v>26</v>
      </c>
      <c r="C3502" s="6">
        <v>0.875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2">
        <f t="shared" si="54"/>
        <v>0</v>
      </c>
    </row>
    <row r="3503" spans="1:15" x14ac:dyDescent="0.3">
      <c r="A3503" s="1" t="s">
        <v>8</v>
      </c>
      <c r="B3503" s="1">
        <v>26</v>
      </c>
      <c r="C3503" s="6">
        <v>0.91666666666666663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2">
        <f t="shared" si="54"/>
        <v>0</v>
      </c>
    </row>
    <row r="3504" spans="1:15" x14ac:dyDescent="0.3">
      <c r="A3504" s="1" t="s">
        <v>8</v>
      </c>
      <c r="B3504" s="1">
        <v>26</v>
      </c>
      <c r="C3504" s="6">
        <v>0.95833333333333337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2">
        <f t="shared" si="54"/>
        <v>0</v>
      </c>
    </row>
    <row r="3505" spans="1:15" x14ac:dyDescent="0.3">
      <c r="A3505" s="1" t="s">
        <v>8</v>
      </c>
      <c r="B3505" s="1">
        <v>27</v>
      </c>
      <c r="C3505" s="6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2">
        <f t="shared" si="54"/>
        <v>0</v>
      </c>
    </row>
    <row r="3506" spans="1:15" x14ac:dyDescent="0.3">
      <c r="A3506" s="1" t="s">
        <v>8</v>
      </c>
      <c r="B3506" s="1">
        <v>27</v>
      </c>
      <c r="C3506" s="6">
        <v>4.1666666666666664E-2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2">
        <f t="shared" si="54"/>
        <v>0</v>
      </c>
    </row>
    <row r="3507" spans="1:15" x14ac:dyDescent="0.3">
      <c r="A3507" s="1" t="s">
        <v>8</v>
      </c>
      <c r="B3507" s="1">
        <v>27</v>
      </c>
      <c r="C3507" s="6">
        <v>8.3333333333333329E-2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2">
        <f t="shared" si="54"/>
        <v>0</v>
      </c>
    </row>
    <row r="3508" spans="1:15" x14ac:dyDescent="0.3">
      <c r="A3508" s="1" t="s">
        <v>8</v>
      </c>
      <c r="B3508" s="1">
        <v>27</v>
      </c>
      <c r="C3508" s="6">
        <v>0.125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2">
        <f t="shared" si="54"/>
        <v>0</v>
      </c>
    </row>
    <row r="3509" spans="1:15" x14ac:dyDescent="0.3">
      <c r="A3509" s="1" t="s">
        <v>8</v>
      </c>
      <c r="B3509" s="1">
        <v>27</v>
      </c>
      <c r="C3509" s="6">
        <v>0.16666666666666666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2">
        <f t="shared" si="54"/>
        <v>0</v>
      </c>
    </row>
    <row r="3510" spans="1:15" x14ac:dyDescent="0.3">
      <c r="A3510" s="1" t="s">
        <v>8</v>
      </c>
      <c r="B3510" s="1">
        <v>27</v>
      </c>
      <c r="C3510" s="6">
        <v>0.20833333333333334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2">
        <f t="shared" si="54"/>
        <v>0</v>
      </c>
    </row>
    <row r="3511" spans="1:15" x14ac:dyDescent="0.3">
      <c r="A3511" s="1" t="s">
        <v>8</v>
      </c>
      <c r="B3511" s="1">
        <v>27</v>
      </c>
      <c r="C3511" s="6">
        <v>0.25</v>
      </c>
      <c r="D3511" s="1">
        <v>14.98</v>
      </c>
      <c r="E3511" s="1">
        <v>4.12</v>
      </c>
      <c r="F3511" s="1">
        <v>7.89</v>
      </c>
      <c r="G3511" s="1">
        <v>5.7</v>
      </c>
      <c r="H3511" s="1">
        <v>25.54</v>
      </c>
      <c r="I3511" s="1">
        <v>0</v>
      </c>
      <c r="J3511" s="1">
        <v>8.01</v>
      </c>
      <c r="K3511" s="1">
        <v>1.34</v>
      </c>
      <c r="L3511" s="1">
        <v>4.24</v>
      </c>
      <c r="M3511" s="1">
        <v>0.35</v>
      </c>
      <c r="N3511" s="1">
        <v>2.61</v>
      </c>
      <c r="O3511" s="2">
        <f t="shared" si="54"/>
        <v>74.78</v>
      </c>
    </row>
    <row r="3512" spans="1:15" x14ac:dyDescent="0.3">
      <c r="A3512" s="1" t="s">
        <v>8</v>
      </c>
      <c r="B3512" s="1">
        <v>27</v>
      </c>
      <c r="C3512" s="6">
        <v>0.29166666666666669</v>
      </c>
      <c r="D3512" s="1">
        <v>53.95</v>
      </c>
      <c r="E3512" s="1">
        <v>34.979999999999997</v>
      </c>
      <c r="F3512" s="1">
        <v>52.79</v>
      </c>
      <c r="G3512" s="1">
        <v>48.11</v>
      </c>
      <c r="H3512" s="1">
        <v>80.45</v>
      </c>
      <c r="I3512" s="1">
        <v>115.78</v>
      </c>
      <c r="J3512" s="1">
        <v>64.03</v>
      </c>
      <c r="K3512" s="1">
        <v>9.6999999999999993</v>
      </c>
      <c r="L3512" s="1">
        <v>27.29</v>
      </c>
      <c r="M3512" s="1">
        <v>1.21</v>
      </c>
      <c r="N3512" s="1">
        <v>14.5</v>
      </c>
      <c r="O3512" s="2">
        <f t="shared" si="54"/>
        <v>502.78999999999991</v>
      </c>
    </row>
    <row r="3513" spans="1:15" x14ac:dyDescent="0.3">
      <c r="A3513" s="1" t="s">
        <v>8</v>
      </c>
      <c r="B3513" s="1">
        <v>27</v>
      </c>
      <c r="C3513" s="6">
        <v>0.33333333333333331</v>
      </c>
      <c r="D3513" s="1">
        <v>93.74</v>
      </c>
      <c r="E3513" s="1">
        <v>82.13</v>
      </c>
      <c r="F3513" s="1">
        <v>150.91</v>
      </c>
      <c r="G3513" s="1">
        <v>111.85</v>
      </c>
      <c r="H3513" s="1">
        <v>162.41999999999999</v>
      </c>
      <c r="I3513" s="1">
        <v>292.33</v>
      </c>
      <c r="J3513" s="1">
        <v>143.41999999999999</v>
      </c>
      <c r="K3513" s="1">
        <v>21.54</v>
      </c>
      <c r="L3513" s="1">
        <v>55.87</v>
      </c>
      <c r="M3513" s="1">
        <v>4.17</v>
      </c>
      <c r="N3513" s="1">
        <v>27.87</v>
      </c>
      <c r="O3513" s="2">
        <f t="shared" si="54"/>
        <v>1146.2499999999998</v>
      </c>
    </row>
    <row r="3514" spans="1:15" x14ac:dyDescent="0.3">
      <c r="A3514" s="1" t="s">
        <v>8</v>
      </c>
      <c r="B3514" s="1">
        <v>27</v>
      </c>
      <c r="C3514" s="6">
        <v>0.375</v>
      </c>
      <c r="D3514" s="1">
        <v>137.77000000000001</v>
      </c>
      <c r="E3514" s="1">
        <v>125.15</v>
      </c>
      <c r="F3514" s="1">
        <v>246.91</v>
      </c>
      <c r="G3514" s="1">
        <v>170.31</v>
      </c>
      <c r="H3514" s="1">
        <v>196.45</v>
      </c>
      <c r="I3514" s="1">
        <v>372.5</v>
      </c>
      <c r="J3514" s="1">
        <v>214.25</v>
      </c>
      <c r="K3514" s="1">
        <v>32.409999999999997</v>
      </c>
      <c r="L3514" s="1">
        <v>80.010000000000005</v>
      </c>
      <c r="M3514" s="1">
        <v>8.4600000000000009</v>
      </c>
      <c r="N3514" s="1">
        <v>39.25</v>
      </c>
      <c r="O3514" s="2">
        <f t="shared" si="54"/>
        <v>1623.4700000000003</v>
      </c>
    </row>
    <row r="3515" spans="1:15" x14ac:dyDescent="0.3">
      <c r="A3515" s="1" t="s">
        <v>8</v>
      </c>
      <c r="B3515" s="1">
        <v>27</v>
      </c>
      <c r="C3515" s="6">
        <v>0.41666666666666669</v>
      </c>
      <c r="D3515" s="1">
        <v>173.19</v>
      </c>
      <c r="E3515" s="1">
        <v>159.72</v>
      </c>
      <c r="F3515" s="1">
        <v>325.11</v>
      </c>
      <c r="G3515" s="1">
        <v>217.31</v>
      </c>
      <c r="H3515" s="1">
        <v>258.77999999999997</v>
      </c>
      <c r="I3515" s="1">
        <v>341.67</v>
      </c>
      <c r="J3515" s="1">
        <v>270.37</v>
      </c>
      <c r="K3515" s="1">
        <v>41.31</v>
      </c>
      <c r="L3515" s="1">
        <v>98.56</v>
      </c>
      <c r="M3515" s="1">
        <v>12.14</v>
      </c>
      <c r="N3515" s="1">
        <v>47.92</v>
      </c>
      <c r="O3515" s="2">
        <f t="shared" si="54"/>
        <v>1946.0800000000002</v>
      </c>
    </row>
    <row r="3516" spans="1:15" x14ac:dyDescent="0.3">
      <c r="A3516" s="1" t="s">
        <v>8</v>
      </c>
      <c r="B3516" s="1">
        <v>27</v>
      </c>
      <c r="C3516" s="6">
        <v>0.45833333333333331</v>
      </c>
      <c r="D3516" s="1">
        <v>194.8</v>
      </c>
      <c r="E3516" s="1">
        <v>183.31</v>
      </c>
      <c r="F3516" s="1">
        <v>379.9</v>
      </c>
      <c r="G3516" s="1">
        <v>249.24</v>
      </c>
      <c r="H3516" s="1">
        <v>305.17</v>
      </c>
      <c r="I3516" s="1">
        <v>479.84</v>
      </c>
      <c r="J3516" s="1">
        <v>307.87</v>
      </c>
      <c r="K3516" s="1">
        <v>47.5</v>
      </c>
      <c r="L3516" s="1">
        <v>110.12</v>
      </c>
      <c r="M3516" s="1">
        <v>14.83</v>
      </c>
      <c r="N3516" s="1">
        <v>53.35</v>
      </c>
      <c r="O3516" s="2">
        <f t="shared" si="54"/>
        <v>2325.9299999999998</v>
      </c>
    </row>
    <row r="3517" spans="1:15" x14ac:dyDescent="0.3">
      <c r="A3517" s="1" t="s">
        <v>8</v>
      </c>
      <c r="B3517" s="1">
        <v>27</v>
      </c>
      <c r="C3517" s="6">
        <v>0.5</v>
      </c>
      <c r="D3517" s="1">
        <v>204.82</v>
      </c>
      <c r="E3517" s="1">
        <v>197.89</v>
      </c>
      <c r="F3517" s="1">
        <v>415.04</v>
      </c>
      <c r="G3517" s="1">
        <v>268.83999999999997</v>
      </c>
      <c r="H3517" s="1">
        <v>332.55</v>
      </c>
      <c r="I3517" s="1">
        <v>881.6</v>
      </c>
      <c r="J3517" s="1">
        <v>330.3</v>
      </c>
      <c r="K3517" s="1">
        <v>51.44</v>
      </c>
      <c r="L3517" s="1">
        <v>116.19</v>
      </c>
      <c r="M3517" s="1">
        <v>16.489999999999998</v>
      </c>
      <c r="N3517" s="1">
        <v>56.24</v>
      </c>
      <c r="O3517" s="2">
        <f t="shared" si="54"/>
        <v>2871.3999999999996</v>
      </c>
    </row>
    <row r="3518" spans="1:15" x14ac:dyDescent="0.3">
      <c r="A3518" s="1" t="s">
        <v>8</v>
      </c>
      <c r="B3518" s="1">
        <v>27</v>
      </c>
      <c r="C3518" s="6">
        <v>0.54166666666666663</v>
      </c>
      <c r="D3518" s="1">
        <v>179.19</v>
      </c>
      <c r="E3518" s="1">
        <v>177.12</v>
      </c>
      <c r="F3518" s="1">
        <v>374.65</v>
      </c>
      <c r="G3518" s="1">
        <v>240.41</v>
      </c>
      <c r="H3518" s="1">
        <v>403.85</v>
      </c>
      <c r="I3518" s="1">
        <v>680.4</v>
      </c>
      <c r="J3518" s="1">
        <v>293.75</v>
      </c>
      <c r="K3518" s="1">
        <v>46.44</v>
      </c>
      <c r="L3518" s="1">
        <v>101.77</v>
      </c>
      <c r="M3518" s="1">
        <v>17.04</v>
      </c>
      <c r="N3518" s="1">
        <v>49.31</v>
      </c>
      <c r="O3518" s="2">
        <f t="shared" si="54"/>
        <v>2563.9299999999998</v>
      </c>
    </row>
    <row r="3519" spans="1:15" x14ac:dyDescent="0.3">
      <c r="A3519" s="1" t="s">
        <v>8</v>
      </c>
      <c r="B3519" s="1">
        <v>27</v>
      </c>
      <c r="C3519" s="6">
        <v>0.58333333333333337</v>
      </c>
      <c r="D3519" s="1">
        <v>184.78</v>
      </c>
      <c r="E3519" s="1">
        <v>193.38</v>
      </c>
      <c r="F3519" s="1">
        <v>412.77</v>
      </c>
      <c r="G3519" s="1">
        <v>262.27</v>
      </c>
      <c r="H3519" s="1">
        <v>382.53</v>
      </c>
      <c r="I3519" s="1">
        <v>596.4</v>
      </c>
      <c r="J3519" s="1">
        <v>319</v>
      </c>
      <c r="K3519" s="1">
        <v>50.94</v>
      </c>
      <c r="L3519" s="1">
        <v>108.19</v>
      </c>
      <c r="M3519" s="1">
        <v>16.18</v>
      </c>
      <c r="N3519" s="1">
        <v>52.54</v>
      </c>
      <c r="O3519" s="2">
        <f t="shared" si="54"/>
        <v>2578.9799999999996</v>
      </c>
    </row>
    <row r="3520" spans="1:15" x14ac:dyDescent="0.3">
      <c r="A3520" s="1" t="s">
        <v>8</v>
      </c>
      <c r="B3520" s="1">
        <v>27</v>
      </c>
      <c r="C3520" s="6">
        <v>0.625</v>
      </c>
      <c r="D3520" s="1">
        <v>94.13</v>
      </c>
      <c r="E3520" s="1">
        <v>97.36</v>
      </c>
      <c r="F3520" s="1">
        <v>205.27</v>
      </c>
      <c r="G3520" s="1">
        <v>132.04</v>
      </c>
      <c r="H3520" s="1">
        <v>336.55</v>
      </c>
      <c r="I3520" s="1">
        <v>173.45</v>
      </c>
      <c r="J3520" s="1">
        <v>160.69</v>
      </c>
      <c r="K3520" s="1">
        <v>26.01</v>
      </c>
      <c r="L3520" s="1">
        <v>54.35</v>
      </c>
      <c r="M3520" s="1">
        <v>14.58</v>
      </c>
      <c r="N3520" s="1">
        <v>26.64</v>
      </c>
      <c r="O3520" s="2">
        <f t="shared" si="54"/>
        <v>1321.07</v>
      </c>
    </row>
    <row r="3521" spans="1:15" x14ac:dyDescent="0.3">
      <c r="A3521" s="1" t="s">
        <v>8</v>
      </c>
      <c r="B3521" s="1">
        <v>27</v>
      </c>
      <c r="C3521" s="6">
        <v>0.66666666666666663</v>
      </c>
      <c r="D3521" s="1">
        <v>110.42</v>
      </c>
      <c r="E3521" s="1">
        <v>123.63</v>
      </c>
      <c r="F3521" s="1">
        <v>266.14999999999998</v>
      </c>
      <c r="G3521" s="1">
        <v>167.53</v>
      </c>
      <c r="H3521" s="1">
        <v>223.68</v>
      </c>
      <c r="I3521" s="1">
        <v>425.35</v>
      </c>
      <c r="J3521" s="1">
        <v>202.14</v>
      </c>
      <c r="K3521" s="1">
        <v>33.36</v>
      </c>
      <c r="L3521" s="1">
        <v>65.41</v>
      </c>
      <c r="M3521" s="1">
        <v>11.86</v>
      </c>
      <c r="N3521" s="1">
        <v>32.21</v>
      </c>
      <c r="O3521" s="2">
        <f t="shared" si="54"/>
        <v>1661.74</v>
      </c>
    </row>
    <row r="3522" spans="1:15" x14ac:dyDescent="0.3">
      <c r="A3522" s="1" t="s">
        <v>8</v>
      </c>
      <c r="B3522" s="1">
        <v>27</v>
      </c>
      <c r="C3522" s="6">
        <v>0.70833333333333337</v>
      </c>
      <c r="D3522" s="1">
        <v>88.71</v>
      </c>
      <c r="E3522" s="1">
        <v>106.56</v>
      </c>
      <c r="F3522" s="1">
        <v>234.06</v>
      </c>
      <c r="G3522" s="1">
        <v>144.41</v>
      </c>
      <c r="H3522" s="1">
        <v>187.96</v>
      </c>
      <c r="I3522" s="1">
        <v>327.31</v>
      </c>
      <c r="J3522" s="1">
        <v>171.52</v>
      </c>
      <c r="K3522" s="1">
        <v>29.72</v>
      </c>
      <c r="L3522" s="1">
        <v>51.08</v>
      </c>
      <c r="M3522" s="1">
        <v>8.23</v>
      </c>
      <c r="N3522" s="1">
        <v>25.77</v>
      </c>
      <c r="O3522" s="2">
        <f t="shared" si="54"/>
        <v>1375.33</v>
      </c>
    </row>
    <row r="3523" spans="1:15" x14ac:dyDescent="0.3">
      <c r="A3523" s="1" t="s">
        <v>8</v>
      </c>
      <c r="B3523" s="1">
        <v>27</v>
      </c>
      <c r="C3523" s="6">
        <v>0.75</v>
      </c>
      <c r="D3523" s="1">
        <v>47.19</v>
      </c>
      <c r="E3523" s="1">
        <v>61.34</v>
      </c>
      <c r="F3523" s="1">
        <v>137.13999999999999</v>
      </c>
      <c r="G3523" s="1">
        <v>83.38</v>
      </c>
      <c r="H3523" s="1">
        <v>148.69999999999999</v>
      </c>
      <c r="I3523" s="1">
        <v>232.16</v>
      </c>
      <c r="J3523" s="1">
        <v>96.74</v>
      </c>
      <c r="K3523" s="1">
        <v>18.190000000000001</v>
      </c>
      <c r="L3523" s="1">
        <v>25.33</v>
      </c>
      <c r="M3523" s="1">
        <v>4.04</v>
      </c>
      <c r="N3523" s="1">
        <v>13.45</v>
      </c>
      <c r="O3523" s="2">
        <f t="shared" ref="O3523:O3586" si="55">SUM(D3523:N3523)</f>
        <v>867.66000000000008</v>
      </c>
    </row>
    <row r="3524" spans="1:15" x14ac:dyDescent="0.3">
      <c r="A3524" s="1" t="s">
        <v>8</v>
      </c>
      <c r="B3524" s="1">
        <v>27</v>
      </c>
      <c r="C3524" s="6">
        <v>0.79166666666666663</v>
      </c>
      <c r="D3524" s="1">
        <v>13.92</v>
      </c>
      <c r="E3524" s="1">
        <v>19.09</v>
      </c>
      <c r="F3524" s="1">
        <v>43.57</v>
      </c>
      <c r="G3524" s="1">
        <v>25.86</v>
      </c>
      <c r="H3524" s="1">
        <v>66.48</v>
      </c>
      <c r="I3524" s="1">
        <v>13.324</v>
      </c>
      <c r="J3524" s="1">
        <v>28.46</v>
      </c>
      <c r="K3524" s="1">
        <v>6.45</v>
      </c>
      <c r="L3524" s="1">
        <v>6.95</v>
      </c>
      <c r="M3524" s="1">
        <v>0.86</v>
      </c>
      <c r="N3524" s="1">
        <v>3.43</v>
      </c>
      <c r="O3524" s="2">
        <f t="shared" si="55"/>
        <v>228.39400000000003</v>
      </c>
    </row>
    <row r="3525" spans="1:15" x14ac:dyDescent="0.3">
      <c r="A3525" s="1" t="s">
        <v>8</v>
      </c>
      <c r="B3525" s="1">
        <v>27</v>
      </c>
      <c r="C3525" s="6">
        <v>0.83333333333333337</v>
      </c>
      <c r="D3525" s="1">
        <v>0</v>
      </c>
      <c r="E3525" s="1">
        <v>0</v>
      </c>
      <c r="F3525" s="1">
        <v>0</v>
      </c>
      <c r="G3525" s="1">
        <v>0</v>
      </c>
      <c r="H3525" s="1">
        <v>7.89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2">
        <f t="shared" si="55"/>
        <v>7.89</v>
      </c>
    </row>
    <row r="3526" spans="1:15" x14ac:dyDescent="0.3">
      <c r="A3526" s="1" t="s">
        <v>8</v>
      </c>
      <c r="B3526" s="1">
        <v>27</v>
      </c>
      <c r="C3526" s="6">
        <v>0.875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2">
        <f t="shared" si="55"/>
        <v>0</v>
      </c>
    </row>
    <row r="3527" spans="1:15" x14ac:dyDescent="0.3">
      <c r="A3527" s="1" t="s">
        <v>8</v>
      </c>
      <c r="B3527" s="1">
        <v>27</v>
      </c>
      <c r="C3527" s="6">
        <v>0.91666666666666663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2">
        <f t="shared" si="55"/>
        <v>0</v>
      </c>
    </row>
    <row r="3528" spans="1:15" x14ac:dyDescent="0.3">
      <c r="A3528" s="1" t="s">
        <v>8</v>
      </c>
      <c r="B3528" s="1">
        <v>27</v>
      </c>
      <c r="C3528" s="6">
        <v>0.95833333333333337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2">
        <f t="shared" si="55"/>
        <v>0</v>
      </c>
    </row>
    <row r="3529" spans="1:15" x14ac:dyDescent="0.3">
      <c r="A3529" s="1" t="s">
        <v>8</v>
      </c>
      <c r="B3529" s="1">
        <v>28</v>
      </c>
      <c r="C3529" s="6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2">
        <f t="shared" si="55"/>
        <v>0</v>
      </c>
    </row>
    <row r="3530" spans="1:15" x14ac:dyDescent="0.3">
      <c r="A3530" s="1" t="s">
        <v>8</v>
      </c>
      <c r="B3530" s="1">
        <v>28</v>
      </c>
      <c r="C3530" s="6">
        <v>4.1666666666666664E-2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2">
        <f t="shared" si="55"/>
        <v>0</v>
      </c>
    </row>
    <row r="3531" spans="1:15" x14ac:dyDescent="0.3">
      <c r="A3531" s="1" t="s">
        <v>8</v>
      </c>
      <c r="B3531" s="1">
        <v>28</v>
      </c>
      <c r="C3531" s="6">
        <v>8.3333333333333329E-2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2">
        <f t="shared" si="55"/>
        <v>0</v>
      </c>
    </row>
    <row r="3532" spans="1:15" x14ac:dyDescent="0.3">
      <c r="A3532" s="1" t="s">
        <v>8</v>
      </c>
      <c r="B3532" s="1">
        <v>28</v>
      </c>
      <c r="C3532" s="6">
        <v>0.125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2">
        <f t="shared" si="55"/>
        <v>0</v>
      </c>
    </row>
    <row r="3533" spans="1:15" x14ac:dyDescent="0.3">
      <c r="A3533" s="1" t="s">
        <v>8</v>
      </c>
      <c r="B3533" s="1">
        <v>28</v>
      </c>
      <c r="C3533" s="6">
        <v>0.16666666666666666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2">
        <f t="shared" si="55"/>
        <v>0</v>
      </c>
    </row>
    <row r="3534" spans="1:15" x14ac:dyDescent="0.3">
      <c r="A3534" s="1" t="s">
        <v>8</v>
      </c>
      <c r="B3534" s="1">
        <v>28</v>
      </c>
      <c r="C3534" s="6">
        <v>0.20833333333333334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2">
        <f t="shared" si="55"/>
        <v>0</v>
      </c>
    </row>
    <row r="3535" spans="1:15" x14ac:dyDescent="0.3">
      <c r="A3535" s="1" t="s">
        <v>8</v>
      </c>
      <c r="B3535" s="1">
        <v>28</v>
      </c>
      <c r="C3535" s="6">
        <v>0.25</v>
      </c>
      <c r="D3535" s="1">
        <v>2.87</v>
      </c>
      <c r="E3535" s="1">
        <v>3.06</v>
      </c>
      <c r="F3535" s="1">
        <v>6.3</v>
      </c>
      <c r="G3535" s="1">
        <v>4.1500000000000004</v>
      </c>
      <c r="H3535" s="1">
        <v>30.81</v>
      </c>
      <c r="I3535" s="1">
        <v>16.576000000000001</v>
      </c>
      <c r="J3535" s="1">
        <v>5.09</v>
      </c>
      <c r="K3535" s="1">
        <v>0.82</v>
      </c>
      <c r="L3535" s="1">
        <v>1.73</v>
      </c>
      <c r="M3535" s="1">
        <v>0.15</v>
      </c>
      <c r="N3535" s="1">
        <v>0.86</v>
      </c>
      <c r="O3535" s="2">
        <f t="shared" si="55"/>
        <v>72.415999999999997</v>
      </c>
    </row>
    <row r="3536" spans="1:15" x14ac:dyDescent="0.3">
      <c r="A3536" s="1" t="s">
        <v>8</v>
      </c>
      <c r="B3536" s="1">
        <v>28</v>
      </c>
      <c r="C3536" s="6">
        <v>0.29166666666666669</v>
      </c>
      <c r="D3536" s="1">
        <v>24.49</v>
      </c>
      <c r="E3536" s="1">
        <v>22.7</v>
      </c>
      <c r="F3536" s="1">
        <v>45.02</v>
      </c>
      <c r="G3536" s="1">
        <v>30.88</v>
      </c>
      <c r="H3536" s="1">
        <v>68.31</v>
      </c>
      <c r="I3536" s="1">
        <v>405.19</v>
      </c>
      <c r="J3536" s="1">
        <v>38.36</v>
      </c>
      <c r="K3536" s="1">
        <v>6.11</v>
      </c>
      <c r="L3536" s="1">
        <v>13.69</v>
      </c>
      <c r="M3536" s="1">
        <v>1.41</v>
      </c>
      <c r="N3536" s="1">
        <v>6.84</v>
      </c>
      <c r="O3536" s="2">
        <f t="shared" si="55"/>
        <v>663.00000000000011</v>
      </c>
    </row>
    <row r="3537" spans="1:15" x14ac:dyDescent="0.3">
      <c r="A3537" s="1" t="s">
        <v>8</v>
      </c>
      <c r="B3537" s="1">
        <v>28</v>
      </c>
      <c r="C3537" s="6">
        <v>0.33333333333333331</v>
      </c>
      <c r="D3537" s="1">
        <v>31.36</v>
      </c>
      <c r="E3537" s="1">
        <v>31.43</v>
      </c>
      <c r="F3537" s="1">
        <v>64.78</v>
      </c>
      <c r="G3537" s="1">
        <v>42.67</v>
      </c>
      <c r="H3537" s="1">
        <v>124.87</v>
      </c>
      <c r="I3537" s="1">
        <v>816.04</v>
      </c>
      <c r="J3537" s="1">
        <v>52.4</v>
      </c>
      <c r="K3537" s="1">
        <v>8.4</v>
      </c>
      <c r="L3537" s="1">
        <v>18.07</v>
      </c>
      <c r="M3537" s="1">
        <v>0.46</v>
      </c>
      <c r="N3537" s="1">
        <v>8.89</v>
      </c>
      <c r="O3537" s="2">
        <f t="shared" si="55"/>
        <v>1199.3700000000003</v>
      </c>
    </row>
    <row r="3538" spans="1:15" x14ac:dyDescent="0.3">
      <c r="A3538" s="1" t="s">
        <v>8</v>
      </c>
      <c r="B3538" s="1">
        <v>28</v>
      </c>
      <c r="C3538" s="6">
        <v>0.375</v>
      </c>
      <c r="D3538" s="1">
        <v>20.94</v>
      </c>
      <c r="E3538" s="1">
        <v>21.23</v>
      </c>
      <c r="F3538" s="1">
        <v>43.97</v>
      </c>
      <c r="G3538" s="1">
        <v>28.77</v>
      </c>
      <c r="H3538" s="1">
        <v>196.62</v>
      </c>
      <c r="I3538" s="1">
        <v>1037.4000000000001</v>
      </c>
      <c r="J3538" s="1">
        <v>35.29</v>
      </c>
      <c r="K3538" s="1">
        <v>5.67</v>
      </c>
      <c r="L3538" s="1">
        <v>12.08</v>
      </c>
      <c r="M3538" s="1">
        <v>0.37</v>
      </c>
      <c r="N3538" s="1">
        <v>5.95</v>
      </c>
      <c r="O3538" s="2">
        <f t="shared" si="55"/>
        <v>1408.29</v>
      </c>
    </row>
    <row r="3539" spans="1:15" x14ac:dyDescent="0.3">
      <c r="A3539" s="1" t="s">
        <v>8</v>
      </c>
      <c r="B3539" s="1">
        <v>28</v>
      </c>
      <c r="C3539" s="6">
        <v>0.41666666666666669</v>
      </c>
      <c r="D3539" s="1">
        <v>66.48</v>
      </c>
      <c r="E3539" s="1">
        <v>65.69</v>
      </c>
      <c r="F3539" s="1">
        <v>135.69999999999999</v>
      </c>
      <c r="G3539" s="1">
        <v>89.16</v>
      </c>
      <c r="H3539" s="1">
        <v>257.5</v>
      </c>
      <c r="I3539" s="1">
        <v>1209</v>
      </c>
      <c r="J3539" s="1">
        <v>109.44</v>
      </c>
      <c r="K3539" s="1">
        <v>17.48</v>
      </c>
      <c r="L3539" s="1">
        <v>37.96</v>
      </c>
      <c r="M3539" s="1">
        <v>3.88</v>
      </c>
      <c r="N3539" s="1">
        <v>18.63</v>
      </c>
      <c r="O3539" s="2">
        <f t="shared" si="55"/>
        <v>2010.9200000000003</v>
      </c>
    </row>
    <row r="3540" spans="1:15" x14ac:dyDescent="0.3">
      <c r="A3540" s="1" t="s">
        <v>8</v>
      </c>
      <c r="B3540" s="1">
        <v>28</v>
      </c>
      <c r="C3540" s="6">
        <v>0.45833333333333331</v>
      </c>
      <c r="D3540" s="1">
        <v>57.9</v>
      </c>
      <c r="E3540" s="1">
        <v>57.41</v>
      </c>
      <c r="F3540" s="1">
        <v>118.97</v>
      </c>
      <c r="G3540" s="1">
        <v>77.94</v>
      </c>
      <c r="H3540" s="1">
        <v>303.01</v>
      </c>
      <c r="I3540" s="1">
        <v>1261.5</v>
      </c>
      <c r="J3540" s="1">
        <v>95.45</v>
      </c>
      <c r="K3540" s="1">
        <v>15.3</v>
      </c>
      <c r="L3540" s="1">
        <v>32.979999999999997</v>
      </c>
      <c r="M3540" s="1">
        <v>5.18</v>
      </c>
      <c r="N3540" s="1">
        <v>16.190000000000001</v>
      </c>
      <c r="O3540" s="2">
        <f t="shared" si="55"/>
        <v>2041.8300000000002</v>
      </c>
    </row>
    <row r="3541" spans="1:15" x14ac:dyDescent="0.3">
      <c r="A3541" s="1" t="s">
        <v>8</v>
      </c>
      <c r="B3541" s="1">
        <v>28</v>
      </c>
      <c r="C3541" s="6">
        <v>0.5</v>
      </c>
      <c r="D3541" s="1">
        <v>116.6</v>
      </c>
      <c r="E3541" s="1">
        <v>113.76</v>
      </c>
      <c r="F3541" s="1">
        <v>237.43</v>
      </c>
      <c r="G3541" s="1">
        <v>154.46</v>
      </c>
      <c r="H3541" s="1">
        <v>326.49</v>
      </c>
      <c r="I3541" s="1">
        <v>1266.5999999999999</v>
      </c>
      <c r="J3541" s="1">
        <v>189.27</v>
      </c>
      <c r="K3541" s="1">
        <v>30.05</v>
      </c>
      <c r="L3541" s="1">
        <v>65.930000000000007</v>
      </c>
      <c r="M3541" s="1">
        <v>3.33</v>
      </c>
      <c r="N3541" s="1">
        <v>32.11</v>
      </c>
      <c r="O3541" s="2">
        <f t="shared" si="55"/>
        <v>2536.0300000000002</v>
      </c>
    </row>
    <row r="3542" spans="1:15" x14ac:dyDescent="0.3">
      <c r="A3542" s="1" t="s">
        <v>8</v>
      </c>
      <c r="B3542" s="1">
        <v>28</v>
      </c>
      <c r="C3542" s="6">
        <v>0.54166666666666663</v>
      </c>
      <c r="D3542" s="1">
        <v>129.34</v>
      </c>
      <c r="E3542" s="1">
        <v>128.15</v>
      </c>
      <c r="F3542" s="1">
        <v>268.89999999999998</v>
      </c>
      <c r="G3542" s="1">
        <v>173.93</v>
      </c>
      <c r="H3542" s="1">
        <v>331.69</v>
      </c>
      <c r="I3542" s="1">
        <v>1320.9</v>
      </c>
      <c r="J3542" s="1">
        <v>212.64</v>
      </c>
      <c r="K3542" s="1">
        <v>33.89</v>
      </c>
      <c r="L3542" s="1">
        <v>73.45</v>
      </c>
      <c r="M3542" s="1">
        <v>3.88</v>
      </c>
      <c r="N3542" s="1">
        <v>35.78</v>
      </c>
      <c r="O3542" s="2">
        <f t="shared" si="55"/>
        <v>2712.5499999999997</v>
      </c>
    </row>
    <row r="3543" spans="1:15" x14ac:dyDescent="0.3">
      <c r="A3543" s="1" t="s">
        <v>8</v>
      </c>
      <c r="B3543" s="1">
        <v>28</v>
      </c>
      <c r="C3543" s="6">
        <v>0.58333333333333337</v>
      </c>
      <c r="D3543" s="1">
        <v>139.19</v>
      </c>
      <c r="E3543" s="1">
        <v>141.87</v>
      </c>
      <c r="F3543" s="1">
        <v>300.33999999999997</v>
      </c>
      <c r="G3543" s="1">
        <v>192.46</v>
      </c>
      <c r="H3543" s="1">
        <v>314.51</v>
      </c>
      <c r="I3543" s="1">
        <v>1288</v>
      </c>
      <c r="J3543" s="1">
        <v>234.62</v>
      </c>
      <c r="K3543" s="1">
        <v>37.58</v>
      </c>
      <c r="L3543" s="1">
        <v>80.06</v>
      </c>
      <c r="M3543" s="1">
        <v>4.16</v>
      </c>
      <c r="N3543" s="1">
        <v>38.96</v>
      </c>
      <c r="O3543" s="2">
        <f t="shared" si="55"/>
        <v>2771.7499999999995</v>
      </c>
    </row>
    <row r="3544" spans="1:15" x14ac:dyDescent="0.3">
      <c r="A3544" s="1" t="s">
        <v>8</v>
      </c>
      <c r="B3544" s="1">
        <v>28</v>
      </c>
      <c r="C3544" s="6">
        <v>0.625</v>
      </c>
      <c r="D3544" s="1">
        <v>78.010000000000005</v>
      </c>
      <c r="E3544" s="1">
        <v>80.040000000000006</v>
      </c>
      <c r="F3544" s="1">
        <v>168.33</v>
      </c>
      <c r="G3544" s="1">
        <v>108.56</v>
      </c>
      <c r="H3544" s="1">
        <v>276.95</v>
      </c>
      <c r="I3544" s="1">
        <v>1134</v>
      </c>
      <c r="J3544" s="1">
        <v>132.32</v>
      </c>
      <c r="K3544" s="1">
        <v>21.38</v>
      </c>
      <c r="L3544" s="1">
        <v>44.9</v>
      </c>
      <c r="M3544" s="1">
        <v>4.33</v>
      </c>
      <c r="N3544" s="1">
        <v>21.99</v>
      </c>
      <c r="O3544" s="2">
        <f t="shared" si="55"/>
        <v>2070.81</v>
      </c>
    </row>
    <row r="3545" spans="1:15" x14ac:dyDescent="0.3">
      <c r="A3545" s="1" t="s">
        <v>8</v>
      </c>
      <c r="B3545" s="1">
        <v>28</v>
      </c>
      <c r="C3545" s="6">
        <v>0.66666666666666663</v>
      </c>
      <c r="D3545" s="1">
        <v>103.11</v>
      </c>
      <c r="E3545" s="1">
        <v>113.6</v>
      </c>
      <c r="F3545" s="1">
        <v>243.92</v>
      </c>
      <c r="G3545" s="1">
        <v>153.97999999999999</v>
      </c>
      <c r="H3545" s="1">
        <v>222.01</v>
      </c>
      <c r="I3545" s="1">
        <v>977.91</v>
      </c>
      <c r="J3545" s="1">
        <v>186.05</v>
      </c>
      <c r="K3545" s="1">
        <v>30.63</v>
      </c>
      <c r="L3545" s="1">
        <v>60.65</v>
      </c>
      <c r="M3545" s="1">
        <v>0.74</v>
      </c>
      <c r="N3545" s="1">
        <v>29.82</v>
      </c>
      <c r="O3545" s="2">
        <f t="shared" si="55"/>
        <v>2122.42</v>
      </c>
    </row>
    <row r="3546" spans="1:15" x14ac:dyDescent="0.3">
      <c r="A3546" s="1" t="s">
        <v>8</v>
      </c>
      <c r="B3546" s="1">
        <v>28</v>
      </c>
      <c r="C3546" s="6">
        <v>0.70833333333333337</v>
      </c>
      <c r="D3546" s="1">
        <v>66.650000000000006</v>
      </c>
      <c r="E3546" s="1">
        <v>73.63</v>
      </c>
      <c r="F3546" s="1">
        <v>157.84</v>
      </c>
      <c r="G3546" s="1">
        <v>99.75</v>
      </c>
      <c r="H3546" s="1">
        <v>153.06</v>
      </c>
      <c r="I3546" s="1">
        <v>700.41</v>
      </c>
      <c r="J3546" s="1">
        <v>120.12</v>
      </c>
      <c r="K3546" s="1">
        <v>20.18</v>
      </c>
      <c r="L3546" s="1">
        <v>38.19</v>
      </c>
      <c r="M3546" s="1">
        <v>4.13</v>
      </c>
      <c r="N3546" s="1">
        <v>19.010000000000002</v>
      </c>
      <c r="O3546" s="2">
        <f t="shared" si="55"/>
        <v>1452.9700000000003</v>
      </c>
    </row>
    <row r="3547" spans="1:15" x14ac:dyDescent="0.3">
      <c r="A3547" s="1" t="s">
        <v>8</v>
      </c>
      <c r="B3547" s="1">
        <v>28</v>
      </c>
      <c r="C3547" s="6">
        <v>0.75</v>
      </c>
      <c r="D3547" s="1">
        <v>33.590000000000003</v>
      </c>
      <c r="E3547" s="1">
        <v>37.14</v>
      </c>
      <c r="F3547" s="1">
        <v>78.930000000000007</v>
      </c>
      <c r="G3547" s="1">
        <v>50.24</v>
      </c>
      <c r="H3547" s="1">
        <v>83.51</v>
      </c>
      <c r="I3547" s="1">
        <v>425.54</v>
      </c>
      <c r="J3547" s="1">
        <v>60.37</v>
      </c>
      <c r="K3547" s="1">
        <v>10.33</v>
      </c>
      <c r="L3547" s="1">
        <v>18.93</v>
      </c>
      <c r="M3547" s="1">
        <v>1.75</v>
      </c>
      <c r="N3547" s="1">
        <v>9.5399999999999991</v>
      </c>
      <c r="O3547" s="2">
        <f t="shared" si="55"/>
        <v>809.87</v>
      </c>
    </row>
    <row r="3548" spans="1:15" x14ac:dyDescent="0.3">
      <c r="A3548" s="1" t="s">
        <v>8</v>
      </c>
      <c r="B3548" s="1">
        <v>28</v>
      </c>
      <c r="C3548" s="6">
        <v>0.79166666666666663</v>
      </c>
      <c r="D3548" s="1">
        <v>10.67</v>
      </c>
      <c r="E3548" s="1">
        <v>11.3</v>
      </c>
      <c r="F3548" s="1">
        <v>23.56</v>
      </c>
      <c r="G3548" s="1">
        <v>15.31</v>
      </c>
      <c r="H3548" s="1">
        <v>43</v>
      </c>
      <c r="I3548" s="1">
        <v>108.81</v>
      </c>
      <c r="J3548" s="1">
        <v>18.579999999999998</v>
      </c>
      <c r="K3548" s="1">
        <v>3.1</v>
      </c>
      <c r="L3548" s="1">
        <v>6.16</v>
      </c>
      <c r="M3548" s="1">
        <v>0.34</v>
      </c>
      <c r="N3548" s="1">
        <v>3.04</v>
      </c>
      <c r="O3548" s="2">
        <f t="shared" si="55"/>
        <v>243.87</v>
      </c>
    </row>
    <row r="3549" spans="1:15" x14ac:dyDescent="0.3">
      <c r="A3549" s="1" t="s">
        <v>8</v>
      </c>
      <c r="B3549" s="1">
        <v>28</v>
      </c>
      <c r="C3549" s="6">
        <v>0.83333333333333337</v>
      </c>
      <c r="D3549" s="1">
        <v>0</v>
      </c>
      <c r="E3549" s="1">
        <v>0</v>
      </c>
      <c r="F3549" s="1">
        <v>0</v>
      </c>
      <c r="G3549" s="1">
        <v>0</v>
      </c>
      <c r="H3549" s="1">
        <v>7.83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2">
        <f t="shared" si="55"/>
        <v>7.83</v>
      </c>
    </row>
    <row r="3550" spans="1:15" x14ac:dyDescent="0.3">
      <c r="A3550" s="1" t="s">
        <v>8</v>
      </c>
      <c r="B3550" s="1">
        <v>28</v>
      </c>
      <c r="C3550" s="6">
        <v>0.875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2">
        <f t="shared" si="55"/>
        <v>0</v>
      </c>
    </row>
    <row r="3551" spans="1:15" x14ac:dyDescent="0.3">
      <c r="A3551" s="1" t="s">
        <v>8</v>
      </c>
      <c r="B3551" s="1">
        <v>28</v>
      </c>
      <c r="C3551" s="6">
        <v>0.91666666666666663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2">
        <f t="shared" si="55"/>
        <v>0</v>
      </c>
    </row>
    <row r="3552" spans="1:15" x14ac:dyDescent="0.3">
      <c r="A3552" s="1" t="s">
        <v>8</v>
      </c>
      <c r="B3552" s="1">
        <v>28</v>
      </c>
      <c r="C3552" s="6">
        <v>0.95833333333333337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2">
        <f t="shared" si="55"/>
        <v>0</v>
      </c>
    </row>
    <row r="3553" spans="1:15" x14ac:dyDescent="0.3">
      <c r="A3553" s="1" t="s">
        <v>8</v>
      </c>
      <c r="B3553" s="1">
        <v>29</v>
      </c>
      <c r="C3553" s="6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2">
        <f t="shared" si="55"/>
        <v>0</v>
      </c>
    </row>
    <row r="3554" spans="1:15" x14ac:dyDescent="0.3">
      <c r="A3554" s="1" t="s">
        <v>8</v>
      </c>
      <c r="B3554" s="1">
        <v>29</v>
      </c>
      <c r="C3554" s="6">
        <v>4.1666666666666664E-2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2">
        <f t="shared" si="55"/>
        <v>0</v>
      </c>
    </row>
    <row r="3555" spans="1:15" x14ac:dyDescent="0.3">
      <c r="A3555" s="1" t="s">
        <v>8</v>
      </c>
      <c r="B3555" s="1">
        <v>29</v>
      </c>
      <c r="C3555" s="6">
        <v>8.3333333333333329E-2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2">
        <f t="shared" si="55"/>
        <v>0</v>
      </c>
    </row>
    <row r="3556" spans="1:15" x14ac:dyDescent="0.3">
      <c r="A3556" s="1" t="s">
        <v>8</v>
      </c>
      <c r="B3556" s="1">
        <v>29</v>
      </c>
      <c r="C3556" s="6">
        <v>0.125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2">
        <f t="shared" si="55"/>
        <v>0</v>
      </c>
    </row>
    <row r="3557" spans="1:15" x14ac:dyDescent="0.3">
      <c r="A3557" s="1" t="s">
        <v>8</v>
      </c>
      <c r="B3557" s="1">
        <v>29</v>
      </c>
      <c r="C3557" s="6">
        <v>0.16666666666666666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2">
        <f t="shared" si="55"/>
        <v>0</v>
      </c>
    </row>
    <row r="3558" spans="1:15" x14ac:dyDescent="0.3">
      <c r="A3558" s="1" t="s">
        <v>8</v>
      </c>
      <c r="B3558" s="1">
        <v>29</v>
      </c>
      <c r="C3558" s="6">
        <v>0.20833333333333334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2">
        <f t="shared" si="55"/>
        <v>0</v>
      </c>
    </row>
    <row r="3559" spans="1:15" x14ac:dyDescent="0.3">
      <c r="A3559" s="1" t="s">
        <v>8</v>
      </c>
      <c r="B3559" s="1">
        <v>29</v>
      </c>
      <c r="C3559" s="6">
        <v>0.25</v>
      </c>
      <c r="D3559" s="1">
        <v>1.1000000000000001</v>
      </c>
      <c r="E3559" s="1">
        <v>1.33</v>
      </c>
      <c r="F3559" s="1">
        <v>2.74</v>
      </c>
      <c r="G3559" s="1">
        <v>1.81</v>
      </c>
      <c r="H3559" s="1">
        <v>37.33</v>
      </c>
      <c r="I3559" s="1">
        <v>12.164999999999999</v>
      </c>
      <c r="J3559" s="1">
        <v>2.19</v>
      </c>
      <c r="K3559" s="1">
        <v>0.35</v>
      </c>
      <c r="L3559" s="1">
        <v>0.7</v>
      </c>
      <c r="M3559" s="1">
        <v>0.21</v>
      </c>
      <c r="N3559" s="1">
        <v>0.34</v>
      </c>
      <c r="O3559" s="2">
        <f t="shared" si="55"/>
        <v>60.265000000000008</v>
      </c>
    </row>
    <row r="3560" spans="1:15" x14ac:dyDescent="0.3">
      <c r="A3560" s="1" t="s">
        <v>8</v>
      </c>
      <c r="B3560" s="1">
        <v>29</v>
      </c>
      <c r="C3560" s="6">
        <v>0.29166666666666669</v>
      </c>
      <c r="D3560" s="1">
        <v>20.9</v>
      </c>
      <c r="E3560" s="1">
        <v>20.67</v>
      </c>
      <c r="F3560" s="1">
        <v>42.18</v>
      </c>
      <c r="G3560" s="1">
        <v>28.08</v>
      </c>
      <c r="H3560" s="1">
        <v>64.81</v>
      </c>
      <c r="I3560" s="1">
        <v>301.7</v>
      </c>
      <c r="J3560" s="1">
        <v>34.549999999999997</v>
      </c>
      <c r="K3560" s="1">
        <v>5.54</v>
      </c>
      <c r="L3560" s="1">
        <v>11.98</v>
      </c>
      <c r="M3560" s="1">
        <v>1.19</v>
      </c>
      <c r="N3560" s="1">
        <v>5.93</v>
      </c>
      <c r="O3560" s="2">
        <f t="shared" si="55"/>
        <v>537.53</v>
      </c>
    </row>
    <row r="3561" spans="1:15" x14ac:dyDescent="0.3">
      <c r="A3561" s="1" t="s">
        <v>8</v>
      </c>
      <c r="B3561" s="1">
        <v>29</v>
      </c>
      <c r="C3561" s="6">
        <v>0.33333333333333331</v>
      </c>
      <c r="D3561" s="1">
        <v>27.1</v>
      </c>
      <c r="E3561" s="1">
        <v>27.63</v>
      </c>
      <c r="F3561" s="1">
        <v>56.87</v>
      </c>
      <c r="G3561" s="1">
        <v>37.06</v>
      </c>
      <c r="H3561" s="1">
        <v>194</v>
      </c>
      <c r="I3561" s="1">
        <v>622.83000000000004</v>
      </c>
      <c r="J3561" s="1">
        <v>45.89</v>
      </c>
      <c r="K3561" s="1">
        <v>7.37</v>
      </c>
      <c r="L3561" s="1">
        <v>15.73</v>
      </c>
      <c r="M3561" s="1">
        <v>4.22</v>
      </c>
      <c r="N3561" s="1">
        <v>7.66</v>
      </c>
      <c r="O3561" s="2">
        <f t="shared" si="55"/>
        <v>1046.3600000000001</v>
      </c>
    </row>
    <row r="3562" spans="1:15" x14ac:dyDescent="0.3">
      <c r="A3562" s="1" t="s">
        <v>8</v>
      </c>
      <c r="B3562" s="1">
        <v>29</v>
      </c>
      <c r="C3562" s="6">
        <v>0.375</v>
      </c>
      <c r="D3562" s="1">
        <v>13.32</v>
      </c>
      <c r="E3562" s="1">
        <v>14.01</v>
      </c>
      <c r="F3562" s="1">
        <v>28.62</v>
      </c>
      <c r="G3562" s="1">
        <v>18.29</v>
      </c>
      <c r="H3562" s="1">
        <v>364.65</v>
      </c>
      <c r="I3562" s="1">
        <v>816.56</v>
      </c>
      <c r="J3562" s="1">
        <v>22.95</v>
      </c>
      <c r="K3562" s="1">
        <v>3.67</v>
      </c>
      <c r="L3562" s="1">
        <v>7.84</v>
      </c>
      <c r="M3562" s="1">
        <v>9.11</v>
      </c>
      <c r="N3562" s="1">
        <v>4</v>
      </c>
      <c r="O3562" s="2">
        <f t="shared" si="55"/>
        <v>1303.0199999999998</v>
      </c>
    </row>
    <row r="3563" spans="1:15" x14ac:dyDescent="0.3">
      <c r="A3563" s="1" t="s">
        <v>8</v>
      </c>
      <c r="B3563" s="1">
        <v>29</v>
      </c>
      <c r="C3563" s="6">
        <v>0.41666666666666669</v>
      </c>
      <c r="D3563" s="1">
        <v>62.02</v>
      </c>
      <c r="E3563" s="1">
        <v>58.79</v>
      </c>
      <c r="F3563" s="1">
        <v>120.13</v>
      </c>
      <c r="G3563" s="1">
        <v>79.42</v>
      </c>
      <c r="H3563" s="1">
        <v>1091.0999999999999</v>
      </c>
      <c r="I3563" s="1">
        <v>1052.4000000000001</v>
      </c>
      <c r="J3563" s="1">
        <v>95.85</v>
      </c>
      <c r="K3563" s="1">
        <v>15.83</v>
      </c>
      <c r="L3563" s="1">
        <v>33.950000000000003</v>
      </c>
      <c r="M3563" s="1">
        <v>13.3</v>
      </c>
      <c r="N3563" s="1">
        <v>17</v>
      </c>
      <c r="O3563" s="2">
        <f t="shared" si="55"/>
        <v>2639.79</v>
      </c>
    </row>
    <row r="3564" spans="1:15" x14ac:dyDescent="0.3">
      <c r="A3564" s="1" t="s">
        <v>8</v>
      </c>
      <c r="B3564" s="1">
        <v>29</v>
      </c>
      <c r="C3564" s="6">
        <v>0.45833333333333331</v>
      </c>
      <c r="D3564" s="1">
        <v>99.81</v>
      </c>
      <c r="E3564" s="1">
        <v>92.36</v>
      </c>
      <c r="F3564" s="1">
        <v>189.91</v>
      </c>
      <c r="G3564" s="1">
        <v>125.38</v>
      </c>
      <c r="H3564" s="1">
        <v>811.74</v>
      </c>
      <c r="I3564" s="1">
        <v>1231.9000000000001</v>
      </c>
      <c r="J3564" s="1">
        <v>151.19999999999999</v>
      </c>
      <c r="K3564" s="1">
        <v>24.66</v>
      </c>
      <c r="L3564" s="1">
        <v>54.03</v>
      </c>
      <c r="M3564" s="1">
        <v>16.12</v>
      </c>
      <c r="N3564" s="1">
        <v>26.77</v>
      </c>
      <c r="O3564" s="2">
        <f t="shared" si="55"/>
        <v>2823.88</v>
      </c>
    </row>
    <row r="3565" spans="1:15" x14ac:dyDescent="0.3">
      <c r="A3565" s="1" t="s">
        <v>8</v>
      </c>
      <c r="B3565" s="1">
        <v>29</v>
      </c>
      <c r="C3565" s="6">
        <v>0.5</v>
      </c>
      <c r="D3565" s="1">
        <v>202.5</v>
      </c>
      <c r="E3565" s="1">
        <v>182.35</v>
      </c>
      <c r="F3565" s="1">
        <v>377.24</v>
      </c>
      <c r="G3565" s="1">
        <v>247.55</v>
      </c>
      <c r="H3565" s="1">
        <v>984.24</v>
      </c>
      <c r="I3565" s="1">
        <v>1228.9000000000001</v>
      </c>
      <c r="J3565" s="1">
        <v>296.07</v>
      </c>
      <c r="K3565" s="1">
        <v>48.26</v>
      </c>
      <c r="L3565" s="1">
        <v>107.46</v>
      </c>
      <c r="M3565" s="1">
        <v>18.09</v>
      </c>
      <c r="N3565" s="1">
        <v>53.15</v>
      </c>
      <c r="O3565" s="2">
        <f t="shared" si="55"/>
        <v>3745.8100000000009</v>
      </c>
    </row>
    <row r="3566" spans="1:15" x14ac:dyDescent="0.3">
      <c r="A3566" s="1" t="s">
        <v>8</v>
      </c>
      <c r="B3566" s="1">
        <v>29</v>
      </c>
      <c r="C3566" s="6">
        <v>0.54166666666666663</v>
      </c>
      <c r="D3566" s="1">
        <v>209.71</v>
      </c>
      <c r="E3566" s="1">
        <v>193.16</v>
      </c>
      <c r="F3566" s="1">
        <v>402.47</v>
      </c>
      <c r="G3566" s="1">
        <v>262.02999999999997</v>
      </c>
      <c r="H3566" s="1">
        <v>1512.97</v>
      </c>
      <c r="I3566" s="1">
        <v>1271.9000000000001</v>
      </c>
      <c r="J3566" s="1">
        <v>311.18</v>
      </c>
      <c r="K3566" s="1">
        <v>51.45</v>
      </c>
      <c r="L3566" s="1">
        <v>111.46</v>
      </c>
      <c r="M3566" s="1">
        <v>18.71</v>
      </c>
      <c r="N3566" s="1">
        <v>55.32</v>
      </c>
      <c r="O3566" s="2">
        <f t="shared" si="55"/>
        <v>4400.3599999999997</v>
      </c>
    </row>
    <row r="3567" spans="1:15" x14ac:dyDescent="0.3">
      <c r="A3567" s="1" t="s">
        <v>8</v>
      </c>
      <c r="B3567" s="1">
        <v>29</v>
      </c>
      <c r="C3567" s="6">
        <v>0.58333333333333337</v>
      </c>
      <c r="D3567" s="1">
        <v>204.47</v>
      </c>
      <c r="E3567" s="1">
        <v>201.46</v>
      </c>
      <c r="F3567" s="1">
        <v>423.47</v>
      </c>
      <c r="G3567" s="1">
        <v>273.07</v>
      </c>
      <c r="H3567" s="1">
        <v>1454.78</v>
      </c>
      <c r="I3567" s="1">
        <v>1131.9000000000001</v>
      </c>
      <c r="J3567" s="1">
        <v>322.95</v>
      </c>
      <c r="K3567" s="1">
        <v>53.93</v>
      </c>
      <c r="L3567" s="1">
        <v>113.22</v>
      </c>
      <c r="M3567" s="1">
        <v>18.13</v>
      </c>
      <c r="N3567" s="1">
        <v>56.32</v>
      </c>
      <c r="O3567" s="2">
        <f t="shared" si="55"/>
        <v>4253.7</v>
      </c>
    </row>
    <row r="3568" spans="1:15" x14ac:dyDescent="0.3">
      <c r="A3568" s="1" t="s">
        <v>8</v>
      </c>
      <c r="B3568" s="1">
        <v>29</v>
      </c>
      <c r="C3568" s="6">
        <v>0.625</v>
      </c>
      <c r="D3568" s="1">
        <v>173.11</v>
      </c>
      <c r="E3568" s="1">
        <v>182.57</v>
      </c>
      <c r="F3568" s="1">
        <v>387.02</v>
      </c>
      <c r="G3568" s="1">
        <v>247.24</v>
      </c>
      <c r="H3568" s="1">
        <v>1208.8</v>
      </c>
      <c r="I3568" s="1">
        <v>1102.2</v>
      </c>
      <c r="J3568" s="1">
        <v>291.52</v>
      </c>
      <c r="K3568" s="1">
        <v>49.35</v>
      </c>
      <c r="L3568" s="1">
        <v>99.09</v>
      </c>
      <c r="M3568" s="1">
        <v>16.170000000000002</v>
      </c>
      <c r="N3568" s="1">
        <v>49.57</v>
      </c>
      <c r="O3568" s="2">
        <f t="shared" si="55"/>
        <v>3806.64</v>
      </c>
    </row>
    <row r="3569" spans="1:15" x14ac:dyDescent="0.3">
      <c r="A3569" s="1" t="s">
        <v>8</v>
      </c>
      <c r="B3569" s="1">
        <v>29</v>
      </c>
      <c r="C3569" s="6">
        <v>0.66666666666666663</v>
      </c>
      <c r="D3569" s="1">
        <v>128.80000000000001</v>
      </c>
      <c r="E3569" s="1">
        <v>150.22999999999999</v>
      </c>
      <c r="F3569" s="1">
        <v>325.67</v>
      </c>
      <c r="G3569" s="1">
        <v>206.3</v>
      </c>
      <c r="H3569" s="1">
        <v>941.76</v>
      </c>
      <c r="I3569" s="1">
        <v>935.33</v>
      </c>
      <c r="J3569" s="1">
        <v>243.42</v>
      </c>
      <c r="K3569" s="1">
        <v>40.43</v>
      </c>
      <c r="L3569" s="1">
        <v>78</v>
      </c>
      <c r="M3569" s="1">
        <v>10.15</v>
      </c>
      <c r="N3569" s="1">
        <v>39.49</v>
      </c>
      <c r="O3569" s="2">
        <f t="shared" si="55"/>
        <v>3099.58</v>
      </c>
    </row>
    <row r="3570" spans="1:15" x14ac:dyDescent="0.3">
      <c r="A3570" s="1" t="s">
        <v>8</v>
      </c>
      <c r="B3570" s="1">
        <v>29</v>
      </c>
      <c r="C3570" s="6">
        <v>0.70833333333333337</v>
      </c>
      <c r="D3570" s="1">
        <v>84.01</v>
      </c>
      <c r="E3570" s="1">
        <v>106.26</v>
      </c>
      <c r="F3570" s="1">
        <v>245.16</v>
      </c>
      <c r="G3570" s="1">
        <v>154.47</v>
      </c>
      <c r="H3570" s="1">
        <v>547.99</v>
      </c>
      <c r="I3570" s="1">
        <v>704.47</v>
      </c>
      <c r="J3570" s="1">
        <v>180.05</v>
      </c>
      <c r="K3570" s="1">
        <v>30.2</v>
      </c>
      <c r="L3570" s="1">
        <v>53.14</v>
      </c>
      <c r="M3570" s="1">
        <v>9.06</v>
      </c>
      <c r="N3570" s="1">
        <v>26.38</v>
      </c>
      <c r="O3570" s="2">
        <f t="shared" si="55"/>
        <v>2141.1899999999996</v>
      </c>
    </row>
    <row r="3571" spans="1:15" x14ac:dyDescent="0.3">
      <c r="A3571" s="1" t="s">
        <v>8</v>
      </c>
      <c r="B3571" s="1">
        <v>29</v>
      </c>
      <c r="C3571" s="6">
        <v>0.75</v>
      </c>
      <c r="D3571" s="1">
        <v>44.78</v>
      </c>
      <c r="E3571" s="1">
        <v>58.63</v>
      </c>
      <c r="F3571" s="1">
        <v>145.94</v>
      </c>
      <c r="G3571" s="1">
        <v>88.69</v>
      </c>
      <c r="H3571" s="1">
        <v>191.72</v>
      </c>
      <c r="I3571" s="1">
        <v>420.15</v>
      </c>
      <c r="J3571" s="1">
        <v>101.08</v>
      </c>
      <c r="K3571" s="1">
        <v>18.350000000000001</v>
      </c>
      <c r="L3571" s="1">
        <v>25.34</v>
      </c>
      <c r="M3571" s="1">
        <v>4.3499999999999996</v>
      </c>
      <c r="N3571" s="1">
        <v>13.19</v>
      </c>
      <c r="O3571" s="2">
        <f t="shared" si="55"/>
        <v>1112.2199999999998</v>
      </c>
    </row>
    <row r="3572" spans="1:15" x14ac:dyDescent="0.3">
      <c r="A3572" s="1" t="s">
        <v>8</v>
      </c>
      <c r="B3572" s="1">
        <v>29</v>
      </c>
      <c r="C3572" s="6">
        <v>0.79166666666666663</v>
      </c>
      <c r="D3572" s="1">
        <v>13.55</v>
      </c>
      <c r="E3572" s="1">
        <v>18.93</v>
      </c>
      <c r="F3572" s="1">
        <v>47.55</v>
      </c>
      <c r="G3572" s="1">
        <v>27.67</v>
      </c>
      <c r="H3572" s="1">
        <v>78.78</v>
      </c>
      <c r="I3572" s="1">
        <v>117.86</v>
      </c>
      <c r="J3572" s="1">
        <v>29.65</v>
      </c>
      <c r="K3572" s="1">
        <v>6.35</v>
      </c>
      <c r="L3572" s="1">
        <v>6.58</v>
      </c>
      <c r="M3572" s="1">
        <v>0.79</v>
      </c>
      <c r="N3572" s="1">
        <v>3.21</v>
      </c>
      <c r="O3572" s="2">
        <f t="shared" si="55"/>
        <v>350.92</v>
      </c>
    </row>
    <row r="3573" spans="1:15" x14ac:dyDescent="0.3">
      <c r="A3573" s="1" t="s">
        <v>8</v>
      </c>
      <c r="B3573" s="1">
        <v>29</v>
      </c>
      <c r="C3573" s="6">
        <v>0.83333333333333337</v>
      </c>
      <c r="D3573" s="1">
        <v>0</v>
      </c>
      <c r="E3573" s="1">
        <v>0</v>
      </c>
      <c r="F3573" s="1">
        <v>0</v>
      </c>
      <c r="G3573" s="1">
        <v>0</v>
      </c>
      <c r="H3573" s="1">
        <v>7.62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2">
        <f t="shared" si="55"/>
        <v>7.62</v>
      </c>
    </row>
    <row r="3574" spans="1:15" x14ac:dyDescent="0.3">
      <c r="A3574" s="1" t="s">
        <v>8</v>
      </c>
      <c r="B3574" s="1">
        <v>29</v>
      </c>
      <c r="C3574" s="6">
        <v>0.875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2">
        <f t="shared" si="55"/>
        <v>0</v>
      </c>
    </row>
    <row r="3575" spans="1:15" x14ac:dyDescent="0.3">
      <c r="A3575" s="1" t="s">
        <v>8</v>
      </c>
      <c r="B3575" s="1">
        <v>29</v>
      </c>
      <c r="C3575" s="6">
        <v>0.91666666666666663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2">
        <f t="shared" si="55"/>
        <v>0</v>
      </c>
    </row>
    <row r="3576" spans="1:15" x14ac:dyDescent="0.3">
      <c r="A3576" s="1" t="s">
        <v>8</v>
      </c>
      <c r="B3576" s="1">
        <v>29</v>
      </c>
      <c r="C3576" s="6">
        <v>0.95833333333333337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2">
        <f t="shared" si="55"/>
        <v>0</v>
      </c>
    </row>
    <row r="3577" spans="1:15" x14ac:dyDescent="0.3">
      <c r="A3577" s="1" t="s">
        <v>8</v>
      </c>
      <c r="B3577" s="1">
        <v>30</v>
      </c>
      <c r="C3577" s="6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2">
        <f t="shared" si="55"/>
        <v>0</v>
      </c>
    </row>
    <row r="3578" spans="1:15" x14ac:dyDescent="0.3">
      <c r="A3578" s="1" t="s">
        <v>8</v>
      </c>
      <c r="B3578" s="1">
        <v>30</v>
      </c>
      <c r="C3578" s="6">
        <v>4.1666666666666664E-2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2">
        <f t="shared" si="55"/>
        <v>0</v>
      </c>
    </row>
    <row r="3579" spans="1:15" x14ac:dyDescent="0.3">
      <c r="A3579" s="1" t="s">
        <v>8</v>
      </c>
      <c r="B3579" s="1">
        <v>30</v>
      </c>
      <c r="C3579" s="6">
        <v>8.3333333333333329E-2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2">
        <f t="shared" si="55"/>
        <v>0</v>
      </c>
    </row>
    <row r="3580" spans="1:15" x14ac:dyDescent="0.3">
      <c r="A3580" s="1" t="s">
        <v>8</v>
      </c>
      <c r="B3580" s="1">
        <v>30</v>
      </c>
      <c r="C3580" s="6">
        <v>0.125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2">
        <f t="shared" si="55"/>
        <v>0</v>
      </c>
    </row>
    <row r="3581" spans="1:15" x14ac:dyDescent="0.3">
      <c r="A3581" s="1" t="s">
        <v>8</v>
      </c>
      <c r="B3581" s="1">
        <v>30</v>
      </c>
      <c r="C3581" s="6">
        <v>0.16666666666666666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2">
        <f t="shared" si="55"/>
        <v>0</v>
      </c>
    </row>
    <row r="3582" spans="1:15" x14ac:dyDescent="0.3">
      <c r="A3582" s="1" t="s">
        <v>8</v>
      </c>
      <c r="B3582" s="1">
        <v>30</v>
      </c>
      <c r="C3582" s="6">
        <v>0.20833333333333334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2">
        <f t="shared" si="55"/>
        <v>0</v>
      </c>
    </row>
    <row r="3583" spans="1:15" x14ac:dyDescent="0.3">
      <c r="A3583" s="1" t="s">
        <v>8</v>
      </c>
      <c r="B3583" s="1">
        <v>30</v>
      </c>
      <c r="C3583" s="6">
        <v>0.25</v>
      </c>
      <c r="D3583" s="1">
        <v>11.78</v>
      </c>
      <c r="E3583" s="1">
        <v>4.53</v>
      </c>
      <c r="F3583" s="1">
        <v>8.7200000000000006</v>
      </c>
      <c r="G3583" s="1">
        <v>6.25</v>
      </c>
      <c r="H3583" s="1">
        <v>35.01</v>
      </c>
      <c r="I3583" s="1">
        <v>11.169</v>
      </c>
      <c r="J3583" s="1">
        <v>8.51</v>
      </c>
      <c r="K3583" s="1">
        <v>1.43</v>
      </c>
      <c r="L3583" s="1">
        <v>3.99</v>
      </c>
      <c r="M3583" s="1">
        <v>0.37</v>
      </c>
      <c r="N3583" s="1">
        <v>2.34</v>
      </c>
      <c r="O3583" s="2">
        <f t="shared" si="55"/>
        <v>94.099000000000004</v>
      </c>
    </row>
    <row r="3584" spans="1:15" x14ac:dyDescent="0.3">
      <c r="A3584" s="1" t="s">
        <v>8</v>
      </c>
      <c r="B3584" s="1">
        <v>30</v>
      </c>
      <c r="C3584" s="6">
        <v>0.29166666666666669</v>
      </c>
      <c r="D3584" s="1">
        <v>50.51</v>
      </c>
      <c r="E3584" s="1">
        <v>35.200000000000003</v>
      </c>
      <c r="F3584" s="1">
        <v>54.25</v>
      </c>
      <c r="G3584" s="1">
        <v>46.87</v>
      </c>
      <c r="H3584" s="1">
        <v>146.61000000000001</v>
      </c>
      <c r="I3584" s="1">
        <v>253.63</v>
      </c>
      <c r="J3584" s="1">
        <v>63</v>
      </c>
      <c r="K3584" s="1">
        <v>9.2899999999999991</v>
      </c>
      <c r="L3584" s="1">
        <v>25.26</v>
      </c>
      <c r="M3584" s="1">
        <v>1.1299999999999999</v>
      </c>
      <c r="N3584" s="1">
        <v>12.52</v>
      </c>
      <c r="O3584" s="2">
        <f t="shared" si="55"/>
        <v>698.27</v>
      </c>
    </row>
    <row r="3585" spans="1:15" x14ac:dyDescent="0.3">
      <c r="A3585" s="1" t="s">
        <v>8</v>
      </c>
      <c r="B3585" s="1">
        <v>30</v>
      </c>
      <c r="C3585" s="6">
        <v>0.33333333333333331</v>
      </c>
      <c r="D3585" s="1">
        <v>71.010000000000005</v>
      </c>
      <c r="E3585" s="1">
        <v>70.489999999999995</v>
      </c>
      <c r="F3585" s="1">
        <v>130.71</v>
      </c>
      <c r="G3585" s="1">
        <v>85.83</v>
      </c>
      <c r="H3585" s="1">
        <v>483.06</v>
      </c>
      <c r="I3585" s="1">
        <v>509.74</v>
      </c>
      <c r="J3585" s="1">
        <v>118.56</v>
      </c>
      <c r="K3585" s="1">
        <v>18.260000000000002</v>
      </c>
      <c r="L3585" s="1">
        <v>43.71</v>
      </c>
      <c r="M3585" s="1">
        <v>3.87</v>
      </c>
      <c r="N3585" s="1">
        <v>19.739999999999998</v>
      </c>
      <c r="O3585" s="2">
        <f t="shared" si="55"/>
        <v>1554.98</v>
      </c>
    </row>
    <row r="3586" spans="1:15" x14ac:dyDescent="0.3">
      <c r="A3586" s="1" t="s">
        <v>8</v>
      </c>
      <c r="B3586" s="1">
        <v>30</v>
      </c>
      <c r="C3586" s="6">
        <v>0.375</v>
      </c>
      <c r="D3586" s="1">
        <v>110.02</v>
      </c>
      <c r="E3586" s="1">
        <v>104.98</v>
      </c>
      <c r="F3586" s="1">
        <v>207.07</v>
      </c>
      <c r="G3586" s="1">
        <v>136.72999999999999</v>
      </c>
      <c r="H3586" s="1">
        <v>769.13</v>
      </c>
      <c r="I3586" s="1">
        <v>602.25</v>
      </c>
      <c r="J3586" s="1">
        <v>175.17</v>
      </c>
      <c r="K3586" s="1">
        <v>26.83</v>
      </c>
      <c r="L3586" s="1">
        <v>63.91</v>
      </c>
      <c r="M3586" s="1">
        <v>8.7200000000000006</v>
      </c>
      <c r="N3586" s="1">
        <v>32.64</v>
      </c>
      <c r="O3586" s="2">
        <f t="shared" si="55"/>
        <v>2237.4499999999994</v>
      </c>
    </row>
    <row r="3587" spans="1:15" x14ac:dyDescent="0.3">
      <c r="A3587" s="1" t="s">
        <v>8</v>
      </c>
      <c r="B3587" s="1">
        <v>30</v>
      </c>
      <c r="C3587" s="6">
        <v>0.41666666666666669</v>
      </c>
      <c r="D3587" s="1">
        <v>187.91</v>
      </c>
      <c r="E3587" s="1">
        <v>165.42</v>
      </c>
      <c r="F3587" s="1">
        <v>332.26</v>
      </c>
      <c r="G3587" s="1">
        <v>224.14</v>
      </c>
      <c r="H3587" s="1">
        <v>1129</v>
      </c>
      <c r="I3587" s="1">
        <v>768.6</v>
      </c>
      <c r="J3587" s="1">
        <v>273.57</v>
      </c>
      <c r="K3587" s="1">
        <v>43.36</v>
      </c>
      <c r="L3587" s="1">
        <v>102.22</v>
      </c>
      <c r="M3587" s="1">
        <v>12.81</v>
      </c>
      <c r="N3587" s="1">
        <v>50.83</v>
      </c>
      <c r="O3587" s="2">
        <f t="shared" ref="O3587:O3650" si="56">SUM(D3587:N3587)</f>
        <v>3290.12</v>
      </c>
    </row>
    <row r="3588" spans="1:15" x14ac:dyDescent="0.3">
      <c r="A3588" s="1" t="s">
        <v>8</v>
      </c>
      <c r="B3588" s="1">
        <v>30</v>
      </c>
      <c r="C3588" s="6">
        <v>0.45833333333333331</v>
      </c>
      <c r="D3588" s="1">
        <v>218.15</v>
      </c>
      <c r="E3588" s="1">
        <v>191.68</v>
      </c>
      <c r="F3588" s="1">
        <v>391.2</v>
      </c>
      <c r="G3588" s="1">
        <v>260.45</v>
      </c>
      <c r="H3588" s="1">
        <v>1285.54</v>
      </c>
      <c r="I3588" s="1">
        <v>879.74</v>
      </c>
      <c r="J3588" s="1">
        <v>312.70999999999998</v>
      </c>
      <c r="K3588" s="1">
        <v>50.49</v>
      </c>
      <c r="L3588" s="1">
        <v>115.56</v>
      </c>
      <c r="M3588" s="1">
        <v>15.78</v>
      </c>
      <c r="N3588" s="1">
        <v>57.39</v>
      </c>
      <c r="O3588" s="2">
        <f t="shared" si="56"/>
        <v>3778.69</v>
      </c>
    </row>
    <row r="3589" spans="1:15" x14ac:dyDescent="0.3">
      <c r="A3589" s="1" t="s">
        <v>8</v>
      </c>
      <c r="B3589" s="1">
        <v>30</v>
      </c>
      <c r="C3589" s="6">
        <v>0.5</v>
      </c>
      <c r="D3589" s="1">
        <v>205.74</v>
      </c>
      <c r="E3589" s="1">
        <v>186.92</v>
      </c>
      <c r="F3589" s="1">
        <v>387.39</v>
      </c>
      <c r="G3589" s="1">
        <v>253.78</v>
      </c>
      <c r="H3589" s="1">
        <v>1165.1199999999999</v>
      </c>
      <c r="I3589" s="1">
        <v>1048</v>
      </c>
      <c r="J3589" s="1">
        <v>304.54000000000002</v>
      </c>
      <c r="K3589" s="1">
        <v>49.39</v>
      </c>
      <c r="L3589" s="1">
        <v>109.95</v>
      </c>
      <c r="M3589" s="1">
        <v>10.49</v>
      </c>
      <c r="N3589" s="1">
        <v>54.29</v>
      </c>
      <c r="O3589" s="2">
        <f t="shared" si="56"/>
        <v>3775.6099999999992</v>
      </c>
    </row>
    <row r="3590" spans="1:15" x14ac:dyDescent="0.3">
      <c r="A3590" s="1" t="s">
        <v>8</v>
      </c>
      <c r="B3590" s="1">
        <v>30</v>
      </c>
      <c r="C3590" s="6">
        <v>0.54166666666666663</v>
      </c>
      <c r="D3590" s="1">
        <v>208.39</v>
      </c>
      <c r="E3590" s="1">
        <v>193.37</v>
      </c>
      <c r="F3590" s="1">
        <v>403.45</v>
      </c>
      <c r="G3590" s="1">
        <v>262.32</v>
      </c>
      <c r="H3590" s="1">
        <v>1283.48</v>
      </c>
      <c r="I3590" s="1">
        <v>936.15</v>
      </c>
      <c r="J3590" s="1">
        <v>312.33999999999997</v>
      </c>
      <c r="K3590" s="1">
        <v>51.42</v>
      </c>
      <c r="L3590" s="1">
        <v>111.5</v>
      </c>
      <c r="M3590" s="1">
        <v>8.7200000000000006</v>
      </c>
      <c r="N3590" s="1">
        <v>55.24</v>
      </c>
      <c r="O3590" s="2">
        <f t="shared" si="56"/>
        <v>3826.38</v>
      </c>
    </row>
    <row r="3591" spans="1:15" x14ac:dyDescent="0.3">
      <c r="A3591" s="1" t="s">
        <v>8</v>
      </c>
      <c r="B3591" s="1">
        <v>30</v>
      </c>
      <c r="C3591" s="6">
        <v>0.58333333333333337</v>
      </c>
      <c r="D3591" s="1">
        <v>201.21</v>
      </c>
      <c r="E3591" s="1">
        <v>200.6</v>
      </c>
      <c r="F3591" s="1">
        <v>422.92</v>
      </c>
      <c r="G3591" s="1">
        <v>271.94</v>
      </c>
      <c r="H3591" s="1">
        <v>919.83</v>
      </c>
      <c r="I3591" s="1">
        <v>839.08</v>
      </c>
      <c r="J3591" s="1">
        <v>323.44</v>
      </c>
      <c r="K3591" s="1">
        <v>53.54</v>
      </c>
      <c r="L3591" s="1">
        <v>112.57</v>
      </c>
      <c r="M3591" s="1">
        <v>13.75</v>
      </c>
      <c r="N3591" s="1">
        <v>55.75</v>
      </c>
      <c r="O3591" s="2">
        <f t="shared" si="56"/>
        <v>3414.63</v>
      </c>
    </row>
    <row r="3592" spans="1:15" x14ac:dyDescent="0.3">
      <c r="A3592" s="1" t="s">
        <v>8</v>
      </c>
      <c r="B3592" s="1">
        <v>30</v>
      </c>
      <c r="C3592" s="6">
        <v>0.625</v>
      </c>
      <c r="D3592" s="1">
        <v>173.35</v>
      </c>
      <c r="E3592" s="1">
        <v>183.28</v>
      </c>
      <c r="F3592" s="1">
        <v>388.95</v>
      </c>
      <c r="G3592" s="1">
        <v>248.21</v>
      </c>
      <c r="H3592" s="1">
        <v>983.08</v>
      </c>
      <c r="I3592" s="1">
        <v>656.33</v>
      </c>
      <c r="J3592" s="1">
        <v>292.88</v>
      </c>
      <c r="K3592" s="1">
        <v>49.53</v>
      </c>
      <c r="L3592" s="1">
        <v>99.41</v>
      </c>
      <c r="M3592" s="1">
        <v>11.08</v>
      </c>
      <c r="N3592" s="1">
        <v>49.71</v>
      </c>
      <c r="O3592" s="2">
        <f t="shared" si="56"/>
        <v>3135.81</v>
      </c>
    </row>
    <row r="3593" spans="1:15" x14ac:dyDescent="0.3">
      <c r="A3593" s="1" t="s">
        <v>8</v>
      </c>
      <c r="B3593" s="1">
        <v>30</v>
      </c>
      <c r="C3593" s="6">
        <v>0.66666666666666663</v>
      </c>
      <c r="D3593" s="1">
        <v>128.53</v>
      </c>
      <c r="E3593" s="1">
        <v>150.43</v>
      </c>
      <c r="F3593" s="1">
        <v>325.68</v>
      </c>
      <c r="G3593" s="1">
        <v>207.99</v>
      </c>
      <c r="H3593" s="1">
        <v>1066.25</v>
      </c>
      <c r="I3593" s="1">
        <v>549.30999999999995</v>
      </c>
      <c r="J3593" s="1">
        <v>243.25</v>
      </c>
      <c r="K3593" s="1">
        <v>40.36</v>
      </c>
      <c r="L3593" s="1">
        <v>78.349999999999994</v>
      </c>
      <c r="M3593" s="1">
        <v>9.9700000000000006</v>
      </c>
      <c r="N3593" s="1">
        <v>40.21</v>
      </c>
      <c r="O3593" s="2">
        <f t="shared" si="56"/>
        <v>2840.33</v>
      </c>
    </row>
    <row r="3594" spans="1:15" x14ac:dyDescent="0.3">
      <c r="A3594" s="1" t="s">
        <v>8</v>
      </c>
      <c r="B3594" s="1">
        <v>30</v>
      </c>
      <c r="C3594" s="6">
        <v>0.70833333333333337</v>
      </c>
      <c r="D3594" s="1">
        <v>53.26</v>
      </c>
      <c r="E3594" s="1">
        <v>59.64</v>
      </c>
      <c r="F3594" s="1">
        <v>134.13999999999999</v>
      </c>
      <c r="G3594" s="1">
        <v>87.91</v>
      </c>
      <c r="H3594" s="1">
        <v>566.15</v>
      </c>
      <c r="I3594" s="1">
        <v>275.64</v>
      </c>
      <c r="J3594" s="1">
        <v>104.2</v>
      </c>
      <c r="K3594" s="1">
        <v>16.559999999999999</v>
      </c>
      <c r="L3594" s="1">
        <v>33.83</v>
      </c>
      <c r="M3594" s="1">
        <v>4.9000000000000004</v>
      </c>
      <c r="N3594" s="1">
        <v>16.46</v>
      </c>
      <c r="O3594" s="2">
        <f t="shared" si="56"/>
        <v>1352.6899999999998</v>
      </c>
    </row>
    <row r="3595" spans="1:15" x14ac:dyDescent="0.3">
      <c r="A3595" s="1" t="s">
        <v>8</v>
      </c>
      <c r="B3595" s="1">
        <v>30</v>
      </c>
      <c r="C3595" s="6">
        <v>0.75</v>
      </c>
      <c r="D3595" s="1">
        <v>43.39</v>
      </c>
      <c r="E3595" s="1">
        <v>54.87</v>
      </c>
      <c r="F3595" s="1">
        <v>142.05000000000001</v>
      </c>
      <c r="G3595" s="1">
        <v>86.78</v>
      </c>
      <c r="H3595" s="1">
        <v>343.64</v>
      </c>
      <c r="I3595" s="1">
        <v>179.54</v>
      </c>
      <c r="J3595" s="1">
        <v>98.76</v>
      </c>
      <c r="K3595" s="1">
        <v>17.420000000000002</v>
      </c>
      <c r="L3595" s="1">
        <v>25.24</v>
      </c>
      <c r="M3595" s="1">
        <v>4.3</v>
      </c>
      <c r="N3595" s="1">
        <v>12.88</v>
      </c>
      <c r="O3595" s="2">
        <f t="shared" si="56"/>
        <v>1008.8699999999999</v>
      </c>
    </row>
    <row r="3596" spans="1:15" x14ac:dyDescent="0.3">
      <c r="A3596" s="1" t="s">
        <v>8</v>
      </c>
      <c r="B3596" s="1">
        <v>30</v>
      </c>
      <c r="C3596" s="6">
        <v>0.79166666666666663</v>
      </c>
      <c r="D3596" s="1">
        <v>11.63</v>
      </c>
      <c r="E3596" s="1">
        <v>12.5</v>
      </c>
      <c r="F3596" s="1">
        <v>42.97</v>
      </c>
      <c r="G3596" s="1">
        <v>25.15</v>
      </c>
      <c r="H3596" s="1">
        <v>74.739999999999995</v>
      </c>
      <c r="I3596" s="1">
        <v>3.5034999999999998</v>
      </c>
      <c r="J3596" s="1">
        <v>27.05</v>
      </c>
      <c r="K3596" s="1">
        <v>3.4</v>
      </c>
      <c r="L3596" s="1">
        <v>6.34</v>
      </c>
      <c r="M3596" s="1">
        <v>0.91</v>
      </c>
      <c r="N3596" s="1">
        <v>2.92</v>
      </c>
      <c r="O3596" s="2">
        <f t="shared" si="56"/>
        <v>211.11350000000002</v>
      </c>
    </row>
    <row r="3597" spans="1:15" x14ac:dyDescent="0.3">
      <c r="A3597" s="1" t="s">
        <v>8</v>
      </c>
      <c r="B3597" s="1">
        <v>30</v>
      </c>
      <c r="C3597" s="6">
        <v>0.83333333333333337</v>
      </c>
      <c r="D3597" s="1">
        <v>0</v>
      </c>
      <c r="E3597" s="1">
        <v>0</v>
      </c>
      <c r="F3597" s="1">
        <v>0</v>
      </c>
      <c r="G3597" s="1">
        <v>0</v>
      </c>
      <c r="H3597" s="1">
        <v>7.69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2">
        <f t="shared" si="56"/>
        <v>7.69</v>
      </c>
    </row>
    <row r="3598" spans="1:15" x14ac:dyDescent="0.3">
      <c r="A3598" s="1" t="s">
        <v>8</v>
      </c>
      <c r="B3598" s="1">
        <v>30</v>
      </c>
      <c r="C3598" s="6">
        <v>0.875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2">
        <f t="shared" si="56"/>
        <v>0</v>
      </c>
    </row>
    <row r="3599" spans="1:15" x14ac:dyDescent="0.3">
      <c r="A3599" s="1" t="s">
        <v>8</v>
      </c>
      <c r="B3599" s="1">
        <v>30</v>
      </c>
      <c r="C3599" s="6">
        <v>0.91666666666666663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2">
        <f t="shared" si="56"/>
        <v>0</v>
      </c>
    </row>
    <row r="3600" spans="1:15" x14ac:dyDescent="0.3">
      <c r="A3600" s="1" t="s">
        <v>8</v>
      </c>
      <c r="B3600" s="1">
        <v>30</v>
      </c>
      <c r="C3600" s="6">
        <v>0.95833333333333337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2">
        <f t="shared" si="56"/>
        <v>0</v>
      </c>
    </row>
    <row r="3601" spans="1:15" x14ac:dyDescent="0.3">
      <c r="A3601" s="1" t="s">
        <v>8</v>
      </c>
      <c r="B3601" s="1">
        <v>31</v>
      </c>
      <c r="C3601" s="6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2">
        <f t="shared" si="56"/>
        <v>0</v>
      </c>
    </row>
    <row r="3602" spans="1:15" x14ac:dyDescent="0.3">
      <c r="A3602" s="1" t="s">
        <v>8</v>
      </c>
      <c r="B3602" s="1">
        <v>31</v>
      </c>
      <c r="C3602" s="6">
        <v>4.1666666666666664E-2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2">
        <f t="shared" si="56"/>
        <v>0</v>
      </c>
    </row>
    <row r="3603" spans="1:15" x14ac:dyDescent="0.3">
      <c r="A3603" s="1" t="s">
        <v>8</v>
      </c>
      <c r="B3603" s="1">
        <v>31</v>
      </c>
      <c r="C3603" s="6">
        <v>8.3333333333333329E-2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2">
        <f t="shared" si="56"/>
        <v>0</v>
      </c>
    </row>
    <row r="3604" spans="1:15" x14ac:dyDescent="0.3">
      <c r="A3604" s="1" t="s">
        <v>8</v>
      </c>
      <c r="B3604" s="1">
        <v>31</v>
      </c>
      <c r="C3604" s="6">
        <v>0.125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2">
        <f t="shared" si="56"/>
        <v>0</v>
      </c>
    </row>
    <row r="3605" spans="1:15" x14ac:dyDescent="0.3">
      <c r="A3605" s="1" t="s">
        <v>8</v>
      </c>
      <c r="B3605" s="1">
        <v>31</v>
      </c>
      <c r="C3605" s="6">
        <v>0.16666666666666666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2">
        <f t="shared" si="56"/>
        <v>0</v>
      </c>
    </row>
    <row r="3606" spans="1:15" x14ac:dyDescent="0.3">
      <c r="A3606" s="1" t="s">
        <v>8</v>
      </c>
      <c r="B3606" s="1">
        <v>31</v>
      </c>
      <c r="C3606" s="6">
        <v>0.20833333333333334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2">
        <f t="shared" si="56"/>
        <v>0</v>
      </c>
    </row>
    <row r="3607" spans="1:15" x14ac:dyDescent="0.3">
      <c r="A3607" s="1" t="s">
        <v>8</v>
      </c>
      <c r="B3607" s="1">
        <v>31</v>
      </c>
      <c r="C3607" s="6">
        <v>0.25</v>
      </c>
      <c r="D3607" s="1">
        <v>3.8</v>
      </c>
      <c r="E3607" s="1">
        <v>4.67</v>
      </c>
      <c r="F3607" s="1">
        <v>9.84</v>
      </c>
      <c r="G3607" s="1">
        <v>6.29</v>
      </c>
      <c r="H3607" s="1">
        <v>35.28</v>
      </c>
      <c r="I3607" s="1">
        <v>28.172000000000001</v>
      </c>
      <c r="J3607" s="1">
        <v>7.22</v>
      </c>
      <c r="K3607" s="1">
        <v>1.1599999999999999</v>
      </c>
      <c r="L3607" s="1">
        <v>2.0099999999999998</v>
      </c>
      <c r="M3607" s="1">
        <v>0.38</v>
      </c>
      <c r="N3607" s="1">
        <v>0.82</v>
      </c>
      <c r="O3607" s="2">
        <f t="shared" si="56"/>
        <v>99.641999999999982</v>
      </c>
    </row>
    <row r="3608" spans="1:15" x14ac:dyDescent="0.3">
      <c r="A3608" s="1" t="s">
        <v>8</v>
      </c>
      <c r="B3608" s="1">
        <v>31</v>
      </c>
      <c r="C3608" s="6">
        <v>0.29166666666666669</v>
      </c>
      <c r="D3608" s="1">
        <v>39.11</v>
      </c>
      <c r="E3608" s="1">
        <v>31.51</v>
      </c>
      <c r="F3608" s="1">
        <v>49.71</v>
      </c>
      <c r="G3608" s="1">
        <v>39.130000000000003</v>
      </c>
      <c r="H3608" s="1">
        <v>199.96</v>
      </c>
      <c r="I3608" s="1">
        <v>563</v>
      </c>
      <c r="J3608" s="1">
        <v>54.14</v>
      </c>
      <c r="K3608" s="1">
        <v>7.41</v>
      </c>
      <c r="L3608" s="1">
        <v>19.52</v>
      </c>
      <c r="M3608" s="1">
        <v>1.41</v>
      </c>
      <c r="N3608" s="1">
        <v>8.31</v>
      </c>
      <c r="O3608" s="2">
        <f t="shared" si="56"/>
        <v>1013.2099999999999</v>
      </c>
    </row>
    <row r="3609" spans="1:15" x14ac:dyDescent="0.3">
      <c r="A3609" s="1" t="s">
        <v>8</v>
      </c>
      <c r="B3609" s="1">
        <v>31</v>
      </c>
      <c r="C3609" s="6">
        <v>0.33333333333333331</v>
      </c>
      <c r="D3609" s="1">
        <v>28.72</v>
      </c>
      <c r="E3609" s="1">
        <v>36.28</v>
      </c>
      <c r="F3609" s="1">
        <v>71.78</v>
      </c>
      <c r="G3609" s="1">
        <v>41.34</v>
      </c>
      <c r="H3609" s="1">
        <v>576.76</v>
      </c>
      <c r="I3609" s="1">
        <v>1246.3</v>
      </c>
      <c r="J3609" s="1">
        <v>58.28</v>
      </c>
      <c r="K3609" s="1">
        <v>9.41</v>
      </c>
      <c r="L3609" s="1">
        <v>19.309999999999999</v>
      </c>
      <c r="M3609" s="1">
        <v>3.58</v>
      </c>
      <c r="N3609" s="1">
        <v>8.24</v>
      </c>
      <c r="O3609" s="2">
        <f t="shared" si="56"/>
        <v>2099.9999999999995</v>
      </c>
    </row>
    <row r="3610" spans="1:15" x14ac:dyDescent="0.3">
      <c r="A3610" s="1" t="s">
        <v>8</v>
      </c>
      <c r="B3610" s="1">
        <v>31</v>
      </c>
      <c r="C3610" s="6">
        <v>0.375</v>
      </c>
      <c r="D3610" s="1">
        <v>135.15</v>
      </c>
      <c r="E3610" s="1">
        <v>128.32</v>
      </c>
      <c r="F3610" s="1">
        <v>247.58</v>
      </c>
      <c r="G3610" s="1">
        <v>163.4</v>
      </c>
      <c r="H3610" s="1">
        <v>1011.08</v>
      </c>
      <c r="I3610" s="1">
        <v>1440.9</v>
      </c>
      <c r="J3610" s="1">
        <v>213.81</v>
      </c>
      <c r="K3610" s="1">
        <v>32.15</v>
      </c>
      <c r="L3610" s="1">
        <v>79.510000000000005</v>
      </c>
      <c r="M3610" s="1">
        <v>7.55</v>
      </c>
      <c r="N3610" s="1">
        <v>41.52</v>
      </c>
      <c r="O3610" s="2">
        <f t="shared" si="56"/>
        <v>3500.9700000000007</v>
      </c>
    </row>
    <row r="3611" spans="1:15" x14ac:dyDescent="0.3">
      <c r="A3611" s="1" t="s">
        <v>8</v>
      </c>
      <c r="B3611" s="1">
        <v>31</v>
      </c>
      <c r="C3611" s="6">
        <v>0.41666666666666669</v>
      </c>
      <c r="D3611" s="1">
        <v>168.16</v>
      </c>
      <c r="E3611" s="1">
        <v>146.53</v>
      </c>
      <c r="F3611" s="1">
        <v>294.58</v>
      </c>
      <c r="G3611" s="1">
        <v>198.45</v>
      </c>
      <c r="H3611" s="1">
        <v>1193.79</v>
      </c>
      <c r="I3611" s="1">
        <v>1506.5</v>
      </c>
      <c r="J3611" s="1">
        <v>239.93</v>
      </c>
      <c r="K3611" s="1">
        <v>38.76</v>
      </c>
      <c r="L3611" s="1">
        <v>89.71</v>
      </c>
      <c r="M3611" s="1">
        <v>12.55</v>
      </c>
      <c r="N3611" s="1">
        <v>44.87</v>
      </c>
      <c r="O3611" s="2">
        <f t="shared" si="56"/>
        <v>3933.8300000000004</v>
      </c>
    </row>
    <row r="3612" spans="1:15" x14ac:dyDescent="0.3">
      <c r="A3612" s="1" t="s">
        <v>8</v>
      </c>
      <c r="B3612" s="1">
        <v>31</v>
      </c>
      <c r="C3612" s="6">
        <v>0.45833333333333331</v>
      </c>
      <c r="D3612" s="1">
        <v>189.31</v>
      </c>
      <c r="E3612" s="1">
        <v>165.67</v>
      </c>
      <c r="F3612" s="1">
        <v>338.52</v>
      </c>
      <c r="G3612" s="1">
        <v>225.04</v>
      </c>
      <c r="H3612" s="1">
        <v>1470.51</v>
      </c>
      <c r="I3612" s="1">
        <v>1610</v>
      </c>
      <c r="J3612" s="1">
        <v>269.49</v>
      </c>
      <c r="K3612" s="1">
        <v>43.86</v>
      </c>
      <c r="L3612" s="1">
        <v>99.46</v>
      </c>
      <c r="M3612" s="1">
        <v>15.25</v>
      </c>
      <c r="N3612" s="1">
        <v>49.43</v>
      </c>
      <c r="O3612" s="2">
        <f t="shared" si="56"/>
        <v>4476.54</v>
      </c>
    </row>
    <row r="3613" spans="1:15" x14ac:dyDescent="0.3">
      <c r="A3613" s="1" t="s">
        <v>8</v>
      </c>
      <c r="B3613" s="1">
        <v>31</v>
      </c>
      <c r="C3613" s="6">
        <v>0.5</v>
      </c>
      <c r="D3613" s="1">
        <v>227.3</v>
      </c>
      <c r="E3613" s="1">
        <v>204.19</v>
      </c>
      <c r="F3613" s="1">
        <v>421.31</v>
      </c>
      <c r="G3613" s="1">
        <v>277.2</v>
      </c>
      <c r="H3613" s="1">
        <v>1532.29</v>
      </c>
      <c r="I3613" s="1">
        <v>1653.2</v>
      </c>
      <c r="J3613" s="1">
        <v>330.55</v>
      </c>
      <c r="K3613" s="1">
        <v>54.03</v>
      </c>
      <c r="L3613" s="1">
        <v>120.34</v>
      </c>
      <c r="M3613" s="1">
        <v>17.059999999999999</v>
      </c>
      <c r="N3613" s="1">
        <v>59.78</v>
      </c>
      <c r="O3613" s="2">
        <f t="shared" si="56"/>
        <v>4897.25</v>
      </c>
    </row>
    <row r="3614" spans="1:15" x14ac:dyDescent="0.3">
      <c r="A3614" s="1" t="s">
        <v>8</v>
      </c>
      <c r="B3614" s="1">
        <v>31</v>
      </c>
      <c r="C3614" s="6">
        <v>0.54166666666666663</v>
      </c>
      <c r="D3614" s="1">
        <v>213.1</v>
      </c>
      <c r="E3614" s="1">
        <v>196.31</v>
      </c>
      <c r="F3614" s="1">
        <v>408.91</v>
      </c>
      <c r="G3614" s="1">
        <v>266.3</v>
      </c>
      <c r="H3614" s="1">
        <v>1457.45</v>
      </c>
      <c r="I3614" s="1">
        <v>1630.2</v>
      </c>
      <c r="J3614" s="1">
        <v>316.10000000000002</v>
      </c>
      <c r="K3614" s="1">
        <v>52.31</v>
      </c>
      <c r="L3614" s="1">
        <v>113.23</v>
      </c>
      <c r="M3614" s="1">
        <v>17.690000000000001</v>
      </c>
      <c r="N3614" s="1">
        <v>56.25</v>
      </c>
      <c r="O3614" s="2">
        <f t="shared" si="56"/>
        <v>4727.8499999999995</v>
      </c>
    </row>
    <row r="3615" spans="1:15" x14ac:dyDescent="0.3">
      <c r="A3615" s="1" t="s">
        <v>8</v>
      </c>
      <c r="B3615" s="1">
        <v>31</v>
      </c>
      <c r="C3615" s="6">
        <v>0.58333333333333337</v>
      </c>
      <c r="D3615" s="1">
        <v>180.42</v>
      </c>
      <c r="E3615" s="1">
        <v>175.13</v>
      </c>
      <c r="F3615" s="1">
        <v>367.19</v>
      </c>
      <c r="G3615" s="1">
        <v>237.38</v>
      </c>
      <c r="H3615" s="1">
        <v>1456.25</v>
      </c>
      <c r="I3615" s="1">
        <v>1644.2</v>
      </c>
      <c r="J3615" s="1">
        <v>280.44</v>
      </c>
      <c r="K3615" s="1">
        <v>47.02</v>
      </c>
      <c r="L3615" s="1">
        <v>98.83</v>
      </c>
      <c r="M3615" s="1">
        <v>14.66</v>
      </c>
      <c r="N3615" s="1">
        <v>49.22</v>
      </c>
      <c r="O3615" s="2">
        <f t="shared" si="56"/>
        <v>4550.74</v>
      </c>
    </row>
    <row r="3616" spans="1:15" x14ac:dyDescent="0.3">
      <c r="A3616" s="1" t="s">
        <v>8</v>
      </c>
      <c r="B3616" s="1">
        <v>31</v>
      </c>
      <c r="C3616" s="6">
        <v>0.625</v>
      </c>
      <c r="D3616" s="1">
        <v>80.34</v>
      </c>
      <c r="E3616" s="1">
        <v>80.540000000000006</v>
      </c>
      <c r="F3616" s="1">
        <v>167.15</v>
      </c>
      <c r="G3616" s="1">
        <v>109.19</v>
      </c>
      <c r="H3616" s="1">
        <v>1212.56</v>
      </c>
      <c r="I3616" s="1">
        <v>1553.7</v>
      </c>
      <c r="J3616" s="1">
        <v>129.79</v>
      </c>
      <c r="K3616" s="1">
        <v>21.82</v>
      </c>
      <c r="L3616" s="1">
        <v>45.24</v>
      </c>
      <c r="M3616" s="1">
        <v>14.94</v>
      </c>
      <c r="N3616" s="1">
        <v>22.69</v>
      </c>
      <c r="O3616" s="2">
        <f t="shared" si="56"/>
        <v>3437.96</v>
      </c>
    </row>
    <row r="3617" spans="1:15" x14ac:dyDescent="0.3">
      <c r="A3617" s="1" t="s">
        <v>8</v>
      </c>
      <c r="B3617" s="1">
        <v>31</v>
      </c>
      <c r="C3617" s="6">
        <v>0.66666666666666663</v>
      </c>
      <c r="D3617" s="1">
        <v>53.82</v>
      </c>
      <c r="E3617" s="1">
        <v>56.07</v>
      </c>
      <c r="F3617" s="1">
        <v>116.75</v>
      </c>
      <c r="G3617" s="1">
        <v>77.599999999999994</v>
      </c>
      <c r="H3617" s="1">
        <v>1027.46</v>
      </c>
      <c r="I3617" s="1">
        <v>1516.3</v>
      </c>
      <c r="J3617" s="1">
        <v>92.37</v>
      </c>
      <c r="K3617" s="1">
        <v>14.89</v>
      </c>
      <c r="L3617" s="1">
        <v>31.74</v>
      </c>
      <c r="M3617" s="1">
        <v>12.05</v>
      </c>
      <c r="N3617" s="1">
        <v>16.190000000000001</v>
      </c>
      <c r="O3617" s="2">
        <f t="shared" si="56"/>
        <v>3015.24</v>
      </c>
    </row>
    <row r="3618" spans="1:15" x14ac:dyDescent="0.3">
      <c r="A3618" s="1" t="s">
        <v>8</v>
      </c>
      <c r="B3618" s="1">
        <v>31</v>
      </c>
      <c r="C3618" s="6">
        <v>0.70833333333333337</v>
      </c>
      <c r="D3618" s="1">
        <v>47.86</v>
      </c>
      <c r="E3618" s="1">
        <v>53.65</v>
      </c>
      <c r="F3618" s="1">
        <v>122.03</v>
      </c>
      <c r="G3618" s="1">
        <v>80.680000000000007</v>
      </c>
      <c r="H3618" s="1">
        <v>700.44</v>
      </c>
      <c r="I3618" s="1">
        <v>1399.9</v>
      </c>
      <c r="J3618" s="1">
        <v>95.35</v>
      </c>
      <c r="K3618" s="1">
        <v>14.93</v>
      </c>
      <c r="L3618" s="1">
        <v>31.26</v>
      </c>
      <c r="M3618" s="1">
        <v>7.82</v>
      </c>
      <c r="N3618" s="1">
        <v>15.16</v>
      </c>
      <c r="O3618" s="2">
        <f t="shared" si="56"/>
        <v>2569.0800000000004</v>
      </c>
    </row>
    <row r="3619" spans="1:15" x14ac:dyDescent="0.3">
      <c r="A3619" s="1" t="s">
        <v>8</v>
      </c>
      <c r="B3619" s="1">
        <v>31</v>
      </c>
      <c r="C3619" s="6">
        <v>0.75</v>
      </c>
      <c r="D3619" s="1">
        <v>5.03</v>
      </c>
      <c r="E3619" s="1">
        <v>4.75</v>
      </c>
      <c r="F3619" s="1">
        <v>12.32</v>
      </c>
      <c r="G3619" s="1">
        <v>8.19</v>
      </c>
      <c r="H3619" s="1">
        <v>365.68</v>
      </c>
      <c r="I3619" s="1">
        <v>897.54</v>
      </c>
      <c r="J3619" s="1">
        <v>9.7799999999999994</v>
      </c>
      <c r="K3619" s="1">
        <v>1.41</v>
      </c>
      <c r="L3619" s="1">
        <v>3.31</v>
      </c>
      <c r="M3619" s="1">
        <v>1.1200000000000001</v>
      </c>
      <c r="N3619" s="1">
        <v>1.5</v>
      </c>
      <c r="O3619" s="2">
        <f t="shared" si="56"/>
        <v>1310.6299999999999</v>
      </c>
    </row>
    <row r="3620" spans="1:15" x14ac:dyDescent="0.3">
      <c r="A3620" s="1" t="s">
        <v>8</v>
      </c>
      <c r="B3620" s="1">
        <v>31</v>
      </c>
      <c r="C3620" s="6">
        <v>0.79166666666666663</v>
      </c>
      <c r="D3620" s="1">
        <v>8.75</v>
      </c>
      <c r="E3620" s="1">
        <v>7.82</v>
      </c>
      <c r="F3620" s="1">
        <v>20.02</v>
      </c>
      <c r="G3620" s="1">
        <v>12.99</v>
      </c>
      <c r="H3620" s="1">
        <v>117.62</v>
      </c>
      <c r="I3620" s="1">
        <v>261.08999999999997</v>
      </c>
      <c r="J3620" s="1">
        <v>15.73</v>
      </c>
      <c r="K3620" s="1">
        <v>1.86</v>
      </c>
      <c r="L3620" s="1">
        <v>5.31</v>
      </c>
      <c r="M3620" s="1">
        <v>0.56999999999999995</v>
      </c>
      <c r="N3620" s="1">
        <v>2.52</v>
      </c>
      <c r="O3620" s="2">
        <f t="shared" si="56"/>
        <v>454.28</v>
      </c>
    </row>
    <row r="3621" spans="1:15" x14ac:dyDescent="0.3">
      <c r="A3621" s="1" t="s">
        <v>8</v>
      </c>
      <c r="B3621" s="1">
        <v>31</v>
      </c>
      <c r="C3621" s="6">
        <v>0.83333333333333337</v>
      </c>
      <c r="D3621" s="1">
        <v>0</v>
      </c>
      <c r="E3621" s="1">
        <v>0</v>
      </c>
      <c r="F3621" s="1">
        <v>0</v>
      </c>
      <c r="G3621" s="1">
        <v>0</v>
      </c>
      <c r="H3621" s="1">
        <v>7.76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2">
        <f t="shared" si="56"/>
        <v>7.76</v>
      </c>
    </row>
    <row r="3622" spans="1:15" x14ac:dyDescent="0.3">
      <c r="A3622" s="1" t="s">
        <v>8</v>
      </c>
      <c r="B3622" s="1">
        <v>31</v>
      </c>
      <c r="C3622" s="6">
        <v>0.875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2">
        <f t="shared" si="56"/>
        <v>0</v>
      </c>
    </row>
    <row r="3623" spans="1:15" x14ac:dyDescent="0.3">
      <c r="A3623" s="1" t="s">
        <v>8</v>
      </c>
      <c r="B3623" s="1">
        <v>31</v>
      </c>
      <c r="C3623" s="6">
        <v>0.91666666666666663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2">
        <f t="shared" si="56"/>
        <v>0</v>
      </c>
    </row>
    <row r="3624" spans="1:15" x14ac:dyDescent="0.3">
      <c r="A3624" s="1" t="s">
        <v>8</v>
      </c>
      <c r="B3624" s="1">
        <v>31</v>
      </c>
      <c r="C3624" s="6">
        <v>0.95833333333333337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2">
        <f t="shared" si="56"/>
        <v>0</v>
      </c>
    </row>
    <row r="3625" spans="1:15" x14ac:dyDescent="0.3">
      <c r="A3625" s="1" t="s">
        <v>9</v>
      </c>
      <c r="B3625" s="1">
        <v>1</v>
      </c>
      <c r="C3625" s="6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2">
        <f t="shared" si="56"/>
        <v>0</v>
      </c>
    </row>
    <row r="3626" spans="1:15" x14ac:dyDescent="0.3">
      <c r="A3626" s="1" t="s">
        <v>9</v>
      </c>
      <c r="B3626" s="1">
        <v>1</v>
      </c>
      <c r="C3626" s="6">
        <v>4.1666666666666664E-2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2">
        <f t="shared" si="56"/>
        <v>0</v>
      </c>
    </row>
    <row r="3627" spans="1:15" x14ac:dyDescent="0.3">
      <c r="A3627" s="1" t="s">
        <v>9</v>
      </c>
      <c r="B3627" s="1">
        <v>1</v>
      </c>
      <c r="C3627" s="6">
        <v>8.3333333333333329E-2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2">
        <f t="shared" si="56"/>
        <v>0</v>
      </c>
    </row>
    <row r="3628" spans="1:15" x14ac:dyDescent="0.3">
      <c r="A3628" s="1" t="s">
        <v>9</v>
      </c>
      <c r="B3628" s="1">
        <v>1</v>
      </c>
      <c r="C3628" s="6">
        <v>0.125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2">
        <f t="shared" si="56"/>
        <v>0</v>
      </c>
    </row>
    <row r="3629" spans="1:15" x14ac:dyDescent="0.3">
      <c r="A3629" s="1" t="s">
        <v>9</v>
      </c>
      <c r="B3629" s="1">
        <v>1</v>
      </c>
      <c r="C3629" s="6">
        <v>0.16666666666666666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2">
        <f t="shared" si="56"/>
        <v>0</v>
      </c>
    </row>
    <row r="3630" spans="1:15" x14ac:dyDescent="0.3">
      <c r="A3630" s="1" t="s">
        <v>9</v>
      </c>
      <c r="B3630" s="1">
        <v>1</v>
      </c>
      <c r="C3630" s="6">
        <v>0.20833333333333334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2">
        <f t="shared" si="56"/>
        <v>0</v>
      </c>
    </row>
    <row r="3631" spans="1:15" x14ac:dyDescent="0.3">
      <c r="A3631" s="1" t="s">
        <v>9</v>
      </c>
      <c r="B3631" s="1">
        <v>1</v>
      </c>
      <c r="C3631" s="6">
        <v>0.25</v>
      </c>
      <c r="D3631" s="1">
        <v>10.73</v>
      </c>
      <c r="E3631" s="1">
        <v>4.71</v>
      </c>
      <c r="F3631" s="1">
        <v>9.09</v>
      </c>
      <c r="G3631" s="1">
        <v>6.47</v>
      </c>
      <c r="H3631" s="1">
        <v>46.67</v>
      </c>
      <c r="I3631" s="1">
        <v>27.292000000000002</v>
      </c>
      <c r="J3631" s="1">
        <v>8.67</v>
      </c>
      <c r="K3631" s="1">
        <v>1.46</v>
      </c>
      <c r="L3631" s="1">
        <v>3.82</v>
      </c>
      <c r="M3631" s="1">
        <v>0.38</v>
      </c>
      <c r="N3631" s="1">
        <v>2.16</v>
      </c>
      <c r="O3631" s="2">
        <f t="shared" si="56"/>
        <v>121.45199999999998</v>
      </c>
    </row>
    <row r="3632" spans="1:15" x14ac:dyDescent="0.3">
      <c r="A3632" s="1" t="s">
        <v>9</v>
      </c>
      <c r="B3632" s="1">
        <v>1</v>
      </c>
      <c r="C3632" s="6">
        <v>0.29166666666666669</v>
      </c>
      <c r="D3632" s="1">
        <v>24.26</v>
      </c>
      <c r="E3632" s="1">
        <v>27.06</v>
      </c>
      <c r="F3632" s="1">
        <v>47.47</v>
      </c>
      <c r="G3632" s="1">
        <v>31.22</v>
      </c>
      <c r="H3632" s="1">
        <v>218.31</v>
      </c>
      <c r="I3632" s="1">
        <v>572.96</v>
      </c>
      <c r="J3632" s="1">
        <v>43.47</v>
      </c>
      <c r="K3632" s="1">
        <v>5.58</v>
      </c>
      <c r="L3632" s="1">
        <v>13.49</v>
      </c>
      <c r="M3632" s="1">
        <v>1.1200000000000001</v>
      </c>
      <c r="N3632" s="1">
        <v>4.7699999999999996</v>
      </c>
      <c r="O3632" s="2">
        <f t="shared" si="56"/>
        <v>989.71</v>
      </c>
    </row>
    <row r="3633" spans="1:15" x14ac:dyDescent="0.3">
      <c r="A3633" s="1" t="s">
        <v>9</v>
      </c>
      <c r="B3633" s="1">
        <v>1</v>
      </c>
      <c r="C3633" s="6">
        <v>0.33333333333333331</v>
      </c>
      <c r="D3633" s="1">
        <v>77.98</v>
      </c>
      <c r="E3633" s="1">
        <v>80.680000000000007</v>
      </c>
      <c r="F3633" s="1">
        <v>144.9</v>
      </c>
      <c r="G3633" s="1">
        <v>93.2</v>
      </c>
      <c r="H3633" s="1">
        <v>503.91</v>
      </c>
      <c r="I3633" s="1">
        <v>1329.7</v>
      </c>
      <c r="J3633" s="1">
        <v>135.35</v>
      </c>
      <c r="K3633" s="1">
        <v>20.7</v>
      </c>
      <c r="L3633" s="1">
        <v>50.01</v>
      </c>
      <c r="M3633" s="1">
        <v>3.76</v>
      </c>
      <c r="N3633" s="1">
        <v>21.77</v>
      </c>
      <c r="O3633" s="2">
        <f t="shared" si="56"/>
        <v>2461.96</v>
      </c>
    </row>
    <row r="3634" spans="1:15" x14ac:dyDescent="0.3">
      <c r="A3634" s="1" t="s">
        <v>9</v>
      </c>
      <c r="B3634" s="1">
        <v>1</v>
      </c>
      <c r="C3634" s="6">
        <v>0.375</v>
      </c>
      <c r="D3634" s="1">
        <v>130.01</v>
      </c>
      <c r="E3634" s="1">
        <v>123.8</v>
      </c>
      <c r="F3634" s="1">
        <v>239.04</v>
      </c>
      <c r="G3634" s="1">
        <v>157.25</v>
      </c>
      <c r="H3634" s="1">
        <v>921.71</v>
      </c>
      <c r="I3634" s="1">
        <v>1784.2</v>
      </c>
      <c r="J3634" s="1">
        <v>205.93</v>
      </c>
      <c r="K3634" s="1">
        <v>31</v>
      </c>
      <c r="L3634" s="1">
        <v>76.400000000000006</v>
      </c>
      <c r="M3634" s="1">
        <v>9.1300000000000008</v>
      </c>
      <c r="N3634" s="1">
        <v>39.979999999999997</v>
      </c>
      <c r="O3634" s="2">
        <f t="shared" si="56"/>
        <v>3718.4500000000003</v>
      </c>
    </row>
    <row r="3635" spans="1:15" x14ac:dyDescent="0.3">
      <c r="A3635" s="1" t="s">
        <v>9</v>
      </c>
      <c r="B3635" s="1">
        <v>1</v>
      </c>
      <c r="C3635" s="6">
        <v>0.41666666666666669</v>
      </c>
      <c r="D3635" s="1">
        <v>180.24</v>
      </c>
      <c r="E3635" s="1">
        <v>157.84</v>
      </c>
      <c r="F3635" s="1">
        <v>316.77</v>
      </c>
      <c r="G3635" s="1">
        <v>213.96</v>
      </c>
      <c r="H3635" s="1">
        <v>1148.22</v>
      </c>
      <c r="I3635" s="1">
        <v>1739.8</v>
      </c>
      <c r="J3635" s="1">
        <v>260.04000000000002</v>
      </c>
      <c r="K3635" s="1">
        <v>41.5</v>
      </c>
      <c r="L3635" s="1">
        <v>97.41</v>
      </c>
      <c r="M3635" s="1">
        <v>13.09</v>
      </c>
      <c r="N3635" s="1">
        <v>48.58</v>
      </c>
      <c r="O3635" s="2">
        <f t="shared" si="56"/>
        <v>4217.45</v>
      </c>
    </row>
    <row r="3636" spans="1:15" x14ac:dyDescent="0.3">
      <c r="A3636" s="1" t="s">
        <v>9</v>
      </c>
      <c r="B3636" s="1">
        <v>1</v>
      </c>
      <c r="C3636" s="6">
        <v>0.45833333333333331</v>
      </c>
      <c r="D3636" s="1">
        <v>210.15</v>
      </c>
      <c r="E3636" s="1">
        <v>183.86</v>
      </c>
      <c r="F3636" s="1">
        <v>374.75</v>
      </c>
      <c r="G3636" s="1">
        <v>249.8</v>
      </c>
      <c r="H3636" s="1">
        <v>1470.51</v>
      </c>
      <c r="I3636" s="1">
        <v>1755.3</v>
      </c>
      <c r="J3636" s="1">
        <v>299.2</v>
      </c>
      <c r="K3636" s="1">
        <v>48.54</v>
      </c>
      <c r="L3636" s="1">
        <v>110.79</v>
      </c>
      <c r="M3636" s="1">
        <v>16.04</v>
      </c>
      <c r="N3636" s="1">
        <v>55.14</v>
      </c>
      <c r="O3636" s="2">
        <f t="shared" si="56"/>
        <v>4774.08</v>
      </c>
    </row>
    <row r="3637" spans="1:15" x14ac:dyDescent="0.3">
      <c r="A3637" s="1" t="s">
        <v>9</v>
      </c>
      <c r="B3637" s="1">
        <v>1</v>
      </c>
      <c r="C3637" s="6">
        <v>0.5</v>
      </c>
      <c r="D3637" s="1">
        <v>97.85</v>
      </c>
      <c r="E3637" s="1">
        <v>88.78</v>
      </c>
      <c r="F3637" s="1">
        <v>182.28</v>
      </c>
      <c r="G3637" s="1">
        <v>120.45</v>
      </c>
      <c r="H3637" s="1">
        <v>1519.83</v>
      </c>
      <c r="I3637" s="1">
        <v>1151.9000000000001</v>
      </c>
      <c r="J3637" s="1">
        <v>143.16</v>
      </c>
      <c r="K3637" s="1">
        <v>23.92</v>
      </c>
      <c r="L3637" s="1">
        <v>51.46</v>
      </c>
      <c r="M3637" s="1">
        <v>17.690000000000001</v>
      </c>
      <c r="N3637" s="1">
        <v>25.77</v>
      </c>
      <c r="O3637" s="2">
        <f t="shared" si="56"/>
        <v>3423.09</v>
      </c>
    </row>
    <row r="3638" spans="1:15" x14ac:dyDescent="0.3">
      <c r="A3638" s="1" t="s">
        <v>9</v>
      </c>
      <c r="B3638" s="1">
        <v>1</v>
      </c>
      <c r="C3638" s="6">
        <v>0.54166666666666663</v>
      </c>
      <c r="D3638" s="1">
        <v>172.15</v>
      </c>
      <c r="E3638" s="1">
        <v>158.87</v>
      </c>
      <c r="F3638" s="1">
        <v>330.47</v>
      </c>
      <c r="G3638" s="1">
        <v>215.51</v>
      </c>
      <c r="H3638" s="1">
        <v>1419.39</v>
      </c>
      <c r="I3638" s="1">
        <v>1173.4000000000001</v>
      </c>
      <c r="J3638" s="1">
        <v>256.27</v>
      </c>
      <c r="K3638" s="1">
        <v>42.42</v>
      </c>
      <c r="L3638" s="1">
        <v>91.68</v>
      </c>
      <c r="M3638" s="1">
        <v>18.14</v>
      </c>
      <c r="N3638" s="1">
        <v>45.51</v>
      </c>
      <c r="O3638" s="2">
        <f t="shared" si="56"/>
        <v>3923.8100000000004</v>
      </c>
    </row>
    <row r="3639" spans="1:15" x14ac:dyDescent="0.3">
      <c r="A3639" s="1" t="s">
        <v>9</v>
      </c>
      <c r="B3639" s="1">
        <v>1</v>
      </c>
      <c r="C3639" s="6">
        <v>0.58333333333333337</v>
      </c>
      <c r="D3639" s="1">
        <v>195.75</v>
      </c>
      <c r="E3639" s="1">
        <v>193.57</v>
      </c>
      <c r="F3639" s="1">
        <v>406.98</v>
      </c>
      <c r="G3639" s="1">
        <v>262.39</v>
      </c>
      <c r="H3639" s="1">
        <v>1239.6500000000001</v>
      </c>
      <c r="I3639" s="1">
        <v>1032</v>
      </c>
      <c r="J3639" s="1">
        <v>310.64</v>
      </c>
      <c r="K3639" s="1">
        <v>51.82</v>
      </c>
      <c r="L3639" s="1">
        <v>108.73</v>
      </c>
      <c r="M3639" s="1">
        <v>17.559999999999999</v>
      </c>
      <c r="N3639" s="1">
        <v>54.07</v>
      </c>
      <c r="O3639" s="2">
        <f t="shared" si="56"/>
        <v>3873.1600000000003</v>
      </c>
    </row>
    <row r="3640" spans="1:15" x14ac:dyDescent="0.3">
      <c r="A3640" s="1" t="s">
        <v>9</v>
      </c>
      <c r="B3640" s="1">
        <v>1</v>
      </c>
      <c r="C3640" s="6">
        <v>0.625</v>
      </c>
      <c r="D3640" s="1">
        <v>166.97</v>
      </c>
      <c r="E3640" s="1">
        <v>175.91</v>
      </c>
      <c r="F3640" s="1">
        <v>372.65</v>
      </c>
      <c r="G3640" s="1">
        <v>238.2</v>
      </c>
      <c r="H3640" s="1">
        <v>1299.82</v>
      </c>
      <c r="I3640" s="1">
        <v>885.22</v>
      </c>
      <c r="J3640" s="1">
        <v>279.87</v>
      </c>
      <c r="K3640" s="1">
        <v>47.66</v>
      </c>
      <c r="L3640" s="1">
        <v>95.46</v>
      </c>
      <c r="M3640" s="1">
        <v>15.87</v>
      </c>
      <c r="N3640" s="1">
        <v>47.91</v>
      </c>
      <c r="O3640" s="2">
        <f t="shared" si="56"/>
        <v>3625.54</v>
      </c>
    </row>
    <row r="3641" spans="1:15" x14ac:dyDescent="0.3">
      <c r="A3641" s="1" t="s">
        <v>9</v>
      </c>
      <c r="B3641" s="1">
        <v>1</v>
      </c>
      <c r="C3641" s="6">
        <v>0.66666666666666663</v>
      </c>
      <c r="D3641" s="1">
        <v>122.26</v>
      </c>
      <c r="E3641" s="1">
        <v>142.75</v>
      </c>
      <c r="F3641" s="1">
        <v>308.76</v>
      </c>
      <c r="G3641" s="1">
        <v>197.38</v>
      </c>
      <c r="H3641" s="1">
        <v>830.41</v>
      </c>
      <c r="I3641" s="1">
        <v>719.82</v>
      </c>
      <c r="J3641" s="1">
        <v>230.94</v>
      </c>
      <c r="K3641" s="1">
        <v>38.31</v>
      </c>
      <c r="L3641" s="1">
        <v>74.56</v>
      </c>
      <c r="M3641" s="1">
        <v>12.91</v>
      </c>
      <c r="N3641" s="1">
        <v>38.25</v>
      </c>
      <c r="O3641" s="2">
        <f t="shared" si="56"/>
        <v>2716.35</v>
      </c>
    </row>
    <row r="3642" spans="1:15" x14ac:dyDescent="0.3">
      <c r="A3642" s="1" t="s">
        <v>9</v>
      </c>
      <c r="B3642" s="1">
        <v>1</v>
      </c>
      <c r="C3642" s="6">
        <v>0.70833333333333337</v>
      </c>
      <c r="D3642" s="1">
        <v>79.38</v>
      </c>
      <c r="E3642" s="1">
        <v>97.76</v>
      </c>
      <c r="F3642" s="1">
        <v>222.92</v>
      </c>
      <c r="G3642" s="1">
        <v>140.78</v>
      </c>
      <c r="H3642" s="1">
        <v>468.63</v>
      </c>
      <c r="I3642" s="1">
        <v>508.91</v>
      </c>
      <c r="J3642" s="1">
        <v>165.03</v>
      </c>
      <c r="K3642" s="1">
        <v>27.62</v>
      </c>
      <c r="L3642" s="1">
        <v>49.63</v>
      </c>
      <c r="M3642" s="1">
        <v>8.75</v>
      </c>
      <c r="N3642" s="1">
        <v>24.74</v>
      </c>
      <c r="O3642" s="2">
        <f t="shared" si="56"/>
        <v>1794.1499999999999</v>
      </c>
    </row>
    <row r="3643" spans="1:15" x14ac:dyDescent="0.3">
      <c r="A3643" s="1" t="s">
        <v>9</v>
      </c>
      <c r="B3643" s="1">
        <v>1</v>
      </c>
      <c r="C3643" s="6">
        <v>0.75</v>
      </c>
      <c r="D3643" s="1">
        <v>44.69</v>
      </c>
      <c r="E3643" s="1">
        <v>55.73</v>
      </c>
      <c r="F3643" s="1">
        <v>130</v>
      </c>
      <c r="G3643" s="1">
        <v>79.900000000000006</v>
      </c>
      <c r="H3643" s="1">
        <v>193.51</v>
      </c>
      <c r="I3643" s="1">
        <v>292.27</v>
      </c>
      <c r="J3643" s="1">
        <v>92.7</v>
      </c>
      <c r="K3643" s="1">
        <v>16.72</v>
      </c>
      <c r="L3643" s="1">
        <v>25.02</v>
      </c>
      <c r="M3643" s="1">
        <v>4.2699999999999996</v>
      </c>
      <c r="N3643" s="1">
        <v>12.96</v>
      </c>
      <c r="O3643" s="2">
        <f t="shared" si="56"/>
        <v>947.77</v>
      </c>
    </row>
    <row r="3644" spans="1:15" x14ac:dyDescent="0.3">
      <c r="A3644" s="1" t="s">
        <v>9</v>
      </c>
      <c r="B3644" s="1">
        <v>1</v>
      </c>
      <c r="C3644" s="6">
        <v>0.79166666666666663</v>
      </c>
      <c r="D3644" s="1">
        <v>14.85</v>
      </c>
      <c r="E3644" s="1">
        <v>19.25</v>
      </c>
      <c r="F3644" s="1">
        <v>42.3</v>
      </c>
      <c r="G3644" s="1">
        <v>25.77</v>
      </c>
      <c r="H3644" s="1">
        <v>49.43</v>
      </c>
      <c r="I3644" s="1">
        <v>77.882999999999996</v>
      </c>
      <c r="J3644" s="1">
        <v>29.16</v>
      </c>
      <c r="K3644" s="1">
        <v>6.24</v>
      </c>
      <c r="L3644" s="1">
        <v>7.79</v>
      </c>
      <c r="M3644" s="1">
        <v>0.86</v>
      </c>
      <c r="N3644" s="1">
        <v>3.88</v>
      </c>
      <c r="O3644" s="2">
        <f t="shared" si="56"/>
        <v>277.41300000000007</v>
      </c>
    </row>
    <row r="3645" spans="1:15" x14ac:dyDescent="0.3">
      <c r="A3645" s="1" t="s">
        <v>9</v>
      </c>
      <c r="B3645" s="1">
        <v>1</v>
      </c>
      <c r="C3645" s="6">
        <v>0.83333333333333337</v>
      </c>
      <c r="D3645" s="1">
        <v>0</v>
      </c>
      <c r="E3645" s="1">
        <v>0</v>
      </c>
      <c r="F3645" s="1">
        <v>0</v>
      </c>
      <c r="G3645" s="1">
        <v>0</v>
      </c>
      <c r="H3645" s="1">
        <v>7.76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2">
        <f t="shared" si="56"/>
        <v>7.76</v>
      </c>
    </row>
    <row r="3646" spans="1:15" x14ac:dyDescent="0.3">
      <c r="A3646" s="1" t="s">
        <v>9</v>
      </c>
      <c r="B3646" s="1">
        <v>1</v>
      </c>
      <c r="C3646" s="6">
        <v>0.875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2">
        <f t="shared" si="56"/>
        <v>0</v>
      </c>
    </row>
    <row r="3647" spans="1:15" x14ac:dyDescent="0.3">
      <c r="A3647" s="1" t="s">
        <v>9</v>
      </c>
      <c r="B3647" s="1">
        <v>1</v>
      </c>
      <c r="C3647" s="6">
        <v>0.91666666666666663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2">
        <f t="shared" si="56"/>
        <v>0</v>
      </c>
    </row>
    <row r="3648" spans="1:15" x14ac:dyDescent="0.3">
      <c r="A3648" s="1" t="s">
        <v>9</v>
      </c>
      <c r="B3648" s="1">
        <v>1</v>
      </c>
      <c r="C3648" s="6">
        <v>0.95833333333333337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2">
        <f t="shared" si="56"/>
        <v>0</v>
      </c>
    </row>
    <row r="3649" spans="1:15" x14ac:dyDescent="0.3">
      <c r="A3649" s="1" t="s">
        <v>9</v>
      </c>
      <c r="B3649" s="1">
        <v>2</v>
      </c>
      <c r="C3649" s="6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2">
        <f t="shared" si="56"/>
        <v>0</v>
      </c>
    </row>
    <row r="3650" spans="1:15" x14ac:dyDescent="0.3">
      <c r="A3650" s="1" t="s">
        <v>9</v>
      </c>
      <c r="B3650" s="1">
        <v>2</v>
      </c>
      <c r="C3650" s="6">
        <v>4.1666666666666664E-2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2">
        <f t="shared" si="56"/>
        <v>0</v>
      </c>
    </row>
    <row r="3651" spans="1:15" x14ac:dyDescent="0.3">
      <c r="A3651" s="1" t="s">
        <v>9</v>
      </c>
      <c r="B3651" s="1">
        <v>2</v>
      </c>
      <c r="C3651" s="6">
        <v>8.3333333333333329E-2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2">
        <f t="shared" ref="O3651:O3714" si="57">SUM(D3651:N3651)</f>
        <v>0</v>
      </c>
    </row>
    <row r="3652" spans="1:15" x14ac:dyDescent="0.3">
      <c r="A3652" s="1" t="s">
        <v>9</v>
      </c>
      <c r="B3652" s="1">
        <v>2</v>
      </c>
      <c r="C3652" s="6">
        <v>0.125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2">
        <f t="shared" si="57"/>
        <v>0</v>
      </c>
    </row>
    <row r="3653" spans="1:15" x14ac:dyDescent="0.3">
      <c r="A3653" s="1" t="s">
        <v>9</v>
      </c>
      <c r="B3653" s="1">
        <v>2</v>
      </c>
      <c r="C3653" s="6">
        <v>0.16666666666666666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2">
        <f t="shared" si="57"/>
        <v>0</v>
      </c>
    </row>
    <row r="3654" spans="1:15" x14ac:dyDescent="0.3">
      <c r="A3654" s="1" t="s">
        <v>9</v>
      </c>
      <c r="B3654" s="1">
        <v>2</v>
      </c>
      <c r="C3654" s="6">
        <v>0.20833333333333334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2">
        <f t="shared" si="57"/>
        <v>0</v>
      </c>
    </row>
    <row r="3655" spans="1:15" x14ac:dyDescent="0.3">
      <c r="A3655" s="1" t="s">
        <v>9</v>
      </c>
      <c r="B3655" s="1">
        <v>2</v>
      </c>
      <c r="C3655" s="6">
        <v>0.25</v>
      </c>
      <c r="D3655" s="1">
        <v>7.79</v>
      </c>
      <c r="E3655" s="1">
        <v>5.1100000000000003</v>
      </c>
      <c r="F3655" s="1">
        <v>10.3</v>
      </c>
      <c r="G3655" s="1">
        <v>6.95</v>
      </c>
      <c r="H3655" s="1">
        <v>35.74</v>
      </c>
      <c r="I3655" s="1">
        <v>30.491</v>
      </c>
      <c r="J3655" s="1">
        <v>8.6</v>
      </c>
      <c r="K3655" s="1">
        <v>1.42</v>
      </c>
      <c r="L3655" s="1">
        <v>2.98</v>
      </c>
      <c r="M3655" s="1">
        <v>0.36</v>
      </c>
      <c r="N3655" s="1">
        <v>1.43</v>
      </c>
      <c r="O3655" s="2">
        <f t="shared" si="57"/>
        <v>111.17100000000001</v>
      </c>
    </row>
    <row r="3656" spans="1:15" x14ac:dyDescent="0.3">
      <c r="A3656" s="1" t="s">
        <v>9</v>
      </c>
      <c r="B3656" s="1">
        <v>2</v>
      </c>
      <c r="C3656" s="6">
        <v>0.29166666666666669</v>
      </c>
      <c r="D3656" s="1">
        <v>36.25</v>
      </c>
      <c r="E3656" s="1">
        <v>33.81</v>
      </c>
      <c r="F3656" s="1">
        <v>51.8</v>
      </c>
      <c r="G3656" s="1">
        <v>38.53</v>
      </c>
      <c r="H3656" s="1">
        <v>217.78</v>
      </c>
      <c r="I3656" s="1">
        <v>684.51</v>
      </c>
      <c r="J3656" s="1">
        <v>56.05</v>
      </c>
      <c r="K3656" s="1">
        <v>6.88</v>
      </c>
      <c r="L3656" s="1">
        <v>18.52</v>
      </c>
      <c r="M3656" s="1">
        <v>1.03</v>
      </c>
      <c r="N3656" s="1">
        <v>6.48</v>
      </c>
      <c r="O3656" s="2">
        <f t="shared" si="57"/>
        <v>1151.6399999999999</v>
      </c>
    </row>
    <row r="3657" spans="1:15" x14ac:dyDescent="0.3">
      <c r="A3657" s="1" t="s">
        <v>9</v>
      </c>
      <c r="B3657" s="1">
        <v>2</v>
      </c>
      <c r="C3657" s="6">
        <v>0.33333333333333331</v>
      </c>
      <c r="D3657" s="1">
        <v>75.44</v>
      </c>
      <c r="E3657" s="1">
        <v>78.58</v>
      </c>
      <c r="F3657" s="1">
        <v>141.59</v>
      </c>
      <c r="G3657" s="1">
        <v>91.09</v>
      </c>
      <c r="H3657" s="1">
        <v>516.48</v>
      </c>
      <c r="I3657" s="1">
        <v>1586.8</v>
      </c>
      <c r="J3657" s="1">
        <v>131.84</v>
      </c>
      <c r="K3657" s="1">
        <v>20.2</v>
      </c>
      <c r="L3657" s="1">
        <v>48.44</v>
      </c>
      <c r="M3657" s="1">
        <v>3.66</v>
      </c>
      <c r="N3657" s="1">
        <v>21.17</v>
      </c>
      <c r="O3657" s="2">
        <f t="shared" si="57"/>
        <v>2715.29</v>
      </c>
    </row>
    <row r="3658" spans="1:15" x14ac:dyDescent="0.3">
      <c r="A3658" s="1" t="s">
        <v>9</v>
      </c>
      <c r="B3658" s="1">
        <v>2</v>
      </c>
      <c r="C3658" s="6">
        <v>0.375</v>
      </c>
      <c r="D3658" s="1">
        <v>128.21</v>
      </c>
      <c r="E3658" s="1">
        <v>120.35</v>
      </c>
      <c r="F3658" s="1">
        <v>233.96</v>
      </c>
      <c r="G3658" s="1">
        <v>155.88999999999999</v>
      </c>
      <c r="H3658" s="1">
        <v>860.88</v>
      </c>
      <c r="I3658" s="1">
        <v>1863</v>
      </c>
      <c r="J3658" s="1">
        <v>201.69</v>
      </c>
      <c r="K3658" s="1">
        <v>30.48</v>
      </c>
      <c r="L3658" s="1">
        <v>74.84</v>
      </c>
      <c r="M3658" s="1">
        <v>8.7200000000000006</v>
      </c>
      <c r="N3658" s="1">
        <v>38.54</v>
      </c>
      <c r="O3658" s="2">
        <f t="shared" si="57"/>
        <v>3716.56</v>
      </c>
    </row>
    <row r="3659" spans="1:15" x14ac:dyDescent="0.3">
      <c r="A3659" s="1" t="s">
        <v>9</v>
      </c>
      <c r="B3659" s="1">
        <v>2</v>
      </c>
      <c r="C3659" s="6">
        <v>0.41666666666666669</v>
      </c>
      <c r="D3659" s="1">
        <v>170.01</v>
      </c>
      <c r="E3659" s="1">
        <v>152.56</v>
      </c>
      <c r="F3659" s="1">
        <v>308.19</v>
      </c>
      <c r="G3659" s="1">
        <v>207.17</v>
      </c>
      <c r="H3659" s="1">
        <v>531.76</v>
      </c>
      <c r="I3659" s="1">
        <v>1972.4</v>
      </c>
      <c r="J3659" s="1">
        <v>254.54</v>
      </c>
      <c r="K3659" s="1">
        <v>39.85</v>
      </c>
      <c r="L3659" s="1">
        <v>94.09</v>
      </c>
      <c r="M3659" s="1">
        <v>12.4</v>
      </c>
      <c r="N3659" s="1">
        <v>46.41</v>
      </c>
      <c r="O3659" s="2">
        <f t="shared" si="57"/>
        <v>3789.38</v>
      </c>
    </row>
    <row r="3660" spans="1:15" x14ac:dyDescent="0.3">
      <c r="A3660" s="1" t="s">
        <v>9</v>
      </c>
      <c r="B3660" s="1">
        <v>2</v>
      </c>
      <c r="C3660" s="6">
        <v>0.45833333333333331</v>
      </c>
      <c r="D3660" s="1">
        <v>197</v>
      </c>
      <c r="E3660" s="1">
        <v>177.52</v>
      </c>
      <c r="F3660" s="1">
        <v>364.51</v>
      </c>
      <c r="G3660" s="1">
        <v>241.27</v>
      </c>
      <c r="H3660" s="1">
        <v>933.93</v>
      </c>
      <c r="I3660" s="1">
        <v>1988.1</v>
      </c>
      <c r="J3660" s="1">
        <v>292.95999999999998</v>
      </c>
      <c r="K3660" s="1">
        <v>46.5</v>
      </c>
      <c r="L3660" s="1">
        <v>106.93</v>
      </c>
      <c r="M3660" s="1">
        <v>15.19</v>
      </c>
      <c r="N3660" s="1">
        <v>52.6</v>
      </c>
      <c r="O3660" s="2">
        <f t="shared" si="57"/>
        <v>4416.51</v>
      </c>
    </row>
    <row r="3661" spans="1:15" x14ac:dyDescent="0.3">
      <c r="A3661" s="1" t="s">
        <v>9</v>
      </c>
      <c r="B3661" s="1">
        <v>2</v>
      </c>
      <c r="C3661" s="6">
        <v>0.5</v>
      </c>
      <c r="D3661" s="1">
        <v>216.87</v>
      </c>
      <c r="E3661" s="1">
        <v>195.41</v>
      </c>
      <c r="F3661" s="1">
        <v>403.21</v>
      </c>
      <c r="G3661" s="1">
        <v>265.29000000000002</v>
      </c>
      <c r="H3661" s="1">
        <v>1259.6400000000001</v>
      </c>
      <c r="I3661" s="1">
        <v>1062.3</v>
      </c>
      <c r="J3661" s="1">
        <v>316.54000000000002</v>
      </c>
      <c r="K3661" s="1">
        <v>51.72</v>
      </c>
      <c r="L3661" s="1">
        <v>115.07</v>
      </c>
      <c r="M3661" s="1">
        <v>17.28</v>
      </c>
      <c r="N3661" s="1">
        <v>57.17</v>
      </c>
      <c r="O3661" s="2">
        <f t="shared" si="57"/>
        <v>3960.5000000000005</v>
      </c>
    </row>
    <row r="3662" spans="1:15" x14ac:dyDescent="0.3">
      <c r="A3662" s="1" t="s">
        <v>9</v>
      </c>
      <c r="B3662" s="1">
        <v>2</v>
      </c>
      <c r="C3662" s="6">
        <v>0.54166666666666663</v>
      </c>
      <c r="D3662" s="1">
        <v>215.08</v>
      </c>
      <c r="E3662" s="1">
        <v>199.39</v>
      </c>
      <c r="F3662" s="1">
        <v>414.95</v>
      </c>
      <c r="G3662" s="1">
        <v>270.47000000000003</v>
      </c>
      <c r="H3662" s="1">
        <v>1206.22</v>
      </c>
      <c r="I3662" s="1">
        <v>1071</v>
      </c>
      <c r="J3662" s="1">
        <v>320.70999999999998</v>
      </c>
      <c r="K3662" s="1">
        <v>53.09</v>
      </c>
      <c r="L3662" s="1">
        <v>114.84</v>
      </c>
      <c r="M3662" s="1">
        <v>17.93</v>
      </c>
      <c r="N3662" s="1">
        <v>57.16</v>
      </c>
      <c r="O3662" s="2">
        <f t="shared" si="57"/>
        <v>3940.84</v>
      </c>
    </row>
    <row r="3663" spans="1:15" x14ac:dyDescent="0.3">
      <c r="A3663" s="1" t="s">
        <v>9</v>
      </c>
      <c r="B3663" s="1">
        <v>2</v>
      </c>
      <c r="C3663" s="6">
        <v>0.58333333333333337</v>
      </c>
      <c r="D3663" s="1">
        <v>195.56</v>
      </c>
      <c r="E3663" s="1">
        <v>192.6</v>
      </c>
      <c r="F3663" s="1">
        <v>404.31</v>
      </c>
      <c r="G3663" s="1">
        <v>261.06</v>
      </c>
      <c r="H3663" s="1">
        <v>1511.43</v>
      </c>
      <c r="I3663" s="1">
        <v>842.52</v>
      </c>
      <c r="J3663" s="1">
        <v>308.33</v>
      </c>
      <c r="K3663" s="1">
        <v>51.65</v>
      </c>
      <c r="L3663" s="1">
        <v>108.22</v>
      </c>
      <c r="M3663" s="1">
        <v>17.46</v>
      </c>
      <c r="N3663" s="1">
        <v>53.95</v>
      </c>
      <c r="O3663" s="2">
        <f t="shared" si="57"/>
        <v>3947.0899999999997</v>
      </c>
    </row>
    <row r="3664" spans="1:15" x14ac:dyDescent="0.3">
      <c r="A3664" s="1" t="s">
        <v>9</v>
      </c>
      <c r="B3664" s="1">
        <v>2</v>
      </c>
      <c r="C3664" s="6">
        <v>0.625</v>
      </c>
      <c r="D3664" s="1">
        <v>165.68</v>
      </c>
      <c r="E3664" s="1">
        <v>174.64</v>
      </c>
      <c r="F3664" s="1">
        <v>369.98</v>
      </c>
      <c r="G3664" s="1">
        <v>236.48</v>
      </c>
      <c r="H3664" s="1">
        <v>1347.44</v>
      </c>
      <c r="I3664" s="1">
        <v>650.15</v>
      </c>
      <c r="J3664" s="1">
        <v>278.02999999999997</v>
      </c>
      <c r="K3664" s="1">
        <v>47.31</v>
      </c>
      <c r="L3664" s="1">
        <v>94.77</v>
      </c>
      <c r="M3664" s="1">
        <v>15.63</v>
      </c>
      <c r="N3664" s="1">
        <v>47.55</v>
      </c>
      <c r="O3664" s="2">
        <f t="shared" si="57"/>
        <v>3427.6600000000008</v>
      </c>
    </row>
    <row r="3665" spans="1:15" x14ac:dyDescent="0.3">
      <c r="A3665" s="1" t="s">
        <v>9</v>
      </c>
      <c r="B3665" s="1">
        <v>2</v>
      </c>
      <c r="C3665" s="6">
        <v>0.66666666666666663</v>
      </c>
      <c r="D3665" s="1">
        <v>122.44</v>
      </c>
      <c r="E3665" s="1">
        <v>143.05000000000001</v>
      </c>
      <c r="F3665" s="1">
        <v>309.39</v>
      </c>
      <c r="G3665" s="1">
        <v>197.55</v>
      </c>
      <c r="H3665" s="1">
        <v>914.17</v>
      </c>
      <c r="I3665" s="1">
        <v>369.3</v>
      </c>
      <c r="J3665" s="1">
        <v>231.52</v>
      </c>
      <c r="K3665" s="1">
        <v>38.42</v>
      </c>
      <c r="L3665" s="1">
        <v>74.66</v>
      </c>
      <c r="M3665" s="1">
        <v>12.68</v>
      </c>
      <c r="N3665" s="1">
        <v>38.229999999999997</v>
      </c>
      <c r="O3665" s="2">
        <f t="shared" si="57"/>
        <v>2451.41</v>
      </c>
    </row>
    <row r="3666" spans="1:15" x14ac:dyDescent="0.3">
      <c r="A3666" s="1" t="s">
        <v>9</v>
      </c>
      <c r="B3666" s="1">
        <v>2</v>
      </c>
      <c r="C3666" s="6">
        <v>0.70833333333333337</v>
      </c>
      <c r="D3666" s="1">
        <v>79.8</v>
      </c>
      <c r="E3666" s="1">
        <v>98.99</v>
      </c>
      <c r="F3666" s="1">
        <v>226.57</v>
      </c>
      <c r="G3666" s="1">
        <v>142.84</v>
      </c>
      <c r="H3666" s="1">
        <v>567.48</v>
      </c>
      <c r="I3666" s="1">
        <v>195.18</v>
      </c>
      <c r="J3666" s="1">
        <v>167.17</v>
      </c>
      <c r="K3666" s="1">
        <v>28.03</v>
      </c>
      <c r="L3666" s="1">
        <v>50.03</v>
      </c>
      <c r="M3666" s="1">
        <v>8.6300000000000008</v>
      </c>
      <c r="N3666" s="1">
        <v>24.94</v>
      </c>
      <c r="O3666" s="2">
        <f t="shared" si="57"/>
        <v>1589.6600000000003</v>
      </c>
    </row>
    <row r="3667" spans="1:15" x14ac:dyDescent="0.3">
      <c r="A3667" s="1" t="s">
        <v>9</v>
      </c>
      <c r="B3667" s="1">
        <v>2</v>
      </c>
      <c r="C3667" s="6">
        <v>0.75</v>
      </c>
      <c r="D3667" s="1">
        <v>42.43</v>
      </c>
      <c r="E3667" s="1">
        <v>53.09</v>
      </c>
      <c r="F3667" s="1">
        <v>132.62</v>
      </c>
      <c r="G3667" s="1">
        <v>81.569999999999993</v>
      </c>
      <c r="H3667" s="1">
        <v>199.06</v>
      </c>
      <c r="I3667" s="1">
        <v>148.06</v>
      </c>
      <c r="J3667" s="1">
        <v>93.66</v>
      </c>
      <c r="K3667" s="1">
        <v>16.489999999999998</v>
      </c>
      <c r="L3667" s="1">
        <v>24.72</v>
      </c>
      <c r="M3667" s="1">
        <v>3.83</v>
      </c>
      <c r="N3667" s="1">
        <v>12.61</v>
      </c>
      <c r="O3667" s="2">
        <f t="shared" si="57"/>
        <v>808.1400000000001</v>
      </c>
    </row>
    <row r="3668" spans="1:15" x14ac:dyDescent="0.3">
      <c r="A3668" s="1" t="s">
        <v>9</v>
      </c>
      <c r="B3668" s="1">
        <v>2</v>
      </c>
      <c r="C3668" s="6">
        <v>0.79166666666666663</v>
      </c>
      <c r="D3668" s="1">
        <v>14.94</v>
      </c>
      <c r="E3668" s="1">
        <v>20.3</v>
      </c>
      <c r="F3668" s="1">
        <v>45.13</v>
      </c>
      <c r="G3668" s="1">
        <v>27.11</v>
      </c>
      <c r="H3668" s="1">
        <v>48.13</v>
      </c>
      <c r="I3668" s="1">
        <v>25.481999999999999</v>
      </c>
      <c r="J3668" s="1">
        <v>30.2</v>
      </c>
      <c r="K3668" s="1">
        <v>6.8</v>
      </c>
      <c r="L3668" s="1">
        <v>7.6</v>
      </c>
      <c r="M3668" s="1">
        <v>0.95</v>
      </c>
      <c r="N3668" s="1">
        <v>3.79</v>
      </c>
      <c r="O3668" s="2">
        <f t="shared" si="57"/>
        <v>230.43199999999999</v>
      </c>
    </row>
    <row r="3669" spans="1:15" x14ac:dyDescent="0.3">
      <c r="A3669" s="1" t="s">
        <v>9</v>
      </c>
      <c r="B3669" s="1">
        <v>2</v>
      </c>
      <c r="C3669" s="6">
        <v>0.83333333333333337</v>
      </c>
      <c r="D3669" s="1">
        <v>0</v>
      </c>
      <c r="E3669" s="1">
        <v>0</v>
      </c>
      <c r="F3669" s="1">
        <v>0</v>
      </c>
      <c r="G3669" s="1">
        <v>0</v>
      </c>
      <c r="H3669" s="1">
        <v>7.68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2">
        <f t="shared" si="57"/>
        <v>7.68</v>
      </c>
    </row>
    <row r="3670" spans="1:15" x14ac:dyDescent="0.3">
      <c r="A3670" s="1" t="s">
        <v>9</v>
      </c>
      <c r="B3670" s="1">
        <v>2</v>
      </c>
      <c r="C3670" s="6">
        <v>0.875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2">
        <f t="shared" si="57"/>
        <v>0</v>
      </c>
    </row>
    <row r="3671" spans="1:15" x14ac:dyDescent="0.3">
      <c r="A3671" s="1" t="s">
        <v>9</v>
      </c>
      <c r="B3671" s="1">
        <v>2</v>
      </c>
      <c r="C3671" s="6">
        <v>0.91666666666666663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2">
        <f t="shared" si="57"/>
        <v>0</v>
      </c>
    </row>
    <row r="3672" spans="1:15" x14ac:dyDescent="0.3">
      <c r="A3672" s="1" t="s">
        <v>9</v>
      </c>
      <c r="B3672" s="1">
        <v>2</v>
      </c>
      <c r="C3672" s="6">
        <v>0.95833333333333337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2">
        <f t="shared" si="57"/>
        <v>0</v>
      </c>
    </row>
    <row r="3673" spans="1:15" x14ac:dyDescent="0.3">
      <c r="A3673" s="1" t="s">
        <v>9</v>
      </c>
      <c r="B3673" s="1">
        <v>3</v>
      </c>
      <c r="C3673" s="6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2">
        <f t="shared" si="57"/>
        <v>0</v>
      </c>
    </row>
    <row r="3674" spans="1:15" x14ac:dyDescent="0.3">
      <c r="A3674" s="1" t="s">
        <v>9</v>
      </c>
      <c r="B3674" s="1">
        <v>3</v>
      </c>
      <c r="C3674" s="6">
        <v>4.1666666666666664E-2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2">
        <f t="shared" si="57"/>
        <v>0</v>
      </c>
    </row>
    <row r="3675" spans="1:15" x14ac:dyDescent="0.3">
      <c r="A3675" s="1" t="s">
        <v>9</v>
      </c>
      <c r="B3675" s="1">
        <v>3</v>
      </c>
      <c r="C3675" s="6">
        <v>8.3333333333333329E-2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2">
        <f t="shared" si="57"/>
        <v>0</v>
      </c>
    </row>
    <row r="3676" spans="1:15" x14ac:dyDescent="0.3">
      <c r="A3676" s="1" t="s">
        <v>9</v>
      </c>
      <c r="B3676" s="1">
        <v>3</v>
      </c>
      <c r="C3676" s="6">
        <v>0.125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2">
        <f t="shared" si="57"/>
        <v>0</v>
      </c>
    </row>
    <row r="3677" spans="1:15" x14ac:dyDescent="0.3">
      <c r="A3677" s="1" t="s">
        <v>9</v>
      </c>
      <c r="B3677" s="1">
        <v>3</v>
      </c>
      <c r="C3677" s="6">
        <v>0.16666666666666666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2">
        <f t="shared" si="57"/>
        <v>0</v>
      </c>
    </row>
    <row r="3678" spans="1:15" x14ac:dyDescent="0.3">
      <c r="A3678" s="1" t="s">
        <v>9</v>
      </c>
      <c r="B3678" s="1">
        <v>3</v>
      </c>
      <c r="C3678" s="6">
        <v>0.20833333333333334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2">
        <f t="shared" si="57"/>
        <v>0</v>
      </c>
    </row>
    <row r="3679" spans="1:15" x14ac:dyDescent="0.3">
      <c r="A3679" s="1" t="s">
        <v>9</v>
      </c>
      <c r="B3679" s="1">
        <v>3</v>
      </c>
      <c r="C3679" s="6">
        <v>0.25</v>
      </c>
      <c r="D3679" s="1">
        <v>7.55</v>
      </c>
      <c r="E3679" s="1">
        <v>4.9400000000000004</v>
      </c>
      <c r="F3679" s="1">
        <v>9.86</v>
      </c>
      <c r="G3679" s="1">
        <v>6.73</v>
      </c>
      <c r="H3679" s="1">
        <v>43.06</v>
      </c>
      <c r="I3679" s="1">
        <v>14.608000000000001</v>
      </c>
      <c r="J3679" s="1">
        <v>8.51</v>
      </c>
      <c r="K3679" s="1">
        <v>1.41</v>
      </c>
      <c r="L3679" s="1">
        <v>3.15</v>
      </c>
      <c r="M3679" s="1">
        <v>0.4</v>
      </c>
      <c r="N3679" s="1">
        <v>1.61</v>
      </c>
      <c r="O3679" s="2">
        <f t="shared" si="57"/>
        <v>101.82800000000002</v>
      </c>
    </row>
    <row r="3680" spans="1:15" x14ac:dyDescent="0.3">
      <c r="A3680" s="1" t="s">
        <v>9</v>
      </c>
      <c r="B3680" s="1">
        <v>3</v>
      </c>
      <c r="C3680" s="6">
        <v>0.29166666666666669</v>
      </c>
      <c r="D3680" s="1">
        <v>38.26</v>
      </c>
      <c r="E3680" s="1">
        <v>34.46</v>
      </c>
      <c r="F3680" s="1">
        <v>57.12</v>
      </c>
      <c r="G3680" s="1">
        <v>42.03</v>
      </c>
      <c r="H3680" s="1">
        <v>221.7</v>
      </c>
      <c r="I3680" s="1">
        <v>283.55</v>
      </c>
      <c r="J3680" s="1">
        <v>57.86</v>
      </c>
      <c r="K3680" s="1">
        <v>7.85</v>
      </c>
      <c r="L3680" s="1">
        <v>19.82</v>
      </c>
      <c r="M3680" s="1">
        <v>1.18</v>
      </c>
      <c r="N3680" s="1">
        <v>8.1199999999999992</v>
      </c>
      <c r="O3680" s="2">
        <f t="shared" si="57"/>
        <v>771.95</v>
      </c>
    </row>
    <row r="3681" spans="1:15" x14ac:dyDescent="0.3">
      <c r="A3681" s="1" t="s">
        <v>9</v>
      </c>
      <c r="B3681" s="1">
        <v>3</v>
      </c>
      <c r="C3681" s="6">
        <v>0.33333333333333331</v>
      </c>
      <c r="D3681" s="1">
        <v>72.94</v>
      </c>
      <c r="E3681" s="1">
        <v>77.540000000000006</v>
      </c>
      <c r="F3681" s="1">
        <v>141.24</v>
      </c>
      <c r="G3681" s="1">
        <v>89.11</v>
      </c>
      <c r="H3681" s="1">
        <v>589.42999999999995</v>
      </c>
      <c r="I3681" s="1">
        <v>232.54</v>
      </c>
      <c r="J3681" s="1">
        <v>129.35</v>
      </c>
      <c r="K3681" s="1">
        <v>19.940000000000001</v>
      </c>
      <c r="L3681" s="1">
        <v>47.03</v>
      </c>
      <c r="M3681" s="1">
        <v>3.64</v>
      </c>
      <c r="N3681" s="1">
        <v>20.38</v>
      </c>
      <c r="O3681" s="2">
        <f t="shared" si="57"/>
        <v>1423.14</v>
      </c>
    </row>
    <row r="3682" spans="1:15" x14ac:dyDescent="0.3">
      <c r="A3682" s="1" t="s">
        <v>9</v>
      </c>
      <c r="B3682" s="1">
        <v>3</v>
      </c>
      <c r="C3682" s="6">
        <v>0.375</v>
      </c>
      <c r="D3682" s="1">
        <v>124.12</v>
      </c>
      <c r="E3682" s="1">
        <v>118.96</v>
      </c>
      <c r="F3682" s="1">
        <v>230.98</v>
      </c>
      <c r="G3682" s="1">
        <v>151.38</v>
      </c>
      <c r="H3682" s="1">
        <v>962.46</v>
      </c>
      <c r="I3682" s="1">
        <v>168.57</v>
      </c>
      <c r="J3682" s="1">
        <v>197.55</v>
      </c>
      <c r="K3682" s="1">
        <v>29.92</v>
      </c>
      <c r="L3682" s="1">
        <v>72.78</v>
      </c>
      <c r="M3682" s="1">
        <v>8.73</v>
      </c>
      <c r="N3682" s="1">
        <v>38.04</v>
      </c>
      <c r="O3682" s="2">
        <f t="shared" si="57"/>
        <v>2103.4900000000002</v>
      </c>
    </row>
    <row r="3683" spans="1:15" x14ac:dyDescent="0.3">
      <c r="A3683" s="1" t="s">
        <v>9</v>
      </c>
      <c r="B3683" s="1">
        <v>3</v>
      </c>
      <c r="C3683" s="6">
        <v>0.41666666666666669</v>
      </c>
      <c r="D3683" s="1">
        <v>176.24</v>
      </c>
      <c r="E3683" s="1">
        <v>153.62</v>
      </c>
      <c r="F3683" s="1">
        <v>308.08</v>
      </c>
      <c r="G3683" s="1">
        <v>208.1</v>
      </c>
      <c r="H3683" s="1">
        <v>1233.18</v>
      </c>
      <c r="I3683" s="1">
        <v>732.88</v>
      </c>
      <c r="J3683" s="1">
        <v>251.87</v>
      </c>
      <c r="K3683" s="1">
        <v>40.57</v>
      </c>
      <c r="L3683" s="1">
        <v>94.47</v>
      </c>
      <c r="M3683" s="1">
        <v>12.7</v>
      </c>
      <c r="N3683" s="1">
        <v>47.27</v>
      </c>
      <c r="O3683" s="2">
        <f t="shared" si="57"/>
        <v>3258.98</v>
      </c>
    </row>
    <row r="3684" spans="1:15" x14ac:dyDescent="0.3">
      <c r="A3684" s="1" t="s">
        <v>9</v>
      </c>
      <c r="B3684" s="1">
        <v>3</v>
      </c>
      <c r="C3684" s="6">
        <v>0.45833333333333331</v>
      </c>
      <c r="D3684" s="1">
        <v>185.26</v>
      </c>
      <c r="E3684" s="1">
        <v>167.47</v>
      </c>
      <c r="F3684" s="1">
        <v>344.27</v>
      </c>
      <c r="G3684" s="1">
        <v>227.57</v>
      </c>
      <c r="H3684" s="1">
        <v>963.27</v>
      </c>
      <c r="I3684" s="1">
        <v>732.88</v>
      </c>
      <c r="J3684" s="1">
        <v>276.12</v>
      </c>
      <c r="K3684" s="1">
        <v>44.02</v>
      </c>
      <c r="L3684" s="1">
        <v>100.39</v>
      </c>
      <c r="M3684" s="1">
        <v>15.15</v>
      </c>
      <c r="N3684" s="1">
        <v>49.4</v>
      </c>
      <c r="O3684" s="2">
        <f t="shared" si="57"/>
        <v>3105.7999999999997</v>
      </c>
    </row>
    <row r="3685" spans="1:15" x14ac:dyDescent="0.3">
      <c r="A3685" s="1" t="s">
        <v>9</v>
      </c>
      <c r="B3685" s="1">
        <v>3</v>
      </c>
      <c r="C3685" s="6">
        <v>0.5</v>
      </c>
      <c r="D3685" s="1">
        <v>196.55</v>
      </c>
      <c r="E3685" s="1">
        <v>181.04</v>
      </c>
      <c r="F3685" s="1">
        <v>375.89</v>
      </c>
      <c r="G3685" s="1">
        <v>245.81</v>
      </c>
      <c r="H3685" s="1">
        <v>1136.71</v>
      </c>
      <c r="I3685" s="1">
        <v>1257.4000000000001</v>
      </c>
      <c r="J3685" s="1">
        <v>296.41000000000003</v>
      </c>
      <c r="K3685" s="1">
        <v>47.75</v>
      </c>
      <c r="L3685" s="1">
        <v>106.38</v>
      </c>
      <c r="M3685" s="1">
        <v>16.91</v>
      </c>
      <c r="N3685" s="1">
        <v>52.35</v>
      </c>
      <c r="O3685" s="2">
        <f t="shared" si="57"/>
        <v>3913.2</v>
      </c>
    </row>
    <row r="3686" spans="1:15" x14ac:dyDescent="0.3">
      <c r="A3686" s="1" t="s">
        <v>9</v>
      </c>
      <c r="B3686" s="1">
        <v>3</v>
      </c>
      <c r="C3686" s="6">
        <v>0.54166666666666663</v>
      </c>
      <c r="D3686" s="1">
        <v>202</v>
      </c>
      <c r="E3686" s="1">
        <v>187.35</v>
      </c>
      <c r="F3686" s="1">
        <v>390.48</v>
      </c>
      <c r="G3686" s="1">
        <v>254.16</v>
      </c>
      <c r="H3686" s="1">
        <v>1368.25</v>
      </c>
      <c r="I3686" s="1">
        <v>1197.5</v>
      </c>
      <c r="J3686" s="1">
        <v>302.43</v>
      </c>
      <c r="K3686" s="1">
        <v>49.9</v>
      </c>
      <c r="L3686" s="1">
        <v>108</v>
      </c>
      <c r="M3686" s="1">
        <v>17.8</v>
      </c>
      <c r="N3686" s="1">
        <v>53.58</v>
      </c>
      <c r="O3686" s="2">
        <f t="shared" si="57"/>
        <v>4131.45</v>
      </c>
    </row>
    <row r="3687" spans="1:15" x14ac:dyDescent="0.3">
      <c r="A3687" s="1" t="s">
        <v>9</v>
      </c>
      <c r="B3687" s="1">
        <v>3</v>
      </c>
      <c r="C3687" s="6">
        <v>0.58333333333333337</v>
      </c>
      <c r="D3687" s="1">
        <v>165.32</v>
      </c>
      <c r="E3687" s="1">
        <v>160.91</v>
      </c>
      <c r="F3687" s="1">
        <v>336.91</v>
      </c>
      <c r="G3687" s="1">
        <v>218.14</v>
      </c>
      <c r="H3687" s="1">
        <v>1337.56</v>
      </c>
      <c r="I3687" s="1">
        <v>140.87</v>
      </c>
      <c r="J3687" s="1">
        <v>258.75</v>
      </c>
      <c r="K3687" s="1">
        <v>43.21</v>
      </c>
      <c r="L3687" s="1">
        <v>90.89</v>
      </c>
      <c r="M3687" s="1">
        <v>17.22</v>
      </c>
      <c r="N3687" s="1">
        <v>45.22</v>
      </c>
      <c r="O3687" s="2">
        <f t="shared" si="57"/>
        <v>2814.9999999999995</v>
      </c>
    </row>
    <row r="3688" spans="1:15" x14ac:dyDescent="0.3">
      <c r="A3688" s="1" t="s">
        <v>9</v>
      </c>
      <c r="B3688" s="1">
        <v>3</v>
      </c>
      <c r="C3688" s="6">
        <v>0.625</v>
      </c>
      <c r="D3688" s="1">
        <v>131.69</v>
      </c>
      <c r="E3688" s="1">
        <v>135.16</v>
      </c>
      <c r="F3688" s="1">
        <v>283.23</v>
      </c>
      <c r="G3688" s="1">
        <v>183.13</v>
      </c>
      <c r="H3688" s="1">
        <v>1288.02</v>
      </c>
      <c r="I3688" s="1">
        <v>1386</v>
      </c>
      <c r="J3688" s="1">
        <v>216.53</v>
      </c>
      <c r="K3688" s="1">
        <v>36.630000000000003</v>
      </c>
      <c r="L3688" s="1">
        <v>74.739999999999995</v>
      </c>
      <c r="M3688" s="1">
        <v>15.54</v>
      </c>
      <c r="N3688" s="1">
        <v>37.49</v>
      </c>
      <c r="O3688" s="2">
        <f t="shared" si="57"/>
        <v>3788.16</v>
      </c>
    </row>
    <row r="3689" spans="1:15" x14ac:dyDescent="0.3">
      <c r="A3689" s="1" t="s">
        <v>9</v>
      </c>
      <c r="B3689" s="1">
        <v>3</v>
      </c>
      <c r="C3689" s="6">
        <v>0.66666666666666663</v>
      </c>
      <c r="D3689" s="1">
        <v>8.7899999999999991</v>
      </c>
      <c r="E3689" s="1">
        <v>9.14</v>
      </c>
      <c r="F3689" s="1">
        <v>18.850000000000001</v>
      </c>
      <c r="G3689" s="1">
        <v>12.66</v>
      </c>
      <c r="H3689" s="1">
        <v>1010.76</v>
      </c>
      <c r="I3689" s="1">
        <v>734</v>
      </c>
      <c r="J3689" s="1">
        <v>15.1</v>
      </c>
      <c r="K3689" s="1">
        <v>2.42</v>
      </c>
      <c r="L3689" s="1">
        <v>5.24</v>
      </c>
      <c r="M3689" s="1">
        <v>12.73</v>
      </c>
      <c r="N3689" s="1">
        <v>2.68</v>
      </c>
      <c r="O3689" s="2">
        <f t="shared" si="57"/>
        <v>1832.3700000000001</v>
      </c>
    </row>
    <row r="3690" spans="1:15" x14ac:dyDescent="0.3">
      <c r="A3690" s="1" t="s">
        <v>9</v>
      </c>
      <c r="B3690" s="1">
        <v>3</v>
      </c>
      <c r="C3690" s="6">
        <v>0.70833333333333337</v>
      </c>
      <c r="D3690" s="1">
        <v>58.12</v>
      </c>
      <c r="E3690" s="1">
        <v>66.66</v>
      </c>
      <c r="F3690" s="1">
        <v>152.19</v>
      </c>
      <c r="G3690" s="1">
        <v>99.22</v>
      </c>
      <c r="H3690" s="1">
        <v>623.12</v>
      </c>
      <c r="I3690" s="1">
        <v>653.95000000000005</v>
      </c>
      <c r="J3690" s="1">
        <v>116.91</v>
      </c>
      <c r="K3690" s="1">
        <v>18.649999999999999</v>
      </c>
      <c r="L3690" s="1">
        <v>37.56</v>
      </c>
      <c r="M3690" s="1">
        <v>8.81</v>
      </c>
      <c r="N3690" s="1">
        <v>18.29</v>
      </c>
      <c r="O3690" s="2">
        <f t="shared" si="57"/>
        <v>1853.4800000000002</v>
      </c>
    </row>
    <row r="3691" spans="1:15" x14ac:dyDescent="0.3">
      <c r="A3691" s="1" t="s">
        <v>9</v>
      </c>
      <c r="B3691" s="1">
        <v>3</v>
      </c>
      <c r="C3691" s="6">
        <v>0.75</v>
      </c>
      <c r="D3691" s="1">
        <v>29.96</v>
      </c>
      <c r="E3691" s="1">
        <v>30.9</v>
      </c>
      <c r="F3691" s="1">
        <v>81.5</v>
      </c>
      <c r="G3691" s="1">
        <v>52.39</v>
      </c>
      <c r="H3691" s="1">
        <v>354.97</v>
      </c>
      <c r="I3691" s="1">
        <v>707.99</v>
      </c>
      <c r="J3691" s="1">
        <v>61.41</v>
      </c>
      <c r="K3691" s="1">
        <v>9.48</v>
      </c>
      <c r="L3691" s="1">
        <v>18.989999999999998</v>
      </c>
      <c r="M3691" s="1">
        <v>1.88</v>
      </c>
      <c r="N3691" s="1">
        <v>8.8699999999999992</v>
      </c>
      <c r="O3691" s="2">
        <f t="shared" si="57"/>
        <v>1358.3400000000001</v>
      </c>
    </row>
    <row r="3692" spans="1:15" x14ac:dyDescent="0.3">
      <c r="A3692" s="1" t="s">
        <v>9</v>
      </c>
      <c r="B3692" s="1">
        <v>3</v>
      </c>
      <c r="C3692" s="6">
        <v>0.79166666666666663</v>
      </c>
      <c r="D3692" s="1">
        <v>5.98</v>
      </c>
      <c r="E3692" s="1">
        <v>4.6399999999999997</v>
      </c>
      <c r="F3692" s="1">
        <v>14.28</v>
      </c>
      <c r="G3692" s="1">
        <v>9.17</v>
      </c>
      <c r="H3692" s="1">
        <v>94.3</v>
      </c>
      <c r="I3692" s="1">
        <v>270.72000000000003</v>
      </c>
      <c r="J3692" s="1">
        <v>11.08</v>
      </c>
      <c r="K3692" s="1">
        <v>0.96</v>
      </c>
      <c r="L3692" s="1">
        <v>3.77</v>
      </c>
      <c r="M3692" s="1">
        <v>0.64</v>
      </c>
      <c r="N3692" s="1">
        <v>1.69</v>
      </c>
      <c r="O3692" s="2">
        <f t="shared" si="57"/>
        <v>417.22999999999996</v>
      </c>
    </row>
    <row r="3693" spans="1:15" x14ac:dyDescent="0.3">
      <c r="A3693" s="1" t="s">
        <v>9</v>
      </c>
      <c r="B3693" s="1">
        <v>3</v>
      </c>
      <c r="C3693" s="6">
        <v>0.83333333333333337</v>
      </c>
      <c r="D3693" s="1">
        <v>0</v>
      </c>
      <c r="E3693" s="1">
        <v>0</v>
      </c>
      <c r="F3693" s="1">
        <v>0</v>
      </c>
      <c r="G3693" s="1">
        <v>0</v>
      </c>
      <c r="H3693" s="1">
        <v>7.52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2">
        <f t="shared" si="57"/>
        <v>7.52</v>
      </c>
    </row>
    <row r="3694" spans="1:15" x14ac:dyDescent="0.3">
      <c r="A3694" s="1" t="s">
        <v>9</v>
      </c>
      <c r="B3694" s="1">
        <v>3</v>
      </c>
      <c r="C3694" s="6">
        <v>0.875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2">
        <f t="shared" si="57"/>
        <v>0</v>
      </c>
    </row>
    <row r="3695" spans="1:15" x14ac:dyDescent="0.3">
      <c r="A3695" s="1" t="s">
        <v>9</v>
      </c>
      <c r="B3695" s="1">
        <v>3</v>
      </c>
      <c r="C3695" s="6">
        <v>0.91666666666666663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2">
        <f t="shared" si="57"/>
        <v>0</v>
      </c>
    </row>
    <row r="3696" spans="1:15" x14ac:dyDescent="0.3">
      <c r="A3696" s="1" t="s">
        <v>9</v>
      </c>
      <c r="B3696" s="1">
        <v>3</v>
      </c>
      <c r="C3696" s="6">
        <v>0.95833333333333337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2">
        <f t="shared" si="57"/>
        <v>0</v>
      </c>
    </row>
    <row r="3697" spans="1:15" x14ac:dyDescent="0.3">
      <c r="A3697" s="1" t="s">
        <v>9</v>
      </c>
      <c r="B3697" s="1">
        <v>4</v>
      </c>
      <c r="C3697" s="6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2">
        <f t="shared" si="57"/>
        <v>0</v>
      </c>
    </row>
    <row r="3698" spans="1:15" x14ac:dyDescent="0.3">
      <c r="A3698" s="1" t="s">
        <v>9</v>
      </c>
      <c r="B3698" s="1">
        <v>4</v>
      </c>
      <c r="C3698" s="6">
        <v>4.1666666666666664E-2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2">
        <f t="shared" si="57"/>
        <v>0</v>
      </c>
    </row>
    <row r="3699" spans="1:15" x14ac:dyDescent="0.3">
      <c r="A3699" s="1" t="s">
        <v>9</v>
      </c>
      <c r="B3699" s="1">
        <v>4</v>
      </c>
      <c r="C3699" s="6">
        <v>8.3333333333333329E-2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2">
        <f t="shared" si="57"/>
        <v>0</v>
      </c>
    </row>
    <row r="3700" spans="1:15" x14ac:dyDescent="0.3">
      <c r="A3700" s="1" t="s">
        <v>9</v>
      </c>
      <c r="B3700" s="1">
        <v>4</v>
      </c>
      <c r="C3700" s="6">
        <v>0.125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2">
        <f t="shared" si="57"/>
        <v>0</v>
      </c>
    </row>
    <row r="3701" spans="1:15" x14ac:dyDescent="0.3">
      <c r="A3701" s="1" t="s">
        <v>9</v>
      </c>
      <c r="B3701" s="1">
        <v>4</v>
      </c>
      <c r="C3701" s="6">
        <v>0.16666666666666666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2">
        <f t="shared" si="57"/>
        <v>0</v>
      </c>
    </row>
    <row r="3702" spans="1:15" x14ac:dyDescent="0.3">
      <c r="A3702" s="1" t="s">
        <v>9</v>
      </c>
      <c r="B3702" s="1">
        <v>4</v>
      </c>
      <c r="C3702" s="6">
        <v>0.20833333333333334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2">
        <f t="shared" si="57"/>
        <v>0</v>
      </c>
    </row>
    <row r="3703" spans="1:15" x14ac:dyDescent="0.3">
      <c r="A3703" s="1" t="s">
        <v>9</v>
      </c>
      <c r="B3703" s="1">
        <v>4</v>
      </c>
      <c r="C3703" s="6">
        <v>0.25</v>
      </c>
      <c r="D3703" s="1">
        <v>0</v>
      </c>
      <c r="E3703" s="1">
        <v>0</v>
      </c>
      <c r="F3703" s="1">
        <v>0</v>
      </c>
      <c r="G3703" s="1">
        <v>0</v>
      </c>
      <c r="H3703" s="1">
        <v>45</v>
      </c>
      <c r="I3703" s="1">
        <v>26.957999999999998</v>
      </c>
      <c r="J3703" s="1">
        <v>0</v>
      </c>
      <c r="K3703" s="1">
        <v>0</v>
      </c>
      <c r="L3703" s="1">
        <v>0</v>
      </c>
      <c r="M3703" s="1">
        <v>0.38</v>
      </c>
      <c r="N3703" s="1">
        <v>0</v>
      </c>
      <c r="O3703" s="2">
        <f t="shared" si="57"/>
        <v>72.337999999999994</v>
      </c>
    </row>
    <row r="3704" spans="1:15" x14ac:dyDescent="0.3">
      <c r="A3704" s="1" t="s">
        <v>9</v>
      </c>
      <c r="B3704" s="1">
        <v>4</v>
      </c>
      <c r="C3704" s="6">
        <v>0.29166666666666669</v>
      </c>
      <c r="D3704" s="1">
        <v>0.16</v>
      </c>
      <c r="E3704" s="1">
        <v>0.37</v>
      </c>
      <c r="F3704" s="1">
        <v>0.71</v>
      </c>
      <c r="G3704" s="1">
        <v>0.46</v>
      </c>
      <c r="H3704" s="1">
        <v>193.18</v>
      </c>
      <c r="I3704" s="1">
        <v>570.86</v>
      </c>
      <c r="J3704" s="1">
        <v>0.59</v>
      </c>
      <c r="K3704" s="1">
        <v>0.09</v>
      </c>
      <c r="L3704" s="1">
        <v>0.17</v>
      </c>
      <c r="M3704" s="1">
        <v>1.57</v>
      </c>
      <c r="N3704" s="1">
        <v>0.08</v>
      </c>
      <c r="O3704" s="2">
        <f t="shared" si="57"/>
        <v>768.24000000000012</v>
      </c>
    </row>
    <row r="3705" spans="1:15" x14ac:dyDescent="0.3">
      <c r="A3705" s="1" t="s">
        <v>9</v>
      </c>
      <c r="B3705" s="1">
        <v>4</v>
      </c>
      <c r="C3705" s="6">
        <v>0.33333333333333331</v>
      </c>
      <c r="D3705" s="1">
        <v>28.15</v>
      </c>
      <c r="E3705" s="1">
        <v>34.29</v>
      </c>
      <c r="F3705" s="1">
        <v>68.33</v>
      </c>
      <c r="G3705" s="1">
        <v>40.04</v>
      </c>
      <c r="H3705" s="1">
        <v>540.29</v>
      </c>
      <c r="I3705" s="1">
        <v>1179.7</v>
      </c>
      <c r="J3705" s="1">
        <v>55.41</v>
      </c>
      <c r="K3705" s="1">
        <v>8.93</v>
      </c>
      <c r="L3705" s="1">
        <v>18.39</v>
      </c>
      <c r="M3705" s="1">
        <v>3.56</v>
      </c>
      <c r="N3705" s="1">
        <v>7.99</v>
      </c>
      <c r="O3705" s="2">
        <f t="shared" si="57"/>
        <v>1985.0800000000002</v>
      </c>
    </row>
    <row r="3706" spans="1:15" x14ac:dyDescent="0.3">
      <c r="A3706" s="1" t="s">
        <v>9</v>
      </c>
      <c r="B3706" s="1">
        <v>4</v>
      </c>
      <c r="C3706" s="6">
        <v>0.375</v>
      </c>
      <c r="D3706" s="1">
        <v>36.83</v>
      </c>
      <c r="E3706" s="1">
        <v>38.9</v>
      </c>
      <c r="F3706" s="1">
        <v>78.66</v>
      </c>
      <c r="G3706" s="1">
        <v>49.44</v>
      </c>
      <c r="H3706" s="1">
        <v>987.78</v>
      </c>
      <c r="I3706" s="1">
        <v>1453.6</v>
      </c>
      <c r="J3706" s="1">
        <v>63.12</v>
      </c>
      <c r="K3706" s="1">
        <v>10.02</v>
      </c>
      <c r="L3706" s="1">
        <v>21.66</v>
      </c>
      <c r="M3706" s="1">
        <v>7.66</v>
      </c>
      <c r="N3706" s="1">
        <v>11.33</v>
      </c>
      <c r="O3706" s="2">
        <f t="shared" si="57"/>
        <v>2758.9999999999995</v>
      </c>
    </row>
    <row r="3707" spans="1:15" x14ac:dyDescent="0.3">
      <c r="A3707" s="1" t="s">
        <v>9</v>
      </c>
      <c r="B3707" s="1">
        <v>4</v>
      </c>
      <c r="C3707" s="6">
        <v>0.41666666666666669</v>
      </c>
      <c r="D3707" s="1">
        <v>87.33</v>
      </c>
      <c r="E3707" s="1">
        <v>79.66</v>
      </c>
      <c r="F3707" s="1">
        <v>161.69999999999999</v>
      </c>
      <c r="G3707" s="1">
        <v>107.73</v>
      </c>
      <c r="H3707" s="1">
        <v>1289.6600000000001</v>
      </c>
      <c r="I3707" s="1">
        <v>1617.9</v>
      </c>
      <c r="J3707" s="1">
        <v>129.19</v>
      </c>
      <c r="K3707" s="1">
        <v>21.44</v>
      </c>
      <c r="L3707" s="1">
        <v>46.79</v>
      </c>
      <c r="M3707" s="1">
        <v>10.77</v>
      </c>
      <c r="N3707" s="1">
        <v>23.52</v>
      </c>
      <c r="O3707" s="2">
        <f t="shared" si="57"/>
        <v>3575.6900000000005</v>
      </c>
    </row>
    <row r="3708" spans="1:15" x14ac:dyDescent="0.3">
      <c r="A3708" s="1" t="s">
        <v>9</v>
      </c>
      <c r="B3708" s="1">
        <v>4</v>
      </c>
      <c r="C3708" s="6">
        <v>0.45833333333333331</v>
      </c>
      <c r="D3708" s="1">
        <v>187.74</v>
      </c>
      <c r="E3708" s="1">
        <v>165.06</v>
      </c>
      <c r="F3708" s="1">
        <v>337.27</v>
      </c>
      <c r="G3708" s="1">
        <v>224.22</v>
      </c>
      <c r="H3708" s="1">
        <v>1415.03</v>
      </c>
      <c r="I3708" s="1">
        <v>1642.7</v>
      </c>
      <c r="J3708" s="1">
        <v>268.85000000000002</v>
      </c>
      <c r="K3708" s="1">
        <v>43.71</v>
      </c>
      <c r="L3708" s="1">
        <v>99.11</v>
      </c>
      <c r="M3708" s="1">
        <v>12.42</v>
      </c>
      <c r="N3708" s="1">
        <v>49.21</v>
      </c>
      <c r="O3708" s="2">
        <f t="shared" si="57"/>
        <v>4445.32</v>
      </c>
    </row>
    <row r="3709" spans="1:15" x14ac:dyDescent="0.3">
      <c r="A3709" s="1" t="s">
        <v>9</v>
      </c>
      <c r="B3709" s="1">
        <v>4</v>
      </c>
      <c r="C3709" s="6">
        <v>0.5</v>
      </c>
      <c r="D3709" s="1">
        <v>138.52000000000001</v>
      </c>
      <c r="E3709" s="1">
        <v>126.23</v>
      </c>
      <c r="F3709" s="1">
        <v>259.64999999999998</v>
      </c>
      <c r="G3709" s="1">
        <v>171.29</v>
      </c>
      <c r="H3709" s="1">
        <v>1496.28</v>
      </c>
      <c r="I3709" s="1">
        <v>1685.7</v>
      </c>
      <c r="J3709" s="1">
        <v>204.21</v>
      </c>
      <c r="K3709" s="1">
        <v>33.85</v>
      </c>
      <c r="L3709" s="1">
        <v>73.38</v>
      </c>
      <c r="M3709" s="1">
        <v>17.46</v>
      </c>
      <c r="N3709" s="1">
        <v>36.630000000000003</v>
      </c>
      <c r="O3709" s="2">
        <f t="shared" si="57"/>
        <v>4243.2000000000007</v>
      </c>
    </row>
    <row r="3710" spans="1:15" x14ac:dyDescent="0.3">
      <c r="A3710" s="1" t="s">
        <v>9</v>
      </c>
      <c r="B3710" s="1">
        <v>4</v>
      </c>
      <c r="C3710" s="6">
        <v>0.54166666666666663</v>
      </c>
      <c r="D3710" s="1">
        <v>77.2</v>
      </c>
      <c r="E3710" s="1">
        <v>71.75</v>
      </c>
      <c r="F3710" s="1">
        <v>147.09</v>
      </c>
      <c r="G3710" s="1">
        <v>97.32</v>
      </c>
      <c r="H3710" s="1">
        <v>1177.98</v>
      </c>
      <c r="I3710" s="1">
        <v>1764.4</v>
      </c>
      <c r="J3710" s="1">
        <v>115.65</v>
      </c>
      <c r="K3710" s="1">
        <v>19.43</v>
      </c>
      <c r="L3710" s="1">
        <v>41.11</v>
      </c>
      <c r="M3710" s="1">
        <v>14.45</v>
      </c>
      <c r="N3710" s="1">
        <v>20.66</v>
      </c>
      <c r="O3710" s="2">
        <f t="shared" si="57"/>
        <v>3547.0399999999995</v>
      </c>
    </row>
    <row r="3711" spans="1:15" x14ac:dyDescent="0.3">
      <c r="A3711" s="1" t="s">
        <v>9</v>
      </c>
      <c r="B3711" s="1">
        <v>4</v>
      </c>
      <c r="C3711" s="6">
        <v>0.58333333333333337</v>
      </c>
      <c r="D3711" s="1">
        <v>100.55</v>
      </c>
      <c r="E3711" s="1">
        <v>96.51</v>
      </c>
      <c r="F3711" s="1">
        <v>199.81</v>
      </c>
      <c r="G3711" s="1">
        <v>130.87</v>
      </c>
      <c r="H3711" s="1">
        <v>1209.6600000000001</v>
      </c>
      <c r="I3711" s="1">
        <v>1777.1</v>
      </c>
      <c r="J3711" s="1">
        <v>155.44999999999999</v>
      </c>
      <c r="K3711" s="1">
        <v>26.06</v>
      </c>
      <c r="L3711" s="1">
        <v>54.95</v>
      </c>
      <c r="M3711" s="1">
        <v>16.22</v>
      </c>
      <c r="N3711" s="1">
        <v>27.46</v>
      </c>
      <c r="O3711" s="2">
        <f t="shared" si="57"/>
        <v>3794.6399999999994</v>
      </c>
    </row>
    <row r="3712" spans="1:15" x14ac:dyDescent="0.3">
      <c r="A3712" s="1" t="s">
        <v>9</v>
      </c>
      <c r="B3712" s="1">
        <v>4</v>
      </c>
      <c r="C3712" s="6">
        <v>0.625</v>
      </c>
      <c r="D3712" s="1">
        <v>133.63999999999999</v>
      </c>
      <c r="E3712" s="1">
        <v>137.65</v>
      </c>
      <c r="F3712" s="1">
        <v>288.06</v>
      </c>
      <c r="G3712" s="1">
        <v>186.49</v>
      </c>
      <c r="H3712" s="1">
        <v>1385.02</v>
      </c>
      <c r="I3712" s="1">
        <v>1746.6</v>
      </c>
      <c r="J3712" s="1">
        <v>219.95</v>
      </c>
      <c r="K3712" s="1">
        <v>37.35</v>
      </c>
      <c r="L3712" s="1">
        <v>76.17</v>
      </c>
      <c r="M3712" s="1">
        <v>7.15</v>
      </c>
      <c r="N3712" s="1">
        <v>38.29</v>
      </c>
      <c r="O3712" s="2">
        <f t="shared" si="57"/>
        <v>4256.37</v>
      </c>
    </row>
    <row r="3713" spans="1:15" x14ac:dyDescent="0.3">
      <c r="A3713" s="1" t="s">
        <v>9</v>
      </c>
      <c r="B3713" s="1">
        <v>4</v>
      </c>
      <c r="C3713" s="6">
        <v>0.66666666666666663</v>
      </c>
      <c r="D3713" s="1">
        <v>87.27</v>
      </c>
      <c r="E3713" s="1">
        <v>95.72</v>
      </c>
      <c r="F3713" s="1">
        <v>203.09</v>
      </c>
      <c r="G3713" s="1">
        <v>132.88</v>
      </c>
      <c r="H3713" s="1">
        <v>1026.97</v>
      </c>
      <c r="I3713" s="1">
        <v>1791.2</v>
      </c>
      <c r="J3713" s="1">
        <v>156.25</v>
      </c>
      <c r="K3713" s="1">
        <v>25.51</v>
      </c>
      <c r="L3713" s="1">
        <v>52.51</v>
      </c>
      <c r="M3713" s="1">
        <v>2.0499999999999998</v>
      </c>
      <c r="N3713" s="1">
        <v>26.98</v>
      </c>
      <c r="O3713" s="2">
        <f t="shared" si="57"/>
        <v>3600.4300000000007</v>
      </c>
    </row>
    <row r="3714" spans="1:15" x14ac:dyDescent="0.3">
      <c r="A3714" s="1" t="s">
        <v>9</v>
      </c>
      <c r="B3714" s="1">
        <v>4</v>
      </c>
      <c r="C3714" s="6">
        <v>0.70833333333333337</v>
      </c>
      <c r="D3714" s="1">
        <v>36.46</v>
      </c>
      <c r="E3714" s="1">
        <v>39.700000000000003</v>
      </c>
      <c r="F3714" s="1">
        <v>89.6</v>
      </c>
      <c r="G3714" s="1">
        <v>60.16</v>
      </c>
      <c r="H3714" s="1">
        <v>709.43</v>
      </c>
      <c r="I3714" s="1">
        <v>1683.7</v>
      </c>
      <c r="J3714" s="1">
        <v>71.47</v>
      </c>
      <c r="K3714" s="1">
        <v>10.96</v>
      </c>
      <c r="L3714" s="1">
        <v>24.16</v>
      </c>
      <c r="M3714" s="1">
        <v>0.83</v>
      </c>
      <c r="N3714" s="1">
        <v>11.62</v>
      </c>
      <c r="O3714" s="2">
        <f t="shared" si="57"/>
        <v>2738.0899999999997</v>
      </c>
    </row>
    <row r="3715" spans="1:15" x14ac:dyDescent="0.3">
      <c r="A3715" s="1" t="s">
        <v>9</v>
      </c>
      <c r="B3715" s="1">
        <v>4</v>
      </c>
      <c r="C3715" s="6">
        <v>0.75</v>
      </c>
      <c r="D3715" s="1">
        <v>16.68</v>
      </c>
      <c r="E3715" s="1">
        <v>15.62</v>
      </c>
      <c r="F3715" s="1">
        <v>40.56</v>
      </c>
      <c r="G3715" s="1">
        <v>26.79</v>
      </c>
      <c r="H3715" s="1">
        <v>346.96</v>
      </c>
      <c r="I3715" s="1">
        <v>1099.9000000000001</v>
      </c>
      <c r="J3715" s="1">
        <v>31.99</v>
      </c>
      <c r="K3715" s="1">
        <v>4.63</v>
      </c>
      <c r="L3715" s="1">
        <v>10.79</v>
      </c>
      <c r="M3715" s="1">
        <v>1.78</v>
      </c>
      <c r="N3715" s="1">
        <v>4.88</v>
      </c>
      <c r="O3715" s="2">
        <f t="shared" ref="O3715:O3778" si="58">SUM(D3715:N3715)</f>
        <v>1600.5800000000004</v>
      </c>
    </row>
    <row r="3716" spans="1:15" x14ac:dyDescent="0.3">
      <c r="A3716" s="1" t="s">
        <v>9</v>
      </c>
      <c r="B3716" s="1">
        <v>4</v>
      </c>
      <c r="C3716" s="6">
        <v>0.79166666666666663</v>
      </c>
      <c r="D3716" s="1">
        <v>8.84</v>
      </c>
      <c r="E3716" s="1">
        <v>8.27</v>
      </c>
      <c r="F3716" s="1">
        <v>19.84</v>
      </c>
      <c r="G3716" s="1">
        <v>12.86</v>
      </c>
      <c r="H3716" s="1">
        <v>94.14</v>
      </c>
      <c r="I3716" s="1">
        <v>359.36</v>
      </c>
      <c r="J3716" s="1">
        <v>15.65</v>
      </c>
      <c r="K3716" s="1">
        <v>2.02</v>
      </c>
      <c r="L3716" s="1">
        <v>5.3</v>
      </c>
      <c r="M3716" s="1">
        <v>0.51</v>
      </c>
      <c r="N3716" s="1">
        <v>2.54</v>
      </c>
      <c r="O3716" s="2">
        <f t="shared" si="58"/>
        <v>529.32999999999993</v>
      </c>
    </row>
    <row r="3717" spans="1:15" x14ac:dyDescent="0.3">
      <c r="A3717" s="1" t="s">
        <v>9</v>
      </c>
      <c r="B3717" s="1">
        <v>4</v>
      </c>
      <c r="C3717" s="6">
        <v>0.83333333333333337</v>
      </c>
      <c r="D3717" s="1">
        <v>0</v>
      </c>
      <c r="E3717" s="1">
        <v>0</v>
      </c>
      <c r="F3717" s="1">
        <v>0</v>
      </c>
      <c r="G3717" s="1">
        <v>0</v>
      </c>
      <c r="H3717" s="1">
        <v>7.65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2">
        <f t="shared" si="58"/>
        <v>7.65</v>
      </c>
    </row>
    <row r="3718" spans="1:15" x14ac:dyDescent="0.3">
      <c r="A3718" s="1" t="s">
        <v>9</v>
      </c>
      <c r="B3718" s="1">
        <v>4</v>
      </c>
      <c r="C3718" s="6">
        <v>0.875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2">
        <f t="shared" si="58"/>
        <v>0</v>
      </c>
    </row>
    <row r="3719" spans="1:15" x14ac:dyDescent="0.3">
      <c r="A3719" s="1" t="s">
        <v>9</v>
      </c>
      <c r="B3719" s="1">
        <v>4</v>
      </c>
      <c r="C3719" s="6">
        <v>0.91666666666666663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2">
        <f t="shared" si="58"/>
        <v>0</v>
      </c>
    </row>
    <row r="3720" spans="1:15" x14ac:dyDescent="0.3">
      <c r="A3720" s="1" t="s">
        <v>9</v>
      </c>
      <c r="B3720" s="1">
        <v>4</v>
      </c>
      <c r="C3720" s="6">
        <v>0.95833333333333337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2">
        <f t="shared" si="58"/>
        <v>0</v>
      </c>
    </row>
    <row r="3721" spans="1:15" x14ac:dyDescent="0.3">
      <c r="A3721" s="1" t="s">
        <v>9</v>
      </c>
      <c r="B3721" s="1">
        <v>5</v>
      </c>
      <c r="C3721" s="6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2">
        <f t="shared" si="58"/>
        <v>0</v>
      </c>
    </row>
    <row r="3722" spans="1:15" x14ac:dyDescent="0.3">
      <c r="A3722" s="1" t="s">
        <v>9</v>
      </c>
      <c r="B3722" s="1">
        <v>5</v>
      </c>
      <c r="C3722" s="6">
        <v>4.1666666666666664E-2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2">
        <f t="shared" si="58"/>
        <v>0</v>
      </c>
    </row>
    <row r="3723" spans="1:15" x14ac:dyDescent="0.3">
      <c r="A3723" s="1" t="s">
        <v>9</v>
      </c>
      <c r="B3723" s="1">
        <v>5</v>
      </c>
      <c r="C3723" s="6">
        <v>8.3333333333333329E-2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2">
        <f t="shared" si="58"/>
        <v>0</v>
      </c>
    </row>
    <row r="3724" spans="1:15" x14ac:dyDescent="0.3">
      <c r="A3724" s="1" t="s">
        <v>9</v>
      </c>
      <c r="B3724" s="1">
        <v>5</v>
      </c>
      <c r="C3724" s="6">
        <v>0.125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2">
        <f t="shared" si="58"/>
        <v>0</v>
      </c>
    </row>
    <row r="3725" spans="1:15" x14ac:dyDescent="0.3">
      <c r="A3725" s="1" t="s">
        <v>9</v>
      </c>
      <c r="B3725" s="1">
        <v>5</v>
      </c>
      <c r="C3725" s="6">
        <v>0.16666666666666666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2">
        <f t="shared" si="58"/>
        <v>0</v>
      </c>
    </row>
    <row r="3726" spans="1:15" x14ac:dyDescent="0.3">
      <c r="A3726" s="1" t="s">
        <v>9</v>
      </c>
      <c r="B3726" s="1">
        <v>5</v>
      </c>
      <c r="C3726" s="6">
        <v>0.20833333333333334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2">
        <f t="shared" si="58"/>
        <v>0</v>
      </c>
    </row>
    <row r="3727" spans="1:15" x14ac:dyDescent="0.3">
      <c r="A3727" s="1" t="s">
        <v>9</v>
      </c>
      <c r="B3727" s="1">
        <v>5</v>
      </c>
      <c r="C3727" s="6">
        <v>0.25</v>
      </c>
      <c r="D3727" s="1">
        <v>0</v>
      </c>
      <c r="E3727" s="1">
        <v>0</v>
      </c>
      <c r="F3727" s="1">
        <v>0</v>
      </c>
      <c r="G3727" s="1">
        <v>0</v>
      </c>
      <c r="H3727" s="1">
        <v>32.159999999999997</v>
      </c>
      <c r="I3727" s="1">
        <v>29.65</v>
      </c>
      <c r="J3727" s="1">
        <v>0</v>
      </c>
      <c r="K3727" s="1">
        <v>0</v>
      </c>
      <c r="L3727" s="1">
        <v>0</v>
      </c>
      <c r="M3727" s="1">
        <v>0.24</v>
      </c>
      <c r="N3727" s="1">
        <v>0</v>
      </c>
      <c r="O3727" s="2">
        <f t="shared" si="58"/>
        <v>62.05</v>
      </c>
    </row>
    <row r="3728" spans="1:15" x14ac:dyDescent="0.3">
      <c r="A3728" s="1" t="s">
        <v>9</v>
      </c>
      <c r="B3728" s="1">
        <v>5</v>
      </c>
      <c r="C3728" s="6">
        <v>0.29166666666666669</v>
      </c>
      <c r="D3728" s="1">
        <v>8.81</v>
      </c>
      <c r="E3728" s="1">
        <v>13.23</v>
      </c>
      <c r="F3728" s="1">
        <v>25.53</v>
      </c>
      <c r="G3728" s="1">
        <v>15</v>
      </c>
      <c r="H3728" s="1">
        <v>232.21</v>
      </c>
      <c r="I3728" s="1">
        <v>529.97</v>
      </c>
      <c r="J3728" s="1">
        <v>20.46</v>
      </c>
      <c r="K3728" s="1">
        <v>2.62</v>
      </c>
      <c r="L3728" s="1">
        <v>5.82</v>
      </c>
      <c r="M3728" s="1">
        <v>1.5</v>
      </c>
      <c r="N3728" s="1">
        <v>1.93</v>
      </c>
      <c r="O3728" s="2">
        <f t="shared" si="58"/>
        <v>857.08</v>
      </c>
    </row>
    <row r="3729" spans="1:15" x14ac:dyDescent="0.3">
      <c r="A3729" s="1" t="s">
        <v>9</v>
      </c>
      <c r="B3729" s="1">
        <v>5</v>
      </c>
      <c r="C3729" s="6">
        <v>0.33333333333333331</v>
      </c>
      <c r="D3729" s="1">
        <v>18.010000000000002</v>
      </c>
      <c r="E3729" s="1">
        <v>24.08</v>
      </c>
      <c r="F3729" s="1">
        <v>47.76</v>
      </c>
      <c r="G3729" s="1">
        <v>26.96</v>
      </c>
      <c r="H3729" s="1">
        <v>625.9</v>
      </c>
      <c r="I3729" s="1">
        <v>991.39</v>
      </c>
      <c r="J3729" s="1">
        <v>38.51</v>
      </c>
      <c r="K3729" s="1">
        <v>6.23</v>
      </c>
      <c r="L3729" s="1">
        <v>12.59</v>
      </c>
      <c r="M3729" s="1">
        <v>0.33</v>
      </c>
      <c r="N3729" s="1">
        <v>5.3</v>
      </c>
      <c r="O3729" s="2">
        <f t="shared" si="58"/>
        <v>1797.0599999999997</v>
      </c>
    </row>
    <row r="3730" spans="1:15" x14ac:dyDescent="0.3">
      <c r="A3730" s="1" t="s">
        <v>9</v>
      </c>
      <c r="B3730" s="1">
        <v>5</v>
      </c>
      <c r="C3730" s="6">
        <v>0.375</v>
      </c>
      <c r="D3730" s="1">
        <v>47.93</v>
      </c>
      <c r="E3730" s="1">
        <v>50.47</v>
      </c>
      <c r="F3730" s="1">
        <v>101.6</v>
      </c>
      <c r="G3730" s="1">
        <v>63.87</v>
      </c>
      <c r="H3730" s="1">
        <v>1005.05</v>
      </c>
      <c r="I3730" s="1">
        <v>1501.5</v>
      </c>
      <c r="J3730" s="1">
        <v>81.900000000000006</v>
      </c>
      <c r="K3730" s="1">
        <v>12.95</v>
      </c>
      <c r="L3730" s="1">
        <v>28.26</v>
      </c>
      <c r="M3730" s="1">
        <v>3.41</v>
      </c>
      <c r="N3730" s="1">
        <v>14.83</v>
      </c>
      <c r="O3730" s="2">
        <f t="shared" si="58"/>
        <v>2911.77</v>
      </c>
    </row>
    <row r="3731" spans="1:15" x14ac:dyDescent="0.3">
      <c r="A3731" s="1" t="s">
        <v>9</v>
      </c>
      <c r="B3731" s="1">
        <v>5</v>
      </c>
      <c r="C3731" s="6">
        <v>0.41666666666666669</v>
      </c>
      <c r="D3731" s="1">
        <v>44.4</v>
      </c>
      <c r="E3731" s="1">
        <v>41.93</v>
      </c>
      <c r="F3731" s="1">
        <v>85.48</v>
      </c>
      <c r="G3731" s="1">
        <v>56.69</v>
      </c>
      <c r="H3731" s="1">
        <v>1114.4000000000001</v>
      </c>
      <c r="I3731" s="1">
        <v>1727.2</v>
      </c>
      <c r="J3731" s="1">
        <v>67.88</v>
      </c>
      <c r="K3731" s="1">
        <v>11.35</v>
      </c>
      <c r="L3731" s="1">
        <v>24.09</v>
      </c>
      <c r="M3731" s="1">
        <v>8.16</v>
      </c>
      <c r="N3731" s="1">
        <v>12.14</v>
      </c>
      <c r="O3731" s="2">
        <f t="shared" si="58"/>
        <v>3193.7200000000003</v>
      </c>
    </row>
    <row r="3732" spans="1:15" x14ac:dyDescent="0.3">
      <c r="A3732" s="1" t="s">
        <v>9</v>
      </c>
      <c r="B3732" s="1">
        <v>5</v>
      </c>
      <c r="C3732" s="6">
        <v>0.45833333333333331</v>
      </c>
      <c r="D3732" s="1">
        <v>83.91</v>
      </c>
      <c r="E3732" s="1">
        <v>76.900000000000006</v>
      </c>
      <c r="F3732" s="1">
        <v>156.86000000000001</v>
      </c>
      <c r="G3732" s="1">
        <v>104.33</v>
      </c>
      <c r="H3732" s="1">
        <v>1464.52</v>
      </c>
      <c r="I3732" s="1">
        <v>1643.1</v>
      </c>
      <c r="J3732" s="1">
        <v>124.08</v>
      </c>
      <c r="K3732" s="1">
        <v>20.8</v>
      </c>
      <c r="L3732" s="1">
        <v>44.49</v>
      </c>
      <c r="M3732" s="1">
        <v>8.36</v>
      </c>
      <c r="N3732" s="1">
        <v>22.38</v>
      </c>
      <c r="O3732" s="2">
        <f t="shared" si="58"/>
        <v>3749.73</v>
      </c>
    </row>
    <row r="3733" spans="1:15" x14ac:dyDescent="0.3">
      <c r="A3733" s="1" t="s">
        <v>9</v>
      </c>
      <c r="B3733" s="1">
        <v>5</v>
      </c>
      <c r="C3733" s="6">
        <v>0.5</v>
      </c>
      <c r="D3733" s="1">
        <v>67.63</v>
      </c>
      <c r="E3733" s="1">
        <v>62.25</v>
      </c>
      <c r="F3733" s="1">
        <v>127.22</v>
      </c>
      <c r="G3733" s="1">
        <v>84.45</v>
      </c>
      <c r="H3733" s="1">
        <v>1477.21</v>
      </c>
      <c r="I3733" s="1">
        <v>1678.2</v>
      </c>
      <c r="J3733" s="1">
        <v>100.25</v>
      </c>
      <c r="K3733" s="1">
        <v>16.87</v>
      </c>
      <c r="L3733" s="1">
        <v>35.82</v>
      </c>
      <c r="M3733" s="1">
        <v>2.99</v>
      </c>
      <c r="N3733" s="1">
        <v>18.03</v>
      </c>
      <c r="O3733" s="2">
        <f t="shared" si="58"/>
        <v>3670.92</v>
      </c>
    </row>
    <row r="3734" spans="1:15" x14ac:dyDescent="0.3">
      <c r="A3734" s="1" t="s">
        <v>9</v>
      </c>
      <c r="B3734" s="1">
        <v>5</v>
      </c>
      <c r="C3734" s="6">
        <v>0.54166666666666663</v>
      </c>
      <c r="D3734" s="1">
        <v>79.42</v>
      </c>
      <c r="E3734" s="1">
        <v>73.849999999999994</v>
      </c>
      <c r="F3734" s="1">
        <v>151.41</v>
      </c>
      <c r="G3734" s="1">
        <v>100.16</v>
      </c>
      <c r="H3734" s="1">
        <v>1487.74</v>
      </c>
      <c r="I3734" s="1">
        <v>1609.9</v>
      </c>
      <c r="J3734" s="1">
        <v>119.06</v>
      </c>
      <c r="K3734" s="1">
        <v>19.989999999999998</v>
      </c>
      <c r="L3734" s="1">
        <v>42.34</v>
      </c>
      <c r="M3734" s="1">
        <v>13.62</v>
      </c>
      <c r="N3734" s="1">
        <v>21.27</v>
      </c>
      <c r="O3734" s="2">
        <f t="shared" si="58"/>
        <v>3718.7599999999998</v>
      </c>
    </row>
    <row r="3735" spans="1:15" x14ac:dyDescent="0.3">
      <c r="A3735" s="1" t="s">
        <v>9</v>
      </c>
      <c r="B3735" s="1">
        <v>5</v>
      </c>
      <c r="C3735" s="6">
        <v>0.58333333333333337</v>
      </c>
      <c r="D3735" s="1">
        <v>69.42</v>
      </c>
      <c r="E3735" s="1">
        <v>66.650000000000006</v>
      </c>
      <c r="F3735" s="1">
        <v>136.84</v>
      </c>
      <c r="G3735" s="1">
        <v>90.39</v>
      </c>
      <c r="H3735" s="1">
        <v>1366.46</v>
      </c>
      <c r="I3735" s="1">
        <v>1543.1</v>
      </c>
      <c r="J3735" s="1">
        <v>107.45</v>
      </c>
      <c r="K3735" s="1">
        <v>18.07</v>
      </c>
      <c r="L3735" s="1">
        <v>38.03</v>
      </c>
      <c r="M3735" s="1">
        <v>3.48</v>
      </c>
      <c r="N3735" s="1">
        <v>19.11</v>
      </c>
      <c r="O3735" s="2">
        <f t="shared" si="58"/>
        <v>3459</v>
      </c>
    </row>
    <row r="3736" spans="1:15" x14ac:dyDescent="0.3">
      <c r="A3736" s="1" t="s">
        <v>9</v>
      </c>
      <c r="B3736" s="1">
        <v>5</v>
      </c>
      <c r="C3736" s="6">
        <v>0.625</v>
      </c>
      <c r="D3736" s="1">
        <v>72.72</v>
      </c>
      <c r="E3736" s="1">
        <v>72.86</v>
      </c>
      <c r="F3736" s="1">
        <v>150.09</v>
      </c>
      <c r="G3736" s="1">
        <v>98.8</v>
      </c>
      <c r="H3736" s="1">
        <v>1117.21</v>
      </c>
      <c r="I3736" s="1">
        <v>1282.0999999999999</v>
      </c>
      <c r="J3736" s="1">
        <v>117.61</v>
      </c>
      <c r="K3736" s="1">
        <v>19.760000000000002</v>
      </c>
      <c r="L3736" s="1">
        <v>41.18</v>
      </c>
      <c r="M3736" s="1">
        <v>2.75</v>
      </c>
      <c r="N3736" s="1">
        <v>20.71</v>
      </c>
      <c r="O3736" s="2">
        <f t="shared" si="58"/>
        <v>2995.79</v>
      </c>
    </row>
    <row r="3737" spans="1:15" x14ac:dyDescent="0.3">
      <c r="A3737" s="1" t="s">
        <v>9</v>
      </c>
      <c r="B3737" s="1">
        <v>5</v>
      </c>
      <c r="C3737" s="6">
        <v>0.66666666666666663</v>
      </c>
      <c r="D3737" s="1">
        <v>24.48</v>
      </c>
      <c r="E3737" s="1">
        <v>25</v>
      </c>
      <c r="F3737" s="1">
        <v>51.77</v>
      </c>
      <c r="G3737" s="1">
        <v>34.49</v>
      </c>
      <c r="H3737" s="1">
        <v>631.91</v>
      </c>
      <c r="I3737" s="1">
        <v>1208.3</v>
      </c>
      <c r="J3737" s="1">
        <v>41.35</v>
      </c>
      <c r="K3737" s="1">
        <v>6.64</v>
      </c>
      <c r="L3737" s="1">
        <v>14.31</v>
      </c>
      <c r="M3737" s="1">
        <v>1.85</v>
      </c>
      <c r="N3737" s="1">
        <v>7.25</v>
      </c>
      <c r="O3737" s="2">
        <f t="shared" si="58"/>
        <v>2047.3499999999997</v>
      </c>
    </row>
    <row r="3738" spans="1:15" x14ac:dyDescent="0.3">
      <c r="A3738" s="1" t="s">
        <v>9</v>
      </c>
      <c r="B3738" s="1">
        <v>5</v>
      </c>
      <c r="C3738" s="6">
        <v>0.70833333333333337</v>
      </c>
      <c r="D3738" s="1">
        <v>16.149999999999999</v>
      </c>
      <c r="E3738" s="1">
        <v>16.899999999999999</v>
      </c>
      <c r="F3738" s="1">
        <v>36.93</v>
      </c>
      <c r="G3738" s="1">
        <v>24.73</v>
      </c>
      <c r="H3738" s="1">
        <v>703.51</v>
      </c>
      <c r="I3738" s="1">
        <v>1071.2</v>
      </c>
      <c r="J3738" s="1">
        <v>29.74</v>
      </c>
      <c r="K3738" s="1">
        <v>4.5999999999999996</v>
      </c>
      <c r="L3738" s="1">
        <v>10.199999999999999</v>
      </c>
      <c r="M3738" s="1">
        <v>4.1399999999999997</v>
      </c>
      <c r="N3738" s="1">
        <v>4.95</v>
      </c>
      <c r="O3738" s="2">
        <f t="shared" si="58"/>
        <v>1923.0500000000002</v>
      </c>
    </row>
    <row r="3739" spans="1:15" x14ac:dyDescent="0.3">
      <c r="A3739" s="1" t="s">
        <v>9</v>
      </c>
      <c r="B3739" s="1">
        <v>5</v>
      </c>
      <c r="C3739" s="6">
        <v>0.75</v>
      </c>
      <c r="D3739" s="1">
        <v>32.909999999999997</v>
      </c>
      <c r="E3739" s="1">
        <v>35.11</v>
      </c>
      <c r="F3739" s="1">
        <v>94.08</v>
      </c>
      <c r="G3739" s="1">
        <v>59.82</v>
      </c>
      <c r="H3739" s="1">
        <v>347.83</v>
      </c>
      <c r="I3739" s="1">
        <v>568.9</v>
      </c>
      <c r="J3739" s="1">
        <v>69.7</v>
      </c>
      <c r="K3739" s="1">
        <v>10.96</v>
      </c>
      <c r="L3739" s="1">
        <v>20.74</v>
      </c>
      <c r="M3739" s="1">
        <v>0.03</v>
      </c>
      <c r="N3739" s="1">
        <v>9.9499999999999993</v>
      </c>
      <c r="O3739" s="2">
        <f t="shared" si="58"/>
        <v>1250.0300000000002</v>
      </c>
    </row>
    <row r="3740" spans="1:15" x14ac:dyDescent="0.3">
      <c r="A3740" s="1" t="s">
        <v>9</v>
      </c>
      <c r="B3740" s="1">
        <v>5</v>
      </c>
      <c r="C3740" s="6">
        <v>0.79166666666666663</v>
      </c>
      <c r="D3740" s="1">
        <v>7.73</v>
      </c>
      <c r="E3740" s="1">
        <v>5</v>
      </c>
      <c r="F3740" s="1">
        <v>20.68</v>
      </c>
      <c r="G3740" s="1">
        <v>12.94</v>
      </c>
      <c r="H3740" s="1">
        <v>92.62</v>
      </c>
      <c r="I3740" s="1">
        <v>149.65</v>
      </c>
      <c r="J3740" s="1">
        <v>15.43</v>
      </c>
      <c r="K3740" s="1">
        <v>0.87</v>
      </c>
      <c r="L3740" s="1">
        <v>5.07</v>
      </c>
      <c r="M3740" s="1">
        <v>0.05</v>
      </c>
      <c r="N3740" s="1">
        <v>2.11</v>
      </c>
      <c r="O3740" s="2">
        <f t="shared" si="58"/>
        <v>312.15000000000003</v>
      </c>
    </row>
    <row r="3741" spans="1:15" x14ac:dyDescent="0.3">
      <c r="A3741" s="1" t="s">
        <v>9</v>
      </c>
      <c r="B3741" s="1">
        <v>5</v>
      </c>
      <c r="C3741" s="6">
        <v>0.83333333333333337</v>
      </c>
      <c r="D3741" s="1">
        <v>0</v>
      </c>
      <c r="E3741" s="1">
        <v>0</v>
      </c>
      <c r="F3741" s="1">
        <v>0</v>
      </c>
      <c r="G3741" s="1">
        <v>0</v>
      </c>
      <c r="H3741" s="1">
        <v>7.85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2">
        <f t="shared" si="58"/>
        <v>7.85</v>
      </c>
    </row>
    <row r="3742" spans="1:15" x14ac:dyDescent="0.3">
      <c r="A3742" s="1" t="s">
        <v>9</v>
      </c>
      <c r="B3742" s="1">
        <v>5</v>
      </c>
      <c r="C3742" s="6">
        <v>0.875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2">
        <f t="shared" si="58"/>
        <v>0</v>
      </c>
    </row>
    <row r="3743" spans="1:15" x14ac:dyDescent="0.3">
      <c r="A3743" s="1" t="s">
        <v>9</v>
      </c>
      <c r="B3743" s="1">
        <v>5</v>
      </c>
      <c r="C3743" s="6">
        <v>0.91666666666666663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2">
        <f t="shared" si="58"/>
        <v>0</v>
      </c>
    </row>
    <row r="3744" spans="1:15" x14ac:dyDescent="0.3">
      <c r="A3744" s="1" t="s">
        <v>9</v>
      </c>
      <c r="B3744" s="1">
        <v>5</v>
      </c>
      <c r="C3744" s="6">
        <v>0.95833333333333337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2">
        <f t="shared" si="58"/>
        <v>0</v>
      </c>
    </row>
    <row r="3745" spans="1:15" x14ac:dyDescent="0.3">
      <c r="A3745" s="1" t="s">
        <v>9</v>
      </c>
      <c r="B3745" s="1">
        <v>6</v>
      </c>
      <c r="C3745" s="6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2">
        <f t="shared" si="58"/>
        <v>0</v>
      </c>
    </row>
    <row r="3746" spans="1:15" x14ac:dyDescent="0.3">
      <c r="A3746" s="1" t="s">
        <v>9</v>
      </c>
      <c r="B3746" s="1">
        <v>6</v>
      </c>
      <c r="C3746" s="6">
        <v>4.1666666666666664E-2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2">
        <f t="shared" si="58"/>
        <v>0</v>
      </c>
    </row>
    <row r="3747" spans="1:15" x14ac:dyDescent="0.3">
      <c r="A3747" s="1" t="s">
        <v>9</v>
      </c>
      <c r="B3747" s="1">
        <v>6</v>
      </c>
      <c r="C3747" s="6">
        <v>8.3333333333333329E-2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2">
        <f t="shared" si="58"/>
        <v>0</v>
      </c>
    </row>
    <row r="3748" spans="1:15" x14ac:dyDescent="0.3">
      <c r="A3748" s="1" t="s">
        <v>9</v>
      </c>
      <c r="B3748" s="1">
        <v>6</v>
      </c>
      <c r="C3748" s="6">
        <v>0.125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2">
        <f t="shared" si="58"/>
        <v>0</v>
      </c>
    </row>
    <row r="3749" spans="1:15" x14ac:dyDescent="0.3">
      <c r="A3749" s="1" t="s">
        <v>9</v>
      </c>
      <c r="B3749" s="1">
        <v>6</v>
      </c>
      <c r="C3749" s="6">
        <v>0.16666666666666666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2">
        <f t="shared" si="58"/>
        <v>0</v>
      </c>
    </row>
    <row r="3750" spans="1:15" x14ac:dyDescent="0.3">
      <c r="A3750" s="1" t="s">
        <v>9</v>
      </c>
      <c r="B3750" s="1">
        <v>6</v>
      </c>
      <c r="C3750" s="6">
        <v>0.20833333333333334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2">
        <f t="shared" si="58"/>
        <v>0</v>
      </c>
    </row>
    <row r="3751" spans="1:15" x14ac:dyDescent="0.3">
      <c r="A3751" s="1" t="s">
        <v>9</v>
      </c>
      <c r="B3751" s="1">
        <v>6</v>
      </c>
      <c r="C3751" s="6">
        <v>0.25</v>
      </c>
      <c r="D3751" s="1">
        <v>8.48</v>
      </c>
      <c r="E3751" s="1">
        <v>5.38</v>
      </c>
      <c r="F3751" s="1">
        <v>10.85</v>
      </c>
      <c r="G3751" s="1">
        <v>7.31</v>
      </c>
      <c r="H3751" s="1">
        <v>36.909999999999997</v>
      </c>
      <c r="I3751" s="1">
        <v>31.440999999999999</v>
      </c>
      <c r="J3751" s="1">
        <v>9.08</v>
      </c>
      <c r="K3751" s="1">
        <v>1.51</v>
      </c>
      <c r="L3751" s="1">
        <v>3.15</v>
      </c>
      <c r="M3751" s="1">
        <v>0.39</v>
      </c>
      <c r="N3751" s="1">
        <v>1.52</v>
      </c>
      <c r="O3751" s="2">
        <f t="shared" si="58"/>
        <v>116.02100000000002</v>
      </c>
    </row>
    <row r="3752" spans="1:15" x14ac:dyDescent="0.3">
      <c r="A3752" s="1" t="s">
        <v>9</v>
      </c>
      <c r="B3752" s="1">
        <v>6</v>
      </c>
      <c r="C3752" s="6">
        <v>0.29166666666666669</v>
      </c>
      <c r="D3752" s="1">
        <v>2.62</v>
      </c>
      <c r="E3752" s="1">
        <v>3.93</v>
      </c>
      <c r="F3752" s="1">
        <v>7.65</v>
      </c>
      <c r="G3752" s="1">
        <v>4.55</v>
      </c>
      <c r="H3752" s="1">
        <v>230.65</v>
      </c>
      <c r="I3752" s="1">
        <v>648.74</v>
      </c>
      <c r="J3752" s="1">
        <v>6.13</v>
      </c>
      <c r="K3752" s="1">
        <v>0.81</v>
      </c>
      <c r="L3752" s="1">
        <v>1.76</v>
      </c>
      <c r="M3752" s="1">
        <v>1.5</v>
      </c>
      <c r="N3752" s="1">
        <v>0.61</v>
      </c>
      <c r="O3752" s="2">
        <f t="shared" si="58"/>
        <v>908.94999999999993</v>
      </c>
    </row>
    <row r="3753" spans="1:15" x14ac:dyDescent="0.3">
      <c r="A3753" s="1" t="s">
        <v>9</v>
      </c>
      <c r="B3753" s="1">
        <v>6</v>
      </c>
      <c r="C3753" s="6">
        <v>0.33333333333333331</v>
      </c>
      <c r="D3753" s="1">
        <v>53.34</v>
      </c>
      <c r="E3753" s="1">
        <v>61.31</v>
      </c>
      <c r="F3753" s="1">
        <v>115.51</v>
      </c>
      <c r="G3753" s="1">
        <v>69.55</v>
      </c>
      <c r="H3753" s="1">
        <v>613.53</v>
      </c>
      <c r="I3753" s="1">
        <v>1544.2</v>
      </c>
      <c r="J3753" s="1">
        <v>100.54</v>
      </c>
      <c r="K3753" s="1">
        <v>15.81</v>
      </c>
      <c r="L3753" s="1">
        <v>35.130000000000003</v>
      </c>
      <c r="M3753" s="1">
        <v>3.38</v>
      </c>
      <c r="N3753" s="1">
        <v>15.02</v>
      </c>
      <c r="O3753" s="2">
        <f t="shared" si="58"/>
        <v>2627.32</v>
      </c>
    </row>
    <row r="3754" spans="1:15" x14ac:dyDescent="0.3">
      <c r="A3754" s="1" t="s">
        <v>9</v>
      </c>
      <c r="B3754" s="1">
        <v>6</v>
      </c>
      <c r="C3754" s="6">
        <v>0.375</v>
      </c>
      <c r="D3754" s="1">
        <v>68.400000000000006</v>
      </c>
      <c r="E3754" s="1">
        <v>69.83</v>
      </c>
      <c r="F3754" s="1">
        <v>139.4</v>
      </c>
      <c r="G3754" s="1">
        <v>88.49</v>
      </c>
      <c r="H3754" s="1">
        <v>1004.25</v>
      </c>
      <c r="I3754" s="1">
        <v>1868.4</v>
      </c>
      <c r="J3754" s="1">
        <v>114.01</v>
      </c>
      <c r="K3754" s="1">
        <v>17.829999999999998</v>
      </c>
      <c r="L3754" s="1">
        <v>40.1</v>
      </c>
      <c r="M3754" s="1">
        <v>6.66</v>
      </c>
      <c r="N3754" s="1">
        <v>21</v>
      </c>
      <c r="O3754" s="2">
        <f t="shared" si="58"/>
        <v>3438.37</v>
      </c>
    </row>
    <row r="3755" spans="1:15" x14ac:dyDescent="0.3">
      <c r="A3755" s="1" t="s">
        <v>9</v>
      </c>
      <c r="B3755" s="1">
        <v>6</v>
      </c>
      <c r="C3755" s="6">
        <v>0.41666666666666669</v>
      </c>
      <c r="D3755" s="1">
        <v>100.88</v>
      </c>
      <c r="E3755" s="1">
        <v>91.72</v>
      </c>
      <c r="F3755" s="1">
        <v>185.92</v>
      </c>
      <c r="G3755" s="1">
        <v>124.07</v>
      </c>
      <c r="H3755" s="1">
        <v>1266.42</v>
      </c>
      <c r="I3755" s="1">
        <v>1627.8</v>
      </c>
      <c r="J3755" s="1">
        <v>148.91999999999999</v>
      </c>
      <c r="K3755" s="1">
        <v>24.65</v>
      </c>
      <c r="L3755" s="1">
        <v>54.08</v>
      </c>
      <c r="M3755" s="1">
        <v>5.15</v>
      </c>
      <c r="N3755" s="1">
        <v>27.19</v>
      </c>
      <c r="O3755" s="2">
        <f t="shared" si="58"/>
        <v>3656.8</v>
      </c>
    </row>
    <row r="3756" spans="1:15" x14ac:dyDescent="0.3">
      <c r="A3756" s="1" t="s">
        <v>9</v>
      </c>
      <c r="B3756" s="1">
        <v>6</v>
      </c>
      <c r="C3756" s="6">
        <v>0.45833333333333331</v>
      </c>
      <c r="D3756" s="1">
        <v>97.6</v>
      </c>
      <c r="E3756" s="1">
        <v>91.59</v>
      </c>
      <c r="F3756" s="1">
        <v>188.72</v>
      </c>
      <c r="G3756" s="1">
        <v>124.35</v>
      </c>
      <c r="H3756" s="1">
        <v>949</v>
      </c>
      <c r="I3756" s="1">
        <v>1594</v>
      </c>
      <c r="J3756" s="1">
        <v>150.68</v>
      </c>
      <c r="K3756" s="1">
        <v>24.41</v>
      </c>
      <c r="L3756" s="1">
        <v>53.49</v>
      </c>
      <c r="M3756" s="1">
        <v>10.1</v>
      </c>
      <c r="N3756" s="1">
        <v>26.42</v>
      </c>
      <c r="O3756" s="2">
        <f t="shared" si="58"/>
        <v>3310.3599999999997</v>
      </c>
    </row>
    <row r="3757" spans="1:15" x14ac:dyDescent="0.3">
      <c r="A3757" s="1" t="s">
        <v>9</v>
      </c>
      <c r="B3757" s="1">
        <v>6</v>
      </c>
      <c r="C3757" s="6">
        <v>0.5</v>
      </c>
      <c r="D3757" s="1">
        <v>179.26</v>
      </c>
      <c r="E3757" s="1">
        <v>163.44</v>
      </c>
      <c r="F3757" s="1">
        <v>338.01</v>
      </c>
      <c r="G3757" s="1">
        <v>221.88</v>
      </c>
      <c r="H3757" s="1">
        <v>1176.32</v>
      </c>
      <c r="I3757" s="1">
        <v>1157.0999999999999</v>
      </c>
      <c r="J3757" s="1">
        <v>266.02999999999997</v>
      </c>
      <c r="K3757" s="1">
        <v>43.38</v>
      </c>
      <c r="L3757" s="1">
        <v>95.92</v>
      </c>
      <c r="M3757" s="1">
        <v>14.25</v>
      </c>
      <c r="N3757" s="1">
        <v>47.46</v>
      </c>
      <c r="O3757" s="2">
        <f t="shared" si="58"/>
        <v>3703.05</v>
      </c>
    </row>
    <row r="3758" spans="1:15" x14ac:dyDescent="0.3">
      <c r="A3758" s="1" t="s">
        <v>9</v>
      </c>
      <c r="B3758" s="1">
        <v>6</v>
      </c>
      <c r="C3758" s="6">
        <v>0.54166666666666663</v>
      </c>
      <c r="D3758" s="1">
        <v>224.81</v>
      </c>
      <c r="E3758" s="1">
        <v>213.43</v>
      </c>
      <c r="F3758" s="1">
        <v>444.9</v>
      </c>
      <c r="G3758" s="1">
        <v>289.56</v>
      </c>
      <c r="H3758" s="1">
        <v>1251.05</v>
      </c>
      <c r="I3758" s="1">
        <v>1209.7</v>
      </c>
      <c r="J3758" s="1">
        <v>345.69</v>
      </c>
      <c r="K3758" s="1">
        <v>56.65</v>
      </c>
      <c r="L3758" s="1">
        <v>122.64</v>
      </c>
      <c r="M3758" s="1">
        <v>13.25</v>
      </c>
      <c r="N3758" s="1">
        <v>60.81</v>
      </c>
      <c r="O3758" s="2">
        <f t="shared" si="58"/>
        <v>4232.4900000000007</v>
      </c>
    </row>
    <row r="3759" spans="1:15" x14ac:dyDescent="0.3">
      <c r="A3759" s="1" t="s">
        <v>9</v>
      </c>
      <c r="B3759" s="1">
        <v>6</v>
      </c>
      <c r="C3759" s="6">
        <v>0.58333333333333337</v>
      </c>
      <c r="D3759" s="1">
        <v>207.71</v>
      </c>
      <c r="E3759" s="1">
        <v>207.26</v>
      </c>
      <c r="F3759" s="1">
        <v>435.11</v>
      </c>
      <c r="G3759" s="1">
        <v>280.95</v>
      </c>
      <c r="H3759" s="1">
        <v>1354.13</v>
      </c>
      <c r="I3759" s="1">
        <v>1419.7</v>
      </c>
      <c r="J3759" s="1">
        <v>333.06</v>
      </c>
      <c r="K3759" s="1">
        <v>55.5</v>
      </c>
      <c r="L3759" s="1">
        <v>116.19</v>
      </c>
      <c r="M3759" s="1">
        <v>6.81</v>
      </c>
      <c r="N3759" s="1">
        <v>57.87</v>
      </c>
      <c r="O3759" s="2">
        <f t="shared" si="58"/>
        <v>4474.29</v>
      </c>
    </row>
    <row r="3760" spans="1:15" x14ac:dyDescent="0.3">
      <c r="A3760" s="1" t="s">
        <v>9</v>
      </c>
      <c r="B3760" s="1">
        <v>6</v>
      </c>
      <c r="C3760" s="6">
        <v>0.625</v>
      </c>
      <c r="D3760" s="1">
        <v>137.63</v>
      </c>
      <c r="E3760" s="1">
        <v>141.55000000000001</v>
      </c>
      <c r="F3760" s="1">
        <v>297.72000000000003</v>
      </c>
      <c r="G3760" s="1">
        <v>191.76</v>
      </c>
      <c r="H3760" s="1">
        <v>1110.8499999999999</v>
      </c>
      <c r="I3760" s="1">
        <v>1149</v>
      </c>
      <c r="J3760" s="1">
        <v>226.74</v>
      </c>
      <c r="K3760" s="1">
        <v>38.35</v>
      </c>
      <c r="L3760" s="1">
        <v>77.989999999999995</v>
      </c>
      <c r="M3760" s="1">
        <v>6.71</v>
      </c>
      <c r="N3760" s="1">
        <v>39.06</v>
      </c>
      <c r="O3760" s="2">
        <f t="shared" si="58"/>
        <v>3417.3599999999997</v>
      </c>
    </row>
    <row r="3761" spans="1:15" x14ac:dyDescent="0.3">
      <c r="A3761" s="1" t="s">
        <v>9</v>
      </c>
      <c r="B3761" s="1">
        <v>6</v>
      </c>
      <c r="C3761" s="6">
        <v>0.66666666666666663</v>
      </c>
      <c r="D3761" s="1">
        <v>132.11000000000001</v>
      </c>
      <c r="E3761" s="1">
        <v>155.74</v>
      </c>
      <c r="F3761" s="1">
        <v>336.99</v>
      </c>
      <c r="G3761" s="1">
        <v>214.36</v>
      </c>
      <c r="H3761" s="1">
        <v>714.54</v>
      </c>
      <c r="I3761" s="1">
        <v>721.99</v>
      </c>
      <c r="J3761" s="1">
        <v>252.26</v>
      </c>
      <c r="K3761" s="1">
        <v>41.92</v>
      </c>
      <c r="L3761" s="1">
        <v>80.94</v>
      </c>
      <c r="M3761" s="1">
        <v>8.8699999999999992</v>
      </c>
      <c r="N3761" s="1">
        <v>41.25</v>
      </c>
      <c r="O3761" s="2">
        <f t="shared" si="58"/>
        <v>2700.97</v>
      </c>
    </row>
    <row r="3762" spans="1:15" x14ac:dyDescent="0.3">
      <c r="A3762" s="1" t="s">
        <v>9</v>
      </c>
      <c r="B3762" s="1">
        <v>6</v>
      </c>
      <c r="C3762" s="6">
        <v>0.70833333333333337</v>
      </c>
      <c r="D3762" s="1">
        <v>81.83</v>
      </c>
      <c r="E3762" s="1">
        <v>106.49</v>
      </c>
      <c r="F3762" s="1">
        <v>252.13</v>
      </c>
      <c r="G3762" s="1">
        <v>160.66</v>
      </c>
      <c r="H3762" s="1">
        <v>726.11</v>
      </c>
      <c r="I3762" s="1">
        <v>638.44000000000005</v>
      </c>
      <c r="J3762" s="1">
        <v>185.78</v>
      </c>
      <c r="K3762" s="1">
        <v>30.58</v>
      </c>
      <c r="L3762" s="1">
        <v>55.17</v>
      </c>
      <c r="M3762" s="1">
        <v>4.76</v>
      </c>
      <c r="N3762" s="1">
        <v>27.63</v>
      </c>
      <c r="O3762" s="2">
        <f t="shared" si="58"/>
        <v>2269.5800000000004</v>
      </c>
    </row>
    <row r="3763" spans="1:15" x14ac:dyDescent="0.3">
      <c r="A3763" s="1" t="s">
        <v>9</v>
      </c>
      <c r="B3763" s="1">
        <v>6</v>
      </c>
      <c r="C3763" s="6">
        <v>0.75</v>
      </c>
      <c r="D3763" s="1">
        <v>42.06</v>
      </c>
      <c r="E3763" s="1">
        <v>52.4</v>
      </c>
      <c r="F3763" s="1">
        <v>147.16999999999999</v>
      </c>
      <c r="G3763" s="1">
        <v>90.59</v>
      </c>
      <c r="H3763" s="1">
        <v>368.93</v>
      </c>
      <c r="I3763" s="1">
        <v>542.54</v>
      </c>
      <c r="J3763" s="1">
        <v>102.89</v>
      </c>
      <c r="K3763" s="1">
        <v>17.309999999999999</v>
      </c>
      <c r="L3763" s="1">
        <v>26.28</v>
      </c>
      <c r="M3763" s="1">
        <v>2.79</v>
      </c>
      <c r="N3763" s="1">
        <v>13.52</v>
      </c>
      <c r="O3763" s="2">
        <f t="shared" si="58"/>
        <v>1406.48</v>
      </c>
    </row>
    <row r="3764" spans="1:15" x14ac:dyDescent="0.3">
      <c r="A3764" s="1" t="s">
        <v>9</v>
      </c>
      <c r="B3764" s="1">
        <v>6</v>
      </c>
      <c r="C3764" s="6">
        <v>0.79166666666666663</v>
      </c>
      <c r="D3764" s="1">
        <v>15.07</v>
      </c>
      <c r="E3764" s="1">
        <v>19.010000000000002</v>
      </c>
      <c r="F3764" s="1">
        <v>50.06</v>
      </c>
      <c r="G3764" s="1">
        <v>29.67</v>
      </c>
      <c r="H3764" s="1">
        <v>98.74</v>
      </c>
      <c r="I3764" s="1">
        <v>209.07</v>
      </c>
      <c r="J3764" s="1">
        <v>32.770000000000003</v>
      </c>
      <c r="K3764" s="1">
        <v>5.66</v>
      </c>
      <c r="L3764" s="1">
        <v>8.0299999999999994</v>
      </c>
      <c r="M3764" s="1">
        <v>0.89</v>
      </c>
      <c r="N3764" s="1">
        <v>3.91</v>
      </c>
      <c r="O3764" s="2">
        <f t="shared" si="58"/>
        <v>472.88</v>
      </c>
    </row>
    <row r="3765" spans="1:15" x14ac:dyDescent="0.3">
      <c r="A3765" s="1" t="s">
        <v>9</v>
      </c>
      <c r="B3765" s="1">
        <v>6</v>
      </c>
      <c r="C3765" s="6">
        <v>0.83333333333333337</v>
      </c>
      <c r="D3765" s="1">
        <v>0</v>
      </c>
      <c r="E3765" s="1">
        <v>0</v>
      </c>
      <c r="F3765" s="1">
        <v>0</v>
      </c>
      <c r="G3765" s="1">
        <v>0</v>
      </c>
      <c r="H3765" s="1">
        <v>7.83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2">
        <f t="shared" si="58"/>
        <v>7.83</v>
      </c>
    </row>
    <row r="3766" spans="1:15" x14ac:dyDescent="0.3">
      <c r="A3766" s="1" t="s">
        <v>9</v>
      </c>
      <c r="B3766" s="1">
        <v>6</v>
      </c>
      <c r="C3766" s="6">
        <v>0.875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2">
        <f t="shared" si="58"/>
        <v>0</v>
      </c>
    </row>
    <row r="3767" spans="1:15" x14ac:dyDescent="0.3">
      <c r="A3767" s="1" t="s">
        <v>9</v>
      </c>
      <c r="B3767" s="1">
        <v>6</v>
      </c>
      <c r="C3767" s="6">
        <v>0.91666666666666663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2">
        <f t="shared" si="58"/>
        <v>0</v>
      </c>
    </row>
    <row r="3768" spans="1:15" x14ac:dyDescent="0.3">
      <c r="A3768" s="1" t="s">
        <v>9</v>
      </c>
      <c r="B3768" s="1">
        <v>6</v>
      </c>
      <c r="C3768" s="6">
        <v>0.95833333333333337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2">
        <f t="shared" si="58"/>
        <v>0</v>
      </c>
    </row>
    <row r="3769" spans="1:15" x14ac:dyDescent="0.3">
      <c r="A3769" s="1" t="s">
        <v>9</v>
      </c>
      <c r="B3769" s="1">
        <v>7</v>
      </c>
      <c r="C3769" s="6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2">
        <f t="shared" si="58"/>
        <v>0</v>
      </c>
    </row>
    <row r="3770" spans="1:15" x14ac:dyDescent="0.3">
      <c r="A3770" s="1" t="s">
        <v>9</v>
      </c>
      <c r="B3770" s="1">
        <v>7</v>
      </c>
      <c r="C3770" s="6">
        <v>4.1666666666666664E-2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2">
        <f t="shared" si="58"/>
        <v>0</v>
      </c>
    </row>
    <row r="3771" spans="1:15" x14ac:dyDescent="0.3">
      <c r="A3771" s="1" t="s">
        <v>9</v>
      </c>
      <c r="B3771" s="1">
        <v>7</v>
      </c>
      <c r="C3771" s="6">
        <v>8.3333333333333329E-2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2">
        <f t="shared" si="58"/>
        <v>0</v>
      </c>
    </row>
    <row r="3772" spans="1:15" x14ac:dyDescent="0.3">
      <c r="A3772" s="1" t="s">
        <v>9</v>
      </c>
      <c r="B3772" s="1">
        <v>7</v>
      </c>
      <c r="C3772" s="6">
        <v>0.125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2">
        <f t="shared" si="58"/>
        <v>0</v>
      </c>
    </row>
    <row r="3773" spans="1:15" x14ac:dyDescent="0.3">
      <c r="A3773" s="1" t="s">
        <v>9</v>
      </c>
      <c r="B3773" s="1">
        <v>7</v>
      </c>
      <c r="C3773" s="6">
        <v>0.16666666666666666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2">
        <f t="shared" si="58"/>
        <v>0</v>
      </c>
    </row>
    <row r="3774" spans="1:15" x14ac:dyDescent="0.3">
      <c r="A3774" s="1" t="s">
        <v>9</v>
      </c>
      <c r="B3774" s="1">
        <v>7</v>
      </c>
      <c r="C3774" s="6">
        <v>0.20833333333333334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2">
        <f t="shared" si="58"/>
        <v>0</v>
      </c>
    </row>
    <row r="3775" spans="1:15" x14ac:dyDescent="0.3">
      <c r="A3775" s="1" t="s">
        <v>9</v>
      </c>
      <c r="B3775" s="1">
        <v>7</v>
      </c>
      <c r="C3775" s="6">
        <v>0.25</v>
      </c>
      <c r="D3775" s="1">
        <v>10.67</v>
      </c>
      <c r="E3775" s="1">
        <v>5.33</v>
      </c>
      <c r="F3775" s="1">
        <v>10.46</v>
      </c>
      <c r="G3775" s="1">
        <v>7.27</v>
      </c>
      <c r="H3775" s="1">
        <v>38.090000000000003</v>
      </c>
      <c r="I3775" s="1">
        <v>23.896000000000001</v>
      </c>
      <c r="J3775" s="1">
        <v>9.39</v>
      </c>
      <c r="K3775" s="1">
        <v>1.59</v>
      </c>
      <c r="L3775" s="1">
        <v>3.6</v>
      </c>
      <c r="M3775" s="1">
        <v>0.4</v>
      </c>
      <c r="N3775" s="1">
        <v>1.84</v>
      </c>
      <c r="O3775" s="2">
        <f t="shared" si="58"/>
        <v>112.53600000000002</v>
      </c>
    </row>
    <row r="3776" spans="1:15" x14ac:dyDescent="0.3">
      <c r="A3776" s="1" t="s">
        <v>9</v>
      </c>
      <c r="B3776" s="1">
        <v>7</v>
      </c>
      <c r="C3776" s="6">
        <v>0.29166666666666669</v>
      </c>
      <c r="D3776" s="1">
        <v>44.12</v>
      </c>
      <c r="E3776" s="1">
        <v>37.15</v>
      </c>
      <c r="F3776" s="1">
        <v>54.47</v>
      </c>
      <c r="G3776" s="1">
        <v>43.58</v>
      </c>
      <c r="H3776" s="1">
        <v>228.75</v>
      </c>
      <c r="I3776" s="1">
        <v>433.38</v>
      </c>
      <c r="J3776" s="1">
        <v>63.01</v>
      </c>
      <c r="K3776" s="1">
        <v>8</v>
      </c>
      <c r="L3776" s="1">
        <v>22.01</v>
      </c>
      <c r="M3776" s="1">
        <v>1.1399999999999999</v>
      </c>
      <c r="N3776" s="1">
        <v>8.34</v>
      </c>
      <c r="O3776" s="2">
        <f t="shared" si="58"/>
        <v>943.95</v>
      </c>
    </row>
    <row r="3777" spans="1:15" x14ac:dyDescent="0.3">
      <c r="A3777" s="1" t="s">
        <v>9</v>
      </c>
      <c r="B3777" s="1">
        <v>7</v>
      </c>
      <c r="C3777" s="6">
        <v>0.33333333333333331</v>
      </c>
      <c r="D3777" s="1">
        <v>83.54</v>
      </c>
      <c r="E3777" s="1">
        <v>88.07</v>
      </c>
      <c r="F3777" s="1">
        <v>155.44999999999999</v>
      </c>
      <c r="G3777" s="1">
        <v>100.45</v>
      </c>
      <c r="H3777" s="1">
        <v>611.5</v>
      </c>
      <c r="I3777" s="1">
        <v>785.71</v>
      </c>
      <c r="J3777" s="1">
        <v>147.93</v>
      </c>
      <c r="K3777" s="1">
        <v>22.6</v>
      </c>
      <c r="L3777" s="1">
        <v>54.65</v>
      </c>
      <c r="M3777" s="1">
        <v>3.34</v>
      </c>
      <c r="N3777" s="1">
        <v>23.67</v>
      </c>
      <c r="O3777" s="2">
        <f t="shared" si="58"/>
        <v>2076.9100000000003</v>
      </c>
    </row>
    <row r="3778" spans="1:15" x14ac:dyDescent="0.3">
      <c r="A3778" s="1" t="s">
        <v>9</v>
      </c>
      <c r="B3778" s="1">
        <v>7</v>
      </c>
      <c r="C3778" s="6">
        <v>0.375</v>
      </c>
      <c r="D3778" s="1">
        <v>141.81</v>
      </c>
      <c r="E3778" s="1">
        <v>136.19999999999999</v>
      </c>
      <c r="F3778" s="1">
        <v>262.04000000000002</v>
      </c>
      <c r="G3778" s="1">
        <v>172.94</v>
      </c>
      <c r="H3778" s="1">
        <v>999.79</v>
      </c>
      <c r="I3778" s="1">
        <v>1000.3</v>
      </c>
      <c r="J3778" s="1">
        <v>226.85</v>
      </c>
      <c r="K3778" s="1">
        <v>34.17</v>
      </c>
      <c r="L3778" s="1">
        <v>84.17</v>
      </c>
      <c r="M3778" s="1">
        <v>4.79</v>
      </c>
      <c r="N3778" s="1">
        <v>44.15</v>
      </c>
      <c r="O3778" s="2">
        <f t="shared" si="58"/>
        <v>3107.21</v>
      </c>
    </row>
    <row r="3779" spans="1:15" x14ac:dyDescent="0.3">
      <c r="A3779" s="1" t="s">
        <v>9</v>
      </c>
      <c r="B3779" s="1">
        <v>7</v>
      </c>
      <c r="C3779" s="6">
        <v>0.41666666666666669</v>
      </c>
      <c r="D3779" s="1">
        <v>199.46</v>
      </c>
      <c r="E3779" s="1">
        <v>175.41</v>
      </c>
      <c r="F3779" s="1">
        <v>350.39</v>
      </c>
      <c r="G3779" s="1">
        <v>237.65</v>
      </c>
      <c r="H3779" s="1">
        <v>1314.74</v>
      </c>
      <c r="I3779" s="1">
        <v>1283</v>
      </c>
      <c r="J3779" s="1">
        <v>287.82</v>
      </c>
      <c r="K3779" s="1">
        <v>46.31</v>
      </c>
      <c r="L3779" s="1">
        <v>107.91</v>
      </c>
      <c r="M3779" s="1">
        <v>9.36</v>
      </c>
      <c r="N3779" s="1">
        <v>54.15</v>
      </c>
      <c r="O3779" s="2">
        <f t="shared" ref="O3779:O3842" si="59">SUM(D3779:N3779)</f>
        <v>4066.2000000000003</v>
      </c>
    </row>
    <row r="3780" spans="1:15" x14ac:dyDescent="0.3">
      <c r="A3780" s="1" t="s">
        <v>9</v>
      </c>
      <c r="B3780" s="1">
        <v>7</v>
      </c>
      <c r="C3780" s="6">
        <v>0.45833333333333331</v>
      </c>
      <c r="D3780" s="1">
        <v>227.42</v>
      </c>
      <c r="E3780" s="1">
        <v>201.51</v>
      </c>
      <c r="F3780" s="1">
        <v>410.27</v>
      </c>
      <c r="G3780" s="1">
        <v>273.77999999999997</v>
      </c>
      <c r="H3780" s="1">
        <v>1514.04</v>
      </c>
      <c r="I3780" s="1">
        <v>1301.3</v>
      </c>
      <c r="J3780" s="1">
        <v>328.62</v>
      </c>
      <c r="K3780" s="1">
        <v>53.19</v>
      </c>
      <c r="L3780" s="1">
        <v>121.15</v>
      </c>
      <c r="M3780" s="1">
        <v>9.0500000000000007</v>
      </c>
      <c r="N3780" s="1">
        <v>60.34</v>
      </c>
      <c r="O3780" s="2">
        <f t="shared" si="59"/>
        <v>4500.6699999999992</v>
      </c>
    </row>
    <row r="3781" spans="1:15" x14ac:dyDescent="0.3">
      <c r="A3781" s="1" t="s">
        <v>9</v>
      </c>
      <c r="B3781" s="1">
        <v>7</v>
      </c>
      <c r="C3781" s="6">
        <v>0.5</v>
      </c>
      <c r="D3781" s="1">
        <v>232.74</v>
      </c>
      <c r="E3781" s="1">
        <v>214.65</v>
      </c>
      <c r="F3781" s="1">
        <v>443.69</v>
      </c>
      <c r="G3781" s="1">
        <v>291.45</v>
      </c>
      <c r="H3781" s="1">
        <v>528.91999999999996</v>
      </c>
      <c r="I3781" s="1">
        <v>1358.8</v>
      </c>
      <c r="J3781" s="1">
        <v>350.15</v>
      </c>
      <c r="K3781" s="1">
        <v>56.64</v>
      </c>
      <c r="L3781" s="1">
        <v>126.06</v>
      </c>
      <c r="M3781" s="1">
        <v>9.7200000000000006</v>
      </c>
      <c r="N3781" s="1">
        <v>62.41</v>
      </c>
      <c r="O3781" s="2">
        <f t="shared" si="59"/>
        <v>3675.2299999999996</v>
      </c>
    </row>
    <row r="3782" spans="1:15" x14ac:dyDescent="0.3">
      <c r="A3782" s="1" t="s">
        <v>9</v>
      </c>
      <c r="B3782" s="1">
        <v>7</v>
      </c>
      <c r="C3782" s="6">
        <v>0.54166666666666663</v>
      </c>
      <c r="D3782" s="1">
        <v>232.88</v>
      </c>
      <c r="E3782" s="1">
        <v>219.38</v>
      </c>
      <c r="F3782" s="1">
        <v>456.59</v>
      </c>
      <c r="G3782" s="1">
        <v>297.61</v>
      </c>
      <c r="H3782" s="1">
        <v>1150.31</v>
      </c>
      <c r="I3782" s="1">
        <v>1462.9</v>
      </c>
      <c r="J3782" s="1">
        <v>354.19</v>
      </c>
      <c r="K3782" s="1">
        <v>58.34</v>
      </c>
      <c r="L3782" s="1">
        <v>126.06</v>
      </c>
      <c r="M3782" s="1">
        <v>13.27</v>
      </c>
      <c r="N3782" s="1">
        <v>62.69</v>
      </c>
      <c r="O3782" s="2">
        <f t="shared" si="59"/>
        <v>4434.22</v>
      </c>
    </row>
    <row r="3783" spans="1:15" x14ac:dyDescent="0.3">
      <c r="A3783" s="1" t="s">
        <v>9</v>
      </c>
      <c r="B3783" s="1">
        <v>7</v>
      </c>
      <c r="C3783" s="6">
        <v>0.58333333333333337</v>
      </c>
      <c r="D3783" s="1">
        <v>208.69</v>
      </c>
      <c r="E3783" s="1">
        <v>210.1</v>
      </c>
      <c r="F3783" s="1">
        <v>442.09</v>
      </c>
      <c r="G3783" s="1">
        <v>284.82</v>
      </c>
      <c r="H3783" s="1">
        <v>1324.91</v>
      </c>
      <c r="I3783" s="1">
        <v>1458</v>
      </c>
      <c r="J3783" s="1">
        <v>339.06</v>
      </c>
      <c r="K3783" s="1">
        <v>56.14</v>
      </c>
      <c r="L3783" s="1">
        <v>117.67</v>
      </c>
      <c r="M3783" s="1">
        <v>9.2200000000000006</v>
      </c>
      <c r="N3783" s="1">
        <v>58.4</v>
      </c>
      <c r="O3783" s="2">
        <f t="shared" si="59"/>
        <v>4509.1000000000004</v>
      </c>
    </row>
    <row r="3784" spans="1:15" x14ac:dyDescent="0.3">
      <c r="A3784" s="1" t="s">
        <v>9</v>
      </c>
      <c r="B3784" s="1">
        <v>7</v>
      </c>
      <c r="C3784" s="6">
        <v>0.625</v>
      </c>
      <c r="D3784" s="1">
        <v>178.98</v>
      </c>
      <c r="E3784" s="1">
        <v>191.14</v>
      </c>
      <c r="F3784" s="1">
        <v>404.78</v>
      </c>
      <c r="G3784" s="1">
        <v>258.85000000000002</v>
      </c>
      <c r="H3784" s="1">
        <v>1011.73</v>
      </c>
      <c r="I3784" s="1">
        <v>1378.7</v>
      </c>
      <c r="J3784" s="1">
        <v>305.60000000000002</v>
      </c>
      <c r="K3784" s="1">
        <v>51.71</v>
      </c>
      <c r="L3784" s="1">
        <v>103.49</v>
      </c>
      <c r="M3784" s="1">
        <v>15.97</v>
      </c>
      <c r="N3784" s="1">
        <v>51.88</v>
      </c>
      <c r="O3784" s="2">
        <f t="shared" si="59"/>
        <v>3952.83</v>
      </c>
    </row>
    <row r="3785" spans="1:15" x14ac:dyDescent="0.3">
      <c r="A3785" s="1" t="s">
        <v>9</v>
      </c>
      <c r="B3785" s="1">
        <v>7</v>
      </c>
      <c r="C3785" s="6">
        <v>0.66666666666666663</v>
      </c>
      <c r="D3785" s="1">
        <v>133.4</v>
      </c>
      <c r="E3785" s="1">
        <v>158.36000000000001</v>
      </c>
      <c r="F3785" s="1">
        <v>342.7</v>
      </c>
      <c r="G3785" s="1">
        <v>217.84</v>
      </c>
      <c r="H3785" s="1">
        <v>507.57</v>
      </c>
      <c r="I3785" s="1">
        <v>1255.5999999999999</v>
      </c>
      <c r="J3785" s="1">
        <v>256.44</v>
      </c>
      <c r="K3785" s="1">
        <v>42.66</v>
      </c>
      <c r="L3785" s="1">
        <v>82.06</v>
      </c>
      <c r="M3785" s="1">
        <v>12.95</v>
      </c>
      <c r="N3785" s="1">
        <v>41.83</v>
      </c>
      <c r="O3785" s="2">
        <f t="shared" si="59"/>
        <v>3051.41</v>
      </c>
    </row>
    <row r="3786" spans="1:15" x14ac:dyDescent="0.3">
      <c r="A3786" s="1" t="s">
        <v>9</v>
      </c>
      <c r="B3786" s="1">
        <v>7</v>
      </c>
      <c r="C3786" s="6">
        <v>0.70833333333333337</v>
      </c>
      <c r="D3786" s="1">
        <v>85.01</v>
      </c>
      <c r="E3786" s="1">
        <v>110.34</v>
      </c>
      <c r="F3786" s="1">
        <v>258.26</v>
      </c>
      <c r="G3786" s="1">
        <v>163.53</v>
      </c>
      <c r="H3786" s="1">
        <v>732.17</v>
      </c>
      <c r="I3786" s="1">
        <v>1169.5999999999999</v>
      </c>
      <c r="J3786" s="1">
        <v>189.73</v>
      </c>
      <c r="K3786" s="1">
        <v>31.58</v>
      </c>
      <c r="L3786" s="1">
        <v>56.08</v>
      </c>
      <c r="M3786" s="1">
        <v>9.09</v>
      </c>
      <c r="N3786" s="1">
        <v>28.29</v>
      </c>
      <c r="O3786" s="2">
        <f t="shared" si="59"/>
        <v>2833.68</v>
      </c>
    </row>
    <row r="3787" spans="1:15" x14ac:dyDescent="0.3">
      <c r="A3787" s="1" t="s">
        <v>9</v>
      </c>
      <c r="B3787" s="1">
        <v>7</v>
      </c>
      <c r="C3787" s="6">
        <v>0.75</v>
      </c>
      <c r="D3787" s="1">
        <v>42.04</v>
      </c>
      <c r="E3787" s="1">
        <v>55.48</v>
      </c>
      <c r="F3787" s="1">
        <v>153.53</v>
      </c>
      <c r="G3787" s="1">
        <v>93.94</v>
      </c>
      <c r="H3787" s="1">
        <v>303.62</v>
      </c>
      <c r="I3787" s="1">
        <v>631.94000000000005</v>
      </c>
      <c r="J3787" s="1">
        <v>106.44</v>
      </c>
      <c r="K3787" s="1">
        <v>18.329999999999998</v>
      </c>
      <c r="L3787" s="1">
        <v>26.1</v>
      </c>
      <c r="M3787" s="1">
        <v>4.51</v>
      </c>
      <c r="N3787" s="1">
        <v>13.79</v>
      </c>
      <c r="O3787" s="2">
        <f t="shared" si="59"/>
        <v>1449.72</v>
      </c>
    </row>
    <row r="3788" spans="1:15" x14ac:dyDescent="0.3">
      <c r="A3788" s="1" t="s">
        <v>9</v>
      </c>
      <c r="B3788" s="1">
        <v>7</v>
      </c>
      <c r="C3788" s="6">
        <v>0.79166666666666663</v>
      </c>
      <c r="D3788" s="1">
        <v>11.94</v>
      </c>
      <c r="E3788" s="1">
        <v>14.51</v>
      </c>
      <c r="F3788" s="1">
        <v>51.25</v>
      </c>
      <c r="G3788" s="1">
        <v>29.16</v>
      </c>
      <c r="H3788" s="1">
        <v>93.88</v>
      </c>
      <c r="I3788" s="1">
        <v>194.5</v>
      </c>
      <c r="J3788" s="1">
        <v>30.95</v>
      </c>
      <c r="K3788" s="1">
        <v>3.65</v>
      </c>
      <c r="L3788" s="1">
        <v>6.5</v>
      </c>
      <c r="M3788" s="1">
        <v>0.81</v>
      </c>
      <c r="N3788" s="1">
        <v>3.05</v>
      </c>
      <c r="O3788" s="2">
        <f t="shared" si="59"/>
        <v>440.2</v>
      </c>
    </row>
    <row r="3789" spans="1:15" x14ac:dyDescent="0.3">
      <c r="A3789" s="1" t="s">
        <v>9</v>
      </c>
      <c r="B3789" s="1">
        <v>7</v>
      </c>
      <c r="C3789" s="6">
        <v>0.83333333333333337</v>
      </c>
      <c r="D3789" s="1">
        <v>0</v>
      </c>
      <c r="E3789" s="1">
        <v>0</v>
      </c>
      <c r="F3789" s="1">
        <v>0</v>
      </c>
      <c r="G3789" s="1">
        <v>0</v>
      </c>
      <c r="H3789" s="1">
        <v>7.81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2">
        <f t="shared" si="59"/>
        <v>7.81</v>
      </c>
    </row>
    <row r="3790" spans="1:15" x14ac:dyDescent="0.3">
      <c r="A3790" s="1" t="s">
        <v>9</v>
      </c>
      <c r="B3790" s="1">
        <v>7</v>
      </c>
      <c r="C3790" s="6">
        <v>0.875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2">
        <f t="shared" si="59"/>
        <v>0</v>
      </c>
    </row>
    <row r="3791" spans="1:15" x14ac:dyDescent="0.3">
      <c r="A3791" s="1" t="s">
        <v>9</v>
      </c>
      <c r="B3791" s="1">
        <v>7</v>
      </c>
      <c r="C3791" s="6">
        <v>0.91666666666666663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2">
        <f t="shared" si="59"/>
        <v>0</v>
      </c>
    </row>
    <row r="3792" spans="1:15" x14ac:dyDescent="0.3">
      <c r="A3792" s="1" t="s">
        <v>9</v>
      </c>
      <c r="B3792" s="1">
        <v>7</v>
      </c>
      <c r="C3792" s="6">
        <v>0.95833333333333337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2">
        <f t="shared" si="59"/>
        <v>0</v>
      </c>
    </row>
    <row r="3793" spans="1:15" x14ac:dyDescent="0.3">
      <c r="A3793" s="1" t="s">
        <v>9</v>
      </c>
      <c r="B3793" s="1">
        <v>8</v>
      </c>
      <c r="C3793" s="6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2">
        <f t="shared" si="59"/>
        <v>0</v>
      </c>
    </row>
    <row r="3794" spans="1:15" x14ac:dyDescent="0.3">
      <c r="A3794" s="1" t="s">
        <v>9</v>
      </c>
      <c r="B3794" s="1">
        <v>8</v>
      </c>
      <c r="C3794" s="6">
        <v>4.1666666666666664E-2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2">
        <f t="shared" si="59"/>
        <v>0</v>
      </c>
    </row>
    <row r="3795" spans="1:15" x14ac:dyDescent="0.3">
      <c r="A3795" s="1" t="s">
        <v>9</v>
      </c>
      <c r="B3795" s="1">
        <v>8</v>
      </c>
      <c r="C3795" s="6">
        <v>8.3333333333333329E-2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2">
        <f t="shared" si="59"/>
        <v>0</v>
      </c>
    </row>
    <row r="3796" spans="1:15" x14ac:dyDescent="0.3">
      <c r="A3796" s="1" t="s">
        <v>9</v>
      </c>
      <c r="B3796" s="1">
        <v>8</v>
      </c>
      <c r="C3796" s="6">
        <v>0.125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2">
        <f t="shared" si="59"/>
        <v>0</v>
      </c>
    </row>
    <row r="3797" spans="1:15" x14ac:dyDescent="0.3">
      <c r="A3797" s="1" t="s">
        <v>9</v>
      </c>
      <c r="B3797" s="1">
        <v>8</v>
      </c>
      <c r="C3797" s="6">
        <v>0.16666666666666666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2">
        <f t="shared" si="59"/>
        <v>0</v>
      </c>
    </row>
    <row r="3798" spans="1:15" x14ac:dyDescent="0.3">
      <c r="A3798" s="1" t="s">
        <v>9</v>
      </c>
      <c r="B3798" s="1">
        <v>8</v>
      </c>
      <c r="C3798" s="6">
        <v>0.20833333333333334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2">
        <f t="shared" si="59"/>
        <v>0</v>
      </c>
    </row>
    <row r="3799" spans="1:15" x14ac:dyDescent="0.3">
      <c r="A3799" s="1" t="s">
        <v>9</v>
      </c>
      <c r="B3799" s="1">
        <v>8</v>
      </c>
      <c r="C3799" s="6">
        <v>0.25</v>
      </c>
      <c r="D3799" s="1">
        <v>12.31</v>
      </c>
      <c r="E3799" s="1">
        <v>4.79</v>
      </c>
      <c r="F3799" s="1">
        <v>9.16</v>
      </c>
      <c r="G3799" s="1">
        <v>6.59</v>
      </c>
      <c r="H3799" s="1">
        <v>44.46</v>
      </c>
      <c r="I3799" s="1">
        <v>27.396999999999998</v>
      </c>
      <c r="J3799" s="1">
        <v>8.9600000000000009</v>
      </c>
      <c r="K3799" s="1">
        <v>1.54</v>
      </c>
      <c r="L3799" s="1">
        <v>4.1500000000000004</v>
      </c>
      <c r="M3799" s="1">
        <v>0.36</v>
      </c>
      <c r="N3799" s="1">
        <v>2.41</v>
      </c>
      <c r="O3799" s="2">
        <f t="shared" si="59"/>
        <v>122.12700000000001</v>
      </c>
    </row>
    <row r="3800" spans="1:15" x14ac:dyDescent="0.3">
      <c r="A3800" s="1" t="s">
        <v>9</v>
      </c>
      <c r="B3800" s="1">
        <v>8</v>
      </c>
      <c r="C3800" s="6">
        <v>0.29166666666666669</v>
      </c>
      <c r="D3800" s="1">
        <v>45.87</v>
      </c>
      <c r="E3800" s="1">
        <v>35.89</v>
      </c>
      <c r="F3800" s="1">
        <v>52.4</v>
      </c>
      <c r="G3800" s="1">
        <v>43.81</v>
      </c>
      <c r="H3800" s="1">
        <v>220</v>
      </c>
      <c r="I3800" s="1">
        <v>501.57</v>
      </c>
      <c r="J3800" s="1">
        <v>62.06</v>
      </c>
      <c r="K3800" s="1">
        <v>8.2799999999999994</v>
      </c>
      <c r="L3800" s="1">
        <v>22.69</v>
      </c>
      <c r="M3800" s="1">
        <v>0.97</v>
      </c>
      <c r="N3800" s="1">
        <v>9.4</v>
      </c>
      <c r="O3800" s="2">
        <f t="shared" si="59"/>
        <v>1002.9399999999999</v>
      </c>
    </row>
    <row r="3801" spans="1:15" x14ac:dyDescent="0.3">
      <c r="A3801" s="1" t="s">
        <v>9</v>
      </c>
      <c r="B3801" s="1">
        <v>8</v>
      </c>
      <c r="C3801" s="6">
        <v>0.33333333333333331</v>
      </c>
      <c r="D3801" s="1">
        <v>82.91</v>
      </c>
      <c r="E3801" s="1">
        <v>85.27</v>
      </c>
      <c r="F3801" s="1">
        <v>151.08000000000001</v>
      </c>
      <c r="G3801" s="1">
        <v>99.37</v>
      </c>
      <c r="H3801" s="1">
        <v>573.79</v>
      </c>
      <c r="I3801" s="1">
        <v>1040.0999999999999</v>
      </c>
      <c r="J3801" s="1">
        <v>143.88999999999999</v>
      </c>
      <c r="K3801" s="1">
        <v>21.97</v>
      </c>
      <c r="L3801" s="1">
        <v>53.44</v>
      </c>
      <c r="M3801" s="1">
        <v>2.95</v>
      </c>
      <c r="N3801" s="1">
        <v>23.53</v>
      </c>
      <c r="O3801" s="2">
        <f t="shared" si="59"/>
        <v>2278.2999999999997</v>
      </c>
    </row>
    <row r="3802" spans="1:15" x14ac:dyDescent="0.3">
      <c r="A3802" s="1" t="s">
        <v>9</v>
      </c>
      <c r="B3802" s="1">
        <v>8</v>
      </c>
      <c r="C3802" s="6">
        <v>0.375</v>
      </c>
      <c r="D3802" s="1">
        <v>137.46</v>
      </c>
      <c r="E3802" s="1">
        <v>131.51</v>
      </c>
      <c r="F3802" s="1">
        <v>253.44</v>
      </c>
      <c r="G3802" s="1">
        <v>167.99</v>
      </c>
      <c r="H3802" s="1">
        <v>953.55</v>
      </c>
      <c r="I3802" s="1">
        <v>1291</v>
      </c>
      <c r="J3802" s="1">
        <v>219.54</v>
      </c>
      <c r="K3802" s="1">
        <v>33.1</v>
      </c>
      <c r="L3802" s="1">
        <v>81.48</v>
      </c>
      <c r="M3802" s="1">
        <v>5.82</v>
      </c>
      <c r="N3802" s="1">
        <v>42.54</v>
      </c>
      <c r="O3802" s="2">
        <f t="shared" si="59"/>
        <v>3317.43</v>
      </c>
    </row>
    <row r="3803" spans="1:15" x14ac:dyDescent="0.3">
      <c r="A3803" s="1" t="s">
        <v>9</v>
      </c>
      <c r="B3803" s="1">
        <v>8</v>
      </c>
      <c r="C3803" s="6">
        <v>0.41666666666666669</v>
      </c>
      <c r="D3803" s="1">
        <v>191.81</v>
      </c>
      <c r="E3803" s="1">
        <v>168.46</v>
      </c>
      <c r="F3803" s="1">
        <v>336.7</v>
      </c>
      <c r="G3803" s="1">
        <v>228.28</v>
      </c>
      <c r="H3803" s="1">
        <v>1267.22</v>
      </c>
      <c r="I3803" s="1">
        <v>1560.6</v>
      </c>
      <c r="J3803" s="1">
        <v>276.89</v>
      </c>
      <c r="K3803" s="1">
        <v>44.42</v>
      </c>
      <c r="L3803" s="1">
        <v>103.88</v>
      </c>
      <c r="M3803" s="1">
        <v>12.76</v>
      </c>
      <c r="N3803" s="1">
        <v>52.04</v>
      </c>
      <c r="O3803" s="2">
        <f t="shared" si="59"/>
        <v>4243.0600000000004</v>
      </c>
    </row>
    <row r="3804" spans="1:15" x14ac:dyDescent="0.3">
      <c r="A3804" s="1" t="s">
        <v>9</v>
      </c>
      <c r="B3804" s="1">
        <v>8</v>
      </c>
      <c r="C3804" s="6">
        <v>0.45833333333333331</v>
      </c>
      <c r="D3804" s="1">
        <v>218.31</v>
      </c>
      <c r="E3804" s="1">
        <v>194.21</v>
      </c>
      <c r="F3804" s="1">
        <v>395.66</v>
      </c>
      <c r="G3804" s="1">
        <v>263.87</v>
      </c>
      <c r="H3804" s="1">
        <v>1427.01</v>
      </c>
      <c r="I3804" s="1">
        <v>1721</v>
      </c>
      <c r="J3804" s="1">
        <v>317.16000000000003</v>
      </c>
      <c r="K3804" s="1">
        <v>51.24</v>
      </c>
      <c r="L3804" s="1">
        <v>116.71</v>
      </c>
      <c r="M3804" s="1">
        <v>15.56</v>
      </c>
      <c r="N3804" s="1">
        <v>58.07</v>
      </c>
      <c r="O3804" s="2">
        <f t="shared" si="59"/>
        <v>4778.8</v>
      </c>
    </row>
    <row r="3805" spans="1:15" x14ac:dyDescent="0.3">
      <c r="A3805" s="1" t="s">
        <v>9</v>
      </c>
      <c r="B3805" s="1">
        <v>8</v>
      </c>
      <c r="C3805" s="6">
        <v>0.5</v>
      </c>
      <c r="D3805" s="1">
        <v>229.9</v>
      </c>
      <c r="E3805" s="1">
        <v>209.28</v>
      </c>
      <c r="F3805" s="1">
        <v>431.25</v>
      </c>
      <c r="G3805" s="1">
        <v>284.12</v>
      </c>
      <c r="H3805" s="1">
        <v>1470.64</v>
      </c>
      <c r="I3805" s="1">
        <v>1658</v>
      </c>
      <c r="J3805" s="1">
        <v>339.43</v>
      </c>
      <c r="K3805" s="1">
        <v>55.42</v>
      </c>
      <c r="L3805" s="1">
        <v>122.98</v>
      </c>
      <c r="M3805" s="1">
        <v>17.309999999999999</v>
      </c>
      <c r="N3805" s="1">
        <v>61.17</v>
      </c>
      <c r="O3805" s="2">
        <f t="shared" si="59"/>
        <v>4879.5000000000009</v>
      </c>
    </row>
    <row r="3806" spans="1:15" x14ac:dyDescent="0.3">
      <c r="A3806" s="1" t="s">
        <v>9</v>
      </c>
      <c r="B3806" s="1">
        <v>8</v>
      </c>
      <c r="C3806" s="6">
        <v>0.54166666666666663</v>
      </c>
      <c r="D3806" s="1">
        <v>225.64</v>
      </c>
      <c r="E3806" s="1">
        <v>212.44</v>
      </c>
      <c r="F3806" s="1">
        <v>441.95</v>
      </c>
      <c r="G3806" s="1">
        <v>288.19</v>
      </c>
      <c r="H3806" s="1">
        <v>1503.87</v>
      </c>
      <c r="I3806" s="1">
        <v>1629.5</v>
      </c>
      <c r="J3806" s="1">
        <v>342.87</v>
      </c>
      <c r="K3806" s="1">
        <v>56.52</v>
      </c>
      <c r="L3806" s="1">
        <v>122.07</v>
      </c>
      <c r="M3806" s="1">
        <v>17.86</v>
      </c>
      <c r="N3806" s="1">
        <v>60.74</v>
      </c>
      <c r="O3806" s="2">
        <f t="shared" si="59"/>
        <v>4901.6499999999996</v>
      </c>
    </row>
    <row r="3807" spans="1:15" x14ac:dyDescent="0.3">
      <c r="A3807" s="1" t="s">
        <v>9</v>
      </c>
      <c r="B3807" s="1">
        <v>8</v>
      </c>
      <c r="C3807" s="6">
        <v>0.58333333333333337</v>
      </c>
      <c r="D3807" s="1">
        <v>205.02</v>
      </c>
      <c r="E3807" s="1">
        <v>204.59</v>
      </c>
      <c r="F3807" s="1">
        <v>429.33</v>
      </c>
      <c r="G3807" s="1">
        <v>277.33</v>
      </c>
      <c r="H3807" s="1">
        <v>1511.62</v>
      </c>
      <c r="I3807" s="1">
        <v>1580.3</v>
      </c>
      <c r="J3807" s="1">
        <v>328.7</v>
      </c>
      <c r="K3807" s="1">
        <v>54.81</v>
      </c>
      <c r="L3807" s="1">
        <v>114.69</v>
      </c>
      <c r="M3807" s="1">
        <v>17.260000000000002</v>
      </c>
      <c r="N3807" s="1">
        <v>57.15</v>
      </c>
      <c r="O3807" s="2">
        <f t="shared" si="59"/>
        <v>4780.7999999999993</v>
      </c>
    </row>
    <row r="3808" spans="1:15" x14ac:dyDescent="0.3">
      <c r="A3808" s="1" t="s">
        <v>9</v>
      </c>
      <c r="B3808" s="1">
        <v>8</v>
      </c>
      <c r="C3808" s="6">
        <v>0.625</v>
      </c>
      <c r="D3808" s="1">
        <v>173.25</v>
      </c>
      <c r="E3808" s="1">
        <v>185.5</v>
      </c>
      <c r="F3808" s="1">
        <v>393.95</v>
      </c>
      <c r="G3808" s="1">
        <v>251.23</v>
      </c>
      <c r="H3808" s="1">
        <v>807.6</v>
      </c>
      <c r="I3808" s="1">
        <v>1492.5</v>
      </c>
      <c r="J3808" s="1">
        <v>297.49</v>
      </c>
      <c r="K3808" s="1">
        <v>50.11</v>
      </c>
      <c r="L3808" s="1">
        <v>100.43</v>
      </c>
      <c r="M3808" s="1">
        <v>15.42</v>
      </c>
      <c r="N3808" s="1">
        <v>50.14</v>
      </c>
      <c r="O3808" s="2">
        <f t="shared" si="59"/>
        <v>3817.6200000000003</v>
      </c>
    </row>
    <row r="3809" spans="1:15" x14ac:dyDescent="0.3">
      <c r="A3809" s="1" t="s">
        <v>9</v>
      </c>
      <c r="B3809" s="1">
        <v>8</v>
      </c>
      <c r="C3809" s="6">
        <v>0.66666666666666663</v>
      </c>
      <c r="D3809" s="1">
        <v>130.19999999999999</v>
      </c>
      <c r="E3809" s="1">
        <v>154.12</v>
      </c>
      <c r="F3809" s="1">
        <v>333.23</v>
      </c>
      <c r="G3809" s="1">
        <v>212.94</v>
      </c>
      <c r="H3809" s="1">
        <v>1014.8</v>
      </c>
      <c r="I3809" s="1">
        <v>1643.1</v>
      </c>
      <c r="J3809" s="1">
        <v>249.33</v>
      </c>
      <c r="K3809" s="1">
        <v>41.43</v>
      </c>
      <c r="L3809" s="1">
        <v>80.19</v>
      </c>
      <c r="M3809" s="1">
        <v>12.75</v>
      </c>
      <c r="N3809" s="1">
        <v>41.2</v>
      </c>
      <c r="O3809" s="2">
        <f t="shared" si="59"/>
        <v>3913.2899999999995</v>
      </c>
    </row>
    <row r="3810" spans="1:15" x14ac:dyDescent="0.3">
      <c r="A3810" s="1" t="s">
        <v>9</v>
      </c>
      <c r="B3810" s="1">
        <v>8</v>
      </c>
      <c r="C3810" s="6">
        <v>0.70833333333333337</v>
      </c>
      <c r="D3810" s="1">
        <v>81.86</v>
      </c>
      <c r="E3810" s="1">
        <v>106.77</v>
      </c>
      <c r="F3810" s="1">
        <v>252.38</v>
      </c>
      <c r="G3810" s="1">
        <v>160.52000000000001</v>
      </c>
      <c r="H3810" s="1">
        <v>682.96</v>
      </c>
      <c r="I3810" s="1">
        <v>1462.6</v>
      </c>
      <c r="J3810" s="1">
        <v>185.69</v>
      </c>
      <c r="K3810" s="1">
        <v>30.66</v>
      </c>
      <c r="L3810" s="1">
        <v>55.08</v>
      </c>
      <c r="M3810" s="1">
        <v>8.9</v>
      </c>
      <c r="N3810" s="1">
        <v>28.15</v>
      </c>
      <c r="O3810" s="2">
        <f t="shared" si="59"/>
        <v>3055.57</v>
      </c>
    </row>
    <row r="3811" spans="1:15" x14ac:dyDescent="0.3">
      <c r="A3811" s="1" t="s">
        <v>9</v>
      </c>
      <c r="B3811" s="1">
        <v>8</v>
      </c>
      <c r="C3811" s="6">
        <v>0.75</v>
      </c>
      <c r="D3811" s="1">
        <v>43.11</v>
      </c>
      <c r="E3811" s="1">
        <v>57.03</v>
      </c>
      <c r="F3811" s="1">
        <v>151.47</v>
      </c>
      <c r="G3811" s="1">
        <v>92.64</v>
      </c>
      <c r="H3811" s="1">
        <v>297.14</v>
      </c>
      <c r="I3811" s="1">
        <v>1009.7</v>
      </c>
      <c r="J3811" s="1">
        <v>105.55</v>
      </c>
      <c r="K3811" s="1">
        <v>18.440000000000001</v>
      </c>
      <c r="L3811" s="1">
        <v>26.12</v>
      </c>
      <c r="M3811" s="1">
        <v>4.42</v>
      </c>
      <c r="N3811" s="1">
        <v>13.85</v>
      </c>
      <c r="O3811" s="2">
        <f t="shared" si="59"/>
        <v>1819.47</v>
      </c>
    </row>
    <row r="3812" spans="1:15" x14ac:dyDescent="0.3">
      <c r="A3812" s="1" t="s">
        <v>9</v>
      </c>
      <c r="B3812" s="1">
        <v>8</v>
      </c>
      <c r="C3812" s="6">
        <v>0.79166666666666663</v>
      </c>
      <c r="D3812" s="1">
        <v>13.33</v>
      </c>
      <c r="E3812" s="1">
        <v>17.62</v>
      </c>
      <c r="F3812" s="1">
        <v>51.82</v>
      </c>
      <c r="G3812" s="1">
        <v>29.93</v>
      </c>
      <c r="H3812" s="1">
        <v>95.7</v>
      </c>
      <c r="I3812" s="1">
        <v>358.14</v>
      </c>
      <c r="J3812" s="1">
        <v>32.08</v>
      </c>
      <c r="K3812" s="1">
        <v>5.09</v>
      </c>
      <c r="L3812" s="1">
        <v>6.96</v>
      </c>
      <c r="M3812" s="1">
        <v>0.92</v>
      </c>
      <c r="N3812" s="1">
        <v>3.37</v>
      </c>
      <c r="O3812" s="2">
        <f t="shared" si="59"/>
        <v>614.96</v>
      </c>
    </row>
    <row r="3813" spans="1:15" x14ac:dyDescent="0.3">
      <c r="A3813" s="1" t="s">
        <v>9</v>
      </c>
      <c r="B3813" s="1">
        <v>8</v>
      </c>
      <c r="C3813" s="6">
        <v>0.83333333333333337</v>
      </c>
      <c r="D3813" s="1">
        <v>0</v>
      </c>
      <c r="E3813" s="1">
        <v>0</v>
      </c>
      <c r="F3813" s="1">
        <v>0</v>
      </c>
      <c r="G3813" s="1">
        <v>0</v>
      </c>
      <c r="H3813" s="1">
        <v>7.81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2">
        <f t="shared" si="59"/>
        <v>7.81</v>
      </c>
    </row>
    <row r="3814" spans="1:15" x14ac:dyDescent="0.3">
      <c r="A3814" s="1" t="s">
        <v>9</v>
      </c>
      <c r="B3814" s="1">
        <v>8</v>
      </c>
      <c r="C3814" s="6">
        <v>0.875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2">
        <f t="shared" si="59"/>
        <v>0</v>
      </c>
    </row>
    <row r="3815" spans="1:15" x14ac:dyDescent="0.3">
      <c r="A3815" s="1" t="s">
        <v>9</v>
      </c>
      <c r="B3815" s="1">
        <v>8</v>
      </c>
      <c r="C3815" s="6">
        <v>0.91666666666666663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2">
        <f t="shared" si="59"/>
        <v>0</v>
      </c>
    </row>
    <row r="3816" spans="1:15" x14ac:dyDescent="0.3">
      <c r="A3816" s="1" t="s">
        <v>9</v>
      </c>
      <c r="B3816" s="1">
        <v>8</v>
      </c>
      <c r="C3816" s="6">
        <v>0.95833333333333337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2">
        <f t="shared" si="59"/>
        <v>0</v>
      </c>
    </row>
    <row r="3817" spans="1:15" x14ac:dyDescent="0.3">
      <c r="A3817" s="1" t="s">
        <v>9</v>
      </c>
      <c r="B3817" s="1">
        <v>9</v>
      </c>
      <c r="C3817" s="6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2">
        <f t="shared" si="59"/>
        <v>0</v>
      </c>
    </row>
    <row r="3818" spans="1:15" x14ac:dyDescent="0.3">
      <c r="A3818" s="1" t="s">
        <v>9</v>
      </c>
      <c r="B3818" s="1">
        <v>9</v>
      </c>
      <c r="C3818" s="6">
        <v>4.1666666666666664E-2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2">
        <f t="shared" si="59"/>
        <v>0</v>
      </c>
    </row>
    <row r="3819" spans="1:15" x14ac:dyDescent="0.3">
      <c r="A3819" s="1" t="s">
        <v>9</v>
      </c>
      <c r="B3819" s="1">
        <v>9</v>
      </c>
      <c r="C3819" s="6">
        <v>8.3333333333333329E-2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2">
        <f t="shared" si="59"/>
        <v>0</v>
      </c>
    </row>
    <row r="3820" spans="1:15" x14ac:dyDescent="0.3">
      <c r="A3820" s="1" t="s">
        <v>9</v>
      </c>
      <c r="B3820" s="1">
        <v>9</v>
      </c>
      <c r="C3820" s="6">
        <v>0.125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2">
        <f t="shared" si="59"/>
        <v>0</v>
      </c>
    </row>
    <row r="3821" spans="1:15" x14ac:dyDescent="0.3">
      <c r="A3821" s="1" t="s">
        <v>9</v>
      </c>
      <c r="B3821" s="1">
        <v>9</v>
      </c>
      <c r="C3821" s="6">
        <v>0.16666666666666666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2">
        <f t="shared" si="59"/>
        <v>0</v>
      </c>
    </row>
    <row r="3822" spans="1:15" x14ac:dyDescent="0.3">
      <c r="A3822" s="1" t="s">
        <v>9</v>
      </c>
      <c r="B3822" s="1">
        <v>9</v>
      </c>
      <c r="C3822" s="6">
        <v>0.20833333333333334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2">
        <f t="shared" si="59"/>
        <v>0</v>
      </c>
    </row>
    <row r="3823" spans="1:15" x14ac:dyDescent="0.3">
      <c r="A3823" s="1" t="s">
        <v>9</v>
      </c>
      <c r="B3823" s="1">
        <v>9</v>
      </c>
      <c r="C3823" s="6">
        <v>0.25</v>
      </c>
      <c r="D3823" s="1">
        <v>10.6</v>
      </c>
      <c r="E3823" s="1">
        <v>4.8899999999999997</v>
      </c>
      <c r="F3823" s="1">
        <v>9.5</v>
      </c>
      <c r="G3823" s="1">
        <v>6.7</v>
      </c>
      <c r="H3823" s="1">
        <v>41.49</v>
      </c>
      <c r="I3823" s="1">
        <v>14.896000000000001</v>
      </c>
      <c r="J3823" s="1">
        <v>8.85</v>
      </c>
      <c r="K3823" s="1">
        <v>1.51</v>
      </c>
      <c r="L3823" s="1">
        <v>3.67</v>
      </c>
      <c r="M3823" s="1">
        <v>0.39</v>
      </c>
      <c r="N3823" s="1">
        <v>1.97</v>
      </c>
      <c r="O3823" s="2">
        <f t="shared" si="59"/>
        <v>104.46600000000001</v>
      </c>
    </row>
    <row r="3824" spans="1:15" x14ac:dyDescent="0.3">
      <c r="A3824" s="1" t="s">
        <v>9</v>
      </c>
      <c r="B3824" s="1">
        <v>9</v>
      </c>
      <c r="C3824" s="6">
        <v>0.29166666666666669</v>
      </c>
      <c r="D3824" s="1">
        <v>42.62</v>
      </c>
      <c r="E3824" s="1">
        <v>35.14</v>
      </c>
      <c r="F3824" s="1">
        <v>51.3</v>
      </c>
      <c r="G3824" s="1">
        <v>41.54</v>
      </c>
      <c r="H3824" s="1">
        <v>224.79</v>
      </c>
      <c r="I3824" s="1">
        <v>657.41</v>
      </c>
      <c r="J3824" s="1">
        <v>59.91</v>
      </c>
      <c r="K3824" s="1">
        <v>7.68</v>
      </c>
      <c r="L3824" s="1">
        <v>21.15</v>
      </c>
      <c r="M3824" s="1">
        <v>1.18</v>
      </c>
      <c r="N3824" s="1">
        <v>8.14</v>
      </c>
      <c r="O3824" s="2">
        <f t="shared" si="59"/>
        <v>1150.8600000000004</v>
      </c>
    </row>
    <row r="3825" spans="1:15" x14ac:dyDescent="0.3">
      <c r="A3825" s="1" t="s">
        <v>9</v>
      </c>
      <c r="B3825" s="1">
        <v>9</v>
      </c>
      <c r="C3825" s="6">
        <v>0.33333333333333331</v>
      </c>
      <c r="D3825" s="1">
        <v>78.930000000000007</v>
      </c>
      <c r="E3825" s="1">
        <v>83.13</v>
      </c>
      <c r="F3825" s="1">
        <v>147.65</v>
      </c>
      <c r="G3825" s="1">
        <v>95.24</v>
      </c>
      <c r="H3825" s="1">
        <v>594.87</v>
      </c>
      <c r="I3825" s="1">
        <v>1387.2</v>
      </c>
      <c r="J3825" s="1">
        <v>139.54</v>
      </c>
      <c r="K3825" s="1">
        <v>21.38</v>
      </c>
      <c r="L3825" s="1">
        <v>51.43</v>
      </c>
      <c r="M3825" s="1">
        <v>3.62</v>
      </c>
      <c r="N3825" s="1">
        <v>22.34</v>
      </c>
      <c r="O3825" s="2">
        <f t="shared" si="59"/>
        <v>2625.33</v>
      </c>
    </row>
    <row r="3826" spans="1:15" x14ac:dyDescent="0.3">
      <c r="A3826" s="1" t="s">
        <v>9</v>
      </c>
      <c r="B3826" s="1">
        <v>9</v>
      </c>
      <c r="C3826" s="6">
        <v>0.375</v>
      </c>
      <c r="D3826" s="1">
        <v>133.59</v>
      </c>
      <c r="E3826" s="1">
        <v>128.26</v>
      </c>
      <c r="F3826" s="1">
        <v>246.88</v>
      </c>
      <c r="G3826" s="1">
        <v>163.04</v>
      </c>
      <c r="H3826" s="1">
        <v>973.93</v>
      </c>
      <c r="I3826" s="1">
        <v>1127.3</v>
      </c>
      <c r="J3826" s="1">
        <v>213.68</v>
      </c>
      <c r="K3826" s="1">
        <v>32.22</v>
      </c>
      <c r="L3826" s="1">
        <v>79.290000000000006</v>
      </c>
      <c r="M3826" s="1">
        <v>7.71</v>
      </c>
      <c r="N3826" s="1">
        <v>41.55</v>
      </c>
      <c r="O3826" s="2">
        <f t="shared" si="59"/>
        <v>3147.45</v>
      </c>
    </row>
    <row r="3827" spans="1:15" x14ac:dyDescent="0.3">
      <c r="A3827" s="1" t="s">
        <v>9</v>
      </c>
      <c r="B3827" s="1">
        <v>9</v>
      </c>
      <c r="C3827" s="6">
        <v>0.41666666666666669</v>
      </c>
      <c r="D3827" s="1">
        <v>188.56</v>
      </c>
      <c r="E3827" s="1">
        <v>165.23</v>
      </c>
      <c r="F3827" s="1">
        <v>330.15</v>
      </c>
      <c r="G3827" s="1">
        <v>223.86</v>
      </c>
      <c r="H3827" s="1">
        <v>1283.02</v>
      </c>
      <c r="I3827" s="1">
        <v>928.55</v>
      </c>
      <c r="J3827" s="1">
        <v>271.17</v>
      </c>
      <c r="K3827" s="1">
        <v>43.62</v>
      </c>
      <c r="L3827" s="1">
        <v>101.82</v>
      </c>
      <c r="M3827" s="1">
        <v>12.52</v>
      </c>
      <c r="N3827" s="1">
        <v>51.06</v>
      </c>
      <c r="O3827" s="2">
        <f t="shared" si="59"/>
        <v>3599.56</v>
      </c>
    </row>
    <row r="3828" spans="1:15" x14ac:dyDescent="0.3">
      <c r="A3828" s="1" t="s">
        <v>9</v>
      </c>
      <c r="B3828" s="1">
        <v>9</v>
      </c>
      <c r="C3828" s="6">
        <v>0.45833333333333331</v>
      </c>
      <c r="D3828" s="1">
        <v>212.39</v>
      </c>
      <c r="E3828" s="1">
        <v>188.67</v>
      </c>
      <c r="F3828" s="1">
        <v>384.96</v>
      </c>
      <c r="G3828" s="1">
        <v>256.37</v>
      </c>
      <c r="H3828" s="1">
        <v>1164.27</v>
      </c>
      <c r="I3828" s="1">
        <v>1586.9</v>
      </c>
      <c r="J3828" s="1">
        <v>308.58</v>
      </c>
      <c r="K3828" s="1">
        <v>49.73</v>
      </c>
      <c r="L3828" s="1">
        <v>113.56</v>
      </c>
      <c r="M3828" s="1">
        <v>15.14</v>
      </c>
      <c r="N3828" s="1">
        <v>56.39</v>
      </c>
      <c r="O3828" s="2">
        <f t="shared" si="59"/>
        <v>4336.9600000000009</v>
      </c>
    </row>
    <row r="3829" spans="1:15" x14ac:dyDescent="0.3">
      <c r="A3829" s="1" t="s">
        <v>9</v>
      </c>
      <c r="B3829" s="1">
        <v>9</v>
      </c>
      <c r="C3829" s="6">
        <v>0.5</v>
      </c>
      <c r="D3829" s="1">
        <v>225.53</v>
      </c>
      <c r="E3829" s="1">
        <v>204.07</v>
      </c>
      <c r="F3829" s="1">
        <v>420.9</v>
      </c>
      <c r="G3829" s="1">
        <v>277.06</v>
      </c>
      <c r="H3829" s="1">
        <v>1518.18</v>
      </c>
      <c r="I3829" s="1">
        <v>1640.6</v>
      </c>
      <c r="J3829" s="1">
        <v>330.87</v>
      </c>
      <c r="K3829" s="1">
        <v>54.03</v>
      </c>
      <c r="L3829" s="1">
        <v>120.13</v>
      </c>
      <c r="M3829" s="1">
        <v>13.07</v>
      </c>
      <c r="N3829" s="1">
        <v>59.7</v>
      </c>
      <c r="O3829" s="2">
        <f t="shared" si="59"/>
        <v>4864.1399999999994</v>
      </c>
    </row>
    <row r="3830" spans="1:15" x14ac:dyDescent="0.3">
      <c r="A3830" s="1" t="s">
        <v>9</v>
      </c>
      <c r="B3830" s="1">
        <v>9</v>
      </c>
      <c r="C3830" s="6">
        <v>0.54166666666666663</v>
      </c>
      <c r="D3830" s="1">
        <v>223.07</v>
      </c>
      <c r="E3830" s="1">
        <v>207.99</v>
      </c>
      <c r="F3830" s="1">
        <v>432.81</v>
      </c>
      <c r="G3830" s="1">
        <v>282.14</v>
      </c>
      <c r="H3830" s="1">
        <v>1530.6</v>
      </c>
      <c r="I3830" s="1">
        <v>941.02</v>
      </c>
      <c r="J3830" s="1">
        <v>334.97</v>
      </c>
      <c r="K3830" s="1">
        <v>55.38</v>
      </c>
      <c r="L3830" s="1">
        <v>119.71</v>
      </c>
      <c r="M3830" s="1">
        <v>14.89</v>
      </c>
      <c r="N3830" s="1">
        <v>59.59</v>
      </c>
      <c r="O3830" s="2">
        <f t="shared" si="59"/>
        <v>4202.17</v>
      </c>
    </row>
    <row r="3831" spans="1:15" x14ac:dyDescent="0.3">
      <c r="A3831" s="1" t="s">
        <v>9</v>
      </c>
      <c r="B3831" s="1">
        <v>9</v>
      </c>
      <c r="C3831" s="6">
        <v>0.58333333333333337</v>
      </c>
      <c r="D3831" s="1">
        <v>199.35</v>
      </c>
      <c r="E3831" s="1">
        <v>199.53</v>
      </c>
      <c r="F3831" s="1">
        <v>420.03</v>
      </c>
      <c r="G3831" s="1">
        <v>270.48</v>
      </c>
      <c r="H3831" s="1">
        <v>1288.75</v>
      </c>
      <c r="I3831" s="1">
        <v>1473.1</v>
      </c>
      <c r="J3831" s="1">
        <v>321.58</v>
      </c>
      <c r="K3831" s="1">
        <v>53.35</v>
      </c>
      <c r="L3831" s="1">
        <v>111.86</v>
      </c>
      <c r="M3831" s="1">
        <v>14.67</v>
      </c>
      <c r="N3831" s="1">
        <v>55.52</v>
      </c>
      <c r="O3831" s="2">
        <f t="shared" si="59"/>
        <v>4408.22</v>
      </c>
    </row>
    <row r="3832" spans="1:15" x14ac:dyDescent="0.3">
      <c r="A3832" s="1" t="s">
        <v>9</v>
      </c>
      <c r="B3832" s="1">
        <v>9</v>
      </c>
      <c r="C3832" s="6">
        <v>0.625</v>
      </c>
      <c r="D3832" s="1">
        <v>171.29</v>
      </c>
      <c r="E3832" s="1">
        <v>182.16</v>
      </c>
      <c r="F3832" s="1">
        <v>385.88</v>
      </c>
      <c r="G3832" s="1">
        <v>246.68</v>
      </c>
      <c r="H3832" s="1">
        <v>1179.02</v>
      </c>
      <c r="I3832" s="1">
        <v>751.86</v>
      </c>
      <c r="J3832" s="1">
        <v>290.92</v>
      </c>
      <c r="K3832" s="1">
        <v>49.32</v>
      </c>
      <c r="L3832" s="1">
        <v>98.71</v>
      </c>
      <c r="M3832" s="1">
        <v>0.91</v>
      </c>
      <c r="N3832" s="1">
        <v>49.48</v>
      </c>
      <c r="O3832" s="2">
        <f t="shared" si="59"/>
        <v>3406.23</v>
      </c>
    </row>
    <row r="3833" spans="1:15" x14ac:dyDescent="0.3">
      <c r="A3833" s="1" t="s">
        <v>9</v>
      </c>
      <c r="B3833" s="1">
        <v>9</v>
      </c>
      <c r="C3833" s="6">
        <v>0.66666666666666663</v>
      </c>
      <c r="D3833" s="1">
        <v>127.14</v>
      </c>
      <c r="E3833" s="1">
        <v>150.01</v>
      </c>
      <c r="F3833" s="1">
        <v>324.23</v>
      </c>
      <c r="G3833" s="1">
        <v>207.11</v>
      </c>
      <c r="H3833" s="1">
        <v>1069.79</v>
      </c>
      <c r="I3833" s="1">
        <v>481.66</v>
      </c>
      <c r="J3833" s="1">
        <v>242.81</v>
      </c>
      <c r="K3833" s="1">
        <v>40.33</v>
      </c>
      <c r="L3833" s="1">
        <v>78.150000000000006</v>
      </c>
      <c r="M3833" s="1">
        <v>0.59</v>
      </c>
      <c r="N3833" s="1">
        <v>40.08</v>
      </c>
      <c r="O3833" s="2">
        <f t="shared" si="59"/>
        <v>2761.9</v>
      </c>
    </row>
    <row r="3834" spans="1:15" x14ac:dyDescent="0.3">
      <c r="A3834" s="1" t="s">
        <v>9</v>
      </c>
      <c r="B3834" s="1">
        <v>9</v>
      </c>
      <c r="C3834" s="6">
        <v>0.70833333333333337</v>
      </c>
      <c r="D3834" s="1">
        <v>79.11</v>
      </c>
      <c r="E3834" s="1">
        <v>102.39</v>
      </c>
      <c r="F3834" s="1">
        <v>242.42</v>
      </c>
      <c r="G3834" s="1">
        <v>154.53</v>
      </c>
      <c r="H3834" s="1">
        <v>740.28</v>
      </c>
      <c r="I3834" s="1">
        <v>228.03</v>
      </c>
      <c r="J3834" s="1">
        <v>178.77</v>
      </c>
      <c r="K3834" s="1">
        <v>29.4</v>
      </c>
      <c r="L3834" s="1">
        <v>53.38</v>
      </c>
      <c r="M3834" s="1">
        <v>3.13</v>
      </c>
      <c r="N3834" s="1">
        <v>27.37</v>
      </c>
      <c r="O3834" s="2">
        <f t="shared" si="59"/>
        <v>1838.8100000000002</v>
      </c>
    </row>
    <row r="3835" spans="1:15" x14ac:dyDescent="0.3">
      <c r="A3835" s="1" t="s">
        <v>9</v>
      </c>
      <c r="B3835" s="1">
        <v>9</v>
      </c>
      <c r="C3835" s="6">
        <v>0.75</v>
      </c>
      <c r="D3835" s="1">
        <v>42.34</v>
      </c>
      <c r="E3835" s="1">
        <v>53.63</v>
      </c>
      <c r="F3835" s="1">
        <v>144.12</v>
      </c>
      <c r="G3835" s="1">
        <v>88.64</v>
      </c>
      <c r="H3835" s="1">
        <v>267.67</v>
      </c>
      <c r="I3835" s="1">
        <v>30.806000000000001</v>
      </c>
      <c r="J3835" s="1">
        <v>101.27</v>
      </c>
      <c r="K3835" s="1">
        <v>17.329999999999998</v>
      </c>
      <c r="L3835" s="1">
        <v>25.86</v>
      </c>
      <c r="M3835" s="1">
        <v>4.1100000000000003</v>
      </c>
      <c r="N3835" s="1">
        <v>13.5</v>
      </c>
      <c r="O3835" s="2">
        <f t="shared" si="59"/>
        <v>789.27600000000018</v>
      </c>
    </row>
    <row r="3836" spans="1:15" x14ac:dyDescent="0.3">
      <c r="A3836" s="1" t="s">
        <v>9</v>
      </c>
      <c r="B3836" s="1">
        <v>9</v>
      </c>
      <c r="C3836" s="6">
        <v>0.79166666666666663</v>
      </c>
      <c r="D3836" s="1">
        <v>12.35</v>
      </c>
      <c r="E3836" s="1">
        <v>13.77</v>
      </c>
      <c r="F3836" s="1">
        <v>48.17</v>
      </c>
      <c r="G3836" s="1">
        <v>27.91</v>
      </c>
      <c r="H3836" s="1">
        <v>98.6</v>
      </c>
      <c r="I3836" s="1">
        <v>6.5617999999999999</v>
      </c>
      <c r="J3836" s="1">
        <v>30.3</v>
      </c>
      <c r="K3836" s="1">
        <v>3.32</v>
      </c>
      <c r="L3836" s="1">
        <v>7.01</v>
      </c>
      <c r="M3836" s="1">
        <v>1.05</v>
      </c>
      <c r="N3836" s="1">
        <v>3.27</v>
      </c>
      <c r="O3836" s="2">
        <f t="shared" si="59"/>
        <v>252.31180000000001</v>
      </c>
    </row>
    <row r="3837" spans="1:15" x14ac:dyDescent="0.3">
      <c r="A3837" s="1" t="s">
        <v>9</v>
      </c>
      <c r="B3837" s="1">
        <v>9</v>
      </c>
      <c r="C3837" s="6">
        <v>0.83333333333333337</v>
      </c>
      <c r="D3837" s="1">
        <v>0</v>
      </c>
      <c r="E3837" s="1">
        <v>0</v>
      </c>
      <c r="F3837" s="1">
        <v>0</v>
      </c>
      <c r="G3837" s="1">
        <v>0</v>
      </c>
      <c r="H3837" s="1">
        <v>7.7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2">
        <f t="shared" si="59"/>
        <v>7.7</v>
      </c>
    </row>
    <row r="3838" spans="1:15" x14ac:dyDescent="0.3">
      <c r="A3838" s="1" t="s">
        <v>9</v>
      </c>
      <c r="B3838" s="1">
        <v>9</v>
      </c>
      <c r="C3838" s="6">
        <v>0.875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2">
        <f t="shared" si="59"/>
        <v>0</v>
      </c>
    </row>
    <row r="3839" spans="1:15" x14ac:dyDescent="0.3">
      <c r="A3839" s="1" t="s">
        <v>9</v>
      </c>
      <c r="B3839" s="1">
        <v>9</v>
      </c>
      <c r="C3839" s="6">
        <v>0.91666666666666663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2">
        <f t="shared" si="59"/>
        <v>0</v>
      </c>
    </row>
    <row r="3840" spans="1:15" x14ac:dyDescent="0.3">
      <c r="A3840" s="1" t="s">
        <v>9</v>
      </c>
      <c r="B3840" s="1">
        <v>9</v>
      </c>
      <c r="C3840" s="6">
        <v>0.95833333333333337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2">
        <f t="shared" si="59"/>
        <v>0</v>
      </c>
    </row>
    <row r="3841" spans="1:15" x14ac:dyDescent="0.3">
      <c r="A3841" s="1" t="s">
        <v>9</v>
      </c>
      <c r="B3841" s="1">
        <v>10</v>
      </c>
      <c r="C3841" s="6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2">
        <f t="shared" si="59"/>
        <v>0</v>
      </c>
    </row>
    <row r="3842" spans="1:15" x14ac:dyDescent="0.3">
      <c r="A3842" s="1" t="s">
        <v>9</v>
      </c>
      <c r="B3842" s="1">
        <v>10</v>
      </c>
      <c r="C3842" s="6">
        <v>4.1666666666666664E-2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2">
        <f t="shared" si="59"/>
        <v>0</v>
      </c>
    </row>
    <row r="3843" spans="1:15" x14ac:dyDescent="0.3">
      <c r="A3843" s="1" t="s">
        <v>9</v>
      </c>
      <c r="B3843" s="1">
        <v>10</v>
      </c>
      <c r="C3843" s="6">
        <v>8.3333333333333329E-2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2">
        <f t="shared" ref="O3843:O3906" si="60">SUM(D3843:N3843)</f>
        <v>0</v>
      </c>
    </row>
    <row r="3844" spans="1:15" x14ac:dyDescent="0.3">
      <c r="A3844" s="1" t="s">
        <v>9</v>
      </c>
      <c r="B3844" s="1">
        <v>10</v>
      </c>
      <c r="C3844" s="6">
        <v>0.125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2">
        <f t="shared" si="60"/>
        <v>0</v>
      </c>
    </row>
    <row r="3845" spans="1:15" x14ac:dyDescent="0.3">
      <c r="A3845" s="1" t="s">
        <v>9</v>
      </c>
      <c r="B3845" s="1">
        <v>10</v>
      </c>
      <c r="C3845" s="6">
        <v>0.16666666666666666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2">
        <f t="shared" si="60"/>
        <v>0</v>
      </c>
    </row>
    <row r="3846" spans="1:15" x14ac:dyDescent="0.3">
      <c r="A3846" s="1" t="s">
        <v>9</v>
      </c>
      <c r="B3846" s="1">
        <v>10</v>
      </c>
      <c r="C3846" s="6">
        <v>0.20833333333333334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2">
        <f t="shared" si="60"/>
        <v>0</v>
      </c>
    </row>
    <row r="3847" spans="1:15" x14ac:dyDescent="0.3">
      <c r="A3847" s="1" t="s">
        <v>9</v>
      </c>
      <c r="B3847" s="1">
        <v>10</v>
      </c>
      <c r="C3847" s="6">
        <v>0.25</v>
      </c>
      <c r="D3847" s="1">
        <v>8.42</v>
      </c>
      <c r="E3847" s="1">
        <v>4.78</v>
      </c>
      <c r="F3847" s="1">
        <v>9.82</v>
      </c>
      <c r="G3847" s="1">
        <v>6.42</v>
      </c>
      <c r="H3847" s="1">
        <v>27.74</v>
      </c>
      <c r="I3847" s="1">
        <v>19.292000000000002</v>
      </c>
      <c r="J3847" s="1">
        <v>7.72</v>
      </c>
      <c r="K3847" s="1">
        <v>1.3</v>
      </c>
      <c r="L3847" s="1">
        <v>2.42</v>
      </c>
      <c r="M3847" s="1">
        <v>0.39</v>
      </c>
      <c r="N3847" s="1">
        <v>0.98</v>
      </c>
      <c r="O3847" s="2">
        <f t="shared" si="60"/>
        <v>89.281999999999996</v>
      </c>
    </row>
    <row r="3848" spans="1:15" x14ac:dyDescent="0.3">
      <c r="A3848" s="1" t="s">
        <v>9</v>
      </c>
      <c r="B3848" s="1">
        <v>10</v>
      </c>
      <c r="C3848" s="6">
        <v>0.29166666666666669</v>
      </c>
      <c r="D3848" s="1">
        <v>38.130000000000003</v>
      </c>
      <c r="E3848" s="1">
        <v>34.89</v>
      </c>
      <c r="F3848" s="1">
        <v>50.83</v>
      </c>
      <c r="G3848" s="1">
        <v>39.25</v>
      </c>
      <c r="H3848" s="1">
        <v>239.07</v>
      </c>
      <c r="I3848" s="1">
        <v>401.92</v>
      </c>
      <c r="J3848" s="1">
        <v>58.18</v>
      </c>
      <c r="K3848" s="1">
        <v>7</v>
      </c>
      <c r="L3848" s="1">
        <v>19.47</v>
      </c>
      <c r="M3848" s="1">
        <v>1.1000000000000001</v>
      </c>
      <c r="N3848" s="1">
        <v>6.69</v>
      </c>
      <c r="O3848" s="2">
        <f t="shared" si="60"/>
        <v>896.53000000000009</v>
      </c>
    </row>
    <row r="3849" spans="1:15" x14ac:dyDescent="0.3">
      <c r="A3849" s="1" t="s">
        <v>9</v>
      </c>
      <c r="B3849" s="1">
        <v>10</v>
      </c>
      <c r="C3849" s="6">
        <v>0.33333333333333331</v>
      </c>
      <c r="D3849" s="1">
        <v>75.7</v>
      </c>
      <c r="E3849" s="1">
        <v>82</v>
      </c>
      <c r="F3849" s="1">
        <v>145.84</v>
      </c>
      <c r="G3849" s="1">
        <v>92.15</v>
      </c>
      <c r="H3849" s="1">
        <v>627.26</v>
      </c>
      <c r="I3849" s="1">
        <v>683.97</v>
      </c>
      <c r="J3849" s="1">
        <v>136.88999999999999</v>
      </c>
      <c r="K3849" s="1">
        <v>21.04</v>
      </c>
      <c r="L3849" s="1">
        <v>50.07</v>
      </c>
      <c r="M3849" s="1">
        <v>2.06</v>
      </c>
      <c r="N3849" s="1">
        <v>21.42</v>
      </c>
      <c r="O3849" s="2">
        <f t="shared" si="60"/>
        <v>1938.3999999999999</v>
      </c>
    </row>
    <row r="3850" spans="1:15" x14ac:dyDescent="0.3">
      <c r="A3850" s="1" t="s">
        <v>9</v>
      </c>
      <c r="B3850" s="1">
        <v>10</v>
      </c>
      <c r="C3850" s="6">
        <v>0.375</v>
      </c>
      <c r="D3850" s="1">
        <v>130.81</v>
      </c>
      <c r="E3850" s="1">
        <v>126.06</v>
      </c>
      <c r="F3850" s="1">
        <v>242.84</v>
      </c>
      <c r="G3850" s="1">
        <v>159.72999999999999</v>
      </c>
      <c r="H3850" s="1">
        <v>944.1</v>
      </c>
      <c r="I3850" s="1">
        <v>933.31</v>
      </c>
      <c r="J3850" s="1">
        <v>209.62</v>
      </c>
      <c r="K3850" s="1">
        <v>31.64</v>
      </c>
      <c r="L3850" s="1">
        <v>77.650000000000006</v>
      </c>
      <c r="M3850" s="1">
        <v>4.68</v>
      </c>
      <c r="N3850" s="1">
        <v>40.78</v>
      </c>
      <c r="O3850" s="2">
        <f t="shared" si="60"/>
        <v>2901.22</v>
      </c>
    </row>
    <row r="3851" spans="1:15" x14ac:dyDescent="0.3">
      <c r="A3851" s="1" t="s">
        <v>9</v>
      </c>
      <c r="B3851" s="1">
        <v>10</v>
      </c>
      <c r="C3851" s="6">
        <v>0.41666666666666669</v>
      </c>
      <c r="D3851" s="1">
        <v>184.47</v>
      </c>
      <c r="E3851" s="1">
        <v>161.54</v>
      </c>
      <c r="F3851" s="1">
        <v>322.93</v>
      </c>
      <c r="G3851" s="1">
        <v>218.84</v>
      </c>
      <c r="H3851" s="1">
        <v>1235.17</v>
      </c>
      <c r="I3851" s="1">
        <v>1083.0999999999999</v>
      </c>
      <c r="J3851" s="1">
        <v>264.91000000000003</v>
      </c>
      <c r="K3851" s="1">
        <v>42.7</v>
      </c>
      <c r="L3851" s="1">
        <v>99.42</v>
      </c>
      <c r="M3851" s="1">
        <v>12.75</v>
      </c>
      <c r="N3851" s="1">
        <v>49.87</v>
      </c>
      <c r="O3851" s="2">
        <f t="shared" si="60"/>
        <v>3675.7</v>
      </c>
    </row>
    <row r="3852" spans="1:15" x14ac:dyDescent="0.3">
      <c r="A3852" s="1" t="s">
        <v>9</v>
      </c>
      <c r="B3852" s="1">
        <v>10</v>
      </c>
      <c r="C3852" s="6">
        <v>0.45833333333333331</v>
      </c>
      <c r="D3852" s="1">
        <v>213.01</v>
      </c>
      <c r="E3852" s="1">
        <v>187.35</v>
      </c>
      <c r="F3852" s="1">
        <v>381.39</v>
      </c>
      <c r="G3852" s="1">
        <v>254.54</v>
      </c>
      <c r="H3852" s="1">
        <v>1500.38</v>
      </c>
      <c r="I3852" s="1">
        <v>1106.9000000000001</v>
      </c>
      <c r="J3852" s="1">
        <v>305.06</v>
      </c>
      <c r="K3852" s="1">
        <v>49.52</v>
      </c>
      <c r="L3852" s="1">
        <v>112.81</v>
      </c>
      <c r="M3852" s="1">
        <v>15.5</v>
      </c>
      <c r="N3852" s="1">
        <v>56.21</v>
      </c>
      <c r="O3852" s="2">
        <f t="shared" si="60"/>
        <v>4182.67</v>
      </c>
    </row>
    <row r="3853" spans="1:15" x14ac:dyDescent="0.3">
      <c r="A3853" s="1" t="s">
        <v>9</v>
      </c>
      <c r="B3853" s="1">
        <v>10</v>
      </c>
      <c r="C3853" s="6">
        <v>0.5</v>
      </c>
      <c r="D3853" s="1">
        <v>224.76</v>
      </c>
      <c r="E3853" s="1">
        <v>202.4</v>
      </c>
      <c r="F3853" s="1">
        <v>416.93</v>
      </c>
      <c r="G3853" s="1">
        <v>274.77</v>
      </c>
      <c r="H3853" s="1">
        <v>1514.94</v>
      </c>
      <c r="I3853" s="1">
        <v>1160.8</v>
      </c>
      <c r="J3853" s="1">
        <v>327.44</v>
      </c>
      <c r="K3853" s="1">
        <v>53.66</v>
      </c>
      <c r="L3853" s="1">
        <v>119.17</v>
      </c>
      <c r="M3853" s="1">
        <v>15.93</v>
      </c>
      <c r="N3853" s="1">
        <v>59.33</v>
      </c>
      <c r="O3853" s="2">
        <f t="shared" si="60"/>
        <v>4370.13</v>
      </c>
    </row>
    <row r="3854" spans="1:15" x14ac:dyDescent="0.3">
      <c r="A3854" s="1" t="s">
        <v>9</v>
      </c>
      <c r="B3854" s="1">
        <v>10</v>
      </c>
      <c r="C3854" s="6">
        <v>0.54166666666666663</v>
      </c>
      <c r="D3854" s="1">
        <v>221.17</v>
      </c>
      <c r="E3854" s="1">
        <v>205.99</v>
      </c>
      <c r="F3854" s="1">
        <v>428.51</v>
      </c>
      <c r="G3854" s="1">
        <v>279.43</v>
      </c>
      <c r="H3854" s="1">
        <v>1488.21</v>
      </c>
      <c r="I3854" s="1">
        <v>1156.0999999999999</v>
      </c>
      <c r="J3854" s="1">
        <v>331.6</v>
      </c>
      <c r="K3854" s="1">
        <v>54.87</v>
      </c>
      <c r="L3854" s="1">
        <v>118.57</v>
      </c>
      <c r="M3854" s="1">
        <v>14.7</v>
      </c>
      <c r="N3854" s="1">
        <v>59.04</v>
      </c>
      <c r="O3854" s="2">
        <f t="shared" si="60"/>
        <v>4358.1899999999996</v>
      </c>
    </row>
    <row r="3855" spans="1:15" x14ac:dyDescent="0.3">
      <c r="A3855" s="1" t="s">
        <v>9</v>
      </c>
      <c r="B3855" s="1">
        <v>10</v>
      </c>
      <c r="C3855" s="6">
        <v>0.58333333333333337</v>
      </c>
      <c r="D3855" s="1">
        <v>201.75</v>
      </c>
      <c r="E3855" s="1">
        <v>199.54</v>
      </c>
      <c r="F3855" s="1">
        <v>418.57</v>
      </c>
      <c r="G3855" s="1">
        <v>270.47000000000003</v>
      </c>
      <c r="H3855" s="1">
        <v>1513.39</v>
      </c>
      <c r="I3855" s="1">
        <v>1107</v>
      </c>
      <c r="J3855" s="1">
        <v>319.49</v>
      </c>
      <c r="K3855" s="1">
        <v>53.55</v>
      </c>
      <c r="L3855" s="1">
        <v>112.01</v>
      </c>
      <c r="M3855" s="1">
        <v>13.28</v>
      </c>
      <c r="N3855" s="1">
        <v>55.9</v>
      </c>
      <c r="O3855" s="2">
        <f t="shared" si="60"/>
        <v>4264.95</v>
      </c>
    </row>
    <row r="3856" spans="1:15" x14ac:dyDescent="0.3">
      <c r="A3856" s="1" t="s">
        <v>9</v>
      </c>
      <c r="B3856" s="1">
        <v>10</v>
      </c>
      <c r="C3856" s="6">
        <v>0.625</v>
      </c>
      <c r="D3856" s="1">
        <v>171.13</v>
      </c>
      <c r="E3856" s="1">
        <v>181.46</v>
      </c>
      <c r="F3856" s="1">
        <v>383.65</v>
      </c>
      <c r="G3856" s="1">
        <v>245.72</v>
      </c>
      <c r="H3856" s="1">
        <v>1340.81</v>
      </c>
      <c r="I3856" s="1">
        <v>1109.3</v>
      </c>
      <c r="J3856" s="1">
        <v>288.82</v>
      </c>
      <c r="K3856" s="1">
        <v>49.23</v>
      </c>
      <c r="L3856" s="1">
        <v>98.41</v>
      </c>
      <c r="M3856" s="1">
        <v>10.5</v>
      </c>
      <c r="N3856" s="1">
        <v>49.49</v>
      </c>
      <c r="O3856" s="2">
        <f t="shared" si="60"/>
        <v>3928.5199999999995</v>
      </c>
    </row>
    <row r="3857" spans="1:15" x14ac:dyDescent="0.3">
      <c r="A3857" s="1" t="s">
        <v>9</v>
      </c>
      <c r="B3857" s="1">
        <v>10</v>
      </c>
      <c r="C3857" s="6">
        <v>0.66666666666666663</v>
      </c>
      <c r="D3857" s="1">
        <v>126.59</v>
      </c>
      <c r="E3857" s="1">
        <v>149.6</v>
      </c>
      <c r="F3857" s="1">
        <v>323.37</v>
      </c>
      <c r="G3857" s="1">
        <v>207.33</v>
      </c>
      <c r="H3857" s="1">
        <v>1072.78</v>
      </c>
      <c r="I3857" s="1">
        <v>988.53</v>
      </c>
      <c r="J3857" s="1">
        <v>241.91</v>
      </c>
      <c r="K3857" s="1">
        <v>40.15</v>
      </c>
      <c r="L3857" s="1">
        <v>78.17</v>
      </c>
      <c r="M3857" s="1">
        <v>11.77</v>
      </c>
      <c r="N3857" s="1">
        <v>40.380000000000003</v>
      </c>
      <c r="O3857" s="2">
        <f t="shared" si="60"/>
        <v>3280.58</v>
      </c>
    </row>
    <row r="3858" spans="1:15" x14ac:dyDescent="0.3">
      <c r="A3858" s="1" t="s">
        <v>9</v>
      </c>
      <c r="B3858" s="1">
        <v>10</v>
      </c>
      <c r="C3858" s="6">
        <v>0.70833333333333337</v>
      </c>
      <c r="D3858" s="1">
        <v>82.06</v>
      </c>
      <c r="E3858" s="1">
        <v>105.91</v>
      </c>
      <c r="F3858" s="1">
        <v>246.67</v>
      </c>
      <c r="G3858" s="1">
        <v>156.1</v>
      </c>
      <c r="H3858" s="1">
        <v>582.02</v>
      </c>
      <c r="I3858" s="1">
        <v>593.79999999999995</v>
      </c>
      <c r="J3858" s="1">
        <v>181.44</v>
      </c>
      <c r="K3858" s="1">
        <v>30.26</v>
      </c>
      <c r="L3858" s="1">
        <v>53.77</v>
      </c>
      <c r="M3858" s="1">
        <v>6.16</v>
      </c>
      <c r="N3858" s="1">
        <v>27.69</v>
      </c>
      <c r="O3858" s="2">
        <f t="shared" si="60"/>
        <v>2065.88</v>
      </c>
    </row>
    <row r="3859" spans="1:15" x14ac:dyDescent="0.3">
      <c r="A3859" s="1" t="s">
        <v>9</v>
      </c>
      <c r="B3859" s="1">
        <v>10</v>
      </c>
      <c r="C3859" s="6">
        <v>0.75</v>
      </c>
      <c r="D3859" s="1">
        <v>39.25</v>
      </c>
      <c r="E3859" s="1">
        <v>51.1</v>
      </c>
      <c r="F3859" s="1">
        <v>147.5</v>
      </c>
      <c r="G3859" s="1">
        <v>90.52</v>
      </c>
      <c r="H3859" s="1">
        <v>391.75</v>
      </c>
      <c r="I3859" s="1">
        <v>371.73</v>
      </c>
      <c r="J3859" s="1">
        <v>102.44</v>
      </c>
      <c r="K3859" s="1">
        <v>17.23</v>
      </c>
      <c r="L3859" s="1">
        <v>25.17</v>
      </c>
      <c r="M3859" s="1">
        <v>3.8</v>
      </c>
      <c r="N3859" s="1">
        <v>13.16</v>
      </c>
      <c r="O3859" s="2">
        <f t="shared" si="60"/>
        <v>1253.6500000000001</v>
      </c>
    </row>
    <row r="3860" spans="1:15" x14ac:dyDescent="0.3">
      <c r="A3860" s="1" t="s">
        <v>9</v>
      </c>
      <c r="B3860" s="1">
        <v>10</v>
      </c>
      <c r="C3860" s="6">
        <v>0.79166666666666663</v>
      </c>
      <c r="D3860" s="1">
        <v>11.95</v>
      </c>
      <c r="E3860" s="1">
        <v>14.44</v>
      </c>
      <c r="F3860" s="1">
        <v>50.31</v>
      </c>
      <c r="G3860" s="1">
        <v>28.77</v>
      </c>
      <c r="H3860" s="1">
        <v>116.59</v>
      </c>
      <c r="I3860" s="1">
        <v>113.01</v>
      </c>
      <c r="J3860" s="1">
        <v>30.71</v>
      </c>
      <c r="K3860" s="1">
        <v>3.65</v>
      </c>
      <c r="L3860" s="1">
        <v>6.56</v>
      </c>
      <c r="M3860" s="1">
        <v>1.07</v>
      </c>
      <c r="N3860" s="1">
        <v>3.1</v>
      </c>
      <c r="O3860" s="2">
        <f t="shared" si="60"/>
        <v>380.15999999999997</v>
      </c>
    </row>
    <row r="3861" spans="1:15" x14ac:dyDescent="0.3">
      <c r="A3861" s="1" t="s">
        <v>9</v>
      </c>
      <c r="B3861" s="1">
        <v>10</v>
      </c>
      <c r="C3861" s="6">
        <v>0.83333333333333337</v>
      </c>
      <c r="D3861" s="1">
        <v>0</v>
      </c>
      <c r="E3861" s="1">
        <v>0</v>
      </c>
      <c r="F3861" s="1">
        <v>0</v>
      </c>
      <c r="G3861" s="1">
        <v>0</v>
      </c>
      <c r="H3861" s="1">
        <v>7.67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2">
        <f t="shared" si="60"/>
        <v>7.67</v>
      </c>
    </row>
    <row r="3862" spans="1:15" x14ac:dyDescent="0.3">
      <c r="A3862" s="1" t="s">
        <v>9</v>
      </c>
      <c r="B3862" s="1">
        <v>10</v>
      </c>
      <c r="C3862" s="6">
        <v>0.875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2">
        <f t="shared" si="60"/>
        <v>0</v>
      </c>
    </row>
    <row r="3863" spans="1:15" x14ac:dyDescent="0.3">
      <c r="A3863" s="1" t="s">
        <v>9</v>
      </c>
      <c r="B3863" s="1">
        <v>10</v>
      </c>
      <c r="C3863" s="6">
        <v>0.91666666666666663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2">
        <f t="shared" si="60"/>
        <v>0</v>
      </c>
    </row>
    <row r="3864" spans="1:15" x14ac:dyDescent="0.3">
      <c r="A3864" s="1" t="s">
        <v>9</v>
      </c>
      <c r="B3864" s="1">
        <v>10</v>
      </c>
      <c r="C3864" s="6">
        <v>0.95833333333333337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2">
        <f t="shared" si="60"/>
        <v>0</v>
      </c>
    </row>
    <row r="3865" spans="1:15" x14ac:dyDescent="0.3">
      <c r="A3865" s="1" t="s">
        <v>9</v>
      </c>
      <c r="B3865" s="1">
        <v>11</v>
      </c>
      <c r="C3865" s="6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2">
        <f t="shared" si="60"/>
        <v>0</v>
      </c>
    </row>
    <row r="3866" spans="1:15" x14ac:dyDescent="0.3">
      <c r="A3866" s="1" t="s">
        <v>9</v>
      </c>
      <c r="B3866" s="1">
        <v>11</v>
      </c>
      <c r="C3866" s="6">
        <v>4.1666666666666664E-2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2">
        <f t="shared" si="60"/>
        <v>0</v>
      </c>
    </row>
    <row r="3867" spans="1:15" x14ac:dyDescent="0.3">
      <c r="A3867" s="1" t="s">
        <v>9</v>
      </c>
      <c r="B3867" s="1">
        <v>11</v>
      </c>
      <c r="C3867" s="6">
        <v>8.3333333333333329E-2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2">
        <f t="shared" si="60"/>
        <v>0</v>
      </c>
    </row>
    <row r="3868" spans="1:15" x14ac:dyDescent="0.3">
      <c r="A3868" s="1" t="s">
        <v>9</v>
      </c>
      <c r="B3868" s="1">
        <v>11</v>
      </c>
      <c r="C3868" s="6">
        <v>0.125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2">
        <f t="shared" si="60"/>
        <v>0</v>
      </c>
    </row>
    <row r="3869" spans="1:15" x14ac:dyDescent="0.3">
      <c r="A3869" s="1" t="s">
        <v>9</v>
      </c>
      <c r="B3869" s="1">
        <v>11</v>
      </c>
      <c r="C3869" s="6">
        <v>0.16666666666666666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2">
        <f t="shared" si="60"/>
        <v>0</v>
      </c>
    </row>
    <row r="3870" spans="1:15" x14ac:dyDescent="0.3">
      <c r="A3870" s="1" t="s">
        <v>9</v>
      </c>
      <c r="B3870" s="1">
        <v>11</v>
      </c>
      <c r="C3870" s="6">
        <v>0.20833333333333334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2">
        <f t="shared" si="60"/>
        <v>0</v>
      </c>
    </row>
    <row r="3871" spans="1:15" x14ac:dyDescent="0.3">
      <c r="A3871" s="1" t="s">
        <v>9</v>
      </c>
      <c r="B3871" s="1">
        <v>11</v>
      </c>
      <c r="C3871" s="6">
        <v>0.25</v>
      </c>
      <c r="D3871" s="1">
        <v>10.34</v>
      </c>
      <c r="E3871" s="1">
        <v>4.83</v>
      </c>
      <c r="F3871" s="1">
        <v>9.3699999999999992</v>
      </c>
      <c r="G3871" s="1">
        <v>6.62</v>
      </c>
      <c r="H3871" s="1">
        <v>48.19</v>
      </c>
      <c r="I3871" s="1">
        <v>31.004000000000001</v>
      </c>
      <c r="J3871" s="1">
        <v>8.75</v>
      </c>
      <c r="K3871" s="1">
        <v>1.49</v>
      </c>
      <c r="L3871" s="1">
        <v>3.66</v>
      </c>
      <c r="M3871" s="1">
        <v>0.38</v>
      </c>
      <c r="N3871" s="1">
        <v>1.98</v>
      </c>
      <c r="O3871" s="2">
        <f t="shared" si="60"/>
        <v>126.61399999999999</v>
      </c>
    </row>
    <row r="3872" spans="1:15" x14ac:dyDescent="0.3">
      <c r="A3872" s="1" t="s">
        <v>9</v>
      </c>
      <c r="B3872" s="1">
        <v>11</v>
      </c>
      <c r="C3872" s="6">
        <v>0.29166666666666669</v>
      </c>
      <c r="D3872" s="1">
        <v>45.67</v>
      </c>
      <c r="E3872" s="1">
        <v>34.82</v>
      </c>
      <c r="F3872" s="1">
        <v>52.88</v>
      </c>
      <c r="G3872" s="1">
        <v>43.98</v>
      </c>
      <c r="H3872" s="1">
        <v>210.85</v>
      </c>
      <c r="I3872" s="1">
        <v>547.91</v>
      </c>
      <c r="J3872" s="1">
        <v>60.73</v>
      </c>
      <c r="K3872" s="1">
        <v>8.51</v>
      </c>
      <c r="L3872" s="1">
        <v>22.71</v>
      </c>
      <c r="M3872" s="1">
        <v>1.67</v>
      </c>
      <c r="N3872" s="1">
        <v>10.119999999999999</v>
      </c>
      <c r="O3872" s="2">
        <f t="shared" si="60"/>
        <v>1039.8499999999999</v>
      </c>
    </row>
    <row r="3873" spans="1:15" x14ac:dyDescent="0.3">
      <c r="A3873" s="1" t="s">
        <v>9</v>
      </c>
      <c r="B3873" s="1">
        <v>11</v>
      </c>
      <c r="C3873" s="6">
        <v>0.33333333333333331</v>
      </c>
      <c r="D3873" s="1">
        <v>80.8</v>
      </c>
      <c r="E3873" s="1">
        <v>80.739999999999995</v>
      </c>
      <c r="F3873" s="1">
        <v>145.07</v>
      </c>
      <c r="G3873" s="1">
        <v>97.07</v>
      </c>
      <c r="H3873" s="1">
        <v>367.66</v>
      </c>
      <c r="I3873" s="1">
        <v>1060.5</v>
      </c>
      <c r="J3873" s="1">
        <v>136.84</v>
      </c>
      <c r="K3873" s="1">
        <v>20.94</v>
      </c>
      <c r="L3873" s="1">
        <v>50.88</v>
      </c>
      <c r="M3873" s="1">
        <v>3.99</v>
      </c>
      <c r="N3873" s="1">
        <v>22.93</v>
      </c>
      <c r="O3873" s="2">
        <f t="shared" si="60"/>
        <v>2067.42</v>
      </c>
    </row>
    <row r="3874" spans="1:15" x14ac:dyDescent="0.3">
      <c r="A3874" s="1" t="s">
        <v>9</v>
      </c>
      <c r="B3874" s="1">
        <v>11</v>
      </c>
      <c r="C3874" s="6">
        <v>0.375</v>
      </c>
      <c r="D3874" s="1">
        <v>130.62</v>
      </c>
      <c r="E3874" s="1">
        <v>124.5</v>
      </c>
      <c r="F3874" s="1">
        <v>240.64</v>
      </c>
      <c r="G3874" s="1">
        <v>160.01</v>
      </c>
      <c r="H3874" s="1">
        <v>847.78</v>
      </c>
      <c r="I3874" s="1">
        <v>1412.8</v>
      </c>
      <c r="J3874" s="1">
        <v>208.23</v>
      </c>
      <c r="K3874" s="1">
        <v>31.48</v>
      </c>
      <c r="L3874" s="1">
        <v>77.23</v>
      </c>
      <c r="M3874" s="1">
        <v>8.4</v>
      </c>
      <c r="N3874" s="1">
        <v>40.119999999999997</v>
      </c>
      <c r="O3874" s="2">
        <f t="shared" si="60"/>
        <v>3281.81</v>
      </c>
    </row>
    <row r="3875" spans="1:15" x14ac:dyDescent="0.3">
      <c r="A3875" s="1" t="s">
        <v>9</v>
      </c>
      <c r="B3875" s="1">
        <v>11</v>
      </c>
      <c r="C3875" s="6">
        <v>0.41666666666666669</v>
      </c>
      <c r="D3875" s="1">
        <v>178.45</v>
      </c>
      <c r="E3875" s="1">
        <v>159</v>
      </c>
      <c r="F3875" s="1">
        <v>319.27999999999997</v>
      </c>
      <c r="G3875" s="1">
        <v>215.68</v>
      </c>
      <c r="H3875" s="1">
        <v>831.68</v>
      </c>
      <c r="I3875" s="1">
        <v>1654</v>
      </c>
      <c r="J3875" s="1">
        <v>263.22000000000003</v>
      </c>
      <c r="K3875" s="1">
        <v>41.8</v>
      </c>
      <c r="L3875" s="1">
        <v>97.88</v>
      </c>
      <c r="M3875" s="1">
        <v>7.91</v>
      </c>
      <c r="N3875" s="1">
        <v>48.72</v>
      </c>
      <c r="O3875" s="2">
        <f t="shared" si="60"/>
        <v>3817.6200000000003</v>
      </c>
    </row>
    <row r="3876" spans="1:15" x14ac:dyDescent="0.3">
      <c r="A3876" s="1" t="s">
        <v>9</v>
      </c>
      <c r="B3876" s="1">
        <v>11</v>
      </c>
      <c r="C3876" s="6">
        <v>0.45833333333333331</v>
      </c>
      <c r="D3876" s="1">
        <v>207.76</v>
      </c>
      <c r="E3876" s="1">
        <v>184.41</v>
      </c>
      <c r="F3876" s="1">
        <v>376.13</v>
      </c>
      <c r="G3876" s="1">
        <v>250.57</v>
      </c>
      <c r="H3876" s="1">
        <v>1273.8</v>
      </c>
      <c r="I3876" s="1">
        <v>1713.4</v>
      </c>
      <c r="J3876" s="1">
        <v>301.39999999999998</v>
      </c>
      <c r="K3876" s="1">
        <v>48.66</v>
      </c>
      <c r="L3876" s="1">
        <v>110.95</v>
      </c>
      <c r="M3876" s="1">
        <v>10.79</v>
      </c>
      <c r="N3876" s="1">
        <v>55.13</v>
      </c>
      <c r="O3876" s="2">
        <f t="shared" si="60"/>
        <v>4533</v>
      </c>
    </row>
    <row r="3877" spans="1:15" x14ac:dyDescent="0.3">
      <c r="A3877" s="1" t="s">
        <v>9</v>
      </c>
      <c r="B3877" s="1">
        <v>11</v>
      </c>
      <c r="C3877" s="6">
        <v>0.5</v>
      </c>
      <c r="D3877" s="1">
        <v>219.65</v>
      </c>
      <c r="E3877" s="1">
        <v>199.31</v>
      </c>
      <c r="F3877" s="1">
        <v>411.16</v>
      </c>
      <c r="G3877" s="1">
        <v>270.58999999999997</v>
      </c>
      <c r="H3877" s="1">
        <v>1369.77</v>
      </c>
      <c r="I3877" s="1">
        <v>1798.7</v>
      </c>
      <c r="J3877" s="1">
        <v>323.44</v>
      </c>
      <c r="K3877" s="1">
        <v>52.76</v>
      </c>
      <c r="L3877" s="1">
        <v>117.29</v>
      </c>
      <c r="M3877" s="1">
        <v>14.52</v>
      </c>
      <c r="N3877" s="1">
        <v>58.26</v>
      </c>
      <c r="O3877" s="2">
        <f t="shared" si="60"/>
        <v>4835.4500000000007</v>
      </c>
    </row>
    <row r="3878" spans="1:15" x14ac:dyDescent="0.3">
      <c r="A3878" s="1" t="s">
        <v>9</v>
      </c>
      <c r="B3878" s="1">
        <v>11</v>
      </c>
      <c r="C3878" s="6">
        <v>0.54166666666666663</v>
      </c>
      <c r="D3878" s="1">
        <v>209.76</v>
      </c>
      <c r="E3878" s="1">
        <v>200.85</v>
      </c>
      <c r="F3878" s="1">
        <v>420.19</v>
      </c>
      <c r="G3878" s="1">
        <v>272.52</v>
      </c>
      <c r="H3878" s="1">
        <v>1252.5999999999999</v>
      </c>
      <c r="I3878" s="1">
        <v>1721.5</v>
      </c>
      <c r="J3878" s="1">
        <v>327.02</v>
      </c>
      <c r="K3878" s="1">
        <v>53.18</v>
      </c>
      <c r="L3878" s="1">
        <v>115.43</v>
      </c>
      <c r="M3878" s="1">
        <v>11.64</v>
      </c>
      <c r="N3878" s="1">
        <v>56.95</v>
      </c>
      <c r="O3878" s="2">
        <f t="shared" si="60"/>
        <v>4641.6400000000012</v>
      </c>
    </row>
    <row r="3879" spans="1:15" x14ac:dyDescent="0.3">
      <c r="A3879" s="1" t="s">
        <v>9</v>
      </c>
      <c r="B3879" s="1">
        <v>11</v>
      </c>
      <c r="C3879" s="6">
        <v>0.58333333333333337</v>
      </c>
      <c r="D3879" s="1">
        <v>196.74</v>
      </c>
      <c r="E3879" s="1">
        <v>195.5</v>
      </c>
      <c r="F3879" s="1">
        <v>410.68</v>
      </c>
      <c r="G3879" s="1">
        <v>265.01</v>
      </c>
      <c r="H3879" s="1">
        <v>1432.11</v>
      </c>
      <c r="I3879" s="1">
        <v>1651.1</v>
      </c>
      <c r="J3879" s="1">
        <v>314.11</v>
      </c>
      <c r="K3879" s="1">
        <v>52.38</v>
      </c>
      <c r="L3879" s="1">
        <v>109.71</v>
      </c>
      <c r="M3879" s="1">
        <v>15.53</v>
      </c>
      <c r="N3879" s="1">
        <v>54.61</v>
      </c>
      <c r="O3879" s="2">
        <f t="shared" si="60"/>
        <v>4697.4799999999987</v>
      </c>
    </row>
    <row r="3880" spans="1:15" x14ac:dyDescent="0.3">
      <c r="A3880" s="1" t="s">
        <v>9</v>
      </c>
      <c r="B3880" s="1">
        <v>11</v>
      </c>
      <c r="C3880" s="6">
        <v>0.625</v>
      </c>
      <c r="D3880" s="1">
        <v>169.6</v>
      </c>
      <c r="E3880" s="1">
        <v>179.6</v>
      </c>
      <c r="F3880" s="1">
        <v>379.5</v>
      </c>
      <c r="G3880" s="1">
        <v>243.2</v>
      </c>
      <c r="H3880" s="1">
        <v>1296.81</v>
      </c>
      <c r="I3880" s="1">
        <v>1583.2</v>
      </c>
      <c r="J3880" s="1">
        <v>285.81</v>
      </c>
      <c r="K3880" s="1">
        <v>48.73</v>
      </c>
      <c r="L3880" s="1">
        <v>97.48</v>
      </c>
      <c r="M3880" s="1">
        <v>15.12</v>
      </c>
      <c r="N3880" s="1">
        <v>49.05</v>
      </c>
      <c r="O3880" s="2">
        <f t="shared" si="60"/>
        <v>4348.0999999999995</v>
      </c>
    </row>
    <row r="3881" spans="1:15" x14ac:dyDescent="0.3">
      <c r="A3881" s="1" t="s">
        <v>9</v>
      </c>
      <c r="B3881" s="1">
        <v>11</v>
      </c>
      <c r="C3881" s="6">
        <v>0.66666666666666663</v>
      </c>
      <c r="D3881" s="1">
        <v>124.76</v>
      </c>
      <c r="E3881" s="1">
        <v>147.02000000000001</v>
      </c>
      <c r="F3881" s="1">
        <v>318.08</v>
      </c>
      <c r="G3881" s="1">
        <v>202.65</v>
      </c>
      <c r="H3881" s="1">
        <v>772.59</v>
      </c>
      <c r="I3881" s="1">
        <v>1440.3</v>
      </c>
      <c r="J3881" s="1">
        <v>238.1</v>
      </c>
      <c r="K3881" s="1">
        <v>39.57</v>
      </c>
      <c r="L3881" s="1">
        <v>76.58</v>
      </c>
      <c r="M3881" s="1">
        <v>12.23</v>
      </c>
      <c r="N3881" s="1">
        <v>39.14</v>
      </c>
      <c r="O3881" s="2">
        <f t="shared" si="60"/>
        <v>3411.0199999999995</v>
      </c>
    </row>
    <row r="3882" spans="1:15" x14ac:dyDescent="0.3">
      <c r="A3882" s="1" t="s">
        <v>9</v>
      </c>
      <c r="B3882" s="1">
        <v>11</v>
      </c>
      <c r="C3882" s="6">
        <v>0.70833333333333337</v>
      </c>
      <c r="D3882" s="1">
        <v>81.260000000000005</v>
      </c>
      <c r="E3882" s="1">
        <v>103.96</v>
      </c>
      <c r="F3882" s="1">
        <v>241.08</v>
      </c>
      <c r="G3882" s="1">
        <v>152.46</v>
      </c>
      <c r="H3882" s="1">
        <v>410.01</v>
      </c>
      <c r="I3882" s="1">
        <v>1302.8</v>
      </c>
      <c r="J3882" s="1">
        <v>177.53</v>
      </c>
      <c r="K3882" s="1">
        <v>29.65</v>
      </c>
      <c r="L3882" s="1">
        <v>52.79</v>
      </c>
      <c r="M3882" s="1">
        <v>3.4</v>
      </c>
      <c r="N3882" s="1">
        <v>27.24</v>
      </c>
      <c r="O3882" s="2">
        <f t="shared" si="60"/>
        <v>2582.1799999999998</v>
      </c>
    </row>
    <row r="3883" spans="1:15" x14ac:dyDescent="0.3">
      <c r="A3883" s="1" t="s">
        <v>9</v>
      </c>
      <c r="B3883" s="1">
        <v>11</v>
      </c>
      <c r="C3883" s="6">
        <v>0.75</v>
      </c>
      <c r="D3883" s="1">
        <v>43.77</v>
      </c>
      <c r="E3883" s="1">
        <v>56.78</v>
      </c>
      <c r="F3883" s="1">
        <v>145.18</v>
      </c>
      <c r="G3883" s="1">
        <v>88.99</v>
      </c>
      <c r="H3883" s="1">
        <v>411.77</v>
      </c>
      <c r="I3883" s="1">
        <v>895.96</v>
      </c>
      <c r="J3883" s="1">
        <v>102.05</v>
      </c>
      <c r="K3883" s="1">
        <v>17.940000000000001</v>
      </c>
      <c r="L3883" s="1">
        <v>25.99</v>
      </c>
      <c r="M3883" s="1">
        <v>3.88</v>
      </c>
      <c r="N3883" s="1">
        <v>13.77</v>
      </c>
      <c r="O3883" s="2">
        <f t="shared" si="60"/>
        <v>1806.0800000000002</v>
      </c>
    </row>
    <row r="3884" spans="1:15" x14ac:dyDescent="0.3">
      <c r="A3884" s="1" t="s">
        <v>9</v>
      </c>
      <c r="B3884" s="1">
        <v>11</v>
      </c>
      <c r="C3884" s="6">
        <v>0.79166666666666663</v>
      </c>
      <c r="D3884" s="1">
        <v>16.04</v>
      </c>
      <c r="E3884" s="1">
        <v>23.41</v>
      </c>
      <c r="F3884" s="1">
        <v>52.68</v>
      </c>
      <c r="G3884" s="1">
        <v>31.43</v>
      </c>
      <c r="H3884" s="1">
        <v>67.61</v>
      </c>
      <c r="I3884" s="1">
        <v>321.04000000000002</v>
      </c>
      <c r="J3884" s="1">
        <v>34.520000000000003</v>
      </c>
      <c r="K3884" s="1">
        <v>8.01</v>
      </c>
      <c r="L3884" s="1">
        <v>8.08</v>
      </c>
      <c r="M3884" s="1">
        <v>1.06</v>
      </c>
      <c r="N3884" s="1">
        <v>4.09</v>
      </c>
      <c r="O3884" s="2">
        <f t="shared" si="60"/>
        <v>567.97</v>
      </c>
    </row>
    <row r="3885" spans="1:15" x14ac:dyDescent="0.3">
      <c r="A3885" s="1" t="s">
        <v>9</v>
      </c>
      <c r="B3885" s="1">
        <v>11</v>
      </c>
      <c r="C3885" s="6">
        <v>0.83333333333333337</v>
      </c>
      <c r="D3885" s="1">
        <v>0</v>
      </c>
      <c r="E3885" s="1">
        <v>0</v>
      </c>
      <c r="F3885" s="1">
        <v>0</v>
      </c>
      <c r="G3885" s="1">
        <v>0</v>
      </c>
      <c r="H3885" s="1">
        <v>7.57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2">
        <f t="shared" si="60"/>
        <v>7.57</v>
      </c>
    </row>
    <row r="3886" spans="1:15" x14ac:dyDescent="0.3">
      <c r="A3886" s="1" t="s">
        <v>9</v>
      </c>
      <c r="B3886" s="1">
        <v>11</v>
      </c>
      <c r="C3886" s="6">
        <v>0.875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2">
        <f t="shared" si="60"/>
        <v>0</v>
      </c>
    </row>
    <row r="3887" spans="1:15" x14ac:dyDescent="0.3">
      <c r="A3887" s="1" t="s">
        <v>9</v>
      </c>
      <c r="B3887" s="1">
        <v>11</v>
      </c>
      <c r="C3887" s="6">
        <v>0.91666666666666663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2">
        <f t="shared" si="60"/>
        <v>0</v>
      </c>
    </row>
    <row r="3888" spans="1:15" x14ac:dyDescent="0.3">
      <c r="A3888" s="1" t="s">
        <v>9</v>
      </c>
      <c r="B3888" s="1">
        <v>11</v>
      </c>
      <c r="C3888" s="6">
        <v>0.95833333333333337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2">
        <f t="shared" si="60"/>
        <v>0</v>
      </c>
    </row>
    <row r="3889" spans="1:15" x14ac:dyDescent="0.3">
      <c r="A3889" s="1" t="s">
        <v>9</v>
      </c>
      <c r="B3889" s="1">
        <v>12</v>
      </c>
      <c r="C3889" s="6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2">
        <f t="shared" si="60"/>
        <v>0</v>
      </c>
    </row>
    <row r="3890" spans="1:15" x14ac:dyDescent="0.3">
      <c r="A3890" s="1" t="s">
        <v>9</v>
      </c>
      <c r="B3890" s="1">
        <v>12</v>
      </c>
      <c r="C3890" s="6">
        <v>4.1666666666666664E-2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2">
        <f t="shared" si="60"/>
        <v>0</v>
      </c>
    </row>
    <row r="3891" spans="1:15" x14ac:dyDescent="0.3">
      <c r="A3891" s="1" t="s">
        <v>9</v>
      </c>
      <c r="B3891" s="1">
        <v>12</v>
      </c>
      <c r="C3891" s="6">
        <v>8.3333333333333329E-2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2">
        <f t="shared" si="60"/>
        <v>0</v>
      </c>
    </row>
    <row r="3892" spans="1:15" x14ac:dyDescent="0.3">
      <c r="A3892" s="1" t="s">
        <v>9</v>
      </c>
      <c r="B3892" s="1">
        <v>12</v>
      </c>
      <c r="C3892" s="6">
        <v>0.125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2">
        <f t="shared" si="60"/>
        <v>0</v>
      </c>
    </row>
    <row r="3893" spans="1:15" x14ac:dyDescent="0.3">
      <c r="A3893" s="1" t="s">
        <v>9</v>
      </c>
      <c r="B3893" s="1">
        <v>12</v>
      </c>
      <c r="C3893" s="6">
        <v>0.16666666666666666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2">
        <f t="shared" si="60"/>
        <v>0</v>
      </c>
    </row>
    <row r="3894" spans="1:15" x14ac:dyDescent="0.3">
      <c r="A3894" s="1" t="s">
        <v>9</v>
      </c>
      <c r="B3894" s="1">
        <v>12</v>
      </c>
      <c r="C3894" s="6">
        <v>0.20833333333333334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2">
        <f t="shared" si="60"/>
        <v>0</v>
      </c>
    </row>
    <row r="3895" spans="1:15" x14ac:dyDescent="0.3">
      <c r="A3895" s="1" t="s">
        <v>9</v>
      </c>
      <c r="B3895" s="1">
        <v>12</v>
      </c>
      <c r="C3895" s="6">
        <v>0.25</v>
      </c>
      <c r="D3895" s="1">
        <v>9.76</v>
      </c>
      <c r="E3895" s="1">
        <v>5.26</v>
      </c>
      <c r="F3895" s="1">
        <v>10.4</v>
      </c>
      <c r="G3895" s="1">
        <v>7.2</v>
      </c>
      <c r="H3895" s="1">
        <v>36.04</v>
      </c>
      <c r="I3895" s="1">
        <v>32.472999999999999</v>
      </c>
      <c r="J3895" s="1">
        <v>9.36</v>
      </c>
      <c r="K3895" s="1">
        <v>1.56</v>
      </c>
      <c r="L3895" s="1">
        <v>3.86</v>
      </c>
      <c r="M3895" s="1">
        <v>0.41</v>
      </c>
      <c r="N3895" s="1">
        <v>2.14</v>
      </c>
      <c r="O3895" s="2">
        <f t="shared" si="60"/>
        <v>118.46299999999999</v>
      </c>
    </row>
    <row r="3896" spans="1:15" x14ac:dyDescent="0.3">
      <c r="A3896" s="1" t="s">
        <v>9</v>
      </c>
      <c r="B3896" s="1">
        <v>12</v>
      </c>
      <c r="C3896" s="6">
        <v>0.29166666666666669</v>
      </c>
      <c r="D3896" s="1">
        <v>45.94</v>
      </c>
      <c r="E3896" s="1">
        <v>35.47</v>
      </c>
      <c r="F3896" s="1">
        <v>61.47</v>
      </c>
      <c r="G3896" s="1">
        <v>48.2</v>
      </c>
      <c r="H3896" s="1">
        <v>126.54</v>
      </c>
      <c r="I3896" s="1">
        <v>653.26</v>
      </c>
      <c r="J3896" s="1">
        <v>62.15</v>
      </c>
      <c r="K3896" s="1">
        <v>9.69</v>
      </c>
      <c r="L3896" s="1">
        <v>24.04</v>
      </c>
      <c r="M3896" s="1">
        <v>1.34</v>
      </c>
      <c r="N3896" s="1">
        <v>12.36</v>
      </c>
      <c r="O3896" s="2">
        <f t="shared" si="60"/>
        <v>1080.4599999999998</v>
      </c>
    </row>
    <row r="3897" spans="1:15" x14ac:dyDescent="0.3">
      <c r="A3897" s="1" t="s">
        <v>9</v>
      </c>
      <c r="B3897" s="1">
        <v>12</v>
      </c>
      <c r="C3897" s="6">
        <v>0.33333333333333331</v>
      </c>
      <c r="D3897" s="1">
        <v>63.29</v>
      </c>
      <c r="E3897" s="1">
        <v>59.85</v>
      </c>
      <c r="F3897" s="1">
        <v>116.59</v>
      </c>
      <c r="G3897" s="1">
        <v>80.23</v>
      </c>
      <c r="H3897" s="1">
        <v>273.93</v>
      </c>
      <c r="I3897" s="1">
        <v>1399.7</v>
      </c>
      <c r="J3897" s="1">
        <v>101.64</v>
      </c>
      <c r="K3897" s="1">
        <v>15.89</v>
      </c>
      <c r="L3897" s="1">
        <v>37.03</v>
      </c>
      <c r="M3897" s="1">
        <v>3.94</v>
      </c>
      <c r="N3897" s="1">
        <v>18.16</v>
      </c>
      <c r="O3897" s="2">
        <f t="shared" si="60"/>
        <v>2170.25</v>
      </c>
    </row>
    <row r="3898" spans="1:15" x14ac:dyDescent="0.3">
      <c r="A3898" s="1" t="s">
        <v>9</v>
      </c>
      <c r="B3898" s="1">
        <v>12</v>
      </c>
      <c r="C3898" s="6">
        <v>0.375</v>
      </c>
      <c r="D3898" s="1">
        <v>93</v>
      </c>
      <c r="E3898" s="1">
        <v>88.29</v>
      </c>
      <c r="F3898" s="1">
        <v>177.86</v>
      </c>
      <c r="G3898" s="1">
        <v>119.25</v>
      </c>
      <c r="H3898" s="1">
        <v>370.64</v>
      </c>
      <c r="I3898" s="1">
        <v>1675.8</v>
      </c>
      <c r="J3898" s="1">
        <v>148.75</v>
      </c>
      <c r="K3898" s="1">
        <v>23.2</v>
      </c>
      <c r="L3898" s="1">
        <v>53.47</v>
      </c>
      <c r="M3898" s="1">
        <v>8.07</v>
      </c>
      <c r="N3898" s="1">
        <v>26.44</v>
      </c>
      <c r="O3898" s="2">
        <f t="shared" si="60"/>
        <v>2784.77</v>
      </c>
    </row>
    <row r="3899" spans="1:15" x14ac:dyDescent="0.3">
      <c r="A3899" s="1" t="s">
        <v>9</v>
      </c>
      <c r="B3899" s="1">
        <v>12</v>
      </c>
      <c r="C3899" s="6">
        <v>0.41666666666666669</v>
      </c>
      <c r="D3899" s="1">
        <v>118.68</v>
      </c>
      <c r="E3899" s="1">
        <v>112.36</v>
      </c>
      <c r="F3899" s="1">
        <v>230.26</v>
      </c>
      <c r="G3899" s="1">
        <v>152.68</v>
      </c>
      <c r="H3899" s="1">
        <v>377.7</v>
      </c>
      <c r="I3899" s="1">
        <v>1759.7</v>
      </c>
      <c r="J3899" s="1">
        <v>188.4</v>
      </c>
      <c r="K3899" s="1">
        <v>29.58</v>
      </c>
      <c r="L3899" s="1">
        <v>67.19</v>
      </c>
      <c r="M3899" s="1">
        <v>11.72</v>
      </c>
      <c r="N3899" s="1">
        <v>32.869999999999997</v>
      </c>
      <c r="O3899" s="2">
        <f t="shared" si="60"/>
        <v>3081.14</v>
      </c>
    </row>
    <row r="3900" spans="1:15" x14ac:dyDescent="0.3">
      <c r="A3900" s="1" t="s">
        <v>9</v>
      </c>
      <c r="B3900" s="1">
        <v>12</v>
      </c>
      <c r="C3900" s="6">
        <v>0.45833333333333331</v>
      </c>
      <c r="D3900" s="1">
        <v>145.47</v>
      </c>
      <c r="E3900" s="1">
        <v>137.81</v>
      </c>
      <c r="F3900" s="1">
        <v>285.5</v>
      </c>
      <c r="G3900" s="1">
        <v>187.27</v>
      </c>
      <c r="H3900" s="1">
        <v>442.89</v>
      </c>
      <c r="I3900" s="1">
        <v>1795.9</v>
      </c>
      <c r="J3900" s="1">
        <v>230.35</v>
      </c>
      <c r="K3900" s="1">
        <v>36.15</v>
      </c>
      <c r="L3900" s="1">
        <v>81.8</v>
      </c>
      <c r="M3900" s="1">
        <v>14.4</v>
      </c>
      <c r="N3900" s="1">
        <v>39.82</v>
      </c>
      <c r="O3900" s="2">
        <f t="shared" si="60"/>
        <v>3397.3600000000006</v>
      </c>
    </row>
    <row r="3901" spans="1:15" x14ac:dyDescent="0.3">
      <c r="A3901" s="1" t="s">
        <v>9</v>
      </c>
      <c r="B3901" s="1">
        <v>12</v>
      </c>
      <c r="C3901" s="6">
        <v>0.5</v>
      </c>
      <c r="D3901" s="1">
        <v>169.41</v>
      </c>
      <c r="E3901" s="1">
        <v>163.6</v>
      </c>
      <c r="F3901" s="1">
        <v>341.99</v>
      </c>
      <c r="G3901" s="1">
        <v>222.2</v>
      </c>
      <c r="H3901" s="1">
        <v>479.34</v>
      </c>
      <c r="I3901" s="1">
        <v>1811.3</v>
      </c>
      <c r="J3901" s="1">
        <v>272.32</v>
      </c>
      <c r="K3901" s="1">
        <v>42.91</v>
      </c>
      <c r="L3901" s="1">
        <v>95.65</v>
      </c>
      <c r="M3901" s="1">
        <v>10.34</v>
      </c>
      <c r="N3901" s="1">
        <v>46.51</v>
      </c>
      <c r="O3901" s="2">
        <f t="shared" si="60"/>
        <v>3655.5700000000006</v>
      </c>
    </row>
    <row r="3902" spans="1:15" x14ac:dyDescent="0.3">
      <c r="A3902" s="1" t="s">
        <v>9</v>
      </c>
      <c r="B3902" s="1">
        <v>12</v>
      </c>
      <c r="C3902" s="6">
        <v>0.54166666666666663</v>
      </c>
      <c r="D3902" s="1">
        <v>174.71</v>
      </c>
      <c r="E3902" s="1">
        <v>173.1</v>
      </c>
      <c r="F3902" s="1">
        <v>365.28</v>
      </c>
      <c r="G3902" s="1">
        <v>234.96</v>
      </c>
      <c r="H3902" s="1">
        <v>483.14</v>
      </c>
      <c r="I3902" s="1">
        <v>1786.5</v>
      </c>
      <c r="J3902" s="1">
        <v>286.83</v>
      </c>
      <c r="K3902" s="1">
        <v>45.52</v>
      </c>
      <c r="L3902" s="1">
        <v>99.41</v>
      </c>
      <c r="M3902" s="1">
        <v>15.16</v>
      </c>
      <c r="N3902" s="1">
        <v>48.3</v>
      </c>
      <c r="O3902" s="2">
        <f t="shared" si="60"/>
        <v>3712.91</v>
      </c>
    </row>
    <row r="3903" spans="1:15" x14ac:dyDescent="0.3">
      <c r="A3903" s="1" t="s">
        <v>9</v>
      </c>
      <c r="B3903" s="1">
        <v>12</v>
      </c>
      <c r="C3903" s="6">
        <v>0.58333333333333337</v>
      </c>
      <c r="D3903" s="1">
        <v>165.44</v>
      </c>
      <c r="E3903" s="1">
        <v>164.66</v>
      </c>
      <c r="F3903" s="1">
        <v>347.08</v>
      </c>
      <c r="G3903" s="1">
        <v>223.26</v>
      </c>
      <c r="H3903" s="1">
        <v>1033.6099999999999</v>
      </c>
      <c r="I3903" s="1">
        <v>1790.3</v>
      </c>
      <c r="J3903" s="1">
        <v>267.24</v>
      </c>
      <c r="K3903" s="1">
        <v>43.97</v>
      </c>
      <c r="L3903" s="1">
        <v>92.72</v>
      </c>
      <c r="M3903" s="1">
        <v>13.74</v>
      </c>
      <c r="N3903" s="1">
        <v>45.74</v>
      </c>
      <c r="O3903" s="2">
        <f t="shared" si="60"/>
        <v>4187.7599999999993</v>
      </c>
    </row>
    <row r="3904" spans="1:15" x14ac:dyDescent="0.3">
      <c r="A3904" s="1" t="s">
        <v>9</v>
      </c>
      <c r="B3904" s="1">
        <v>12</v>
      </c>
      <c r="C3904" s="6">
        <v>0.625</v>
      </c>
      <c r="D3904" s="1">
        <v>120.66</v>
      </c>
      <c r="E3904" s="1">
        <v>124.21</v>
      </c>
      <c r="F3904" s="1">
        <v>261.33</v>
      </c>
      <c r="G3904" s="1">
        <v>168.34</v>
      </c>
      <c r="H3904" s="1">
        <v>806.3</v>
      </c>
      <c r="I3904" s="1">
        <v>1784.6</v>
      </c>
      <c r="J3904" s="1">
        <v>201.28</v>
      </c>
      <c r="K3904" s="1">
        <v>33.49</v>
      </c>
      <c r="L3904" s="1">
        <v>68.760000000000005</v>
      </c>
      <c r="M3904" s="1">
        <v>13.37</v>
      </c>
      <c r="N3904" s="1">
        <v>34.17</v>
      </c>
      <c r="O3904" s="2">
        <f t="shared" si="60"/>
        <v>3616.5099999999998</v>
      </c>
    </row>
    <row r="3905" spans="1:15" x14ac:dyDescent="0.3">
      <c r="A3905" s="1" t="s">
        <v>9</v>
      </c>
      <c r="B3905" s="1">
        <v>12</v>
      </c>
      <c r="C3905" s="6">
        <v>0.66666666666666663</v>
      </c>
      <c r="D3905" s="1">
        <v>113.16</v>
      </c>
      <c r="E3905" s="1">
        <v>128.65</v>
      </c>
      <c r="F3905" s="1">
        <v>277.12</v>
      </c>
      <c r="G3905" s="1">
        <v>176.43</v>
      </c>
      <c r="H3905" s="1">
        <v>675.43</v>
      </c>
      <c r="I3905" s="1">
        <v>1730</v>
      </c>
      <c r="J3905" s="1">
        <v>209.34</v>
      </c>
      <c r="K3905" s="1">
        <v>34.630000000000003</v>
      </c>
      <c r="L3905" s="1">
        <v>68.010000000000005</v>
      </c>
      <c r="M3905" s="1">
        <v>12.44</v>
      </c>
      <c r="N3905" s="1">
        <v>34.29</v>
      </c>
      <c r="O3905" s="2">
        <f t="shared" si="60"/>
        <v>3459.5000000000005</v>
      </c>
    </row>
    <row r="3906" spans="1:15" x14ac:dyDescent="0.3">
      <c r="A3906" s="1" t="s">
        <v>9</v>
      </c>
      <c r="B3906" s="1">
        <v>12</v>
      </c>
      <c r="C3906" s="6">
        <v>0.70833333333333337</v>
      </c>
      <c r="D3906" s="1">
        <v>81.819999999999993</v>
      </c>
      <c r="E3906" s="1">
        <v>99.95</v>
      </c>
      <c r="F3906" s="1">
        <v>228.78</v>
      </c>
      <c r="G3906" s="1">
        <v>145.41</v>
      </c>
      <c r="H3906" s="1">
        <v>618.46</v>
      </c>
      <c r="I3906" s="1">
        <v>1632.5</v>
      </c>
      <c r="J3906" s="1">
        <v>170.48</v>
      </c>
      <c r="K3906" s="1">
        <v>28.25</v>
      </c>
      <c r="L3906" s="1">
        <v>52.02</v>
      </c>
      <c r="M3906" s="1">
        <v>8.75</v>
      </c>
      <c r="N3906" s="1">
        <v>26.59</v>
      </c>
      <c r="O3906" s="2">
        <f t="shared" si="60"/>
        <v>3093.01</v>
      </c>
    </row>
    <row r="3907" spans="1:15" x14ac:dyDescent="0.3">
      <c r="A3907" s="1" t="s">
        <v>9</v>
      </c>
      <c r="B3907" s="1">
        <v>12</v>
      </c>
      <c r="C3907" s="6">
        <v>0.75</v>
      </c>
      <c r="D3907" s="1">
        <v>44.21</v>
      </c>
      <c r="E3907" s="1">
        <v>52.24</v>
      </c>
      <c r="F3907" s="1">
        <v>134.16</v>
      </c>
      <c r="G3907" s="1">
        <v>83.83</v>
      </c>
      <c r="H3907" s="1">
        <v>327.78</v>
      </c>
      <c r="I3907" s="1">
        <v>1040.8</v>
      </c>
      <c r="J3907" s="1">
        <v>97.37</v>
      </c>
      <c r="K3907" s="1">
        <v>16.239999999999998</v>
      </c>
      <c r="L3907" s="1">
        <v>26.95</v>
      </c>
      <c r="M3907" s="1">
        <v>3.88</v>
      </c>
      <c r="N3907" s="1">
        <v>13.81</v>
      </c>
      <c r="O3907" s="2">
        <f t="shared" ref="O3907:O3970" si="61">SUM(D3907:N3907)</f>
        <v>1841.27</v>
      </c>
    </row>
    <row r="3908" spans="1:15" x14ac:dyDescent="0.3">
      <c r="A3908" s="1" t="s">
        <v>9</v>
      </c>
      <c r="B3908" s="1">
        <v>12</v>
      </c>
      <c r="C3908" s="6">
        <v>0.79166666666666663</v>
      </c>
      <c r="D3908" s="1">
        <v>16.100000000000001</v>
      </c>
      <c r="E3908" s="1">
        <v>18.68</v>
      </c>
      <c r="F3908" s="1">
        <v>46.66</v>
      </c>
      <c r="G3908" s="1">
        <v>28.46</v>
      </c>
      <c r="H3908" s="1">
        <v>109.51</v>
      </c>
      <c r="I3908" s="1">
        <v>369.38</v>
      </c>
      <c r="J3908" s="1">
        <v>32.53</v>
      </c>
      <c r="K3908" s="1">
        <v>5.29</v>
      </c>
      <c r="L3908" s="1">
        <v>8.94</v>
      </c>
      <c r="M3908" s="1">
        <v>0.88</v>
      </c>
      <c r="N3908" s="1">
        <v>4.3899999999999997</v>
      </c>
      <c r="O3908" s="2">
        <f t="shared" si="61"/>
        <v>640.81999999999994</v>
      </c>
    </row>
    <row r="3909" spans="1:15" x14ac:dyDescent="0.3">
      <c r="A3909" s="1" t="s">
        <v>9</v>
      </c>
      <c r="B3909" s="1">
        <v>12</v>
      </c>
      <c r="C3909" s="6">
        <v>0.83333333333333337</v>
      </c>
      <c r="D3909" s="1">
        <v>0</v>
      </c>
      <c r="E3909" s="1">
        <v>0</v>
      </c>
      <c r="F3909" s="1">
        <v>0</v>
      </c>
      <c r="G3909" s="1">
        <v>0</v>
      </c>
      <c r="H3909" s="1">
        <v>8.36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2">
        <f t="shared" si="61"/>
        <v>8.36</v>
      </c>
    </row>
    <row r="3910" spans="1:15" x14ac:dyDescent="0.3">
      <c r="A3910" s="1" t="s">
        <v>9</v>
      </c>
      <c r="B3910" s="1">
        <v>12</v>
      </c>
      <c r="C3910" s="6">
        <v>0.875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2">
        <f t="shared" si="61"/>
        <v>0</v>
      </c>
    </row>
    <row r="3911" spans="1:15" x14ac:dyDescent="0.3">
      <c r="A3911" s="1" t="s">
        <v>9</v>
      </c>
      <c r="B3911" s="1">
        <v>12</v>
      </c>
      <c r="C3911" s="6">
        <v>0.91666666666666663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2">
        <f t="shared" si="61"/>
        <v>0</v>
      </c>
    </row>
    <row r="3912" spans="1:15" x14ac:dyDescent="0.3">
      <c r="A3912" s="1" t="s">
        <v>9</v>
      </c>
      <c r="B3912" s="1">
        <v>12</v>
      </c>
      <c r="C3912" s="6">
        <v>0.95833333333333337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2">
        <f t="shared" si="61"/>
        <v>0</v>
      </c>
    </row>
    <row r="3913" spans="1:15" x14ac:dyDescent="0.3">
      <c r="A3913" s="1" t="s">
        <v>9</v>
      </c>
      <c r="B3913" s="1">
        <v>13</v>
      </c>
      <c r="C3913" s="6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2">
        <f t="shared" si="61"/>
        <v>0</v>
      </c>
    </row>
    <row r="3914" spans="1:15" x14ac:dyDescent="0.3">
      <c r="A3914" s="1" t="s">
        <v>9</v>
      </c>
      <c r="B3914" s="1">
        <v>13</v>
      </c>
      <c r="C3914" s="6">
        <v>4.1666666666666664E-2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2">
        <f t="shared" si="61"/>
        <v>0</v>
      </c>
    </row>
    <row r="3915" spans="1:15" x14ac:dyDescent="0.3">
      <c r="A3915" s="1" t="s">
        <v>9</v>
      </c>
      <c r="B3915" s="1">
        <v>13</v>
      </c>
      <c r="C3915" s="6">
        <v>8.3333333333333329E-2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2">
        <f t="shared" si="61"/>
        <v>0</v>
      </c>
    </row>
    <row r="3916" spans="1:15" x14ac:dyDescent="0.3">
      <c r="A3916" s="1" t="s">
        <v>9</v>
      </c>
      <c r="B3916" s="1">
        <v>13</v>
      </c>
      <c r="C3916" s="6">
        <v>0.125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2">
        <f t="shared" si="61"/>
        <v>0</v>
      </c>
    </row>
    <row r="3917" spans="1:15" x14ac:dyDescent="0.3">
      <c r="A3917" s="1" t="s">
        <v>9</v>
      </c>
      <c r="B3917" s="1">
        <v>13</v>
      </c>
      <c r="C3917" s="6">
        <v>0.16666666666666666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2">
        <f t="shared" si="61"/>
        <v>0</v>
      </c>
    </row>
    <row r="3918" spans="1:15" x14ac:dyDescent="0.3">
      <c r="A3918" s="1" t="s">
        <v>9</v>
      </c>
      <c r="B3918" s="1">
        <v>13</v>
      </c>
      <c r="C3918" s="6">
        <v>0.20833333333333334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2">
        <f t="shared" si="61"/>
        <v>0</v>
      </c>
    </row>
    <row r="3919" spans="1:15" x14ac:dyDescent="0.3">
      <c r="A3919" s="1" t="s">
        <v>9</v>
      </c>
      <c r="B3919" s="1">
        <v>13</v>
      </c>
      <c r="C3919" s="6">
        <v>0.25</v>
      </c>
      <c r="D3919" s="1">
        <v>7.11</v>
      </c>
      <c r="E3919" s="1">
        <v>5.3</v>
      </c>
      <c r="F3919" s="1">
        <v>10.75</v>
      </c>
      <c r="G3919" s="1">
        <v>7.21</v>
      </c>
      <c r="H3919" s="1">
        <v>53.8</v>
      </c>
      <c r="I3919" s="1">
        <v>28.631</v>
      </c>
      <c r="J3919" s="1">
        <v>9.01</v>
      </c>
      <c r="K3919" s="1">
        <v>1.48</v>
      </c>
      <c r="L3919" s="1">
        <v>3.25</v>
      </c>
      <c r="M3919" s="1">
        <v>0.35</v>
      </c>
      <c r="N3919" s="1">
        <v>1.64</v>
      </c>
      <c r="O3919" s="2">
        <f t="shared" si="61"/>
        <v>128.53100000000001</v>
      </c>
    </row>
    <row r="3920" spans="1:15" x14ac:dyDescent="0.3">
      <c r="A3920" s="1" t="s">
        <v>9</v>
      </c>
      <c r="B3920" s="1">
        <v>13</v>
      </c>
      <c r="C3920" s="6">
        <v>0.29166666666666669</v>
      </c>
      <c r="D3920" s="1">
        <v>37.17</v>
      </c>
      <c r="E3920" s="1">
        <v>34.76</v>
      </c>
      <c r="F3920" s="1">
        <v>58.47</v>
      </c>
      <c r="G3920" s="1">
        <v>42.18</v>
      </c>
      <c r="H3920" s="1">
        <v>207.79</v>
      </c>
      <c r="I3920" s="1">
        <v>736.66</v>
      </c>
      <c r="J3920" s="1">
        <v>57.97</v>
      </c>
      <c r="K3920" s="1">
        <v>7.87</v>
      </c>
      <c r="L3920" s="1">
        <v>19.66</v>
      </c>
      <c r="M3920" s="1">
        <v>0.92</v>
      </c>
      <c r="N3920" s="1">
        <v>7.89</v>
      </c>
      <c r="O3920" s="2">
        <f t="shared" si="61"/>
        <v>1211.3400000000001</v>
      </c>
    </row>
    <row r="3921" spans="1:15" x14ac:dyDescent="0.3">
      <c r="A3921" s="1" t="s">
        <v>9</v>
      </c>
      <c r="B3921" s="1">
        <v>13</v>
      </c>
      <c r="C3921" s="6">
        <v>0.33333333333333331</v>
      </c>
      <c r="D3921" s="1">
        <v>74.94</v>
      </c>
      <c r="E3921" s="1">
        <v>76.81</v>
      </c>
      <c r="F3921" s="1">
        <v>141.49</v>
      </c>
      <c r="G3921" s="1">
        <v>92.06</v>
      </c>
      <c r="H3921" s="1">
        <v>422.53</v>
      </c>
      <c r="I3921" s="1">
        <v>1600.6</v>
      </c>
      <c r="J3921" s="1">
        <v>128.91999999999999</v>
      </c>
      <c r="K3921" s="1">
        <v>19.96</v>
      </c>
      <c r="L3921" s="1">
        <v>46.91</v>
      </c>
      <c r="M3921" s="1">
        <v>3.46</v>
      </c>
      <c r="N3921" s="1">
        <v>21.13</v>
      </c>
      <c r="O3921" s="2">
        <f t="shared" si="61"/>
        <v>2628.81</v>
      </c>
    </row>
    <row r="3922" spans="1:15" x14ac:dyDescent="0.3">
      <c r="A3922" s="1" t="s">
        <v>9</v>
      </c>
      <c r="B3922" s="1">
        <v>13</v>
      </c>
      <c r="C3922" s="6">
        <v>0.375</v>
      </c>
      <c r="D3922" s="1">
        <v>121.83</v>
      </c>
      <c r="E3922" s="1">
        <v>117.33</v>
      </c>
      <c r="F3922" s="1">
        <v>228.75</v>
      </c>
      <c r="G3922" s="1">
        <v>150.38</v>
      </c>
      <c r="H3922" s="1">
        <v>916.36</v>
      </c>
      <c r="I3922" s="1">
        <v>1965.8</v>
      </c>
      <c r="J3922" s="1">
        <v>195.3</v>
      </c>
      <c r="K3922" s="1">
        <v>29.78</v>
      </c>
      <c r="L3922" s="1">
        <v>71.67</v>
      </c>
      <c r="M3922" s="1">
        <v>7.54</v>
      </c>
      <c r="N3922" s="1">
        <v>37.22</v>
      </c>
      <c r="O3922" s="2">
        <f t="shared" si="61"/>
        <v>3841.96</v>
      </c>
    </row>
    <row r="3923" spans="1:15" x14ac:dyDescent="0.3">
      <c r="A3923" s="1" t="s">
        <v>9</v>
      </c>
      <c r="B3923" s="1">
        <v>13</v>
      </c>
      <c r="C3923" s="6">
        <v>0.41666666666666669</v>
      </c>
      <c r="D3923" s="1">
        <v>170.46</v>
      </c>
      <c r="E3923" s="1">
        <v>150.56</v>
      </c>
      <c r="F3923" s="1">
        <v>302.38</v>
      </c>
      <c r="G3923" s="1">
        <v>204.01</v>
      </c>
      <c r="H3923" s="1">
        <v>1166.43</v>
      </c>
      <c r="I3923" s="1">
        <v>1988.3</v>
      </c>
      <c r="J3923" s="1">
        <v>247.39</v>
      </c>
      <c r="K3923" s="1">
        <v>39.840000000000003</v>
      </c>
      <c r="L3923" s="1">
        <v>92.11</v>
      </c>
      <c r="M3923" s="1">
        <v>12.41</v>
      </c>
      <c r="N3923" s="1">
        <v>46.06</v>
      </c>
      <c r="O3923" s="2">
        <f t="shared" si="61"/>
        <v>4419.9500000000007</v>
      </c>
    </row>
    <row r="3924" spans="1:15" x14ac:dyDescent="0.3">
      <c r="A3924" s="1" t="s">
        <v>9</v>
      </c>
      <c r="B3924" s="1">
        <v>13</v>
      </c>
      <c r="C3924" s="6">
        <v>0.45833333333333331</v>
      </c>
      <c r="D3924" s="1">
        <v>196.45</v>
      </c>
      <c r="E3924" s="1">
        <v>172.84</v>
      </c>
      <c r="F3924" s="1">
        <v>352.49</v>
      </c>
      <c r="G3924" s="1">
        <v>234.78</v>
      </c>
      <c r="H3924" s="1">
        <v>1406.22</v>
      </c>
      <c r="I3924" s="1">
        <v>1931.6</v>
      </c>
      <c r="J3924" s="1">
        <v>281.22000000000003</v>
      </c>
      <c r="K3924" s="1">
        <v>45.83</v>
      </c>
      <c r="L3924" s="1">
        <v>103.66</v>
      </c>
      <c r="M3924" s="1">
        <v>15.33</v>
      </c>
      <c r="N3924" s="1">
        <v>51.63</v>
      </c>
      <c r="O3924" s="2">
        <f t="shared" si="61"/>
        <v>4792.0499999999993</v>
      </c>
    </row>
    <row r="3925" spans="1:15" x14ac:dyDescent="0.3">
      <c r="A3925" s="1" t="s">
        <v>9</v>
      </c>
      <c r="B3925" s="1">
        <v>13</v>
      </c>
      <c r="C3925" s="6">
        <v>0.5</v>
      </c>
      <c r="D3925" s="1">
        <v>207.62</v>
      </c>
      <c r="E3925" s="1">
        <v>186.96</v>
      </c>
      <c r="F3925" s="1">
        <v>385.7</v>
      </c>
      <c r="G3925" s="1">
        <v>253.79</v>
      </c>
      <c r="H3925" s="1">
        <v>1488.08</v>
      </c>
      <c r="I3925" s="1">
        <v>1138.5999999999999</v>
      </c>
      <c r="J3925" s="1">
        <v>302.91000000000003</v>
      </c>
      <c r="K3925" s="1">
        <v>49.64</v>
      </c>
      <c r="L3925" s="1">
        <v>109.99</v>
      </c>
      <c r="M3925" s="1">
        <v>16.920000000000002</v>
      </c>
      <c r="N3925" s="1">
        <v>54.65</v>
      </c>
      <c r="O3925" s="2">
        <f t="shared" si="61"/>
        <v>4194.8599999999988</v>
      </c>
    </row>
    <row r="3926" spans="1:15" x14ac:dyDescent="0.3">
      <c r="A3926" s="1" t="s">
        <v>9</v>
      </c>
      <c r="B3926" s="1">
        <v>13</v>
      </c>
      <c r="C3926" s="6">
        <v>0.54166666666666663</v>
      </c>
      <c r="D3926" s="1">
        <v>205.7</v>
      </c>
      <c r="E3926" s="1">
        <v>190.69</v>
      </c>
      <c r="F3926" s="1">
        <v>396.9</v>
      </c>
      <c r="G3926" s="1">
        <v>258.68</v>
      </c>
      <c r="H3926" s="1">
        <v>1513.81</v>
      </c>
      <c r="I3926" s="1">
        <v>1066.5</v>
      </c>
      <c r="J3926" s="1">
        <v>307.39999999999998</v>
      </c>
      <c r="K3926" s="1">
        <v>50.85</v>
      </c>
      <c r="L3926" s="1">
        <v>109.9</v>
      </c>
      <c r="M3926" s="1">
        <v>17.600000000000001</v>
      </c>
      <c r="N3926" s="1">
        <v>54.64</v>
      </c>
      <c r="O3926" s="2">
        <f t="shared" si="61"/>
        <v>4172.67</v>
      </c>
    </row>
    <row r="3927" spans="1:15" x14ac:dyDescent="0.3">
      <c r="A3927" s="1" t="s">
        <v>9</v>
      </c>
      <c r="B3927" s="1">
        <v>13</v>
      </c>
      <c r="C3927" s="6">
        <v>0.58333333333333337</v>
      </c>
      <c r="D3927" s="1">
        <v>186.53</v>
      </c>
      <c r="E3927" s="1">
        <v>182.62</v>
      </c>
      <c r="F3927" s="1">
        <v>382.79</v>
      </c>
      <c r="G3927" s="1">
        <v>247.55</v>
      </c>
      <c r="H3927" s="1">
        <v>1518.31</v>
      </c>
      <c r="I3927" s="1">
        <v>1094.9000000000001</v>
      </c>
      <c r="J3927" s="1">
        <v>293.01</v>
      </c>
      <c r="K3927" s="1">
        <v>49.05</v>
      </c>
      <c r="L3927" s="1">
        <v>102.89</v>
      </c>
      <c r="M3927" s="1">
        <v>17.100000000000001</v>
      </c>
      <c r="N3927" s="1">
        <v>51.26</v>
      </c>
      <c r="O3927" s="2">
        <f t="shared" si="61"/>
        <v>4126.01</v>
      </c>
    </row>
    <row r="3928" spans="1:15" x14ac:dyDescent="0.3">
      <c r="A3928" s="1" t="s">
        <v>9</v>
      </c>
      <c r="B3928" s="1">
        <v>13</v>
      </c>
      <c r="C3928" s="6">
        <v>0.625</v>
      </c>
      <c r="D3928" s="1">
        <v>159.02000000000001</v>
      </c>
      <c r="E3928" s="1">
        <v>166.09</v>
      </c>
      <c r="F3928" s="1">
        <v>350.31</v>
      </c>
      <c r="G3928" s="1">
        <v>224.96</v>
      </c>
      <c r="H3928" s="1">
        <v>1356.68</v>
      </c>
      <c r="I3928" s="1">
        <v>819.7</v>
      </c>
      <c r="J3928" s="1">
        <v>265.16000000000003</v>
      </c>
      <c r="K3928" s="1">
        <v>45.04</v>
      </c>
      <c r="L3928" s="1">
        <v>90.84</v>
      </c>
      <c r="M3928" s="1">
        <v>15.58</v>
      </c>
      <c r="N3928" s="1">
        <v>45.59</v>
      </c>
      <c r="O3928" s="2">
        <f t="shared" si="61"/>
        <v>3538.9700000000003</v>
      </c>
    </row>
    <row r="3929" spans="1:15" x14ac:dyDescent="0.3">
      <c r="A3929" s="1" t="s">
        <v>9</v>
      </c>
      <c r="B3929" s="1">
        <v>13</v>
      </c>
      <c r="C3929" s="6">
        <v>0.66666666666666663</v>
      </c>
      <c r="D3929" s="1">
        <v>118.65</v>
      </c>
      <c r="E3929" s="1">
        <v>134.69</v>
      </c>
      <c r="F3929" s="1">
        <v>289.77999999999997</v>
      </c>
      <c r="G3929" s="1">
        <v>184.94</v>
      </c>
      <c r="H3929" s="1">
        <v>649.39</v>
      </c>
      <c r="I3929" s="1">
        <v>747.06</v>
      </c>
      <c r="J3929" s="1">
        <v>219.2</v>
      </c>
      <c r="K3929" s="1">
        <v>36.229999999999997</v>
      </c>
      <c r="L3929" s="1">
        <v>71.349999999999994</v>
      </c>
      <c r="M3929" s="1">
        <v>12.54</v>
      </c>
      <c r="N3929" s="1">
        <v>36.07</v>
      </c>
      <c r="O3929" s="2">
        <f t="shared" si="61"/>
        <v>2499.8999999999996</v>
      </c>
    </row>
    <row r="3930" spans="1:15" x14ac:dyDescent="0.3">
      <c r="A3930" s="1" t="s">
        <v>9</v>
      </c>
      <c r="B3930" s="1">
        <v>13</v>
      </c>
      <c r="C3930" s="6">
        <v>0.70833333333333337</v>
      </c>
      <c r="D3930" s="1">
        <v>76.819999999999993</v>
      </c>
      <c r="E3930" s="1">
        <v>92.69</v>
      </c>
      <c r="F3930" s="1">
        <v>214.17</v>
      </c>
      <c r="G3930" s="1">
        <v>137.91</v>
      </c>
      <c r="H3930" s="1">
        <v>563.88</v>
      </c>
      <c r="I3930" s="1">
        <v>629.69000000000005</v>
      </c>
      <c r="J3930" s="1">
        <v>161.43</v>
      </c>
      <c r="K3930" s="1">
        <v>26.21</v>
      </c>
      <c r="L3930" s="1">
        <v>50.22</v>
      </c>
      <c r="M3930" s="1">
        <v>7.25</v>
      </c>
      <c r="N3930" s="1">
        <v>25.79</v>
      </c>
      <c r="O3930" s="2">
        <f t="shared" si="61"/>
        <v>1986.06</v>
      </c>
    </row>
    <row r="3931" spans="1:15" x14ac:dyDescent="0.3">
      <c r="A3931" s="1" t="s">
        <v>9</v>
      </c>
      <c r="B3931" s="1">
        <v>13</v>
      </c>
      <c r="C3931" s="6">
        <v>0.75</v>
      </c>
      <c r="D3931" s="1">
        <v>41.36</v>
      </c>
      <c r="E3931" s="1">
        <v>46.01</v>
      </c>
      <c r="F3931" s="1">
        <v>124.38</v>
      </c>
      <c r="G3931" s="1">
        <v>78.44</v>
      </c>
      <c r="H3931" s="1">
        <v>319.44</v>
      </c>
      <c r="I3931" s="1">
        <v>287.43</v>
      </c>
      <c r="J3931" s="1">
        <v>91.26</v>
      </c>
      <c r="K3931" s="1">
        <v>14.54</v>
      </c>
      <c r="L3931" s="1">
        <v>26.03</v>
      </c>
      <c r="M3931" s="1">
        <v>4.55</v>
      </c>
      <c r="N3931" s="1">
        <v>13.11</v>
      </c>
      <c r="O3931" s="2">
        <f t="shared" si="61"/>
        <v>1046.5499999999997</v>
      </c>
    </row>
    <row r="3932" spans="1:15" x14ac:dyDescent="0.3">
      <c r="A3932" s="1" t="s">
        <v>9</v>
      </c>
      <c r="B3932" s="1">
        <v>13</v>
      </c>
      <c r="C3932" s="6">
        <v>0.79166666666666663</v>
      </c>
      <c r="D3932" s="1">
        <v>13.47</v>
      </c>
      <c r="E3932" s="1">
        <v>12.71</v>
      </c>
      <c r="F3932" s="1">
        <v>39.58</v>
      </c>
      <c r="G3932" s="1">
        <v>24.15</v>
      </c>
      <c r="H3932" s="1">
        <v>97.76</v>
      </c>
      <c r="I3932" s="1">
        <v>41.92</v>
      </c>
      <c r="J3932" s="1">
        <v>27.98</v>
      </c>
      <c r="K3932" s="1">
        <v>2.87</v>
      </c>
      <c r="L3932" s="1">
        <v>8.09</v>
      </c>
      <c r="M3932" s="1">
        <v>0.88</v>
      </c>
      <c r="N3932" s="1">
        <v>3.79</v>
      </c>
      <c r="O3932" s="2">
        <f t="shared" si="61"/>
        <v>273.20000000000005</v>
      </c>
    </row>
    <row r="3933" spans="1:15" x14ac:dyDescent="0.3">
      <c r="A3933" s="1" t="s">
        <v>9</v>
      </c>
      <c r="B3933" s="1">
        <v>13</v>
      </c>
      <c r="C3933" s="6">
        <v>0.83333333333333337</v>
      </c>
      <c r="D3933" s="1">
        <v>0</v>
      </c>
      <c r="E3933" s="1">
        <v>0</v>
      </c>
      <c r="F3933" s="1">
        <v>0</v>
      </c>
      <c r="G3933" s="1">
        <v>0</v>
      </c>
      <c r="H3933" s="1">
        <v>8.2799999999999994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2">
        <f t="shared" si="61"/>
        <v>8.2799999999999994</v>
      </c>
    </row>
    <row r="3934" spans="1:15" x14ac:dyDescent="0.3">
      <c r="A3934" s="1" t="s">
        <v>9</v>
      </c>
      <c r="B3934" s="1">
        <v>13</v>
      </c>
      <c r="C3934" s="6">
        <v>0.875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2">
        <f t="shared" si="61"/>
        <v>0</v>
      </c>
    </row>
    <row r="3935" spans="1:15" x14ac:dyDescent="0.3">
      <c r="A3935" s="1" t="s">
        <v>9</v>
      </c>
      <c r="B3935" s="1">
        <v>13</v>
      </c>
      <c r="C3935" s="6">
        <v>0.91666666666666663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2">
        <f t="shared" si="61"/>
        <v>0</v>
      </c>
    </row>
    <row r="3936" spans="1:15" x14ac:dyDescent="0.3">
      <c r="A3936" s="1" t="s">
        <v>9</v>
      </c>
      <c r="B3936" s="1">
        <v>13</v>
      </c>
      <c r="C3936" s="6">
        <v>0.95833333333333337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2">
        <f t="shared" si="61"/>
        <v>0</v>
      </c>
    </row>
    <row r="3937" spans="1:15" x14ac:dyDescent="0.3">
      <c r="A3937" s="1" t="s">
        <v>9</v>
      </c>
      <c r="B3937" s="1">
        <v>14</v>
      </c>
      <c r="C3937" s="6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2">
        <f t="shared" si="61"/>
        <v>0</v>
      </c>
    </row>
    <row r="3938" spans="1:15" x14ac:dyDescent="0.3">
      <c r="A3938" s="1" t="s">
        <v>9</v>
      </c>
      <c r="B3938" s="1">
        <v>14</v>
      </c>
      <c r="C3938" s="6">
        <v>4.1666666666666664E-2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2">
        <f t="shared" si="61"/>
        <v>0</v>
      </c>
    </row>
    <row r="3939" spans="1:15" x14ac:dyDescent="0.3">
      <c r="A3939" s="1" t="s">
        <v>9</v>
      </c>
      <c r="B3939" s="1">
        <v>14</v>
      </c>
      <c r="C3939" s="6">
        <v>8.3333333333333329E-2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2">
        <f t="shared" si="61"/>
        <v>0</v>
      </c>
    </row>
    <row r="3940" spans="1:15" x14ac:dyDescent="0.3">
      <c r="A3940" s="1" t="s">
        <v>9</v>
      </c>
      <c r="B3940" s="1">
        <v>14</v>
      </c>
      <c r="C3940" s="6">
        <v>0.125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2">
        <f t="shared" si="61"/>
        <v>0</v>
      </c>
    </row>
    <row r="3941" spans="1:15" x14ac:dyDescent="0.3">
      <c r="A3941" s="1" t="s">
        <v>9</v>
      </c>
      <c r="B3941" s="1">
        <v>14</v>
      </c>
      <c r="C3941" s="6">
        <v>0.16666666666666666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2">
        <f t="shared" si="61"/>
        <v>0</v>
      </c>
    </row>
    <row r="3942" spans="1:15" x14ac:dyDescent="0.3">
      <c r="A3942" s="1" t="s">
        <v>9</v>
      </c>
      <c r="B3942" s="1">
        <v>14</v>
      </c>
      <c r="C3942" s="6">
        <v>0.20833333333333334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2">
        <f t="shared" si="61"/>
        <v>0</v>
      </c>
    </row>
    <row r="3943" spans="1:15" x14ac:dyDescent="0.3">
      <c r="A3943" s="1" t="s">
        <v>9</v>
      </c>
      <c r="B3943" s="1">
        <v>14</v>
      </c>
      <c r="C3943" s="6">
        <v>0.25</v>
      </c>
      <c r="D3943" s="1">
        <v>1.59</v>
      </c>
      <c r="E3943" s="1">
        <v>1.77</v>
      </c>
      <c r="F3943" s="1">
        <v>3.63</v>
      </c>
      <c r="G3943" s="1">
        <v>2.4</v>
      </c>
      <c r="H3943" s="1">
        <v>19.11</v>
      </c>
      <c r="I3943" s="1">
        <v>33.819000000000003</v>
      </c>
      <c r="J3943" s="1">
        <v>2.94</v>
      </c>
      <c r="K3943" s="1">
        <v>0.47</v>
      </c>
      <c r="L3943" s="1">
        <v>0.99</v>
      </c>
      <c r="M3943" s="1">
        <v>0.38</v>
      </c>
      <c r="N3943" s="1">
        <v>0.49</v>
      </c>
      <c r="O3943" s="2">
        <f t="shared" si="61"/>
        <v>67.588999999999984</v>
      </c>
    </row>
    <row r="3944" spans="1:15" x14ac:dyDescent="0.3">
      <c r="A3944" s="1" t="s">
        <v>9</v>
      </c>
      <c r="B3944" s="1">
        <v>14</v>
      </c>
      <c r="C3944" s="6">
        <v>0.29166666666666669</v>
      </c>
      <c r="D3944" s="1">
        <v>44.92</v>
      </c>
      <c r="E3944" s="1">
        <v>34.15</v>
      </c>
      <c r="F3944" s="1">
        <v>59.04</v>
      </c>
      <c r="G3944" s="1">
        <v>46.71</v>
      </c>
      <c r="H3944" s="1">
        <v>68.040000000000006</v>
      </c>
      <c r="I3944" s="1">
        <v>615.94000000000005</v>
      </c>
      <c r="J3944" s="1">
        <v>60.08</v>
      </c>
      <c r="K3944" s="1">
        <v>9.44</v>
      </c>
      <c r="L3944" s="1">
        <v>23.48</v>
      </c>
      <c r="M3944" s="1">
        <v>1.1100000000000001</v>
      </c>
      <c r="N3944" s="1">
        <v>12.26</v>
      </c>
      <c r="O3944" s="2">
        <f t="shared" si="61"/>
        <v>975.17000000000019</v>
      </c>
    </row>
    <row r="3945" spans="1:15" x14ac:dyDescent="0.3">
      <c r="A3945" s="1" t="s">
        <v>9</v>
      </c>
      <c r="B3945" s="1">
        <v>14</v>
      </c>
      <c r="C3945" s="6">
        <v>0.33333333333333331</v>
      </c>
      <c r="D3945" s="1">
        <v>83.32</v>
      </c>
      <c r="E3945" s="1">
        <v>74.680000000000007</v>
      </c>
      <c r="F3945" s="1">
        <v>139.16</v>
      </c>
      <c r="G3945" s="1">
        <v>101.85</v>
      </c>
      <c r="H3945" s="1">
        <v>137.57</v>
      </c>
      <c r="I3945" s="1">
        <v>1523.5</v>
      </c>
      <c r="J3945" s="1">
        <v>129.49</v>
      </c>
      <c r="K3945" s="1">
        <v>19.82</v>
      </c>
      <c r="L3945" s="1">
        <v>49.44</v>
      </c>
      <c r="M3945" s="1">
        <v>3.8</v>
      </c>
      <c r="N3945" s="1">
        <v>24.81</v>
      </c>
      <c r="O3945" s="2">
        <f t="shared" si="61"/>
        <v>2287.44</v>
      </c>
    </row>
    <row r="3946" spans="1:15" x14ac:dyDescent="0.3">
      <c r="A3946" s="1" t="s">
        <v>9</v>
      </c>
      <c r="B3946" s="1">
        <v>14</v>
      </c>
      <c r="C3946" s="6">
        <v>0.375</v>
      </c>
      <c r="D3946" s="1">
        <v>124.35</v>
      </c>
      <c r="E3946" s="1">
        <v>114.32</v>
      </c>
      <c r="F3946" s="1">
        <v>225.62</v>
      </c>
      <c r="G3946" s="1">
        <v>155.27000000000001</v>
      </c>
      <c r="H3946" s="1">
        <v>244.06</v>
      </c>
      <c r="I3946" s="1">
        <v>1985.7</v>
      </c>
      <c r="J3946" s="1">
        <v>195.15</v>
      </c>
      <c r="K3946" s="1">
        <v>29.82</v>
      </c>
      <c r="L3946" s="1">
        <v>72.36</v>
      </c>
      <c r="M3946" s="1">
        <v>8.1</v>
      </c>
      <c r="N3946" s="1">
        <v>35.68</v>
      </c>
      <c r="O3946" s="2">
        <f t="shared" si="61"/>
        <v>3190.43</v>
      </c>
    </row>
    <row r="3947" spans="1:15" x14ac:dyDescent="0.3">
      <c r="A3947" s="1" t="s">
        <v>9</v>
      </c>
      <c r="B3947" s="1">
        <v>14</v>
      </c>
      <c r="C3947" s="6">
        <v>0.41666666666666669</v>
      </c>
      <c r="D3947" s="1">
        <v>167.68</v>
      </c>
      <c r="E3947" s="1">
        <v>150.36000000000001</v>
      </c>
      <c r="F3947" s="1">
        <v>302.8</v>
      </c>
      <c r="G3947" s="1">
        <v>204.09</v>
      </c>
      <c r="H3947" s="1">
        <v>833.68</v>
      </c>
      <c r="I3947" s="1">
        <v>1994</v>
      </c>
      <c r="J3947" s="1">
        <v>250.03</v>
      </c>
      <c r="K3947" s="1">
        <v>39.46</v>
      </c>
      <c r="L3947" s="1">
        <v>92.59</v>
      </c>
      <c r="M3947" s="1">
        <v>12.22</v>
      </c>
      <c r="N3947" s="1">
        <v>45.88</v>
      </c>
      <c r="O3947" s="2">
        <f t="shared" si="61"/>
        <v>4092.7900000000004</v>
      </c>
    </row>
    <row r="3948" spans="1:15" x14ac:dyDescent="0.3">
      <c r="A3948" s="1" t="s">
        <v>9</v>
      </c>
      <c r="B3948" s="1">
        <v>14</v>
      </c>
      <c r="C3948" s="6">
        <v>0.45833333333333331</v>
      </c>
      <c r="D3948" s="1">
        <v>191.02</v>
      </c>
      <c r="E3948" s="1">
        <v>172.47</v>
      </c>
      <c r="F3948" s="1">
        <v>353.58</v>
      </c>
      <c r="G3948" s="1">
        <v>234.38</v>
      </c>
      <c r="H3948" s="1">
        <v>1063.4000000000001</v>
      </c>
      <c r="I3948" s="1">
        <v>1956.2</v>
      </c>
      <c r="J3948" s="1">
        <v>284.26</v>
      </c>
      <c r="K3948" s="1">
        <v>45.33</v>
      </c>
      <c r="L3948" s="1">
        <v>103.69</v>
      </c>
      <c r="M3948" s="1">
        <v>14.87</v>
      </c>
      <c r="N3948" s="1">
        <v>51.13</v>
      </c>
      <c r="O3948" s="2">
        <f t="shared" si="61"/>
        <v>4470.33</v>
      </c>
    </row>
    <row r="3949" spans="1:15" x14ac:dyDescent="0.3">
      <c r="A3949" s="1" t="s">
        <v>9</v>
      </c>
      <c r="B3949" s="1">
        <v>14</v>
      </c>
      <c r="C3949" s="6">
        <v>0.5</v>
      </c>
      <c r="D3949" s="1">
        <v>211.3</v>
      </c>
      <c r="E3949" s="1">
        <v>190.14</v>
      </c>
      <c r="F3949" s="1">
        <v>392.13</v>
      </c>
      <c r="G3949" s="1">
        <v>258.14</v>
      </c>
      <c r="H3949" s="1">
        <v>1364.08</v>
      </c>
      <c r="I3949" s="1">
        <v>691.04</v>
      </c>
      <c r="J3949" s="1">
        <v>307.95999999999998</v>
      </c>
      <c r="K3949" s="1">
        <v>50.41</v>
      </c>
      <c r="L3949" s="1">
        <v>112.04</v>
      </c>
      <c r="M3949" s="1">
        <v>17.03</v>
      </c>
      <c r="N3949" s="1">
        <v>55.69</v>
      </c>
      <c r="O3949" s="2">
        <f t="shared" si="61"/>
        <v>3649.96</v>
      </c>
    </row>
    <row r="3950" spans="1:15" x14ac:dyDescent="0.3">
      <c r="A3950" s="1" t="s">
        <v>9</v>
      </c>
      <c r="B3950" s="1">
        <v>14</v>
      </c>
      <c r="C3950" s="6">
        <v>0.54166666666666663</v>
      </c>
      <c r="D3950" s="1">
        <v>210.02</v>
      </c>
      <c r="E3950" s="1">
        <v>195.08</v>
      </c>
      <c r="F3950" s="1">
        <v>406.13</v>
      </c>
      <c r="G3950" s="1">
        <v>264.63</v>
      </c>
      <c r="H3950" s="1">
        <v>1378.21</v>
      </c>
      <c r="I3950" s="1">
        <v>895.6</v>
      </c>
      <c r="J3950" s="1">
        <v>314.23</v>
      </c>
      <c r="K3950" s="1">
        <v>51.97</v>
      </c>
      <c r="L3950" s="1">
        <v>112.42</v>
      </c>
      <c r="M3950" s="1">
        <v>15.61</v>
      </c>
      <c r="N3950" s="1">
        <v>55.91</v>
      </c>
      <c r="O3950" s="2">
        <f t="shared" si="61"/>
        <v>3899.81</v>
      </c>
    </row>
    <row r="3951" spans="1:15" x14ac:dyDescent="0.3">
      <c r="A3951" s="1" t="s">
        <v>9</v>
      </c>
      <c r="B3951" s="1">
        <v>14</v>
      </c>
      <c r="C3951" s="6">
        <v>0.58333333333333337</v>
      </c>
      <c r="D3951" s="1">
        <v>145.88</v>
      </c>
      <c r="E3951" s="1">
        <v>141.24</v>
      </c>
      <c r="F3951" s="1">
        <v>294.27</v>
      </c>
      <c r="G3951" s="1">
        <v>191.49</v>
      </c>
      <c r="H3951" s="1">
        <v>778.38</v>
      </c>
      <c r="I3951" s="1">
        <v>959.7</v>
      </c>
      <c r="J3951" s="1">
        <v>227.15</v>
      </c>
      <c r="K3951" s="1">
        <v>38.04</v>
      </c>
      <c r="L3951" s="1">
        <v>79.94</v>
      </c>
      <c r="M3951" s="1">
        <v>17.03</v>
      </c>
      <c r="N3951" s="1">
        <v>39.909999999999997</v>
      </c>
      <c r="O3951" s="2">
        <f t="shared" si="61"/>
        <v>2913.03</v>
      </c>
    </row>
    <row r="3952" spans="1:15" x14ac:dyDescent="0.3">
      <c r="A3952" s="1" t="s">
        <v>9</v>
      </c>
      <c r="B3952" s="1">
        <v>14</v>
      </c>
      <c r="C3952" s="6">
        <v>0.625</v>
      </c>
      <c r="D3952" s="1">
        <v>129.58000000000001</v>
      </c>
      <c r="E3952" s="1">
        <v>133.58000000000001</v>
      </c>
      <c r="F3952" s="1">
        <v>279.45999999999998</v>
      </c>
      <c r="G3952" s="1">
        <v>180.99</v>
      </c>
      <c r="H3952" s="1">
        <v>1274.1300000000001</v>
      </c>
      <c r="I3952" s="1">
        <v>683.36</v>
      </c>
      <c r="J3952" s="1">
        <v>213.73</v>
      </c>
      <c r="K3952" s="1">
        <v>36.25</v>
      </c>
      <c r="L3952" s="1">
        <v>73.900000000000006</v>
      </c>
      <c r="M3952" s="1">
        <v>12.73</v>
      </c>
      <c r="N3952" s="1">
        <v>37.15</v>
      </c>
      <c r="O3952" s="2">
        <f t="shared" si="61"/>
        <v>3054.8600000000006</v>
      </c>
    </row>
    <row r="3953" spans="1:15" x14ac:dyDescent="0.3">
      <c r="A3953" s="1" t="s">
        <v>9</v>
      </c>
      <c r="B3953" s="1">
        <v>14</v>
      </c>
      <c r="C3953" s="6">
        <v>0.66666666666666663</v>
      </c>
      <c r="D3953" s="1">
        <v>11.46</v>
      </c>
      <c r="E3953" s="1">
        <v>11.93</v>
      </c>
      <c r="F3953" s="1">
        <v>24.65</v>
      </c>
      <c r="G3953" s="1">
        <v>16.559999999999999</v>
      </c>
      <c r="H3953" s="1">
        <v>1041.9100000000001</v>
      </c>
      <c r="I3953" s="1">
        <v>483.62</v>
      </c>
      <c r="J3953" s="1">
        <v>19.7</v>
      </c>
      <c r="K3953" s="1">
        <v>3.16</v>
      </c>
      <c r="L3953" s="1">
        <v>6.85</v>
      </c>
      <c r="M3953" s="1">
        <v>11.69</v>
      </c>
      <c r="N3953" s="1">
        <v>3.52</v>
      </c>
      <c r="O3953" s="2">
        <f t="shared" si="61"/>
        <v>1635.0500000000002</v>
      </c>
    </row>
    <row r="3954" spans="1:15" x14ac:dyDescent="0.3">
      <c r="A3954" s="1" t="s">
        <v>9</v>
      </c>
      <c r="B3954" s="1">
        <v>14</v>
      </c>
      <c r="C3954" s="6">
        <v>0.70833333333333337</v>
      </c>
      <c r="D3954" s="1">
        <v>29.33</v>
      </c>
      <c r="E3954" s="1">
        <v>30.69</v>
      </c>
      <c r="F3954" s="1">
        <v>67.02</v>
      </c>
      <c r="G3954" s="1">
        <v>44.62</v>
      </c>
      <c r="H3954" s="1">
        <v>568.24</v>
      </c>
      <c r="I3954" s="1">
        <v>228.73</v>
      </c>
      <c r="J3954" s="1">
        <v>53.65</v>
      </c>
      <c r="K3954" s="1">
        <v>8.36</v>
      </c>
      <c r="L3954" s="1">
        <v>18.32</v>
      </c>
      <c r="M3954" s="1">
        <v>6.51</v>
      </c>
      <c r="N3954" s="1">
        <v>9.15</v>
      </c>
      <c r="O3954" s="2">
        <f t="shared" si="61"/>
        <v>1064.6199999999999</v>
      </c>
    </row>
    <row r="3955" spans="1:15" x14ac:dyDescent="0.3">
      <c r="A3955" s="1" t="s">
        <v>9</v>
      </c>
      <c r="B3955" s="1">
        <v>14</v>
      </c>
      <c r="C3955" s="6">
        <v>0.75</v>
      </c>
      <c r="D3955" s="1">
        <v>22.32</v>
      </c>
      <c r="E3955" s="1">
        <v>21.71</v>
      </c>
      <c r="F3955" s="1">
        <v>51.43</v>
      </c>
      <c r="G3955" s="1">
        <v>33.770000000000003</v>
      </c>
      <c r="H3955" s="1">
        <v>275.66000000000003</v>
      </c>
      <c r="I3955" s="1">
        <v>178.2</v>
      </c>
      <c r="J3955" s="1">
        <v>40.83</v>
      </c>
      <c r="K3955" s="1">
        <v>6.18</v>
      </c>
      <c r="L3955" s="1">
        <v>13.67</v>
      </c>
      <c r="M3955" s="1">
        <v>2.64</v>
      </c>
      <c r="N3955" s="1">
        <v>6.66</v>
      </c>
      <c r="O3955" s="2">
        <f t="shared" si="61"/>
        <v>653.06999999999994</v>
      </c>
    </row>
    <row r="3956" spans="1:15" x14ac:dyDescent="0.3">
      <c r="A3956" s="1" t="s">
        <v>9</v>
      </c>
      <c r="B3956" s="1">
        <v>14</v>
      </c>
      <c r="C3956" s="6">
        <v>0.79166666666666663</v>
      </c>
      <c r="D3956" s="1">
        <v>5.17</v>
      </c>
      <c r="E3956" s="1">
        <v>4.71</v>
      </c>
      <c r="F3956" s="1">
        <v>11.76</v>
      </c>
      <c r="G3956" s="1">
        <v>7.61</v>
      </c>
      <c r="H3956" s="1">
        <v>78.650000000000006</v>
      </c>
      <c r="I3956" s="1">
        <v>234.29</v>
      </c>
      <c r="J3956" s="1">
        <v>9.3000000000000007</v>
      </c>
      <c r="K3956" s="1">
        <v>1.08</v>
      </c>
      <c r="L3956" s="1">
        <v>3.17</v>
      </c>
      <c r="M3956" s="1">
        <v>0.77</v>
      </c>
      <c r="N3956" s="1">
        <v>1.51</v>
      </c>
      <c r="O3956" s="2">
        <f t="shared" si="61"/>
        <v>358.02</v>
      </c>
    </row>
    <row r="3957" spans="1:15" x14ac:dyDescent="0.3">
      <c r="A3957" s="1" t="s">
        <v>9</v>
      </c>
      <c r="B3957" s="1">
        <v>14</v>
      </c>
      <c r="C3957" s="6">
        <v>0.83333333333333337</v>
      </c>
      <c r="D3957" s="1">
        <v>0</v>
      </c>
      <c r="E3957" s="1">
        <v>0</v>
      </c>
      <c r="F3957" s="1">
        <v>0</v>
      </c>
      <c r="G3957" s="1">
        <v>0</v>
      </c>
      <c r="H3957" s="1">
        <v>7.56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2">
        <f t="shared" si="61"/>
        <v>7.56</v>
      </c>
    </row>
    <row r="3958" spans="1:15" x14ac:dyDescent="0.3">
      <c r="A3958" s="1" t="s">
        <v>9</v>
      </c>
      <c r="B3958" s="1">
        <v>14</v>
      </c>
      <c r="C3958" s="6">
        <v>0.875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2">
        <f t="shared" si="61"/>
        <v>0</v>
      </c>
    </row>
    <row r="3959" spans="1:15" x14ac:dyDescent="0.3">
      <c r="A3959" s="1" t="s">
        <v>9</v>
      </c>
      <c r="B3959" s="1">
        <v>14</v>
      </c>
      <c r="C3959" s="6">
        <v>0.91666666666666663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2">
        <f t="shared" si="61"/>
        <v>0</v>
      </c>
    </row>
    <row r="3960" spans="1:15" x14ac:dyDescent="0.3">
      <c r="A3960" s="1" t="s">
        <v>9</v>
      </c>
      <c r="B3960" s="1">
        <v>14</v>
      </c>
      <c r="C3960" s="6">
        <v>0.95833333333333337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2">
        <f t="shared" si="61"/>
        <v>0</v>
      </c>
    </row>
    <row r="3961" spans="1:15" x14ac:dyDescent="0.3">
      <c r="A3961" s="1" t="s">
        <v>9</v>
      </c>
      <c r="B3961" s="1">
        <v>15</v>
      </c>
      <c r="C3961" s="6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2">
        <f t="shared" si="61"/>
        <v>0</v>
      </c>
    </row>
    <row r="3962" spans="1:15" x14ac:dyDescent="0.3">
      <c r="A3962" s="1" t="s">
        <v>9</v>
      </c>
      <c r="B3962" s="1">
        <v>15</v>
      </c>
      <c r="C3962" s="6">
        <v>4.1666666666666664E-2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2">
        <f t="shared" si="61"/>
        <v>0</v>
      </c>
    </row>
    <row r="3963" spans="1:15" x14ac:dyDescent="0.3">
      <c r="A3963" s="1" t="s">
        <v>9</v>
      </c>
      <c r="B3963" s="1">
        <v>15</v>
      </c>
      <c r="C3963" s="6">
        <v>8.3333333333333329E-2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2">
        <f t="shared" si="61"/>
        <v>0</v>
      </c>
    </row>
    <row r="3964" spans="1:15" x14ac:dyDescent="0.3">
      <c r="A3964" s="1" t="s">
        <v>9</v>
      </c>
      <c r="B3964" s="1">
        <v>15</v>
      </c>
      <c r="C3964" s="6">
        <v>0.125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2">
        <f t="shared" si="61"/>
        <v>0</v>
      </c>
    </row>
    <row r="3965" spans="1:15" x14ac:dyDescent="0.3">
      <c r="A3965" s="1" t="s">
        <v>9</v>
      </c>
      <c r="B3965" s="1">
        <v>15</v>
      </c>
      <c r="C3965" s="6">
        <v>0.16666666666666666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2">
        <f t="shared" si="61"/>
        <v>0</v>
      </c>
    </row>
    <row r="3966" spans="1:15" x14ac:dyDescent="0.3">
      <c r="A3966" s="1" t="s">
        <v>9</v>
      </c>
      <c r="B3966" s="1">
        <v>15</v>
      </c>
      <c r="C3966" s="6">
        <v>0.20833333333333334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2">
        <f t="shared" si="61"/>
        <v>0</v>
      </c>
    </row>
    <row r="3967" spans="1:15" x14ac:dyDescent="0.3">
      <c r="A3967" s="1" t="s">
        <v>9</v>
      </c>
      <c r="B3967" s="1">
        <v>15</v>
      </c>
      <c r="C3967" s="6">
        <v>0.25</v>
      </c>
      <c r="D3967" s="1">
        <v>11.41</v>
      </c>
      <c r="E3967" s="1">
        <v>5.19</v>
      </c>
      <c r="F3967" s="1">
        <v>10.220000000000001</v>
      </c>
      <c r="G3967" s="1">
        <v>7.11</v>
      </c>
      <c r="H3967" s="1">
        <v>23.8</v>
      </c>
      <c r="I3967" s="1">
        <v>0</v>
      </c>
      <c r="J3967" s="1">
        <v>9.34</v>
      </c>
      <c r="K3967" s="1">
        <v>1.58</v>
      </c>
      <c r="L3967" s="1">
        <v>4.0599999999999996</v>
      </c>
      <c r="M3967" s="1">
        <v>0.41</v>
      </c>
      <c r="N3967" s="1">
        <v>2.33</v>
      </c>
      <c r="O3967" s="2">
        <f t="shared" si="61"/>
        <v>75.45</v>
      </c>
    </row>
    <row r="3968" spans="1:15" x14ac:dyDescent="0.3">
      <c r="A3968" s="1" t="s">
        <v>9</v>
      </c>
      <c r="B3968" s="1">
        <v>15</v>
      </c>
      <c r="C3968" s="6">
        <v>0.29166666666666669</v>
      </c>
      <c r="D3968" s="1">
        <v>47.32</v>
      </c>
      <c r="E3968" s="1">
        <v>33.26</v>
      </c>
      <c r="F3968" s="1">
        <v>53.59</v>
      </c>
      <c r="G3968" s="1">
        <v>45.61</v>
      </c>
      <c r="H3968" s="1">
        <v>82.93</v>
      </c>
      <c r="I3968" s="1">
        <v>310.52999999999997</v>
      </c>
      <c r="J3968" s="1">
        <v>59.61</v>
      </c>
      <c r="K3968" s="1">
        <v>9.3000000000000007</v>
      </c>
      <c r="L3968" s="1">
        <v>24.2</v>
      </c>
      <c r="M3968" s="1">
        <v>1.26</v>
      </c>
      <c r="N3968" s="1">
        <v>12.84</v>
      </c>
      <c r="O3968" s="2">
        <f t="shared" si="61"/>
        <v>680.45</v>
      </c>
    </row>
    <row r="3969" spans="1:15" x14ac:dyDescent="0.3">
      <c r="A3969" s="1" t="s">
        <v>9</v>
      </c>
      <c r="B3969" s="1">
        <v>15</v>
      </c>
      <c r="C3969" s="6">
        <v>0.33333333333333331</v>
      </c>
      <c r="D3969" s="1">
        <v>82</v>
      </c>
      <c r="E3969" s="1">
        <v>76.569999999999993</v>
      </c>
      <c r="F3969" s="1">
        <v>139.44999999999999</v>
      </c>
      <c r="G3969" s="1">
        <v>98.43</v>
      </c>
      <c r="H3969" s="1">
        <v>310.47000000000003</v>
      </c>
      <c r="I3969" s="1">
        <v>633.47</v>
      </c>
      <c r="J3969" s="1">
        <v>131.54</v>
      </c>
      <c r="K3969" s="1">
        <v>20.11</v>
      </c>
      <c r="L3969" s="1">
        <v>49.74</v>
      </c>
      <c r="M3969" s="1">
        <v>0.95</v>
      </c>
      <c r="N3969" s="1">
        <v>23.7</v>
      </c>
      <c r="O3969" s="2">
        <f t="shared" si="61"/>
        <v>1566.43</v>
      </c>
    </row>
    <row r="3970" spans="1:15" x14ac:dyDescent="0.3">
      <c r="A3970" s="1" t="s">
        <v>9</v>
      </c>
      <c r="B3970" s="1">
        <v>15</v>
      </c>
      <c r="C3970" s="6">
        <v>0.375</v>
      </c>
      <c r="D3970" s="1">
        <v>126.87</v>
      </c>
      <c r="E3970" s="1">
        <v>121.03</v>
      </c>
      <c r="F3970" s="1">
        <v>233.69</v>
      </c>
      <c r="G3970" s="1">
        <v>155.58000000000001</v>
      </c>
      <c r="H3970" s="1">
        <v>865.95</v>
      </c>
      <c r="I3970" s="1">
        <v>618.49</v>
      </c>
      <c r="J3970" s="1">
        <v>202.58</v>
      </c>
      <c r="K3970" s="1">
        <v>30.64</v>
      </c>
      <c r="L3970" s="1">
        <v>75.180000000000007</v>
      </c>
      <c r="M3970" s="1">
        <v>3.58</v>
      </c>
      <c r="N3970" s="1">
        <v>39.04</v>
      </c>
      <c r="O3970" s="2">
        <f t="shared" si="61"/>
        <v>2472.6299999999997</v>
      </c>
    </row>
    <row r="3971" spans="1:15" x14ac:dyDescent="0.3">
      <c r="A3971" s="1" t="s">
        <v>9</v>
      </c>
      <c r="B3971" s="1">
        <v>15</v>
      </c>
      <c r="C3971" s="6">
        <v>0.41666666666666669</v>
      </c>
      <c r="D3971" s="1">
        <v>177.98</v>
      </c>
      <c r="E3971" s="1">
        <v>157.41</v>
      </c>
      <c r="F3971" s="1">
        <v>314.99</v>
      </c>
      <c r="G3971" s="1">
        <v>213.39</v>
      </c>
      <c r="H3971" s="1">
        <v>1079.53</v>
      </c>
      <c r="I3971" s="1">
        <v>1161.3</v>
      </c>
      <c r="J3971" s="1">
        <v>259.49</v>
      </c>
      <c r="K3971" s="1">
        <v>41.49</v>
      </c>
      <c r="L3971" s="1">
        <v>97.01</v>
      </c>
      <c r="M3971" s="1">
        <v>7.72</v>
      </c>
      <c r="N3971" s="1">
        <v>48.5</v>
      </c>
      <c r="O3971" s="2">
        <f t="shared" ref="O3971:O4034" si="62">SUM(D3971:N3971)</f>
        <v>3558.81</v>
      </c>
    </row>
    <row r="3972" spans="1:15" x14ac:dyDescent="0.3">
      <c r="A3972" s="1" t="s">
        <v>9</v>
      </c>
      <c r="B3972" s="1">
        <v>15</v>
      </c>
      <c r="C3972" s="6">
        <v>0.45833333333333331</v>
      </c>
      <c r="D3972" s="1">
        <v>166.28</v>
      </c>
      <c r="E3972" s="1">
        <v>147.47999999999999</v>
      </c>
      <c r="F3972" s="1">
        <v>301.20999999999998</v>
      </c>
      <c r="G3972" s="1">
        <v>200.29</v>
      </c>
      <c r="H3972" s="1">
        <v>1387.92</v>
      </c>
      <c r="I3972" s="1">
        <v>1486.9</v>
      </c>
      <c r="J3972" s="1">
        <v>239.86</v>
      </c>
      <c r="K3972" s="1">
        <v>39.25</v>
      </c>
      <c r="L3972" s="1">
        <v>87.86</v>
      </c>
      <c r="M3972" s="1">
        <v>11.7</v>
      </c>
      <c r="N3972" s="1">
        <v>43.77</v>
      </c>
      <c r="O3972" s="2">
        <f t="shared" si="62"/>
        <v>4112.5200000000004</v>
      </c>
    </row>
    <row r="3973" spans="1:15" x14ac:dyDescent="0.3">
      <c r="A3973" s="1" t="s">
        <v>9</v>
      </c>
      <c r="B3973" s="1">
        <v>15</v>
      </c>
      <c r="C3973" s="6">
        <v>0.5</v>
      </c>
      <c r="D3973" s="1">
        <v>218.55</v>
      </c>
      <c r="E3973" s="1">
        <v>199.42</v>
      </c>
      <c r="F3973" s="1">
        <v>410.69</v>
      </c>
      <c r="G3973" s="1">
        <v>270.75</v>
      </c>
      <c r="H3973" s="1">
        <v>1488.56</v>
      </c>
      <c r="I3973" s="1">
        <v>1774.3</v>
      </c>
      <c r="J3973" s="1">
        <v>323.61</v>
      </c>
      <c r="K3973" s="1">
        <v>52.82</v>
      </c>
      <c r="L3973" s="1">
        <v>117.24</v>
      </c>
      <c r="M3973" s="1">
        <v>12.56</v>
      </c>
      <c r="N3973" s="1">
        <v>58.32</v>
      </c>
      <c r="O3973" s="2">
        <f t="shared" si="62"/>
        <v>4926.82</v>
      </c>
    </row>
    <row r="3974" spans="1:15" x14ac:dyDescent="0.3">
      <c r="A3974" s="1" t="s">
        <v>9</v>
      </c>
      <c r="B3974" s="1">
        <v>15</v>
      </c>
      <c r="C3974" s="6">
        <v>0.54166666666666663</v>
      </c>
      <c r="D3974" s="1">
        <v>217.45</v>
      </c>
      <c r="E3974" s="1">
        <v>204.24</v>
      </c>
      <c r="F3974" s="1">
        <v>424.33</v>
      </c>
      <c r="G3974" s="1">
        <v>277.06</v>
      </c>
      <c r="H3974" s="1">
        <v>1491</v>
      </c>
      <c r="I3974" s="1">
        <v>1680.1</v>
      </c>
      <c r="J3974" s="1">
        <v>329.18</v>
      </c>
      <c r="K3974" s="1">
        <v>54.41</v>
      </c>
      <c r="L3974" s="1">
        <v>117.4</v>
      </c>
      <c r="M3974" s="1">
        <v>8.77</v>
      </c>
      <c r="N3974" s="1">
        <v>58.51</v>
      </c>
      <c r="O3974" s="2">
        <f t="shared" si="62"/>
        <v>4862.4500000000007</v>
      </c>
    </row>
    <row r="3975" spans="1:15" x14ac:dyDescent="0.3">
      <c r="A3975" s="1" t="s">
        <v>9</v>
      </c>
      <c r="B3975" s="1">
        <v>15</v>
      </c>
      <c r="C3975" s="6">
        <v>0.58333333333333337</v>
      </c>
      <c r="D3975" s="1">
        <v>196.07</v>
      </c>
      <c r="E3975" s="1">
        <v>194.21</v>
      </c>
      <c r="F3975" s="1">
        <v>407.63</v>
      </c>
      <c r="G3975" s="1">
        <v>263.25</v>
      </c>
      <c r="H3975" s="1">
        <v>1401.85</v>
      </c>
      <c r="I3975" s="1">
        <v>1532.7</v>
      </c>
      <c r="J3975" s="1">
        <v>311.68</v>
      </c>
      <c r="K3975" s="1">
        <v>52.08</v>
      </c>
      <c r="L3975" s="1">
        <v>109.04</v>
      </c>
      <c r="M3975" s="1">
        <v>11.63</v>
      </c>
      <c r="N3975" s="1">
        <v>54.33</v>
      </c>
      <c r="O3975" s="2">
        <f t="shared" si="62"/>
        <v>4534.47</v>
      </c>
    </row>
    <row r="3976" spans="1:15" x14ac:dyDescent="0.3">
      <c r="A3976" s="1" t="s">
        <v>9</v>
      </c>
      <c r="B3976" s="1">
        <v>15</v>
      </c>
      <c r="C3976" s="6">
        <v>0.625</v>
      </c>
      <c r="D3976" s="1">
        <v>167.93</v>
      </c>
      <c r="E3976" s="1">
        <v>178.28</v>
      </c>
      <c r="F3976" s="1">
        <v>377.18</v>
      </c>
      <c r="G3976" s="1">
        <v>241.43</v>
      </c>
      <c r="H3976" s="1">
        <v>1315.97</v>
      </c>
      <c r="I3976" s="1">
        <v>1443.1</v>
      </c>
      <c r="J3976" s="1">
        <v>284.42</v>
      </c>
      <c r="K3976" s="1">
        <v>48.32</v>
      </c>
      <c r="L3976" s="1">
        <v>96.73</v>
      </c>
      <c r="M3976" s="1">
        <v>6.06</v>
      </c>
      <c r="N3976" s="1">
        <v>48.56</v>
      </c>
      <c r="O3976" s="2">
        <f t="shared" si="62"/>
        <v>4207.9800000000005</v>
      </c>
    </row>
    <row r="3977" spans="1:15" x14ac:dyDescent="0.3">
      <c r="A3977" s="1" t="s">
        <v>9</v>
      </c>
      <c r="B3977" s="1">
        <v>15</v>
      </c>
      <c r="C3977" s="6">
        <v>0.66666666666666663</v>
      </c>
      <c r="D3977" s="1">
        <v>125</v>
      </c>
      <c r="E3977" s="1">
        <v>147.37</v>
      </c>
      <c r="F3977" s="1">
        <v>318.55</v>
      </c>
      <c r="G3977" s="1">
        <v>203.62</v>
      </c>
      <c r="H3977" s="1">
        <v>1010.68</v>
      </c>
      <c r="I3977" s="1">
        <v>432.5</v>
      </c>
      <c r="J3977" s="1">
        <v>238.55</v>
      </c>
      <c r="K3977" s="1">
        <v>39.619999999999997</v>
      </c>
      <c r="L3977" s="1">
        <v>76.900000000000006</v>
      </c>
      <c r="M3977" s="1">
        <v>4.83</v>
      </c>
      <c r="N3977" s="1">
        <v>39.5</v>
      </c>
      <c r="O3977" s="2">
        <f t="shared" si="62"/>
        <v>2637.1200000000003</v>
      </c>
    </row>
    <row r="3978" spans="1:15" x14ac:dyDescent="0.3">
      <c r="A3978" s="1" t="s">
        <v>9</v>
      </c>
      <c r="B3978" s="1">
        <v>15</v>
      </c>
      <c r="C3978" s="6">
        <v>0.70833333333333337</v>
      </c>
      <c r="D3978" s="1">
        <v>78.78</v>
      </c>
      <c r="E3978" s="1">
        <v>102.66</v>
      </c>
      <c r="F3978" s="1">
        <v>241.75</v>
      </c>
      <c r="G3978" s="1">
        <v>153.77000000000001</v>
      </c>
      <c r="H3978" s="1">
        <v>674.96</v>
      </c>
      <c r="I3978" s="1">
        <v>492.74</v>
      </c>
      <c r="J3978" s="1">
        <v>178.13</v>
      </c>
      <c r="K3978" s="1">
        <v>29.45</v>
      </c>
      <c r="L3978" s="1">
        <v>52.97</v>
      </c>
      <c r="M3978" s="1">
        <v>6.56</v>
      </c>
      <c r="N3978" s="1">
        <v>27.59</v>
      </c>
      <c r="O3978" s="2">
        <f t="shared" si="62"/>
        <v>2039.36</v>
      </c>
    </row>
    <row r="3979" spans="1:15" x14ac:dyDescent="0.3">
      <c r="A3979" s="1" t="s">
        <v>9</v>
      </c>
      <c r="B3979" s="1">
        <v>15</v>
      </c>
      <c r="C3979" s="6">
        <v>0.75</v>
      </c>
      <c r="D3979" s="1">
        <v>43.57</v>
      </c>
      <c r="E3979" s="1">
        <v>57.26</v>
      </c>
      <c r="F3979" s="1">
        <v>146.29</v>
      </c>
      <c r="G3979" s="1">
        <v>89.51</v>
      </c>
      <c r="H3979" s="1">
        <v>298.98</v>
      </c>
      <c r="I3979" s="1">
        <v>125.5</v>
      </c>
      <c r="J3979" s="1">
        <v>102.51</v>
      </c>
      <c r="K3979" s="1">
        <v>18.190000000000001</v>
      </c>
      <c r="L3979" s="1">
        <v>25.83</v>
      </c>
      <c r="M3979" s="1">
        <v>3.6</v>
      </c>
      <c r="N3979" s="1">
        <v>13.84</v>
      </c>
      <c r="O3979" s="2">
        <f t="shared" si="62"/>
        <v>925.08000000000015</v>
      </c>
    </row>
    <row r="3980" spans="1:15" x14ac:dyDescent="0.3">
      <c r="A3980" s="1" t="s">
        <v>9</v>
      </c>
      <c r="B3980" s="1">
        <v>15</v>
      </c>
      <c r="C3980" s="6">
        <v>0.79166666666666663</v>
      </c>
      <c r="D3980" s="1">
        <v>15.15</v>
      </c>
      <c r="E3980" s="1">
        <v>21.97</v>
      </c>
      <c r="F3980" s="1">
        <v>52.93</v>
      </c>
      <c r="G3980" s="1">
        <v>31.19</v>
      </c>
      <c r="H3980" s="1">
        <v>105.12</v>
      </c>
      <c r="I3980" s="1">
        <v>104.51</v>
      </c>
      <c r="J3980" s="1">
        <v>33.93</v>
      </c>
      <c r="K3980" s="1">
        <v>7.27</v>
      </c>
      <c r="L3980" s="1">
        <v>7.61</v>
      </c>
      <c r="M3980" s="1">
        <v>1.03</v>
      </c>
      <c r="N3980" s="1">
        <v>3.84</v>
      </c>
      <c r="O3980" s="2">
        <f t="shared" si="62"/>
        <v>384.54999999999995</v>
      </c>
    </row>
    <row r="3981" spans="1:15" x14ac:dyDescent="0.3">
      <c r="A3981" s="1" t="s">
        <v>9</v>
      </c>
      <c r="B3981" s="1">
        <v>15</v>
      </c>
      <c r="C3981" s="6">
        <v>0.83333333333333337</v>
      </c>
      <c r="D3981" s="1">
        <v>0</v>
      </c>
      <c r="E3981" s="1">
        <v>0</v>
      </c>
      <c r="F3981" s="1">
        <v>0</v>
      </c>
      <c r="G3981" s="1">
        <v>0</v>
      </c>
      <c r="H3981" s="1">
        <v>8.26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2">
        <f t="shared" si="62"/>
        <v>8.26</v>
      </c>
    </row>
    <row r="3982" spans="1:15" x14ac:dyDescent="0.3">
      <c r="A3982" s="1" t="s">
        <v>9</v>
      </c>
      <c r="B3982" s="1">
        <v>15</v>
      </c>
      <c r="C3982" s="6">
        <v>0.875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2">
        <f t="shared" si="62"/>
        <v>0</v>
      </c>
    </row>
    <row r="3983" spans="1:15" x14ac:dyDescent="0.3">
      <c r="A3983" s="1" t="s">
        <v>9</v>
      </c>
      <c r="B3983" s="1">
        <v>15</v>
      </c>
      <c r="C3983" s="6">
        <v>0.91666666666666663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2">
        <f t="shared" si="62"/>
        <v>0</v>
      </c>
    </row>
    <row r="3984" spans="1:15" x14ac:dyDescent="0.3">
      <c r="A3984" s="1" t="s">
        <v>9</v>
      </c>
      <c r="B3984" s="1">
        <v>15</v>
      </c>
      <c r="C3984" s="6">
        <v>0.95833333333333337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2">
        <f t="shared" si="62"/>
        <v>0</v>
      </c>
    </row>
    <row r="3985" spans="1:15" x14ac:dyDescent="0.3">
      <c r="A3985" s="1" t="s">
        <v>9</v>
      </c>
      <c r="B3985" s="1">
        <v>16</v>
      </c>
      <c r="C3985" s="6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2">
        <f t="shared" si="62"/>
        <v>0</v>
      </c>
    </row>
    <row r="3986" spans="1:15" x14ac:dyDescent="0.3">
      <c r="A3986" s="1" t="s">
        <v>9</v>
      </c>
      <c r="B3986" s="1">
        <v>16</v>
      </c>
      <c r="C3986" s="6">
        <v>4.1666666666666664E-2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2">
        <f t="shared" si="62"/>
        <v>0</v>
      </c>
    </row>
    <row r="3987" spans="1:15" x14ac:dyDescent="0.3">
      <c r="A3987" s="1" t="s">
        <v>9</v>
      </c>
      <c r="B3987" s="1">
        <v>16</v>
      </c>
      <c r="C3987" s="6">
        <v>8.3333333333333329E-2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2">
        <f t="shared" si="62"/>
        <v>0</v>
      </c>
    </row>
    <row r="3988" spans="1:15" x14ac:dyDescent="0.3">
      <c r="A3988" s="1" t="s">
        <v>9</v>
      </c>
      <c r="B3988" s="1">
        <v>16</v>
      </c>
      <c r="C3988" s="6">
        <v>0.125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2">
        <f t="shared" si="62"/>
        <v>0</v>
      </c>
    </row>
    <row r="3989" spans="1:15" x14ac:dyDescent="0.3">
      <c r="A3989" s="1" t="s">
        <v>9</v>
      </c>
      <c r="B3989" s="1">
        <v>16</v>
      </c>
      <c r="C3989" s="6">
        <v>0.16666666666666666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2">
        <f t="shared" si="62"/>
        <v>0</v>
      </c>
    </row>
    <row r="3990" spans="1:15" x14ac:dyDescent="0.3">
      <c r="A3990" s="1" t="s">
        <v>9</v>
      </c>
      <c r="B3990" s="1">
        <v>16</v>
      </c>
      <c r="C3990" s="6">
        <v>0.20833333333333334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2">
        <f t="shared" si="62"/>
        <v>0</v>
      </c>
    </row>
    <row r="3991" spans="1:15" x14ac:dyDescent="0.3">
      <c r="A3991" s="1" t="s">
        <v>9</v>
      </c>
      <c r="B3991" s="1">
        <v>16</v>
      </c>
      <c r="C3991" s="6">
        <v>0.25</v>
      </c>
      <c r="D3991" s="1">
        <v>10.09</v>
      </c>
      <c r="E3991" s="1">
        <v>4.7300000000000004</v>
      </c>
      <c r="F3991" s="1">
        <v>9.1999999999999993</v>
      </c>
      <c r="G3991" s="1">
        <v>6.48</v>
      </c>
      <c r="H3991" s="1">
        <v>39</v>
      </c>
      <c r="I3991" s="1">
        <v>21.408999999999999</v>
      </c>
      <c r="J3991" s="1">
        <v>8.58</v>
      </c>
      <c r="K3991" s="1">
        <v>1.47</v>
      </c>
      <c r="L3991" s="1">
        <v>3.61</v>
      </c>
      <c r="M3991" s="1">
        <v>0.09</v>
      </c>
      <c r="N3991" s="1">
        <v>1.97</v>
      </c>
      <c r="O3991" s="2">
        <f t="shared" si="62"/>
        <v>106.62899999999999</v>
      </c>
    </row>
    <row r="3992" spans="1:15" x14ac:dyDescent="0.3">
      <c r="A3992" s="1" t="s">
        <v>9</v>
      </c>
      <c r="B3992" s="1">
        <v>16</v>
      </c>
      <c r="C3992" s="6">
        <v>0.29166666666666669</v>
      </c>
      <c r="D3992" s="1">
        <v>39.68</v>
      </c>
      <c r="E3992" s="1">
        <v>32.880000000000003</v>
      </c>
      <c r="F3992" s="1">
        <v>48.44</v>
      </c>
      <c r="G3992" s="1">
        <v>39.15</v>
      </c>
      <c r="H3992" s="1">
        <v>111.45</v>
      </c>
      <c r="I3992" s="1">
        <v>408.25</v>
      </c>
      <c r="J3992" s="1">
        <v>56.11</v>
      </c>
      <c r="K3992" s="1">
        <v>7.3</v>
      </c>
      <c r="L3992" s="1">
        <v>19.8</v>
      </c>
      <c r="M3992" s="1">
        <v>1.57</v>
      </c>
      <c r="N3992" s="1">
        <v>7.77</v>
      </c>
      <c r="O3992" s="2">
        <f t="shared" si="62"/>
        <v>772.4</v>
      </c>
    </row>
    <row r="3993" spans="1:15" x14ac:dyDescent="0.3">
      <c r="A3993" s="1" t="s">
        <v>9</v>
      </c>
      <c r="B3993" s="1">
        <v>16</v>
      </c>
      <c r="C3993" s="6">
        <v>0.33333333333333331</v>
      </c>
      <c r="D3993" s="1">
        <v>73.13</v>
      </c>
      <c r="E3993" s="1">
        <v>78.62</v>
      </c>
      <c r="F3993" s="1">
        <v>138.47999999999999</v>
      </c>
      <c r="G3993" s="1">
        <v>88.54</v>
      </c>
      <c r="H3993" s="1">
        <v>558.16</v>
      </c>
      <c r="I3993" s="1">
        <v>959.7</v>
      </c>
      <c r="J3993" s="1">
        <v>131.80000000000001</v>
      </c>
      <c r="K3993" s="1">
        <v>20.239999999999998</v>
      </c>
      <c r="L3993" s="1">
        <v>48.42</v>
      </c>
      <c r="M3993" s="1">
        <v>0.97</v>
      </c>
      <c r="N3993" s="1">
        <v>20.79</v>
      </c>
      <c r="O3993" s="2">
        <f t="shared" si="62"/>
        <v>2118.85</v>
      </c>
    </row>
    <row r="3994" spans="1:15" x14ac:dyDescent="0.3">
      <c r="A3994" s="1" t="s">
        <v>9</v>
      </c>
      <c r="B3994" s="1">
        <v>16</v>
      </c>
      <c r="C3994" s="6">
        <v>0.375</v>
      </c>
      <c r="D3994" s="1">
        <v>126.3</v>
      </c>
      <c r="E3994" s="1">
        <v>122.64</v>
      </c>
      <c r="F3994" s="1">
        <v>235.48</v>
      </c>
      <c r="G3994" s="1">
        <v>154.93</v>
      </c>
      <c r="H3994" s="1">
        <v>937.49</v>
      </c>
      <c r="I3994" s="1">
        <v>1188.5</v>
      </c>
      <c r="J3994" s="1">
        <v>203.92</v>
      </c>
      <c r="K3994" s="1">
        <v>30.78</v>
      </c>
      <c r="L3994" s="1">
        <v>75.59</v>
      </c>
      <c r="M3994" s="1">
        <v>3.3</v>
      </c>
      <c r="N3994" s="1">
        <v>39.81</v>
      </c>
      <c r="O3994" s="2">
        <f t="shared" si="62"/>
        <v>3118.7400000000007</v>
      </c>
    </row>
    <row r="3995" spans="1:15" x14ac:dyDescent="0.3">
      <c r="A3995" s="1" t="s">
        <v>9</v>
      </c>
      <c r="B3995" s="1">
        <v>16</v>
      </c>
      <c r="C3995" s="6">
        <v>0.41666666666666669</v>
      </c>
      <c r="D3995" s="1">
        <v>146.94999999999999</v>
      </c>
      <c r="E3995" s="1">
        <v>130.05000000000001</v>
      </c>
      <c r="F3995" s="1">
        <v>261.67</v>
      </c>
      <c r="G3995" s="1">
        <v>176.05</v>
      </c>
      <c r="H3995" s="1">
        <v>1264.3699999999999</v>
      </c>
      <c r="I3995" s="1">
        <v>1288.0999999999999</v>
      </c>
      <c r="J3995" s="1">
        <v>212.24</v>
      </c>
      <c r="K3995" s="1">
        <v>34.659999999999997</v>
      </c>
      <c r="L3995" s="1">
        <v>78.66</v>
      </c>
      <c r="M3995" s="1">
        <v>2.68</v>
      </c>
      <c r="N3995" s="1">
        <v>39.49</v>
      </c>
      <c r="O3995" s="2">
        <f t="shared" si="62"/>
        <v>3634.9199999999987</v>
      </c>
    </row>
    <row r="3996" spans="1:15" x14ac:dyDescent="0.3">
      <c r="A3996" s="1" t="s">
        <v>9</v>
      </c>
      <c r="B3996" s="1">
        <v>16</v>
      </c>
      <c r="C3996" s="6">
        <v>0.45833333333333331</v>
      </c>
      <c r="D3996" s="1">
        <v>165.85</v>
      </c>
      <c r="E3996" s="1">
        <v>146.37</v>
      </c>
      <c r="F3996" s="1">
        <v>298.62</v>
      </c>
      <c r="G3996" s="1">
        <v>198.77</v>
      </c>
      <c r="H3996" s="1">
        <v>1456.45</v>
      </c>
      <c r="I3996" s="1">
        <v>1541.8</v>
      </c>
      <c r="J3996" s="1">
        <v>237.61</v>
      </c>
      <c r="K3996" s="1">
        <v>39</v>
      </c>
      <c r="L3996" s="1">
        <v>87.26</v>
      </c>
      <c r="M3996" s="1">
        <v>2.65</v>
      </c>
      <c r="N3996" s="1">
        <v>43.52</v>
      </c>
      <c r="O3996" s="2">
        <f t="shared" si="62"/>
        <v>4217.8999999999996</v>
      </c>
    </row>
    <row r="3997" spans="1:15" x14ac:dyDescent="0.3">
      <c r="A3997" s="1" t="s">
        <v>9</v>
      </c>
      <c r="B3997" s="1">
        <v>16</v>
      </c>
      <c r="C3997" s="6">
        <v>0.5</v>
      </c>
      <c r="D3997" s="1">
        <v>176.64</v>
      </c>
      <c r="E3997" s="1">
        <v>159.02000000000001</v>
      </c>
      <c r="F3997" s="1">
        <v>327.61</v>
      </c>
      <c r="G3997" s="1">
        <v>215.83</v>
      </c>
      <c r="H3997" s="1">
        <v>1372.9</v>
      </c>
      <c r="I3997" s="1">
        <v>1453.3</v>
      </c>
      <c r="J3997" s="1">
        <v>257.25</v>
      </c>
      <c r="K3997" s="1">
        <v>42.4</v>
      </c>
      <c r="L3997" s="1">
        <v>93.3</v>
      </c>
      <c r="M3997" s="1">
        <v>4.24</v>
      </c>
      <c r="N3997" s="1">
        <v>46.44</v>
      </c>
      <c r="O3997" s="2">
        <f t="shared" si="62"/>
        <v>4148.9299999999994</v>
      </c>
    </row>
    <row r="3998" spans="1:15" x14ac:dyDescent="0.3">
      <c r="A3998" s="1" t="s">
        <v>9</v>
      </c>
      <c r="B3998" s="1">
        <v>16</v>
      </c>
      <c r="C3998" s="6">
        <v>0.54166666666666663</v>
      </c>
      <c r="D3998" s="1">
        <v>161.44999999999999</v>
      </c>
      <c r="E3998" s="1">
        <v>149.27000000000001</v>
      </c>
      <c r="F3998" s="1">
        <v>309.29000000000002</v>
      </c>
      <c r="G3998" s="1">
        <v>202.48</v>
      </c>
      <c r="H3998" s="1">
        <v>1210.3</v>
      </c>
      <c r="I3998" s="1">
        <v>1561.3</v>
      </c>
      <c r="J3998" s="1">
        <v>240.66</v>
      </c>
      <c r="K3998" s="1">
        <v>40.020000000000003</v>
      </c>
      <c r="L3998" s="1">
        <v>85.96</v>
      </c>
      <c r="M3998" s="1">
        <v>2.7</v>
      </c>
      <c r="N3998" s="1">
        <v>42.85</v>
      </c>
      <c r="O3998" s="2">
        <f t="shared" si="62"/>
        <v>4006.2799999999997</v>
      </c>
    </row>
    <row r="3999" spans="1:15" x14ac:dyDescent="0.3">
      <c r="A3999" s="1" t="s">
        <v>9</v>
      </c>
      <c r="B3999" s="1">
        <v>16</v>
      </c>
      <c r="C3999" s="6">
        <v>0.58333333333333337</v>
      </c>
      <c r="D3999" s="1">
        <v>169.22</v>
      </c>
      <c r="E3999" s="1">
        <v>165.06</v>
      </c>
      <c r="F3999" s="1">
        <v>345.32</v>
      </c>
      <c r="G3999" s="1">
        <v>223.77</v>
      </c>
      <c r="H3999" s="1">
        <v>1321.25</v>
      </c>
      <c r="I3999" s="1">
        <v>1575.5</v>
      </c>
      <c r="J3999" s="1">
        <v>265.33999999999997</v>
      </c>
      <c r="K3999" s="1">
        <v>44.36</v>
      </c>
      <c r="L3999" s="1">
        <v>93.2</v>
      </c>
      <c r="M3999" s="1">
        <v>3.4</v>
      </c>
      <c r="N3999" s="1">
        <v>46.42</v>
      </c>
      <c r="O3999" s="2">
        <f t="shared" si="62"/>
        <v>4252.8399999999992</v>
      </c>
    </row>
    <row r="4000" spans="1:15" x14ac:dyDescent="0.3">
      <c r="A4000" s="1" t="s">
        <v>9</v>
      </c>
      <c r="B4000" s="1">
        <v>16</v>
      </c>
      <c r="C4000" s="6">
        <v>0.625</v>
      </c>
      <c r="D4000" s="1">
        <v>169.74</v>
      </c>
      <c r="E4000" s="1">
        <v>180.85</v>
      </c>
      <c r="F4000" s="1">
        <v>381.79</v>
      </c>
      <c r="G4000" s="1">
        <v>244.9</v>
      </c>
      <c r="H4000" s="1">
        <v>1139.8599999999999</v>
      </c>
      <c r="I4000" s="1">
        <v>1512.1</v>
      </c>
      <c r="J4000" s="1">
        <v>287.83999999999997</v>
      </c>
      <c r="K4000" s="1">
        <v>49.07</v>
      </c>
      <c r="L4000" s="1">
        <v>98.02</v>
      </c>
      <c r="M4000" s="1">
        <v>2.34</v>
      </c>
      <c r="N4000" s="1">
        <v>49.37</v>
      </c>
      <c r="O4000" s="2">
        <f t="shared" si="62"/>
        <v>4115.88</v>
      </c>
    </row>
    <row r="4001" spans="1:15" x14ac:dyDescent="0.3">
      <c r="A4001" s="1" t="s">
        <v>9</v>
      </c>
      <c r="B4001" s="1">
        <v>16</v>
      </c>
      <c r="C4001" s="6">
        <v>0.66666666666666663</v>
      </c>
      <c r="D4001" s="1">
        <v>97.46</v>
      </c>
      <c r="E4001" s="1">
        <v>107.33</v>
      </c>
      <c r="F4001" s="1">
        <v>228.46</v>
      </c>
      <c r="G4001" s="1">
        <v>148.43</v>
      </c>
      <c r="H4001" s="1">
        <v>1069.95</v>
      </c>
      <c r="I4001" s="1">
        <v>1368.3</v>
      </c>
      <c r="J4001" s="1">
        <v>175.16</v>
      </c>
      <c r="K4001" s="1">
        <v>28.69</v>
      </c>
      <c r="L4001" s="1">
        <v>58.32</v>
      </c>
      <c r="M4001" s="1">
        <v>2.2000000000000002</v>
      </c>
      <c r="N4001" s="1">
        <v>29.82</v>
      </c>
      <c r="O4001" s="2">
        <f t="shared" si="62"/>
        <v>3314.1200000000003</v>
      </c>
    </row>
    <row r="4002" spans="1:15" x14ac:dyDescent="0.3">
      <c r="A4002" s="1" t="s">
        <v>9</v>
      </c>
      <c r="B4002" s="1">
        <v>16</v>
      </c>
      <c r="C4002" s="6">
        <v>0.70833333333333337</v>
      </c>
      <c r="D4002" s="1">
        <v>80.81</v>
      </c>
      <c r="E4002" s="1">
        <v>105.19</v>
      </c>
      <c r="F4002" s="1">
        <v>245.42</v>
      </c>
      <c r="G4002" s="1">
        <v>155.41999999999999</v>
      </c>
      <c r="H4002" s="1">
        <v>639.69000000000005</v>
      </c>
      <c r="I4002" s="1">
        <v>823.85</v>
      </c>
      <c r="J4002" s="1">
        <v>180.52</v>
      </c>
      <c r="K4002" s="1">
        <v>30.09</v>
      </c>
      <c r="L4002" s="1">
        <v>53.45</v>
      </c>
      <c r="M4002" s="1">
        <v>2.35</v>
      </c>
      <c r="N4002" s="1">
        <v>27.79</v>
      </c>
      <c r="O4002" s="2">
        <f t="shared" si="62"/>
        <v>2344.58</v>
      </c>
    </row>
    <row r="4003" spans="1:15" x14ac:dyDescent="0.3">
      <c r="A4003" s="1" t="s">
        <v>9</v>
      </c>
      <c r="B4003" s="1">
        <v>16</v>
      </c>
      <c r="C4003" s="6">
        <v>0.75</v>
      </c>
      <c r="D4003" s="1">
        <v>45.98</v>
      </c>
      <c r="E4003" s="1">
        <v>62.3</v>
      </c>
      <c r="F4003" s="1">
        <v>148.43</v>
      </c>
      <c r="G4003" s="1">
        <v>90.47</v>
      </c>
      <c r="H4003" s="1">
        <v>243.97</v>
      </c>
      <c r="I4003" s="1">
        <v>473.46</v>
      </c>
      <c r="J4003" s="1">
        <v>104.17</v>
      </c>
      <c r="K4003" s="1">
        <v>19.18</v>
      </c>
      <c r="L4003" s="1">
        <v>26.2</v>
      </c>
      <c r="M4003" s="1">
        <v>0.09</v>
      </c>
      <c r="N4003" s="1">
        <v>14.19</v>
      </c>
      <c r="O4003" s="2">
        <f t="shared" si="62"/>
        <v>1228.4400000000003</v>
      </c>
    </row>
    <row r="4004" spans="1:15" x14ac:dyDescent="0.3">
      <c r="A4004" s="1" t="s">
        <v>9</v>
      </c>
      <c r="B4004" s="1">
        <v>16</v>
      </c>
      <c r="C4004" s="6">
        <v>0.79166666666666663</v>
      </c>
      <c r="D4004" s="1">
        <v>15.97</v>
      </c>
      <c r="E4004" s="1">
        <v>23.99</v>
      </c>
      <c r="F4004" s="1">
        <v>53.82</v>
      </c>
      <c r="G4004" s="1">
        <v>31.92</v>
      </c>
      <c r="H4004" s="1">
        <v>56.57</v>
      </c>
      <c r="I4004" s="1">
        <v>170.83</v>
      </c>
      <c r="J4004" s="1">
        <v>34.82</v>
      </c>
      <c r="K4004" s="1">
        <v>8.3699999999999992</v>
      </c>
      <c r="L4004" s="1">
        <v>7.88</v>
      </c>
      <c r="M4004" s="1">
        <v>0.26</v>
      </c>
      <c r="N4004" s="1">
        <v>4.01</v>
      </c>
      <c r="O4004" s="2">
        <f t="shared" si="62"/>
        <v>408.44</v>
      </c>
    </row>
    <row r="4005" spans="1:15" x14ac:dyDescent="0.3">
      <c r="A4005" s="1" t="s">
        <v>9</v>
      </c>
      <c r="B4005" s="1">
        <v>16</v>
      </c>
      <c r="C4005" s="6">
        <v>0.83333333333333337</v>
      </c>
      <c r="D4005" s="1">
        <v>0</v>
      </c>
      <c r="E4005" s="1">
        <v>0</v>
      </c>
      <c r="F4005" s="1">
        <v>0</v>
      </c>
      <c r="G4005" s="1">
        <v>0</v>
      </c>
      <c r="H4005" s="1">
        <v>7.65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2">
        <f t="shared" si="62"/>
        <v>7.65</v>
      </c>
    </row>
    <row r="4006" spans="1:15" x14ac:dyDescent="0.3">
      <c r="A4006" s="1" t="s">
        <v>9</v>
      </c>
      <c r="B4006" s="1">
        <v>16</v>
      </c>
      <c r="C4006" s="6">
        <v>0.875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2">
        <f t="shared" si="62"/>
        <v>0</v>
      </c>
    </row>
    <row r="4007" spans="1:15" x14ac:dyDescent="0.3">
      <c r="A4007" s="1" t="s">
        <v>9</v>
      </c>
      <c r="B4007" s="1">
        <v>16</v>
      </c>
      <c r="C4007" s="6">
        <v>0.91666666666666663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2">
        <f t="shared" si="62"/>
        <v>0</v>
      </c>
    </row>
    <row r="4008" spans="1:15" x14ac:dyDescent="0.3">
      <c r="A4008" s="1" t="s">
        <v>9</v>
      </c>
      <c r="B4008" s="1">
        <v>16</v>
      </c>
      <c r="C4008" s="6">
        <v>0.95833333333333337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2">
        <f t="shared" si="62"/>
        <v>0</v>
      </c>
    </row>
    <row r="4009" spans="1:15" x14ac:dyDescent="0.3">
      <c r="A4009" s="1" t="s">
        <v>9</v>
      </c>
      <c r="B4009" s="1">
        <v>17</v>
      </c>
      <c r="C4009" s="6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2">
        <f t="shared" si="62"/>
        <v>0</v>
      </c>
    </row>
    <row r="4010" spans="1:15" x14ac:dyDescent="0.3">
      <c r="A4010" s="1" t="s">
        <v>9</v>
      </c>
      <c r="B4010" s="1">
        <v>17</v>
      </c>
      <c r="C4010" s="6">
        <v>4.1666666666666664E-2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2">
        <f t="shared" si="62"/>
        <v>0</v>
      </c>
    </row>
    <row r="4011" spans="1:15" x14ac:dyDescent="0.3">
      <c r="A4011" s="1" t="s">
        <v>9</v>
      </c>
      <c r="B4011" s="1">
        <v>17</v>
      </c>
      <c r="C4011" s="6">
        <v>8.3333333333333329E-2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2">
        <f t="shared" si="62"/>
        <v>0</v>
      </c>
    </row>
    <row r="4012" spans="1:15" x14ac:dyDescent="0.3">
      <c r="A4012" s="1" t="s">
        <v>9</v>
      </c>
      <c r="B4012" s="1">
        <v>17</v>
      </c>
      <c r="C4012" s="6">
        <v>0.125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2">
        <f t="shared" si="62"/>
        <v>0</v>
      </c>
    </row>
    <row r="4013" spans="1:15" x14ac:dyDescent="0.3">
      <c r="A4013" s="1" t="s">
        <v>9</v>
      </c>
      <c r="B4013" s="1">
        <v>17</v>
      </c>
      <c r="C4013" s="6">
        <v>0.16666666666666666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2">
        <f t="shared" si="62"/>
        <v>0</v>
      </c>
    </row>
    <row r="4014" spans="1:15" x14ac:dyDescent="0.3">
      <c r="A4014" s="1" t="s">
        <v>9</v>
      </c>
      <c r="B4014" s="1">
        <v>17</v>
      </c>
      <c r="C4014" s="6">
        <v>0.20833333333333334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2">
        <f t="shared" si="62"/>
        <v>0</v>
      </c>
    </row>
    <row r="4015" spans="1:15" x14ac:dyDescent="0.3">
      <c r="A4015" s="1" t="s">
        <v>9</v>
      </c>
      <c r="B4015" s="1">
        <v>17</v>
      </c>
      <c r="C4015" s="6">
        <v>0.25</v>
      </c>
      <c r="D4015" s="1">
        <v>8.17</v>
      </c>
      <c r="E4015" s="1">
        <v>5.0599999999999996</v>
      </c>
      <c r="F4015" s="1">
        <v>10.16</v>
      </c>
      <c r="G4015" s="1">
        <v>6.89</v>
      </c>
      <c r="H4015" s="1">
        <v>40.42</v>
      </c>
      <c r="I4015" s="1">
        <v>5.5835999999999997</v>
      </c>
      <c r="J4015" s="1">
        <v>8.6999999999999993</v>
      </c>
      <c r="K4015" s="1">
        <v>1.45</v>
      </c>
      <c r="L4015" s="1">
        <v>3.18</v>
      </c>
      <c r="M4015" s="1">
        <v>0.22</v>
      </c>
      <c r="N4015" s="1">
        <v>1.6</v>
      </c>
      <c r="O4015" s="2">
        <f t="shared" si="62"/>
        <v>91.433600000000013</v>
      </c>
    </row>
    <row r="4016" spans="1:15" x14ac:dyDescent="0.3">
      <c r="A4016" s="1" t="s">
        <v>9</v>
      </c>
      <c r="B4016" s="1">
        <v>17</v>
      </c>
      <c r="C4016" s="6">
        <v>0.29166666666666669</v>
      </c>
      <c r="D4016" s="1">
        <v>35.04</v>
      </c>
      <c r="E4016" s="1">
        <v>31.02</v>
      </c>
      <c r="F4016" s="1">
        <v>46.28</v>
      </c>
      <c r="G4016" s="1">
        <v>36.200000000000003</v>
      </c>
      <c r="H4016" s="1">
        <v>210.22</v>
      </c>
      <c r="I4016" s="1">
        <v>139.21</v>
      </c>
      <c r="J4016" s="1">
        <v>52.22</v>
      </c>
      <c r="K4016" s="1">
        <v>6.64</v>
      </c>
      <c r="L4016" s="1">
        <v>17.920000000000002</v>
      </c>
      <c r="M4016" s="1">
        <v>0.03</v>
      </c>
      <c r="N4016" s="1">
        <v>6.71</v>
      </c>
      <c r="O4016" s="2">
        <f t="shared" si="62"/>
        <v>581.49</v>
      </c>
    </row>
    <row r="4017" spans="1:15" x14ac:dyDescent="0.3">
      <c r="A4017" s="1" t="s">
        <v>9</v>
      </c>
      <c r="B4017" s="1">
        <v>17</v>
      </c>
      <c r="C4017" s="6">
        <v>0.33333333333333331</v>
      </c>
      <c r="D4017" s="1">
        <v>78.42</v>
      </c>
      <c r="E4017" s="1">
        <v>77.41</v>
      </c>
      <c r="F4017" s="1">
        <v>138.25</v>
      </c>
      <c r="G4017" s="1">
        <v>93.88</v>
      </c>
      <c r="H4017" s="1">
        <v>443.57</v>
      </c>
      <c r="I4017" s="1">
        <v>273.02</v>
      </c>
      <c r="J4017" s="1">
        <v>131.69999999999999</v>
      </c>
      <c r="K4017" s="1">
        <v>20.149999999999999</v>
      </c>
      <c r="L4017" s="1">
        <v>49.24</v>
      </c>
      <c r="M4017" s="1">
        <v>3.65</v>
      </c>
      <c r="N4017" s="1">
        <v>22.39</v>
      </c>
      <c r="O4017" s="2">
        <f t="shared" si="62"/>
        <v>1331.6800000000003</v>
      </c>
    </row>
    <row r="4018" spans="1:15" x14ac:dyDescent="0.3">
      <c r="A4018" s="1" t="s">
        <v>9</v>
      </c>
      <c r="B4018" s="1">
        <v>17</v>
      </c>
      <c r="C4018" s="6">
        <v>0.375</v>
      </c>
      <c r="D4018" s="1">
        <v>126.23</v>
      </c>
      <c r="E4018" s="1">
        <v>121.92</v>
      </c>
      <c r="F4018" s="1">
        <v>234.62</v>
      </c>
      <c r="G4018" s="1">
        <v>155.61000000000001</v>
      </c>
      <c r="H4018" s="1">
        <v>880.06</v>
      </c>
      <c r="I4018" s="1">
        <v>390.66</v>
      </c>
      <c r="J4018" s="1">
        <v>203.57</v>
      </c>
      <c r="K4018" s="1">
        <v>30.75</v>
      </c>
      <c r="L4018" s="1">
        <v>75.53</v>
      </c>
      <c r="M4018" s="1">
        <v>0.73</v>
      </c>
      <c r="N4018" s="1">
        <v>39.47</v>
      </c>
      <c r="O4018" s="2">
        <f t="shared" si="62"/>
        <v>2259.15</v>
      </c>
    </row>
    <row r="4019" spans="1:15" x14ac:dyDescent="0.3">
      <c r="A4019" s="1" t="s">
        <v>9</v>
      </c>
      <c r="B4019" s="1">
        <v>17</v>
      </c>
      <c r="C4019" s="6">
        <v>0.41666666666666669</v>
      </c>
      <c r="D4019" s="1">
        <v>180.47</v>
      </c>
      <c r="E4019" s="1">
        <v>158.46</v>
      </c>
      <c r="F4019" s="1">
        <v>316.08999999999997</v>
      </c>
      <c r="G4019" s="1">
        <v>214.7</v>
      </c>
      <c r="H4019" s="1">
        <v>1184.7</v>
      </c>
      <c r="I4019" s="1">
        <v>557.75</v>
      </c>
      <c r="J4019" s="1">
        <v>260.16000000000003</v>
      </c>
      <c r="K4019" s="1">
        <v>41.86</v>
      </c>
      <c r="L4019" s="1">
        <v>97.74</v>
      </c>
      <c r="M4019" s="1">
        <v>1.33</v>
      </c>
      <c r="N4019" s="1">
        <v>49.06</v>
      </c>
      <c r="O4019" s="2">
        <f t="shared" si="62"/>
        <v>3062.3199999999997</v>
      </c>
    </row>
    <row r="4020" spans="1:15" x14ac:dyDescent="0.3">
      <c r="A4020" s="1" t="s">
        <v>9</v>
      </c>
      <c r="B4020" s="1">
        <v>17</v>
      </c>
      <c r="C4020" s="6">
        <v>0.45833333333333331</v>
      </c>
      <c r="D4020" s="1">
        <v>180.03</v>
      </c>
      <c r="E4020" s="1">
        <v>158.44999999999999</v>
      </c>
      <c r="F4020" s="1">
        <v>323.29000000000002</v>
      </c>
      <c r="G4020" s="1">
        <v>215.23</v>
      </c>
      <c r="H4020" s="1">
        <v>1366.38</v>
      </c>
      <c r="I4020" s="1">
        <v>660.23</v>
      </c>
      <c r="J4020" s="1">
        <v>257.77</v>
      </c>
      <c r="K4020" s="1">
        <v>42.06</v>
      </c>
      <c r="L4020" s="1">
        <v>94.95</v>
      </c>
      <c r="M4020" s="1">
        <v>5.63</v>
      </c>
      <c r="N4020" s="1">
        <v>47.28</v>
      </c>
      <c r="O4020" s="2">
        <f t="shared" si="62"/>
        <v>3351.3</v>
      </c>
    </row>
    <row r="4021" spans="1:15" x14ac:dyDescent="0.3">
      <c r="A4021" s="1" t="s">
        <v>9</v>
      </c>
      <c r="B4021" s="1">
        <v>17</v>
      </c>
      <c r="C4021" s="6">
        <v>0.5</v>
      </c>
      <c r="D4021" s="1">
        <v>179.37</v>
      </c>
      <c r="E4021" s="1">
        <v>162.44999999999999</v>
      </c>
      <c r="F4021" s="1">
        <v>335.04</v>
      </c>
      <c r="G4021" s="1">
        <v>220.5</v>
      </c>
      <c r="H4021" s="1">
        <v>1377.18</v>
      </c>
      <c r="I4021" s="1">
        <v>669.15</v>
      </c>
      <c r="J4021" s="1">
        <v>263.43</v>
      </c>
      <c r="K4021" s="1">
        <v>43.24</v>
      </c>
      <c r="L4021" s="1">
        <v>95.28</v>
      </c>
      <c r="M4021" s="1">
        <v>8.9</v>
      </c>
      <c r="N4021" s="1">
        <v>47.35</v>
      </c>
      <c r="O4021" s="2">
        <f t="shared" si="62"/>
        <v>3401.89</v>
      </c>
    </row>
    <row r="4022" spans="1:15" x14ac:dyDescent="0.3">
      <c r="A4022" s="1" t="s">
        <v>9</v>
      </c>
      <c r="B4022" s="1">
        <v>17</v>
      </c>
      <c r="C4022" s="6">
        <v>0.54166666666666663</v>
      </c>
      <c r="D4022" s="1">
        <v>216.46</v>
      </c>
      <c r="E4022" s="1">
        <v>203.76</v>
      </c>
      <c r="F4022" s="1">
        <v>423.46</v>
      </c>
      <c r="G4022" s="1">
        <v>276.42</v>
      </c>
      <c r="H4022" s="1">
        <v>1313.87</v>
      </c>
      <c r="I4022" s="1">
        <v>765.53</v>
      </c>
      <c r="J4022" s="1">
        <v>328.69</v>
      </c>
      <c r="K4022" s="1">
        <v>54.25</v>
      </c>
      <c r="L4022" s="1">
        <v>117.16</v>
      </c>
      <c r="M4022" s="1">
        <v>15.29</v>
      </c>
      <c r="N4022" s="1">
        <v>58.35</v>
      </c>
      <c r="O4022" s="2">
        <f t="shared" si="62"/>
        <v>3773.24</v>
      </c>
    </row>
    <row r="4023" spans="1:15" x14ac:dyDescent="0.3">
      <c r="A4023" s="1" t="s">
        <v>9</v>
      </c>
      <c r="B4023" s="1">
        <v>17</v>
      </c>
      <c r="C4023" s="6">
        <v>0.58333333333333337</v>
      </c>
      <c r="D4023" s="1">
        <v>173.45</v>
      </c>
      <c r="E4023" s="1">
        <v>169.2</v>
      </c>
      <c r="F4023" s="1">
        <v>354.63</v>
      </c>
      <c r="G4023" s="1">
        <v>229.36</v>
      </c>
      <c r="H4023" s="1">
        <v>1299.97</v>
      </c>
      <c r="I4023" s="1">
        <v>729.9</v>
      </c>
      <c r="J4023" s="1">
        <v>271.74</v>
      </c>
      <c r="K4023" s="1">
        <v>45.45</v>
      </c>
      <c r="L4023" s="1">
        <v>95.43</v>
      </c>
      <c r="M4023" s="1">
        <v>8.67</v>
      </c>
      <c r="N4023" s="1">
        <v>47.51</v>
      </c>
      <c r="O4023" s="2">
        <f t="shared" si="62"/>
        <v>3425.31</v>
      </c>
    </row>
    <row r="4024" spans="1:15" x14ac:dyDescent="0.3">
      <c r="A4024" s="1" t="s">
        <v>9</v>
      </c>
      <c r="B4024" s="1">
        <v>17</v>
      </c>
      <c r="C4024" s="6">
        <v>0.625</v>
      </c>
      <c r="D4024" s="1">
        <v>147.94999999999999</v>
      </c>
      <c r="E4024" s="1">
        <v>153.94</v>
      </c>
      <c r="F4024" s="1">
        <v>324.69</v>
      </c>
      <c r="G4024" s="1">
        <v>208.52</v>
      </c>
      <c r="H4024" s="1">
        <v>1084.1600000000001</v>
      </c>
      <c r="I4024" s="1">
        <v>592.03</v>
      </c>
      <c r="J4024" s="1">
        <v>246.04</v>
      </c>
      <c r="K4024" s="1">
        <v>41.73</v>
      </c>
      <c r="L4024" s="1">
        <v>84.36</v>
      </c>
      <c r="M4024" s="1">
        <v>9.42</v>
      </c>
      <c r="N4024" s="1">
        <v>42.28</v>
      </c>
      <c r="O4024" s="2">
        <f t="shared" si="62"/>
        <v>2935.1200000000003</v>
      </c>
    </row>
    <row r="4025" spans="1:15" x14ac:dyDescent="0.3">
      <c r="A4025" s="1" t="s">
        <v>9</v>
      </c>
      <c r="B4025" s="1">
        <v>17</v>
      </c>
      <c r="C4025" s="6">
        <v>0.66666666666666663</v>
      </c>
      <c r="D4025" s="1">
        <v>124.93</v>
      </c>
      <c r="E4025" s="1">
        <v>147.81</v>
      </c>
      <c r="F4025" s="1">
        <v>319.87</v>
      </c>
      <c r="G4025" s="1">
        <v>203.57</v>
      </c>
      <c r="H4025" s="1">
        <v>1022.2</v>
      </c>
      <c r="I4025" s="1">
        <v>478.04</v>
      </c>
      <c r="J4025" s="1">
        <v>239.44</v>
      </c>
      <c r="K4025" s="1">
        <v>39.799999999999997</v>
      </c>
      <c r="L4025" s="1">
        <v>76.900000000000006</v>
      </c>
      <c r="M4025" s="1">
        <v>8.6</v>
      </c>
      <c r="N4025" s="1">
        <v>39.270000000000003</v>
      </c>
      <c r="O4025" s="2">
        <f t="shared" si="62"/>
        <v>2700.4300000000003</v>
      </c>
    </row>
    <row r="4026" spans="1:15" x14ac:dyDescent="0.3">
      <c r="A4026" s="1" t="s">
        <v>9</v>
      </c>
      <c r="B4026" s="1">
        <v>17</v>
      </c>
      <c r="C4026" s="6">
        <v>0.70833333333333337</v>
      </c>
      <c r="D4026" s="1">
        <v>54.09</v>
      </c>
      <c r="E4026" s="1">
        <v>58.98</v>
      </c>
      <c r="F4026" s="1">
        <v>129.06</v>
      </c>
      <c r="G4026" s="1">
        <v>83.83</v>
      </c>
      <c r="H4026" s="1">
        <v>455.47</v>
      </c>
      <c r="I4026" s="1">
        <v>280.83</v>
      </c>
      <c r="J4026" s="1">
        <v>100.41</v>
      </c>
      <c r="K4026" s="1">
        <v>16.21</v>
      </c>
      <c r="L4026" s="1">
        <v>32.9</v>
      </c>
      <c r="M4026" s="1">
        <v>4.53</v>
      </c>
      <c r="N4026" s="1">
        <v>16.5</v>
      </c>
      <c r="O4026" s="2">
        <f t="shared" si="62"/>
        <v>1232.8100000000002</v>
      </c>
    </row>
    <row r="4027" spans="1:15" x14ac:dyDescent="0.3">
      <c r="A4027" s="1" t="s">
        <v>9</v>
      </c>
      <c r="B4027" s="1">
        <v>17</v>
      </c>
      <c r="C4027" s="6">
        <v>0.75</v>
      </c>
      <c r="D4027" s="1">
        <v>0.02</v>
      </c>
      <c r="E4027" s="1">
        <v>0.04</v>
      </c>
      <c r="F4027" s="1">
        <v>0.05</v>
      </c>
      <c r="G4027" s="1">
        <v>0.05</v>
      </c>
      <c r="H4027" s="1">
        <v>215.38</v>
      </c>
      <c r="I4027" s="1">
        <v>238.63</v>
      </c>
      <c r="J4027" s="1">
        <v>7.0000000000000007E-2</v>
      </c>
      <c r="K4027" s="1">
        <v>0.01</v>
      </c>
      <c r="L4027" s="1">
        <v>0.02</v>
      </c>
      <c r="M4027" s="1">
        <v>3.58</v>
      </c>
      <c r="N4027" s="1">
        <v>0.01</v>
      </c>
      <c r="O4027" s="2">
        <f t="shared" si="62"/>
        <v>457.8599999999999</v>
      </c>
    </row>
    <row r="4028" spans="1:15" x14ac:dyDescent="0.3">
      <c r="A4028" s="1" t="s">
        <v>9</v>
      </c>
      <c r="B4028" s="1">
        <v>17</v>
      </c>
      <c r="C4028" s="6">
        <v>0.79166666666666663</v>
      </c>
      <c r="D4028" s="1">
        <v>12.33</v>
      </c>
      <c r="E4028" s="1">
        <v>12.83</v>
      </c>
      <c r="F4028" s="1">
        <v>27.04</v>
      </c>
      <c r="G4028" s="1">
        <v>17.61</v>
      </c>
      <c r="H4028" s="1">
        <v>76.53</v>
      </c>
      <c r="I4028" s="1">
        <v>91.597999999999999</v>
      </c>
      <c r="J4028" s="1">
        <v>21.44</v>
      </c>
      <c r="K4028" s="1">
        <v>3.45</v>
      </c>
      <c r="L4028" s="1">
        <v>7.17</v>
      </c>
      <c r="M4028" s="1">
        <v>0.92</v>
      </c>
      <c r="N4028" s="1">
        <v>3.54</v>
      </c>
      <c r="O4028" s="2">
        <f t="shared" si="62"/>
        <v>274.45800000000003</v>
      </c>
    </row>
    <row r="4029" spans="1:15" x14ac:dyDescent="0.3">
      <c r="A4029" s="1" t="s">
        <v>9</v>
      </c>
      <c r="B4029" s="1">
        <v>17</v>
      </c>
      <c r="C4029" s="6">
        <v>0.83333333333333337</v>
      </c>
      <c r="D4029" s="1">
        <v>0</v>
      </c>
      <c r="E4029" s="1">
        <v>0</v>
      </c>
      <c r="F4029" s="1">
        <v>0</v>
      </c>
      <c r="G4029" s="1">
        <v>0</v>
      </c>
      <c r="H4029" s="1">
        <v>8.4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2">
        <f t="shared" si="62"/>
        <v>8.4</v>
      </c>
    </row>
    <row r="4030" spans="1:15" x14ac:dyDescent="0.3">
      <c r="A4030" s="1" t="s">
        <v>9</v>
      </c>
      <c r="B4030" s="1">
        <v>17</v>
      </c>
      <c r="C4030" s="6">
        <v>0.875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2">
        <f t="shared" si="62"/>
        <v>0</v>
      </c>
    </row>
    <row r="4031" spans="1:15" x14ac:dyDescent="0.3">
      <c r="A4031" s="1" t="s">
        <v>9</v>
      </c>
      <c r="B4031" s="1">
        <v>17</v>
      </c>
      <c r="C4031" s="6">
        <v>0.91666666666666663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2">
        <f t="shared" si="62"/>
        <v>0</v>
      </c>
    </row>
    <row r="4032" spans="1:15" x14ac:dyDescent="0.3">
      <c r="A4032" s="1" t="s">
        <v>9</v>
      </c>
      <c r="B4032" s="1">
        <v>17</v>
      </c>
      <c r="C4032" s="6">
        <v>0.95833333333333337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2">
        <f t="shared" si="62"/>
        <v>0</v>
      </c>
    </row>
    <row r="4033" spans="1:15" x14ac:dyDescent="0.3">
      <c r="A4033" s="1" t="s">
        <v>9</v>
      </c>
      <c r="B4033" s="1">
        <v>18</v>
      </c>
      <c r="C4033" s="6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2">
        <f t="shared" si="62"/>
        <v>0</v>
      </c>
    </row>
    <row r="4034" spans="1:15" x14ac:dyDescent="0.3">
      <c r="A4034" s="1" t="s">
        <v>9</v>
      </c>
      <c r="B4034" s="1">
        <v>18</v>
      </c>
      <c r="C4034" s="6">
        <v>4.1666666666666664E-2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2">
        <f t="shared" si="62"/>
        <v>0</v>
      </c>
    </row>
    <row r="4035" spans="1:15" x14ac:dyDescent="0.3">
      <c r="A4035" s="1" t="s">
        <v>9</v>
      </c>
      <c r="B4035" s="1">
        <v>18</v>
      </c>
      <c r="C4035" s="6">
        <v>8.3333333333333329E-2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2">
        <f t="shared" ref="O4035:O4098" si="63">SUM(D4035:N4035)</f>
        <v>0</v>
      </c>
    </row>
    <row r="4036" spans="1:15" x14ac:dyDescent="0.3">
      <c r="A4036" s="1" t="s">
        <v>9</v>
      </c>
      <c r="B4036" s="1">
        <v>18</v>
      </c>
      <c r="C4036" s="6">
        <v>0.125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2">
        <f t="shared" si="63"/>
        <v>0</v>
      </c>
    </row>
    <row r="4037" spans="1:15" x14ac:dyDescent="0.3">
      <c r="A4037" s="1" t="s">
        <v>9</v>
      </c>
      <c r="B4037" s="1">
        <v>18</v>
      </c>
      <c r="C4037" s="6">
        <v>0.16666666666666666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2">
        <f t="shared" si="63"/>
        <v>0</v>
      </c>
    </row>
    <row r="4038" spans="1:15" x14ac:dyDescent="0.3">
      <c r="A4038" s="1" t="s">
        <v>9</v>
      </c>
      <c r="B4038" s="1">
        <v>18</v>
      </c>
      <c r="C4038" s="6">
        <v>0.20833333333333334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2">
        <f t="shared" si="63"/>
        <v>0</v>
      </c>
    </row>
    <row r="4039" spans="1:15" x14ac:dyDescent="0.3">
      <c r="A4039" s="1" t="s">
        <v>9</v>
      </c>
      <c r="B4039" s="1">
        <v>18</v>
      </c>
      <c r="C4039" s="6">
        <v>0.25</v>
      </c>
      <c r="D4039" s="1">
        <v>9.31</v>
      </c>
      <c r="E4039" s="1">
        <v>5.14</v>
      </c>
      <c r="F4039" s="1">
        <v>10.220000000000001</v>
      </c>
      <c r="G4039" s="1">
        <v>7.02</v>
      </c>
      <c r="H4039" s="1">
        <v>50.9</v>
      </c>
      <c r="I4039" s="1">
        <v>17.68</v>
      </c>
      <c r="J4039" s="1">
        <v>9.06</v>
      </c>
      <c r="K4039" s="1">
        <v>1.52</v>
      </c>
      <c r="L4039" s="1">
        <v>3.63</v>
      </c>
      <c r="M4039" s="1">
        <v>0.27</v>
      </c>
      <c r="N4039" s="1">
        <v>1.95</v>
      </c>
      <c r="O4039" s="2">
        <f t="shared" si="63"/>
        <v>116.7</v>
      </c>
    </row>
    <row r="4040" spans="1:15" x14ac:dyDescent="0.3">
      <c r="A4040" s="1" t="s">
        <v>9</v>
      </c>
      <c r="B4040" s="1">
        <v>18</v>
      </c>
      <c r="C4040" s="6">
        <v>0.29166666666666669</v>
      </c>
      <c r="D4040" s="1">
        <v>27.43</v>
      </c>
      <c r="E4040" s="1">
        <v>25.76</v>
      </c>
      <c r="F4040" s="1">
        <v>47.73</v>
      </c>
      <c r="G4040" s="1">
        <v>33.28</v>
      </c>
      <c r="H4040" s="1">
        <v>205.79</v>
      </c>
      <c r="I4040" s="1">
        <v>401.73</v>
      </c>
      <c r="J4040" s="1">
        <v>43.17</v>
      </c>
      <c r="K4040" s="1">
        <v>6.43</v>
      </c>
      <c r="L4040" s="1">
        <v>14.95</v>
      </c>
      <c r="M4040" s="1">
        <v>1.59</v>
      </c>
      <c r="N4040" s="1">
        <v>6.78</v>
      </c>
      <c r="O4040" s="2">
        <f t="shared" si="63"/>
        <v>814.64</v>
      </c>
    </row>
    <row r="4041" spans="1:15" x14ac:dyDescent="0.3">
      <c r="A4041" s="1" t="s">
        <v>9</v>
      </c>
      <c r="B4041" s="1">
        <v>18</v>
      </c>
      <c r="C4041" s="6">
        <v>0.33333333333333331</v>
      </c>
      <c r="D4041" s="1">
        <v>43.89</v>
      </c>
      <c r="E4041" s="1">
        <v>47.83</v>
      </c>
      <c r="F4041" s="1">
        <v>93.53</v>
      </c>
      <c r="G4041" s="1">
        <v>58.3</v>
      </c>
      <c r="H4041" s="1">
        <v>311.64</v>
      </c>
      <c r="I4041" s="1">
        <v>1023.9</v>
      </c>
      <c r="J4041" s="1">
        <v>78.86</v>
      </c>
      <c r="K4041" s="1">
        <v>12.54</v>
      </c>
      <c r="L4041" s="1">
        <v>27.24</v>
      </c>
      <c r="M4041" s="1">
        <v>2.5</v>
      </c>
      <c r="N4041" s="1">
        <v>12.27</v>
      </c>
      <c r="O4041" s="2">
        <f t="shared" si="63"/>
        <v>1712.5</v>
      </c>
    </row>
    <row r="4042" spans="1:15" x14ac:dyDescent="0.3">
      <c r="A4042" s="1" t="s">
        <v>9</v>
      </c>
      <c r="B4042" s="1">
        <v>18</v>
      </c>
      <c r="C4042" s="6">
        <v>0.375</v>
      </c>
      <c r="D4042" s="1">
        <v>126.48</v>
      </c>
      <c r="E4042" s="1">
        <v>119.86</v>
      </c>
      <c r="F4042" s="1">
        <v>231.85</v>
      </c>
      <c r="G4042" s="1">
        <v>155.74</v>
      </c>
      <c r="H4042" s="1">
        <v>678.53</v>
      </c>
      <c r="I4042" s="1">
        <v>1462.6</v>
      </c>
      <c r="J4042" s="1">
        <v>201.53</v>
      </c>
      <c r="K4042" s="1">
        <v>30.52</v>
      </c>
      <c r="L4042" s="1">
        <v>74.92</v>
      </c>
      <c r="M4042" s="1">
        <v>3.24</v>
      </c>
      <c r="N4042" s="1">
        <v>38.57</v>
      </c>
      <c r="O4042" s="2">
        <f t="shared" si="63"/>
        <v>3123.84</v>
      </c>
    </row>
    <row r="4043" spans="1:15" x14ac:dyDescent="0.3">
      <c r="A4043" s="1" t="s">
        <v>9</v>
      </c>
      <c r="B4043" s="1">
        <v>18</v>
      </c>
      <c r="C4043" s="6">
        <v>0.41666666666666669</v>
      </c>
      <c r="D4043" s="1">
        <v>176.28</v>
      </c>
      <c r="E4043" s="1">
        <v>156.05000000000001</v>
      </c>
      <c r="F4043" s="1">
        <v>312.26</v>
      </c>
      <c r="G4043" s="1">
        <v>211.56</v>
      </c>
      <c r="H4043" s="1">
        <v>1133.3900000000001</v>
      </c>
      <c r="I4043" s="1">
        <v>1425.6</v>
      </c>
      <c r="J4043" s="1">
        <v>257.35000000000002</v>
      </c>
      <c r="K4043" s="1">
        <v>41.13</v>
      </c>
      <c r="L4043" s="1">
        <v>96.17</v>
      </c>
      <c r="M4043" s="1">
        <v>6.63</v>
      </c>
      <c r="N4043" s="1">
        <v>48.07</v>
      </c>
      <c r="O4043" s="2">
        <f t="shared" si="63"/>
        <v>3864.4900000000007</v>
      </c>
    </row>
    <row r="4044" spans="1:15" x14ac:dyDescent="0.3">
      <c r="A4044" s="1" t="s">
        <v>9</v>
      </c>
      <c r="B4044" s="1">
        <v>18</v>
      </c>
      <c r="C4044" s="6">
        <v>0.45833333333333331</v>
      </c>
      <c r="D4044" s="1">
        <v>185.49</v>
      </c>
      <c r="E4044" s="1">
        <v>175.36</v>
      </c>
      <c r="F4044" s="1">
        <v>362.05</v>
      </c>
      <c r="G4044" s="1">
        <v>238.41</v>
      </c>
      <c r="H4044" s="1">
        <v>425.04</v>
      </c>
      <c r="I4044" s="1">
        <v>1559.5</v>
      </c>
      <c r="J4044" s="1">
        <v>294.08999999999997</v>
      </c>
      <c r="K4044" s="1">
        <v>45.65</v>
      </c>
      <c r="L4044" s="1">
        <v>105.2</v>
      </c>
      <c r="M4044" s="1">
        <v>11.73</v>
      </c>
      <c r="N4044" s="1">
        <v>51.19</v>
      </c>
      <c r="O4044" s="2">
        <f t="shared" si="63"/>
        <v>3453.7100000000005</v>
      </c>
    </row>
    <row r="4045" spans="1:15" x14ac:dyDescent="0.3">
      <c r="A4045" s="1" t="s">
        <v>9</v>
      </c>
      <c r="B4045" s="1">
        <v>18</v>
      </c>
      <c r="C4045" s="6">
        <v>0.5</v>
      </c>
      <c r="D4045" s="1">
        <v>196.26</v>
      </c>
      <c r="E4045" s="1">
        <v>190.26</v>
      </c>
      <c r="F4045" s="1">
        <v>397.65</v>
      </c>
      <c r="G4045" s="1">
        <v>258.45999999999998</v>
      </c>
      <c r="H4045" s="1">
        <v>459.95</v>
      </c>
      <c r="I4045" s="1">
        <v>1511.4</v>
      </c>
      <c r="J4045" s="1">
        <v>317.11</v>
      </c>
      <c r="K4045" s="1">
        <v>49.67</v>
      </c>
      <c r="L4045" s="1">
        <v>111.59</v>
      </c>
      <c r="M4045" s="1">
        <v>12.82</v>
      </c>
      <c r="N4045" s="1">
        <v>54.24</v>
      </c>
      <c r="O4045" s="2">
        <f t="shared" si="63"/>
        <v>3559.4100000000003</v>
      </c>
    </row>
    <row r="4046" spans="1:15" x14ac:dyDescent="0.3">
      <c r="A4046" s="1" t="s">
        <v>9</v>
      </c>
      <c r="B4046" s="1">
        <v>18</v>
      </c>
      <c r="C4046" s="6">
        <v>0.54166666666666663</v>
      </c>
      <c r="D4046" s="1">
        <v>194.43</v>
      </c>
      <c r="E4046" s="1">
        <v>194.24</v>
      </c>
      <c r="F4046" s="1">
        <v>409.62</v>
      </c>
      <c r="G4046" s="1">
        <v>263.64999999999998</v>
      </c>
      <c r="H4046" s="1">
        <v>584.84</v>
      </c>
      <c r="I4046" s="1">
        <v>1496.7</v>
      </c>
      <c r="J4046" s="1">
        <v>321.56</v>
      </c>
      <c r="K4046" s="1">
        <v>50.99</v>
      </c>
      <c r="L4046" s="1">
        <v>111.39</v>
      </c>
      <c r="M4046" s="1">
        <v>13.3</v>
      </c>
      <c r="N4046" s="1">
        <v>54.22</v>
      </c>
      <c r="O4046" s="2">
        <f t="shared" si="63"/>
        <v>3694.94</v>
      </c>
    </row>
    <row r="4047" spans="1:15" x14ac:dyDescent="0.3">
      <c r="A4047" s="1" t="s">
        <v>9</v>
      </c>
      <c r="B4047" s="1">
        <v>18</v>
      </c>
      <c r="C4047" s="6">
        <v>0.58333333333333337</v>
      </c>
      <c r="D4047" s="1">
        <v>195.97</v>
      </c>
      <c r="E4047" s="1">
        <v>194.53</v>
      </c>
      <c r="F4047" s="1">
        <v>408.43</v>
      </c>
      <c r="G4047" s="1">
        <v>263.69</v>
      </c>
      <c r="H4047" s="1">
        <v>1138.58</v>
      </c>
      <c r="I4047" s="1">
        <v>1668.5</v>
      </c>
      <c r="J4047" s="1">
        <v>312.39999999999998</v>
      </c>
      <c r="K4047" s="1">
        <v>52.14</v>
      </c>
      <c r="L4047" s="1">
        <v>109.18</v>
      </c>
      <c r="M4047" s="1">
        <v>15.49</v>
      </c>
      <c r="N4047" s="1">
        <v>54.38</v>
      </c>
      <c r="O4047" s="2">
        <f t="shared" si="63"/>
        <v>4413.29</v>
      </c>
    </row>
    <row r="4048" spans="1:15" x14ac:dyDescent="0.3">
      <c r="A4048" s="1" t="s">
        <v>9</v>
      </c>
      <c r="B4048" s="1">
        <v>18</v>
      </c>
      <c r="C4048" s="6">
        <v>0.625</v>
      </c>
      <c r="D4048" s="1">
        <v>166.82</v>
      </c>
      <c r="E4048" s="1">
        <v>177.08</v>
      </c>
      <c r="F4048" s="1">
        <v>374.6</v>
      </c>
      <c r="G4048" s="1">
        <v>239.8</v>
      </c>
      <c r="H4048" s="1">
        <v>1060.9100000000001</v>
      </c>
      <c r="I4048" s="1">
        <v>1657</v>
      </c>
      <c r="J4048" s="1">
        <v>282.55</v>
      </c>
      <c r="K4048" s="1">
        <v>47.99</v>
      </c>
      <c r="L4048" s="1">
        <v>96.1</v>
      </c>
      <c r="M4048" s="1">
        <v>13.27</v>
      </c>
      <c r="N4048" s="1">
        <v>48.24</v>
      </c>
      <c r="O4048" s="2">
        <f t="shared" si="63"/>
        <v>4164.3600000000006</v>
      </c>
    </row>
    <row r="4049" spans="1:15" x14ac:dyDescent="0.3">
      <c r="A4049" s="1" t="s">
        <v>9</v>
      </c>
      <c r="B4049" s="1">
        <v>18</v>
      </c>
      <c r="C4049" s="6">
        <v>0.66666666666666663</v>
      </c>
      <c r="D4049" s="1">
        <v>32.26</v>
      </c>
      <c r="E4049" s="1">
        <v>33.200000000000003</v>
      </c>
      <c r="F4049" s="1">
        <v>68.87</v>
      </c>
      <c r="G4049" s="1">
        <v>46.03</v>
      </c>
      <c r="H4049" s="1">
        <v>1106.33</v>
      </c>
      <c r="I4049" s="1">
        <v>1654.2</v>
      </c>
      <c r="J4049" s="1">
        <v>54.82</v>
      </c>
      <c r="K4049" s="1">
        <v>8.8000000000000007</v>
      </c>
      <c r="L4049" s="1">
        <v>19.02</v>
      </c>
      <c r="M4049" s="1">
        <v>10.24</v>
      </c>
      <c r="N4049" s="1">
        <v>9.73</v>
      </c>
      <c r="O4049" s="2">
        <f t="shared" si="63"/>
        <v>3043.5000000000005</v>
      </c>
    </row>
    <row r="4050" spans="1:15" x14ac:dyDescent="0.3">
      <c r="A4050" s="1" t="s">
        <v>9</v>
      </c>
      <c r="B4050" s="1">
        <v>18</v>
      </c>
      <c r="C4050" s="6">
        <v>0.70833333333333337</v>
      </c>
      <c r="D4050" s="1">
        <v>27.77</v>
      </c>
      <c r="E4050" s="1">
        <v>29.36</v>
      </c>
      <c r="F4050" s="1">
        <v>65.3</v>
      </c>
      <c r="G4050" s="1">
        <v>43.75</v>
      </c>
      <c r="H4050" s="1">
        <v>688.81</v>
      </c>
      <c r="I4050" s="1">
        <v>1449</v>
      </c>
      <c r="J4050" s="1">
        <v>52.31</v>
      </c>
      <c r="K4050" s="1">
        <v>8.0399999999999991</v>
      </c>
      <c r="L4050" s="1">
        <v>17.899999999999999</v>
      </c>
      <c r="M4050" s="1">
        <v>7.51</v>
      </c>
      <c r="N4050" s="1">
        <v>9</v>
      </c>
      <c r="O4050" s="2">
        <f t="shared" si="63"/>
        <v>2398.75</v>
      </c>
    </row>
    <row r="4051" spans="1:15" x14ac:dyDescent="0.3">
      <c r="A4051" s="1" t="s">
        <v>9</v>
      </c>
      <c r="B4051" s="1">
        <v>18</v>
      </c>
      <c r="C4051" s="6">
        <v>0.75</v>
      </c>
      <c r="D4051" s="1">
        <v>36.61</v>
      </c>
      <c r="E4051" s="1">
        <v>40.44</v>
      </c>
      <c r="F4051" s="1">
        <v>99.08</v>
      </c>
      <c r="G4051" s="1">
        <v>62.78</v>
      </c>
      <c r="H4051" s="1">
        <v>342.67</v>
      </c>
      <c r="I4051" s="1">
        <v>714.99</v>
      </c>
      <c r="J4051" s="1">
        <v>74.09</v>
      </c>
      <c r="K4051" s="1">
        <v>12.12</v>
      </c>
      <c r="L4051" s="1">
        <v>22.01</v>
      </c>
      <c r="M4051" s="1">
        <v>3.45</v>
      </c>
      <c r="N4051" s="1">
        <v>11.18</v>
      </c>
      <c r="O4051" s="2">
        <f t="shared" si="63"/>
        <v>1419.42</v>
      </c>
    </row>
    <row r="4052" spans="1:15" x14ac:dyDescent="0.3">
      <c r="A4052" s="1" t="s">
        <v>9</v>
      </c>
      <c r="B4052" s="1">
        <v>18</v>
      </c>
      <c r="C4052" s="6">
        <v>0.79166666666666663</v>
      </c>
      <c r="D4052" s="1">
        <v>13.31</v>
      </c>
      <c r="E4052" s="1">
        <v>14.24</v>
      </c>
      <c r="F4052" s="1">
        <v>35.299999999999997</v>
      </c>
      <c r="G4052" s="1">
        <v>21.96</v>
      </c>
      <c r="H4052" s="1">
        <v>103.3</v>
      </c>
      <c r="I4052" s="1">
        <v>222</v>
      </c>
      <c r="J4052" s="1">
        <v>25.7</v>
      </c>
      <c r="K4052" s="1">
        <v>3.74</v>
      </c>
      <c r="L4052" s="1">
        <v>7.65</v>
      </c>
      <c r="M4052" s="1">
        <v>1.0900000000000001</v>
      </c>
      <c r="N4052" s="1">
        <v>3.73</v>
      </c>
      <c r="O4052" s="2">
        <f t="shared" si="63"/>
        <v>452.02</v>
      </c>
    </row>
    <row r="4053" spans="1:15" x14ac:dyDescent="0.3">
      <c r="A4053" s="1" t="s">
        <v>9</v>
      </c>
      <c r="B4053" s="1">
        <v>18</v>
      </c>
      <c r="C4053" s="6">
        <v>0.83333333333333337</v>
      </c>
      <c r="D4053" s="1">
        <v>0</v>
      </c>
      <c r="E4053" s="1">
        <v>0</v>
      </c>
      <c r="F4053" s="1">
        <v>0</v>
      </c>
      <c r="G4053" s="1">
        <v>0</v>
      </c>
      <c r="H4053" s="1">
        <v>8.31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2">
        <f t="shared" si="63"/>
        <v>8.31</v>
      </c>
    </row>
    <row r="4054" spans="1:15" x14ac:dyDescent="0.3">
      <c r="A4054" s="1" t="s">
        <v>9</v>
      </c>
      <c r="B4054" s="1">
        <v>18</v>
      </c>
      <c r="C4054" s="6">
        <v>0.875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2">
        <f t="shared" si="63"/>
        <v>0</v>
      </c>
    </row>
    <row r="4055" spans="1:15" x14ac:dyDescent="0.3">
      <c r="A4055" s="1" t="s">
        <v>9</v>
      </c>
      <c r="B4055" s="1">
        <v>18</v>
      </c>
      <c r="C4055" s="6">
        <v>0.91666666666666663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2">
        <f t="shared" si="63"/>
        <v>0</v>
      </c>
    </row>
    <row r="4056" spans="1:15" x14ac:dyDescent="0.3">
      <c r="A4056" s="1" t="s">
        <v>9</v>
      </c>
      <c r="B4056" s="1">
        <v>18</v>
      </c>
      <c r="C4056" s="6">
        <v>0.95833333333333337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2">
        <f t="shared" si="63"/>
        <v>0</v>
      </c>
    </row>
    <row r="4057" spans="1:15" x14ac:dyDescent="0.3">
      <c r="A4057" s="1" t="s">
        <v>9</v>
      </c>
      <c r="B4057" s="1">
        <v>19</v>
      </c>
      <c r="C4057" s="6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2">
        <f t="shared" si="63"/>
        <v>0</v>
      </c>
    </row>
    <row r="4058" spans="1:15" x14ac:dyDescent="0.3">
      <c r="A4058" s="1" t="s">
        <v>9</v>
      </c>
      <c r="B4058" s="1">
        <v>19</v>
      </c>
      <c r="C4058" s="6">
        <v>4.1666666666666664E-2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2">
        <f t="shared" si="63"/>
        <v>0</v>
      </c>
    </row>
    <row r="4059" spans="1:15" x14ac:dyDescent="0.3">
      <c r="A4059" s="1" t="s">
        <v>9</v>
      </c>
      <c r="B4059" s="1">
        <v>19</v>
      </c>
      <c r="C4059" s="6">
        <v>8.3333333333333329E-2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2">
        <f t="shared" si="63"/>
        <v>0</v>
      </c>
    </row>
    <row r="4060" spans="1:15" x14ac:dyDescent="0.3">
      <c r="A4060" s="1" t="s">
        <v>9</v>
      </c>
      <c r="B4060" s="1">
        <v>19</v>
      </c>
      <c r="C4060" s="6">
        <v>0.125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2">
        <f t="shared" si="63"/>
        <v>0</v>
      </c>
    </row>
    <row r="4061" spans="1:15" x14ac:dyDescent="0.3">
      <c r="A4061" s="1" t="s">
        <v>9</v>
      </c>
      <c r="B4061" s="1">
        <v>19</v>
      </c>
      <c r="C4061" s="6">
        <v>0.16666666666666666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2">
        <f t="shared" si="63"/>
        <v>0</v>
      </c>
    </row>
    <row r="4062" spans="1:15" x14ac:dyDescent="0.3">
      <c r="A4062" s="1" t="s">
        <v>9</v>
      </c>
      <c r="B4062" s="1">
        <v>19</v>
      </c>
      <c r="C4062" s="6">
        <v>0.20833333333333334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2">
        <f t="shared" si="63"/>
        <v>0</v>
      </c>
    </row>
    <row r="4063" spans="1:15" x14ac:dyDescent="0.3">
      <c r="A4063" s="1" t="s">
        <v>9</v>
      </c>
      <c r="B4063" s="1">
        <v>19</v>
      </c>
      <c r="C4063" s="6">
        <v>0.25</v>
      </c>
      <c r="D4063" s="1">
        <v>1.1200000000000001</v>
      </c>
      <c r="E4063" s="1">
        <v>1.29</v>
      </c>
      <c r="F4063" s="1">
        <v>2.64</v>
      </c>
      <c r="G4063" s="1">
        <v>1.75</v>
      </c>
      <c r="H4063" s="1">
        <v>23.63</v>
      </c>
      <c r="I4063" s="1">
        <v>29.050999999999998</v>
      </c>
      <c r="J4063" s="1">
        <v>2.14</v>
      </c>
      <c r="K4063" s="1">
        <v>0.34</v>
      </c>
      <c r="L4063" s="1">
        <v>0.72</v>
      </c>
      <c r="M4063" s="1">
        <v>0.4</v>
      </c>
      <c r="N4063" s="1">
        <v>0.36</v>
      </c>
      <c r="O4063" s="2">
        <f t="shared" si="63"/>
        <v>63.440999999999995</v>
      </c>
    </row>
    <row r="4064" spans="1:15" x14ac:dyDescent="0.3">
      <c r="A4064" s="1" t="s">
        <v>9</v>
      </c>
      <c r="B4064" s="1">
        <v>19</v>
      </c>
      <c r="C4064" s="6">
        <v>0.29166666666666669</v>
      </c>
      <c r="D4064" s="1">
        <v>32.07</v>
      </c>
      <c r="E4064" s="1">
        <v>26.72</v>
      </c>
      <c r="F4064" s="1">
        <v>49.61</v>
      </c>
      <c r="G4064" s="1">
        <v>36.44</v>
      </c>
      <c r="H4064" s="1">
        <v>71.11</v>
      </c>
      <c r="I4064" s="1">
        <v>544.13</v>
      </c>
      <c r="J4064" s="1">
        <v>46.04</v>
      </c>
      <c r="K4064" s="1">
        <v>7.3</v>
      </c>
      <c r="L4064" s="1">
        <v>17.21</v>
      </c>
      <c r="M4064" s="1">
        <v>1.21</v>
      </c>
      <c r="N4064" s="1">
        <v>8.81</v>
      </c>
      <c r="O4064" s="2">
        <f t="shared" si="63"/>
        <v>840.64999999999986</v>
      </c>
    </row>
    <row r="4065" spans="1:15" x14ac:dyDescent="0.3">
      <c r="A4065" s="1" t="s">
        <v>9</v>
      </c>
      <c r="B4065" s="1">
        <v>19</v>
      </c>
      <c r="C4065" s="6">
        <v>0.33333333333333331</v>
      </c>
      <c r="D4065" s="1">
        <v>85.77</v>
      </c>
      <c r="E4065" s="1">
        <v>75.930000000000007</v>
      </c>
      <c r="F4065" s="1">
        <v>138.66</v>
      </c>
      <c r="G4065" s="1">
        <v>103.77</v>
      </c>
      <c r="H4065" s="1">
        <v>122.64</v>
      </c>
      <c r="I4065" s="1">
        <v>1190.5</v>
      </c>
      <c r="J4065" s="1">
        <v>132.56</v>
      </c>
      <c r="K4065" s="1">
        <v>20.16</v>
      </c>
      <c r="L4065" s="1">
        <v>51.35</v>
      </c>
      <c r="M4065" s="1">
        <v>3.79</v>
      </c>
      <c r="N4065" s="1">
        <v>25.91</v>
      </c>
      <c r="O4065" s="2">
        <f t="shared" si="63"/>
        <v>1951.04</v>
      </c>
    </row>
    <row r="4066" spans="1:15" x14ac:dyDescent="0.3">
      <c r="A4066" s="1" t="s">
        <v>9</v>
      </c>
      <c r="B4066" s="1">
        <v>19</v>
      </c>
      <c r="C4066" s="6">
        <v>0.375</v>
      </c>
      <c r="D4066" s="1">
        <v>127.55</v>
      </c>
      <c r="E4066" s="1">
        <v>117.59</v>
      </c>
      <c r="F4066" s="1">
        <v>230.7</v>
      </c>
      <c r="G4066" s="1">
        <v>160.02000000000001</v>
      </c>
      <c r="H4066" s="1">
        <v>190.5</v>
      </c>
      <c r="I4066" s="1">
        <v>1477.1</v>
      </c>
      <c r="J4066" s="1">
        <v>201.28</v>
      </c>
      <c r="K4066" s="1">
        <v>30.66</v>
      </c>
      <c r="L4066" s="1">
        <v>74.930000000000007</v>
      </c>
      <c r="M4066" s="1">
        <v>7.01</v>
      </c>
      <c r="N4066" s="1">
        <v>36.96</v>
      </c>
      <c r="O4066" s="2">
        <f t="shared" si="63"/>
        <v>2654.3</v>
      </c>
    </row>
    <row r="4067" spans="1:15" x14ac:dyDescent="0.3">
      <c r="A4067" s="1" t="s">
        <v>9</v>
      </c>
      <c r="B4067" s="1">
        <v>19</v>
      </c>
      <c r="C4067" s="6">
        <v>0.41666666666666669</v>
      </c>
      <c r="D4067" s="1">
        <v>161.91999999999999</v>
      </c>
      <c r="E4067" s="1">
        <v>151.38</v>
      </c>
      <c r="F4067" s="1">
        <v>306.77</v>
      </c>
      <c r="G4067" s="1">
        <v>205.96</v>
      </c>
      <c r="H4067" s="1">
        <v>300.37</v>
      </c>
      <c r="I4067" s="1">
        <v>1655.1</v>
      </c>
      <c r="J4067" s="1">
        <v>255.97</v>
      </c>
      <c r="K4067" s="1">
        <v>39.39</v>
      </c>
      <c r="L4067" s="1">
        <v>92.99</v>
      </c>
      <c r="M4067" s="1">
        <v>10.45</v>
      </c>
      <c r="N4067" s="1">
        <v>45.46</v>
      </c>
      <c r="O4067" s="2">
        <f t="shared" si="63"/>
        <v>3225.7599999999993</v>
      </c>
    </row>
    <row r="4068" spans="1:15" x14ac:dyDescent="0.3">
      <c r="A4068" s="1" t="s">
        <v>9</v>
      </c>
      <c r="B4068" s="1">
        <v>19</v>
      </c>
      <c r="C4068" s="6">
        <v>0.45833333333333331</v>
      </c>
      <c r="D4068" s="1">
        <v>159.96</v>
      </c>
      <c r="E4068" s="1">
        <v>151.19</v>
      </c>
      <c r="F4068" s="1">
        <v>313.10000000000002</v>
      </c>
      <c r="G4068" s="1">
        <v>205.5</v>
      </c>
      <c r="H4068" s="1">
        <v>351.88</v>
      </c>
      <c r="I4068" s="1">
        <v>1698.4</v>
      </c>
      <c r="J4068" s="1">
        <v>253.3</v>
      </c>
      <c r="K4068" s="1">
        <v>39.51</v>
      </c>
      <c r="L4068" s="1">
        <v>90.22</v>
      </c>
      <c r="M4068" s="1">
        <v>13.04</v>
      </c>
      <c r="N4068" s="1">
        <v>43.85</v>
      </c>
      <c r="O4068" s="2">
        <f t="shared" si="63"/>
        <v>3319.9500000000003</v>
      </c>
    </row>
    <row r="4069" spans="1:15" x14ac:dyDescent="0.3">
      <c r="A4069" s="1" t="s">
        <v>9</v>
      </c>
      <c r="B4069" s="1">
        <v>19</v>
      </c>
      <c r="C4069" s="6">
        <v>0.5</v>
      </c>
      <c r="D4069" s="1">
        <v>196.52</v>
      </c>
      <c r="E4069" s="1">
        <v>188.61</v>
      </c>
      <c r="F4069" s="1">
        <v>393.38</v>
      </c>
      <c r="G4069" s="1">
        <v>256.2</v>
      </c>
      <c r="H4069" s="1">
        <v>779.32</v>
      </c>
      <c r="I4069" s="1">
        <v>1716</v>
      </c>
      <c r="J4069" s="1">
        <v>313.16000000000003</v>
      </c>
      <c r="K4069" s="1">
        <v>49.33</v>
      </c>
      <c r="L4069" s="1">
        <v>110.72</v>
      </c>
      <c r="M4069" s="1">
        <v>14.65</v>
      </c>
      <c r="N4069" s="1">
        <v>53.99</v>
      </c>
      <c r="O4069" s="2">
        <f t="shared" si="63"/>
        <v>4071.8799999999997</v>
      </c>
    </row>
    <row r="4070" spans="1:15" x14ac:dyDescent="0.3">
      <c r="A4070" s="1" t="s">
        <v>9</v>
      </c>
      <c r="B4070" s="1">
        <v>19</v>
      </c>
      <c r="C4070" s="6">
        <v>0.54166666666666663</v>
      </c>
      <c r="D4070" s="1">
        <v>64.41</v>
      </c>
      <c r="E4070" s="1">
        <v>60.16</v>
      </c>
      <c r="F4070" s="1">
        <v>123.36</v>
      </c>
      <c r="G4070" s="1">
        <v>81.61</v>
      </c>
      <c r="H4070" s="1">
        <v>1233.48</v>
      </c>
      <c r="I4070" s="1">
        <v>1735.4</v>
      </c>
      <c r="J4070" s="1">
        <v>97.15</v>
      </c>
      <c r="K4070" s="1">
        <v>16.29</v>
      </c>
      <c r="L4070" s="1">
        <v>34.43</v>
      </c>
      <c r="M4070" s="1">
        <v>11.63</v>
      </c>
      <c r="N4070" s="1">
        <v>17.3</v>
      </c>
      <c r="O4070" s="2">
        <f t="shared" si="63"/>
        <v>3475.2200000000003</v>
      </c>
    </row>
    <row r="4071" spans="1:15" x14ac:dyDescent="0.3">
      <c r="A4071" s="1" t="s">
        <v>9</v>
      </c>
      <c r="B4071" s="1">
        <v>19</v>
      </c>
      <c r="C4071" s="6">
        <v>0.58333333333333337</v>
      </c>
      <c r="D4071" s="1">
        <v>30.36</v>
      </c>
      <c r="E4071" s="1">
        <v>29.66</v>
      </c>
      <c r="F4071" s="1">
        <v>61.06</v>
      </c>
      <c r="G4071" s="1">
        <v>40.24</v>
      </c>
      <c r="H4071" s="1">
        <v>1151.03</v>
      </c>
      <c r="I4071" s="1">
        <v>1719.8</v>
      </c>
      <c r="J4071" s="1">
        <v>48.47</v>
      </c>
      <c r="K4071" s="1">
        <v>8</v>
      </c>
      <c r="L4071" s="1">
        <v>16.920000000000002</v>
      </c>
      <c r="M4071" s="1">
        <v>11.74</v>
      </c>
      <c r="N4071" s="1">
        <v>8.43</v>
      </c>
      <c r="O4071" s="2">
        <f t="shared" si="63"/>
        <v>3125.7099999999991</v>
      </c>
    </row>
    <row r="4072" spans="1:15" x14ac:dyDescent="0.3">
      <c r="A4072" s="1" t="s">
        <v>9</v>
      </c>
      <c r="B4072" s="1">
        <v>19</v>
      </c>
      <c r="C4072" s="6">
        <v>0.625</v>
      </c>
      <c r="D4072" s="1">
        <v>69.790000000000006</v>
      </c>
      <c r="E4072" s="1">
        <v>70.36</v>
      </c>
      <c r="F4072" s="1">
        <v>146.09</v>
      </c>
      <c r="G4072" s="1">
        <v>95.43</v>
      </c>
      <c r="H4072" s="1">
        <v>437.61</v>
      </c>
      <c r="I4072" s="1">
        <v>1677.2</v>
      </c>
      <c r="J4072" s="1">
        <v>115.43</v>
      </c>
      <c r="K4072" s="1">
        <v>18.920000000000002</v>
      </c>
      <c r="L4072" s="1">
        <v>39.729999999999997</v>
      </c>
      <c r="M4072" s="1">
        <v>12.29</v>
      </c>
      <c r="N4072" s="1">
        <v>19.690000000000001</v>
      </c>
      <c r="O4072" s="2">
        <f t="shared" si="63"/>
        <v>2702.54</v>
      </c>
    </row>
    <row r="4073" spans="1:15" x14ac:dyDescent="0.3">
      <c r="A4073" s="1" t="s">
        <v>9</v>
      </c>
      <c r="B4073" s="1">
        <v>19</v>
      </c>
      <c r="C4073" s="6">
        <v>0.66666666666666663</v>
      </c>
      <c r="D4073" s="1">
        <v>74.42</v>
      </c>
      <c r="E4073" s="1">
        <v>79.02</v>
      </c>
      <c r="F4073" s="1">
        <v>166.7</v>
      </c>
      <c r="G4073" s="1">
        <v>108.93</v>
      </c>
      <c r="H4073" s="1">
        <v>645.34</v>
      </c>
      <c r="I4073" s="1">
        <v>1560.6</v>
      </c>
      <c r="J4073" s="1">
        <v>129.72999999999999</v>
      </c>
      <c r="K4073" s="1">
        <v>21.09</v>
      </c>
      <c r="L4073" s="1">
        <v>43.84</v>
      </c>
      <c r="M4073" s="1">
        <v>8.65</v>
      </c>
      <c r="N4073" s="1">
        <v>22.21</v>
      </c>
      <c r="O4073" s="2">
        <f t="shared" si="63"/>
        <v>2860.5300000000007</v>
      </c>
    </row>
    <row r="4074" spans="1:15" x14ac:dyDescent="0.3">
      <c r="A4074" s="1" t="s">
        <v>9</v>
      </c>
      <c r="B4074" s="1">
        <v>19</v>
      </c>
      <c r="C4074" s="6">
        <v>0.70833333333333337</v>
      </c>
      <c r="D4074" s="1">
        <v>67.650000000000006</v>
      </c>
      <c r="E4074" s="1">
        <v>75.17</v>
      </c>
      <c r="F4074" s="1">
        <v>161.05000000000001</v>
      </c>
      <c r="G4074" s="1">
        <v>102.13</v>
      </c>
      <c r="H4074" s="1">
        <v>191.15</v>
      </c>
      <c r="I4074" s="1">
        <v>1392.4</v>
      </c>
      <c r="J4074" s="1">
        <v>123</v>
      </c>
      <c r="K4074" s="1">
        <v>20.62</v>
      </c>
      <c r="L4074" s="1">
        <v>39.229999999999997</v>
      </c>
      <c r="M4074" s="1">
        <v>7.38</v>
      </c>
      <c r="N4074" s="1">
        <v>19.579999999999998</v>
      </c>
      <c r="O4074" s="2">
        <f t="shared" si="63"/>
        <v>2199.36</v>
      </c>
    </row>
    <row r="4075" spans="1:15" x14ac:dyDescent="0.3">
      <c r="A4075" s="1" t="s">
        <v>9</v>
      </c>
      <c r="B4075" s="1">
        <v>19</v>
      </c>
      <c r="C4075" s="6">
        <v>0.75</v>
      </c>
      <c r="D4075" s="1">
        <v>36.979999999999997</v>
      </c>
      <c r="E4075" s="1">
        <v>41.58</v>
      </c>
      <c r="F4075" s="1">
        <v>89.3</v>
      </c>
      <c r="G4075" s="1">
        <v>56.54</v>
      </c>
      <c r="H4075" s="1">
        <v>136.84</v>
      </c>
      <c r="I4075" s="1">
        <v>934.91</v>
      </c>
      <c r="J4075" s="1">
        <v>67.67</v>
      </c>
      <c r="K4075" s="1">
        <v>11.68</v>
      </c>
      <c r="L4075" s="1">
        <v>20.85</v>
      </c>
      <c r="M4075" s="1">
        <v>3.78</v>
      </c>
      <c r="N4075" s="1">
        <v>10.57</v>
      </c>
      <c r="O4075" s="2">
        <f t="shared" si="63"/>
        <v>1410.7</v>
      </c>
    </row>
    <row r="4076" spans="1:15" x14ac:dyDescent="0.3">
      <c r="A4076" s="1" t="s">
        <v>9</v>
      </c>
      <c r="B4076" s="1">
        <v>19</v>
      </c>
      <c r="C4076" s="6">
        <v>0.79166666666666663</v>
      </c>
      <c r="D4076" s="1">
        <v>17.43</v>
      </c>
      <c r="E4076" s="1">
        <v>21.99</v>
      </c>
      <c r="F4076" s="1">
        <v>48.31</v>
      </c>
      <c r="G4076" s="1">
        <v>29.78</v>
      </c>
      <c r="H4076" s="1">
        <v>73.75</v>
      </c>
      <c r="I4076" s="1">
        <v>319.70999999999998</v>
      </c>
      <c r="J4076" s="1">
        <v>34.159999999999997</v>
      </c>
      <c r="K4076" s="1">
        <v>6.86</v>
      </c>
      <c r="L4076" s="1">
        <v>9.41</v>
      </c>
      <c r="M4076" s="1">
        <v>1.17</v>
      </c>
      <c r="N4076" s="1">
        <v>4.72</v>
      </c>
      <c r="O4076" s="2">
        <f t="shared" si="63"/>
        <v>567.29</v>
      </c>
    </row>
    <row r="4077" spans="1:15" x14ac:dyDescent="0.3">
      <c r="A4077" s="1" t="s">
        <v>9</v>
      </c>
      <c r="B4077" s="1">
        <v>19</v>
      </c>
      <c r="C4077" s="6">
        <v>0.83333333333333337</v>
      </c>
      <c r="D4077" s="1">
        <v>0</v>
      </c>
      <c r="E4077" s="1">
        <v>0</v>
      </c>
      <c r="F4077" s="1">
        <v>0</v>
      </c>
      <c r="G4077" s="1">
        <v>0</v>
      </c>
      <c r="H4077" s="1">
        <v>8.4700000000000006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2">
        <f t="shared" si="63"/>
        <v>8.4700000000000006</v>
      </c>
    </row>
    <row r="4078" spans="1:15" x14ac:dyDescent="0.3">
      <c r="A4078" s="1" t="s">
        <v>9</v>
      </c>
      <c r="B4078" s="1">
        <v>19</v>
      </c>
      <c r="C4078" s="6">
        <v>0.875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2">
        <f t="shared" si="63"/>
        <v>0</v>
      </c>
    </row>
    <row r="4079" spans="1:15" x14ac:dyDescent="0.3">
      <c r="A4079" s="1" t="s">
        <v>9</v>
      </c>
      <c r="B4079" s="1">
        <v>19</v>
      </c>
      <c r="C4079" s="6">
        <v>0.91666666666666663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2">
        <f t="shared" si="63"/>
        <v>0</v>
      </c>
    </row>
    <row r="4080" spans="1:15" x14ac:dyDescent="0.3">
      <c r="A4080" s="1" t="s">
        <v>9</v>
      </c>
      <c r="B4080" s="1">
        <v>19</v>
      </c>
      <c r="C4080" s="6">
        <v>0.95833333333333337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2">
        <f t="shared" si="63"/>
        <v>0</v>
      </c>
    </row>
    <row r="4081" spans="1:15" x14ac:dyDescent="0.3">
      <c r="A4081" s="1" t="s">
        <v>9</v>
      </c>
      <c r="B4081" s="1">
        <v>20</v>
      </c>
      <c r="C4081" s="6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2">
        <f t="shared" si="63"/>
        <v>0</v>
      </c>
    </row>
    <row r="4082" spans="1:15" x14ac:dyDescent="0.3">
      <c r="A4082" s="1" t="s">
        <v>9</v>
      </c>
      <c r="B4082" s="1">
        <v>20</v>
      </c>
      <c r="C4082" s="6">
        <v>4.1666666666666664E-2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2">
        <f t="shared" si="63"/>
        <v>0</v>
      </c>
    </row>
    <row r="4083" spans="1:15" x14ac:dyDescent="0.3">
      <c r="A4083" s="1" t="s">
        <v>9</v>
      </c>
      <c r="B4083" s="1">
        <v>20</v>
      </c>
      <c r="C4083" s="6">
        <v>8.3333333333333329E-2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2">
        <f t="shared" si="63"/>
        <v>0</v>
      </c>
    </row>
    <row r="4084" spans="1:15" x14ac:dyDescent="0.3">
      <c r="A4084" s="1" t="s">
        <v>9</v>
      </c>
      <c r="B4084" s="1">
        <v>20</v>
      </c>
      <c r="C4084" s="6">
        <v>0.125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2">
        <f t="shared" si="63"/>
        <v>0</v>
      </c>
    </row>
    <row r="4085" spans="1:15" x14ac:dyDescent="0.3">
      <c r="A4085" s="1" t="s">
        <v>9</v>
      </c>
      <c r="B4085" s="1">
        <v>20</v>
      </c>
      <c r="C4085" s="6">
        <v>0.16666666666666666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2">
        <f t="shared" si="63"/>
        <v>0</v>
      </c>
    </row>
    <row r="4086" spans="1:15" x14ac:dyDescent="0.3">
      <c r="A4086" s="1" t="s">
        <v>9</v>
      </c>
      <c r="B4086" s="1">
        <v>20</v>
      </c>
      <c r="C4086" s="6">
        <v>0.20833333333333334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2">
        <f t="shared" si="63"/>
        <v>0</v>
      </c>
    </row>
    <row r="4087" spans="1:15" x14ac:dyDescent="0.3">
      <c r="A4087" s="1" t="s">
        <v>9</v>
      </c>
      <c r="B4087" s="1">
        <v>20</v>
      </c>
      <c r="C4087" s="6">
        <v>0.25</v>
      </c>
      <c r="D4087" s="1">
        <v>7.78</v>
      </c>
      <c r="E4087" s="1">
        <v>4.92</v>
      </c>
      <c r="F4087" s="1">
        <v>9.94</v>
      </c>
      <c r="G4087" s="1">
        <v>6.71</v>
      </c>
      <c r="H4087" s="1">
        <v>22.08</v>
      </c>
      <c r="I4087" s="1">
        <v>29.684999999999999</v>
      </c>
      <c r="J4087" s="1">
        <v>8.5299999999999994</v>
      </c>
      <c r="K4087" s="1">
        <v>1.41</v>
      </c>
      <c r="L4087" s="1">
        <v>3.33</v>
      </c>
      <c r="M4087" s="1">
        <v>0.36</v>
      </c>
      <c r="N4087" s="1">
        <v>1.79</v>
      </c>
      <c r="O4087" s="2">
        <f t="shared" si="63"/>
        <v>96.534999999999997</v>
      </c>
    </row>
    <row r="4088" spans="1:15" x14ac:dyDescent="0.3">
      <c r="A4088" s="1" t="s">
        <v>9</v>
      </c>
      <c r="B4088" s="1">
        <v>20</v>
      </c>
      <c r="C4088" s="6">
        <v>0.29166666666666669</v>
      </c>
      <c r="D4088" s="1">
        <v>9.68</v>
      </c>
      <c r="E4088" s="1">
        <v>9.94</v>
      </c>
      <c r="F4088" s="1">
        <v>20.55</v>
      </c>
      <c r="G4088" s="1">
        <v>13.48</v>
      </c>
      <c r="H4088" s="1">
        <v>61.33</v>
      </c>
      <c r="I4088" s="1">
        <v>600.26</v>
      </c>
      <c r="J4088" s="1">
        <v>16.52</v>
      </c>
      <c r="K4088" s="1">
        <v>2.66</v>
      </c>
      <c r="L4088" s="1">
        <v>5.64</v>
      </c>
      <c r="M4088" s="1">
        <v>1.55</v>
      </c>
      <c r="N4088" s="1">
        <v>2.78</v>
      </c>
      <c r="O4088" s="2">
        <f t="shared" si="63"/>
        <v>744.38999999999987</v>
      </c>
    </row>
    <row r="4089" spans="1:15" x14ac:dyDescent="0.3">
      <c r="A4089" s="1" t="s">
        <v>9</v>
      </c>
      <c r="B4089" s="1">
        <v>20</v>
      </c>
      <c r="C4089" s="6">
        <v>0.33333333333333331</v>
      </c>
      <c r="D4089" s="1">
        <v>24.66</v>
      </c>
      <c r="E4089" s="1">
        <v>24.94</v>
      </c>
      <c r="F4089" s="1">
        <v>51.49</v>
      </c>
      <c r="G4089" s="1">
        <v>33.78</v>
      </c>
      <c r="H4089" s="1">
        <v>148.41</v>
      </c>
      <c r="I4089" s="1">
        <v>1321</v>
      </c>
      <c r="J4089" s="1">
        <v>41.51</v>
      </c>
      <c r="K4089" s="1">
        <v>6.66</v>
      </c>
      <c r="L4089" s="1">
        <v>14.25</v>
      </c>
      <c r="M4089" s="1">
        <v>3.72</v>
      </c>
      <c r="N4089" s="1">
        <v>6.99</v>
      </c>
      <c r="O4089" s="2">
        <f t="shared" si="63"/>
        <v>1677.41</v>
      </c>
    </row>
    <row r="4090" spans="1:15" x14ac:dyDescent="0.3">
      <c r="A4090" s="1" t="s">
        <v>9</v>
      </c>
      <c r="B4090" s="1">
        <v>20</v>
      </c>
      <c r="C4090" s="6">
        <v>0.375</v>
      </c>
      <c r="D4090" s="1">
        <v>65.39</v>
      </c>
      <c r="E4090" s="1">
        <v>63.52</v>
      </c>
      <c r="F4090" s="1">
        <v>129.69</v>
      </c>
      <c r="G4090" s="1">
        <v>86.06</v>
      </c>
      <c r="H4090" s="1">
        <v>230.94</v>
      </c>
      <c r="I4090" s="1">
        <v>1642.9</v>
      </c>
      <c r="J4090" s="1">
        <v>106.44</v>
      </c>
      <c r="K4090" s="1">
        <v>16.84</v>
      </c>
      <c r="L4090" s="1">
        <v>37.49</v>
      </c>
      <c r="M4090" s="1">
        <v>6.67</v>
      </c>
      <c r="N4090" s="1">
        <v>18.46</v>
      </c>
      <c r="O4090" s="2">
        <f t="shared" si="63"/>
        <v>2404.4</v>
      </c>
    </row>
    <row r="4091" spans="1:15" x14ac:dyDescent="0.3">
      <c r="A4091" s="1" t="s">
        <v>9</v>
      </c>
      <c r="B4091" s="1">
        <v>20</v>
      </c>
      <c r="C4091" s="6">
        <v>0.41666666666666669</v>
      </c>
      <c r="D4091" s="1">
        <v>76.430000000000007</v>
      </c>
      <c r="E4091" s="1">
        <v>73.95</v>
      </c>
      <c r="F4091" s="1">
        <v>152.35</v>
      </c>
      <c r="G4091" s="1">
        <v>100.41</v>
      </c>
      <c r="H4091" s="1">
        <v>361.99</v>
      </c>
      <c r="I4091" s="1">
        <v>1751.5</v>
      </c>
      <c r="J4091" s="1">
        <v>123.38</v>
      </c>
      <c r="K4091" s="1">
        <v>19.62</v>
      </c>
      <c r="L4091" s="1">
        <v>43.31</v>
      </c>
      <c r="M4091" s="1">
        <v>9.5299999999999994</v>
      </c>
      <c r="N4091" s="1">
        <v>21.23</v>
      </c>
      <c r="O4091" s="2">
        <f t="shared" si="63"/>
        <v>2733.7000000000003</v>
      </c>
    </row>
    <row r="4092" spans="1:15" x14ac:dyDescent="0.3">
      <c r="A4092" s="1" t="s">
        <v>9</v>
      </c>
      <c r="B4092" s="1">
        <v>20</v>
      </c>
      <c r="C4092" s="6">
        <v>0.45833333333333331</v>
      </c>
      <c r="D4092" s="1">
        <v>81.69</v>
      </c>
      <c r="E4092" s="1">
        <v>79.25</v>
      </c>
      <c r="F4092" s="1">
        <v>164.24</v>
      </c>
      <c r="G4092" s="1">
        <v>107.62</v>
      </c>
      <c r="H4092" s="1">
        <v>425.33</v>
      </c>
      <c r="I4092" s="1">
        <v>1804.6</v>
      </c>
      <c r="J4092" s="1">
        <v>131.88</v>
      </c>
      <c r="K4092" s="1">
        <v>21.02</v>
      </c>
      <c r="L4092" s="1">
        <v>46.1</v>
      </c>
      <c r="M4092" s="1">
        <v>12.11</v>
      </c>
      <c r="N4092" s="1">
        <v>22.56</v>
      </c>
      <c r="O4092" s="2">
        <f t="shared" si="63"/>
        <v>2896.4</v>
      </c>
    </row>
    <row r="4093" spans="1:15" x14ac:dyDescent="0.3">
      <c r="A4093" s="1" t="s">
        <v>9</v>
      </c>
      <c r="B4093" s="1">
        <v>20</v>
      </c>
      <c r="C4093" s="6">
        <v>0.5</v>
      </c>
      <c r="D4093" s="1">
        <v>75.36</v>
      </c>
      <c r="E4093" s="1">
        <v>71.39</v>
      </c>
      <c r="F4093" s="1">
        <v>146.83000000000001</v>
      </c>
      <c r="G4093" s="1">
        <v>96.87</v>
      </c>
      <c r="H4093" s="1">
        <v>1112.31</v>
      </c>
      <c r="I4093" s="1">
        <v>1787.6</v>
      </c>
      <c r="J4093" s="1">
        <v>116.41</v>
      </c>
      <c r="K4093" s="1">
        <v>19.2</v>
      </c>
      <c r="L4093" s="1">
        <v>41.04</v>
      </c>
      <c r="M4093" s="1">
        <v>12.11</v>
      </c>
      <c r="N4093" s="1">
        <v>20.45</v>
      </c>
      <c r="O4093" s="2">
        <f t="shared" si="63"/>
        <v>3499.5699999999993</v>
      </c>
    </row>
    <row r="4094" spans="1:15" x14ac:dyDescent="0.3">
      <c r="A4094" s="1" t="s">
        <v>9</v>
      </c>
      <c r="B4094" s="1">
        <v>20</v>
      </c>
      <c r="C4094" s="6">
        <v>0.54166666666666663</v>
      </c>
      <c r="D4094" s="1">
        <v>72.959999999999994</v>
      </c>
      <c r="E4094" s="1">
        <v>72.510000000000005</v>
      </c>
      <c r="F4094" s="1">
        <v>150.72</v>
      </c>
      <c r="G4094" s="1">
        <v>98.4</v>
      </c>
      <c r="H4094" s="1">
        <v>465.08</v>
      </c>
      <c r="I4094" s="1">
        <v>1783.9</v>
      </c>
      <c r="J4094" s="1">
        <v>120.12</v>
      </c>
      <c r="K4094" s="1">
        <v>19.350000000000001</v>
      </c>
      <c r="L4094" s="1">
        <v>41.41</v>
      </c>
      <c r="M4094" s="1">
        <v>13.32</v>
      </c>
      <c r="N4094" s="1">
        <v>20.34</v>
      </c>
      <c r="O4094" s="2">
        <f t="shared" si="63"/>
        <v>2858.11</v>
      </c>
    </row>
    <row r="4095" spans="1:15" x14ac:dyDescent="0.3">
      <c r="A4095" s="1" t="s">
        <v>9</v>
      </c>
      <c r="B4095" s="1">
        <v>20</v>
      </c>
      <c r="C4095" s="6">
        <v>0.58333333333333337</v>
      </c>
      <c r="D4095" s="1">
        <v>85.33</v>
      </c>
      <c r="E4095" s="1">
        <v>85.71</v>
      </c>
      <c r="F4095" s="1">
        <v>179.65</v>
      </c>
      <c r="G4095" s="1">
        <v>116.29</v>
      </c>
      <c r="H4095" s="1">
        <v>442.01</v>
      </c>
      <c r="I4095" s="1">
        <v>1786.7</v>
      </c>
      <c r="J4095" s="1">
        <v>141.75</v>
      </c>
      <c r="K4095" s="1">
        <v>22.84</v>
      </c>
      <c r="L4095" s="1">
        <v>48.64</v>
      </c>
      <c r="M4095" s="1">
        <v>14.07</v>
      </c>
      <c r="N4095" s="1">
        <v>23.81</v>
      </c>
      <c r="O4095" s="2">
        <f t="shared" si="63"/>
        <v>2946.8</v>
      </c>
    </row>
    <row r="4096" spans="1:15" x14ac:dyDescent="0.3">
      <c r="A4096" s="1" t="s">
        <v>9</v>
      </c>
      <c r="B4096" s="1">
        <v>20</v>
      </c>
      <c r="C4096" s="6">
        <v>0.625</v>
      </c>
      <c r="D4096" s="1">
        <v>85.03</v>
      </c>
      <c r="E4096" s="1">
        <v>87.5</v>
      </c>
      <c r="F4096" s="1">
        <v>183.93</v>
      </c>
      <c r="G4096" s="1">
        <v>118.67</v>
      </c>
      <c r="H4096" s="1">
        <v>397.86</v>
      </c>
      <c r="I4096" s="1">
        <v>1777.4</v>
      </c>
      <c r="J4096" s="1">
        <v>144.4</v>
      </c>
      <c r="K4096" s="1">
        <v>23.41</v>
      </c>
      <c r="L4096" s="1">
        <v>49.02</v>
      </c>
      <c r="M4096" s="1">
        <v>14.51</v>
      </c>
      <c r="N4096" s="1">
        <v>24.05</v>
      </c>
      <c r="O4096" s="2">
        <f t="shared" si="63"/>
        <v>2905.7800000000007</v>
      </c>
    </row>
    <row r="4097" spans="1:15" x14ac:dyDescent="0.3">
      <c r="A4097" s="1" t="s">
        <v>9</v>
      </c>
      <c r="B4097" s="1">
        <v>20</v>
      </c>
      <c r="C4097" s="6">
        <v>0.66666666666666663</v>
      </c>
      <c r="D4097" s="1">
        <v>102.04</v>
      </c>
      <c r="E4097" s="1">
        <v>112.97</v>
      </c>
      <c r="F4097" s="1">
        <v>241.92</v>
      </c>
      <c r="G4097" s="1">
        <v>153.30000000000001</v>
      </c>
      <c r="H4097" s="1">
        <v>323.52</v>
      </c>
      <c r="I4097" s="1">
        <v>1721.9</v>
      </c>
      <c r="J4097" s="1">
        <v>185.08</v>
      </c>
      <c r="K4097" s="1">
        <v>30.49</v>
      </c>
      <c r="L4097" s="1">
        <v>60.47</v>
      </c>
      <c r="M4097" s="1">
        <v>11.92</v>
      </c>
      <c r="N4097" s="1">
        <v>29.85</v>
      </c>
      <c r="O4097" s="2">
        <f t="shared" si="63"/>
        <v>2973.4599999999996</v>
      </c>
    </row>
    <row r="4098" spans="1:15" x14ac:dyDescent="0.3">
      <c r="A4098" s="1" t="s">
        <v>9</v>
      </c>
      <c r="B4098" s="1">
        <v>20</v>
      </c>
      <c r="C4098" s="6">
        <v>0.70833333333333337</v>
      </c>
      <c r="D4098" s="1">
        <v>82.3</v>
      </c>
      <c r="E4098" s="1">
        <v>99.97</v>
      </c>
      <c r="F4098" s="1">
        <v>222.94</v>
      </c>
      <c r="G4098" s="1">
        <v>139.93</v>
      </c>
      <c r="H4098" s="1">
        <v>343.04</v>
      </c>
      <c r="I4098" s="1">
        <v>1605.1</v>
      </c>
      <c r="J4098" s="1">
        <v>165.43</v>
      </c>
      <c r="K4098" s="1">
        <v>28.04</v>
      </c>
      <c r="L4098" s="1">
        <v>50.09</v>
      </c>
      <c r="M4098" s="1">
        <v>8.58</v>
      </c>
      <c r="N4098" s="1">
        <v>25.54</v>
      </c>
      <c r="O4098" s="2">
        <f t="shared" si="63"/>
        <v>2770.9599999999996</v>
      </c>
    </row>
    <row r="4099" spans="1:15" x14ac:dyDescent="0.3">
      <c r="A4099" s="1" t="s">
        <v>9</v>
      </c>
      <c r="B4099" s="1">
        <v>20</v>
      </c>
      <c r="C4099" s="6">
        <v>0.75</v>
      </c>
      <c r="D4099" s="1">
        <v>36.619999999999997</v>
      </c>
      <c r="E4099" s="1">
        <v>40.450000000000003</v>
      </c>
      <c r="F4099" s="1">
        <v>104.03</v>
      </c>
      <c r="G4099" s="1">
        <v>65.86</v>
      </c>
      <c r="H4099" s="1">
        <v>363.27</v>
      </c>
      <c r="I4099" s="1">
        <v>1051.4000000000001</v>
      </c>
      <c r="J4099" s="1">
        <v>77.349999999999994</v>
      </c>
      <c r="K4099" s="1">
        <v>12.52</v>
      </c>
      <c r="L4099" s="1">
        <v>22.56</v>
      </c>
      <c r="M4099" s="1">
        <v>4.55</v>
      </c>
      <c r="N4099" s="1">
        <v>11.53</v>
      </c>
      <c r="O4099" s="2">
        <f t="shared" ref="O4099:O4162" si="64">SUM(D4099:N4099)</f>
        <v>1790.1399999999999</v>
      </c>
    </row>
    <row r="4100" spans="1:15" x14ac:dyDescent="0.3">
      <c r="A4100" s="1" t="s">
        <v>9</v>
      </c>
      <c r="B4100" s="1">
        <v>20</v>
      </c>
      <c r="C4100" s="6">
        <v>0.79166666666666663</v>
      </c>
      <c r="D4100" s="1">
        <v>14.57</v>
      </c>
      <c r="E4100" s="1">
        <v>15.4</v>
      </c>
      <c r="F4100" s="1">
        <v>38.57</v>
      </c>
      <c r="G4100" s="1">
        <v>24.01</v>
      </c>
      <c r="H4100" s="1">
        <v>126.09</v>
      </c>
      <c r="I4100" s="1">
        <v>370.65</v>
      </c>
      <c r="J4100" s="1">
        <v>28.17</v>
      </c>
      <c r="K4100" s="1">
        <v>3.98</v>
      </c>
      <c r="L4100" s="1">
        <v>8.42</v>
      </c>
      <c r="M4100" s="1">
        <v>0.97</v>
      </c>
      <c r="N4100" s="1">
        <v>4.0999999999999996</v>
      </c>
      <c r="O4100" s="2">
        <f t="shared" si="64"/>
        <v>634.92999999999995</v>
      </c>
    </row>
    <row r="4101" spans="1:15" x14ac:dyDescent="0.3">
      <c r="A4101" s="1" t="s">
        <v>9</v>
      </c>
      <c r="B4101" s="1">
        <v>20</v>
      </c>
      <c r="C4101" s="6">
        <v>0.83333333333333337</v>
      </c>
      <c r="D4101" s="1">
        <v>0</v>
      </c>
      <c r="E4101" s="1">
        <v>0</v>
      </c>
      <c r="F4101" s="1">
        <v>0</v>
      </c>
      <c r="G4101" s="1">
        <v>0</v>
      </c>
      <c r="H4101" s="1">
        <v>9.6999999999999993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2">
        <f t="shared" si="64"/>
        <v>9.6999999999999993</v>
      </c>
    </row>
    <row r="4102" spans="1:15" x14ac:dyDescent="0.3">
      <c r="A4102" s="1" t="s">
        <v>9</v>
      </c>
      <c r="B4102" s="1">
        <v>20</v>
      </c>
      <c r="C4102" s="6">
        <v>0.875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2">
        <f t="shared" si="64"/>
        <v>0</v>
      </c>
    </row>
    <row r="4103" spans="1:15" x14ac:dyDescent="0.3">
      <c r="A4103" s="1" t="s">
        <v>9</v>
      </c>
      <c r="B4103" s="1">
        <v>20</v>
      </c>
      <c r="C4103" s="6">
        <v>0.91666666666666663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2">
        <f t="shared" si="64"/>
        <v>0</v>
      </c>
    </row>
    <row r="4104" spans="1:15" x14ac:dyDescent="0.3">
      <c r="A4104" s="1" t="s">
        <v>9</v>
      </c>
      <c r="B4104" s="1">
        <v>20</v>
      </c>
      <c r="C4104" s="6">
        <v>0.95833333333333337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2">
        <f t="shared" si="64"/>
        <v>0</v>
      </c>
    </row>
    <row r="4105" spans="1:15" x14ac:dyDescent="0.3">
      <c r="A4105" s="1" t="s">
        <v>9</v>
      </c>
      <c r="B4105" s="1">
        <v>21</v>
      </c>
      <c r="C4105" s="6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2">
        <f t="shared" si="64"/>
        <v>0</v>
      </c>
    </row>
    <row r="4106" spans="1:15" x14ac:dyDescent="0.3">
      <c r="A4106" s="1" t="s">
        <v>9</v>
      </c>
      <c r="B4106" s="1">
        <v>21</v>
      </c>
      <c r="C4106" s="6">
        <v>4.1666666666666664E-2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2">
        <f t="shared" si="64"/>
        <v>0</v>
      </c>
    </row>
    <row r="4107" spans="1:15" x14ac:dyDescent="0.3">
      <c r="A4107" s="1" t="s">
        <v>9</v>
      </c>
      <c r="B4107" s="1">
        <v>21</v>
      </c>
      <c r="C4107" s="6">
        <v>8.3333333333333329E-2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2">
        <f t="shared" si="64"/>
        <v>0</v>
      </c>
    </row>
    <row r="4108" spans="1:15" x14ac:dyDescent="0.3">
      <c r="A4108" s="1" t="s">
        <v>9</v>
      </c>
      <c r="B4108" s="1">
        <v>21</v>
      </c>
      <c r="C4108" s="6">
        <v>0.125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2">
        <f t="shared" si="64"/>
        <v>0</v>
      </c>
    </row>
    <row r="4109" spans="1:15" x14ac:dyDescent="0.3">
      <c r="A4109" s="1" t="s">
        <v>9</v>
      </c>
      <c r="B4109" s="1">
        <v>21</v>
      </c>
      <c r="C4109" s="6">
        <v>0.16666666666666666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2">
        <f t="shared" si="64"/>
        <v>0</v>
      </c>
    </row>
    <row r="4110" spans="1:15" x14ac:dyDescent="0.3">
      <c r="A4110" s="1" t="s">
        <v>9</v>
      </c>
      <c r="B4110" s="1">
        <v>21</v>
      </c>
      <c r="C4110" s="6">
        <v>0.20833333333333334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2">
        <f t="shared" si="64"/>
        <v>0</v>
      </c>
    </row>
    <row r="4111" spans="1:15" x14ac:dyDescent="0.3">
      <c r="A4111" s="1" t="s">
        <v>9</v>
      </c>
      <c r="B4111" s="1">
        <v>21</v>
      </c>
      <c r="C4111" s="6">
        <v>0.25</v>
      </c>
      <c r="D4111" s="1">
        <v>3.53</v>
      </c>
      <c r="E4111" s="1">
        <v>3.72</v>
      </c>
      <c r="F4111" s="1">
        <v>7.67</v>
      </c>
      <c r="G4111" s="1">
        <v>5.05</v>
      </c>
      <c r="H4111" s="1">
        <v>29.83</v>
      </c>
      <c r="I4111" s="1">
        <v>28.048999999999999</v>
      </c>
      <c r="J4111" s="1">
        <v>6.19</v>
      </c>
      <c r="K4111" s="1">
        <v>0.99</v>
      </c>
      <c r="L4111" s="1">
        <v>2.1</v>
      </c>
      <c r="M4111" s="1">
        <v>0.05</v>
      </c>
      <c r="N4111" s="1">
        <v>1.04</v>
      </c>
      <c r="O4111" s="2">
        <f t="shared" si="64"/>
        <v>88.21899999999998</v>
      </c>
    </row>
    <row r="4112" spans="1:15" x14ac:dyDescent="0.3">
      <c r="A4112" s="1" t="s">
        <v>9</v>
      </c>
      <c r="B4112" s="1">
        <v>21</v>
      </c>
      <c r="C4112" s="6">
        <v>0.29166666666666669</v>
      </c>
      <c r="D4112" s="1">
        <v>16.05</v>
      </c>
      <c r="E4112" s="1">
        <v>17.21</v>
      </c>
      <c r="F4112" s="1">
        <v>35</v>
      </c>
      <c r="G4112" s="1">
        <v>22.65</v>
      </c>
      <c r="H4112" s="1">
        <v>151.36000000000001</v>
      </c>
      <c r="I4112" s="1">
        <v>561.63</v>
      </c>
      <c r="J4112" s="1">
        <v>28.29</v>
      </c>
      <c r="K4112" s="1">
        <v>4.38</v>
      </c>
      <c r="L4112" s="1">
        <v>9.3699999999999992</v>
      </c>
      <c r="M4112" s="1">
        <v>1.54</v>
      </c>
      <c r="N4112" s="1">
        <v>4.32</v>
      </c>
      <c r="O4112" s="2">
        <f t="shared" si="64"/>
        <v>851.8</v>
      </c>
    </row>
    <row r="4113" spans="1:15" x14ac:dyDescent="0.3">
      <c r="A4113" s="1" t="s">
        <v>9</v>
      </c>
      <c r="B4113" s="1">
        <v>21</v>
      </c>
      <c r="C4113" s="6">
        <v>0.33333333333333331</v>
      </c>
      <c r="D4113" s="1">
        <v>23.02</v>
      </c>
      <c r="E4113" s="1">
        <v>30.13</v>
      </c>
      <c r="F4113" s="1">
        <v>59.48</v>
      </c>
      <c r="G4113" s="1">
        <v>33.99</v>
      </c>
      <c r="H4113" s="1">
        <v>553.28</v>
      </c>
      <c r="I4113" s="1">
        <v>1271.3</v>
      </c>
      <c r="J4113" s="1">
        <v>48.38</v>
      </c>
      <c r="K4113" s="1">
        <v>7.82</v>
      </c>
      <c r="L4113" s="1">
        <v>15.83</v>
      </c>
      <c r="M4113" s="1">
        <v>3.05</v>
      </c>
      <c r="N4113" s="1">
        <v>6.61</v>
      </c>
      <c r="O4113" s="2">
        <f t="shared" si="64"/>
        <v>2052.89</v>
      </c>
    </row>
    <row r="4114" spans="1:15" x14ac:dyDescent="0.3">
      <c r="A4114" s="1" t="s">
        <v>9</v>
      </c>
      <c r="B4114" s="1">
        <v>21</v>
      </c>
      <c r="C4114" s="6">
        <v>0.375</v>
      </c>
      <c r="D4114" s="1">
        <v>68.41</v>
      </c>
      <c r="E4114" s="1">
        <v>70.23</v>
      </c>
      <c r="F4114" s="1">
        <v>140.33000000000001</v>
      </c>
      <c r="G4114" s="1">
        <v>89.66</v>
      </c>
      <c r="H4114" s="1">
        <v>749.7</v>
      </c>
      <c r="I4114" s="1">
        <v>1600.5</v>
      </c>
      <c r="J4114" s="1">
        <v>115.16</v>
      </c>
      <c r="K4114" s="1">
        <v>18.03</v>
      </c>
      <c r="L4114" s="1">
        <v>40.58</v>
      </c>
      <c r="M4114" s="1">
        <v>7.95</v>
      </c>
      <c r="N4114" s="1">
        <v>21.11</v>
      </c>
      <c r="O4114" s="2">
        <f t="shared" si="64"/>
        <v>2921.66</v>
      </c>
    </row>
    <row r="4115" spans="1:15" x14ac:dyDescent="0.3">
      <c r="A4115" s="1" t="s">
        <v>9</v>
      </c>
      <c r="B4115" s="1">
        <v>21</v>
      </c>
      <c r="C4115" s="6">
        <v>0.41666666666666669</v>
      </c>
      <c r="D4115" s="1">
        <v>46.57</v>
      </c>
      <c r="E4115" s="1">
        <v>44.46</v>
      </c>
      <c r="F4115" s="1">
        <v>90.89</v>
      </c>
      <c r="G4115" s="1">
        <v>60.16</v>
      </c>
      <c r="H4115" s="1">
        <v>894.21</v>
      </c>
      <c r="I4115" s="1">
        <v>1711.4</v>
      </c>
      <c r="J4115" s="1">
        <v>72.41</v>
      </c>
      <c r="K4115" s="1">
        <v>12</v>
      </c>
      <c r="L4115" s="1">
        <v>25.56</v>
      </c>
      <c r="M4115" s="1">
        <v>12.56</v>
      </c>
      <c r="N4115" s="1">
        <v>12.82</v>
      </c>
      <c r="O4115" s="2">
        <f t="shared" si="64"/>
        <v>2983.04</v>
      </c>
    </row>
    <row r="4116" spans="1:15" x14ac:dyDescent="0.3">
      <c r="A4116" s="1" t="s">
        <v>9</v>
      </c>
      <c r="B4116" s="1">
        <v>21</v>
      </c>
      <c r="C4116" s="6">
        <v>0.45833333333333331</v>
      </c>
      <c r="D4116" s="1">
        <v>93.33</v>
      </c>
      <c r="E4116" s="1">
        <v>85.09</v>
      </c>
      <c r="F4116" s="1">
        <v>174.09</v>
      </c>
      <c r="G4116" s="1">
        <v>115.49</v>
      </c>
      <c r="H4116" s="1">
        <v>1108.58</v>
      </c>
      <c r="I4116" s="1">
        <v>1806.9</v>
      </c>
      <c r="J4116" s="1">
        <v>138.16</v>
      </c>
      <c r="K4116" s="1">
        <v>22.86</v>
      </c>
      <c r="L4116" s="1">
        <v>49.74</v>
      </c>
      <c r="M4116" s="1">
        <v>12.56</v>
      </c>
      <c r="N4116" s="1">
        <v>24.84</v>
      </c>
      <c r="O4116" s="2">
        <f t="shared" si="64"/>
        <v>3631.64</v>
      </c>
    </row>
    <row r="4117" spans="1:15" x14ac:dyDescent="0.3">
      <c r="A4117" s="1" t="s">
        <v>9</v>
      </c>
      <c r="B4117" s="1">
        <v>21</v>
      </c>
      <c r="C4117" s="6">
        <v>0.5</v>
      </c>
      <c r="D4117" s="1">
        <v>212.5</v>
      </c>
      <c r="E4117" s="1">
        <v>191.8</v>
      </c>
      <c r="F4117" s="1">
        <v>395.62</v>
      </c>
      <c r="G4117" s="1">
        <v>260.39999999999998</v>
      </c>
      <c r="H4117" s="1">
        <v>1494.09</v>
      </c>
      <c r="I4117" s="1">
        <v>1828</v>
      </c>
      <c r="J4117" s="1">
        <v>311.14999999999998</v>
      </c>
      <c r="K4117" s="1">
        <v>50.82</v>
      </c>
      <c r="L4117" s="1">
        <v>113.15</v>
      </c>
      <c r="M4117" s="1">
        <v>17.53</v>
      </c>
      <c r="N4117" s="1">
        <v>56.16</v>
      </c>
      <c r="O4117" s="2">
        <f t="shared" si="64"/>
        <v>4931.2199999999984</v>
      </c>
    </row>
    <row r="4118" spans="1:15" x14ac:dyDescent="0.3">
      <c r="A4118" s="1" t="s">
        <v>9</v>
      </c>
      <c r="B4118" s="1">
        <v>21</v>
      </c>
      <c r="C4118" s="6">
        <v>0.54166666666666663</v>
      </c>
      <c r="D4118" s="1">
        <v>177.6</v>
      </c>
      <c r="E4118" s="1">
        <v>163.63999999999999</v>
      </c>
      <c r="F4118" s="1">
        <v>339.59</v>
      </c>
      <c r="G4118" s="1">
        <v>221.98</v>
      </c>
      <c r="H4118" s="1">
        <v>1437.09</v>
      </c>
      <c r="I4118" s="1">
        <v>1813.9</v>
      </c>
      <c r="J4118" s="1">
        <v>263.5</v>
      </c>
      <c r="K4118" s="1">
        <v>43.8</v>
      </c>
      <c r="L4118" s="1">
        <v>94.34</v>
      </c>
      <c r="M4118" s="1">
        <v>18.23</v>
      </c>
      <c r="N4118" s="1">
        <v>47.01</v>
      </c>
      <c r="O4118" s="2">
        <f t="shared" si="64"/>
        <v>4620.6799999999994</v>
      </c>
    </row>
    <row r="4119" spans="1:15" x14ac:dyDescent="0.3">
      <c r="A4119" s="1" t="s">
        <v>9</v>
      </c>
      <c r="B4119" s="1">
        <v>21</v>
      </c>
      <c r="C4119" s="6">
        <v>0.58333333333333337</v>
      </c>
      <c r="D4119" s="1">
        <v>186.65</v>
      </c>
      <c r="E4119" s="1">
        <v>187.27</v>
      </c>
      <c r="F4119" s="1">
        <v>395.19</v>
      </c>
      <c r="G4119" s="1">
        <v>253.9</v>
      </c>
      <c r="H4119" s="1">
        <v>977.53</v>
      </c>
      <c r="I4119" s="1">
        <v>1814.3</v>
      </c>
      <c r="J4119" s="1">
        <v>303.49</v>
      </c>
      <c r="K4119" s="1">
        <v>49.96</v>
      </c>
      <c r="L4119" s="1">
        <v>105.19</v>
      </c>
      <c r="M4119" s="1">
        <v>17.2</v>
      </c>
      <c r="N4119" s="1">
        <v>51.94</v>
      </c>
      <c r="O4119" s="2">
        <f t="shared" si="64"/>
        <v>4342.619999999999</v>
      </c>
    </row>
    <row r="4120" spans="1:15" x14ac:dyDescent="0.3">
      <c r="A4120" s="1" t="s">
        <v>9</v>
      </c>
      <c r="B4120" s="1">
        <v>21</v>
      </c>
      <c r="C4120" s="6">
        <v>0.625</v>
      </c>
      <c r="D4120" s="1">
        <v>158.97999999999999</v>
      </c>
      <c r="E4120" s="1">
        <v>169.74</v>
      </c>
      <c r="F4120" s="1">
        <v>360.97</v>
      </c>
      <c r="G4120" s="1">
        <v>229.93</v>
      </c>
      <c r="H4120" s="1">
        <v>953.56</v>
      </c>
      <c r="I4120" s="1">
        <v>1741.9</v>
      </c>
      <c r="J4120" s="1">
        <v>273.76</v>
      </c>
      <c r="K4120" s="1">
        <v>45.75</v>
      </c>
      <c r="L4120" s="1">
        <v>92.31</v>
      </c>
      <c r="M4120" s="1">
        <v>12.78</v>
      </c>
      <c r="N4120" s="1">
        <v>45.85</v>
      </c>
      <c r="O4120" s="2">
        <f t="shared" si="64"/>
        <v>4085.53</v>
      </c>
    </row>
    <row r="4121" spans="1:15" x14ac:dyDescent="0.3">
      <c r="A4121" s="1" t="s">
        <v>9</v>
      </c>
      <c r="B4121" s="1">
        <v>21</v>
      </c>
      <c r="C4121" s="6">
        <v>0.66666666666666663</v>
      </c>
      <c r="D4121" s="1">
        <v>120.06</v>
      </c>
      <c r="E4121" s="1">
        <v>139.32</v>
      </c>
      <c r="F4121" s="1">
        <v>301.08999999999997</v>
      </c>
      <c r="G4121" s="1">
        <v>188.95</v>
      </c>
      <c r="H4121" s="1">
        <v>331.67</v>
      </c>
      <c r="I4121" s="1">
        <v>1646.2</v>
      </c>
      <c r="J4121" s="1">
        <v>227.13</v>
      </c>
      <c r="K4121" s="1">
        <v>37.729999999999997</v>
      </c>
      <c r="L4121" s="1">
        <v>72.709999999999994</v>
      </c>
      <c r="M4121" s="1">
        <v>10.59</v>
      </c>
      <c r="N4121" s="1">
        <v>36</v>
      </c>
      <c r="O4121" s="2">
        <f t="shared" si="64"/>
        <v>3111.4500000000003</v>
      </c>
    </row>
    <row r="4122" spans="1:15" x14ac:dyDescent="0.3">
      <c r="A4122" s="1" t="s">
        <v>9</v>
      </c>
      <c r="B4122" s="1">
        <v>21</v>
      </c>
      <c r="C4122" s="6">
        <v>0.70833333333333337</v>
      </c>
      <c r="D4122" s="1">
        <v>82.73</v>
      </c>
      <c r="E4122" s="1">
        <v>101.2</v>
      </c>
      <c r="F4122" s="1">
        <v>228.25</v>
      </c>
      <c r="G4122" s="1">
        <v>143.93</v>
      </c>
      <c r="H4122" s="1">
        <v>552.33000000000004</v>
      </c>
      <c r="I4122" s="1">
        <v>1498.8</v>
      </c>
      <c r="J4122" s="1">
        <v>169.51</v>
      </c>
      <c r="K4122" s="1">
        <v>28.48</v>
      </c>
      <c r="L4122" s="1">
        <v>51.38</v>
      </c>
      <c r="M4122" s="1">
        <v>7.43</v>
      </c>
      <c r="N4122" s="1">
        <v>26.32</v>
      </c>
      <c r="O4122" s="2">
        <f t="shared" si="64"/>
        <v>2890.36</v>
      </c>
    </row>
    <row r="4123" spans="1:15" x14ac:dyDescent="0.3">
      <c r="A4123" s="1" t="s">
        <v>9</v>
      </c>
      <c r="B4123" s="1">
        <v>21</v>
      </c>
      <c r="C4123" s="6">
        <v>0.75</v>
      </c>
      <c r="D4123" s="1">
        <v>46.62</v>
      </c>
      <c r="E4123" s="1">
        <v>58.27</v>
      </c>
      <c r="F4123" s="1">
        <v>138.69</v>
      </c>
      <c r="G4123" s="1">
        <v>85.67</v>
      </c>
      <c r="H4123" s="1">
        <v>302.29000000000002</v>
      </c>
      <c r="I4123" s="1">
        <v>949.85</v>
      </c>
      <c r="J4123" s="1">
        <v>99.69</v>
      </c>
      <c r="K4123" s="1">
        <v>17.649999999999999</v>
      </c>
      <c r="L4123" s="1">
        <v>26.94</v>
      </c>
      <c r="M4123" s="1">
        <v>4.5</v>
      </c>
      <c r="N4123" s="1">
        <v>14.22</v>
      </c>
      <c r="O4123" s="2">
        <f t="shared" si="64"/>
        <v>1744.39</v>
      </c>
    </row>
    <row r="4124" spans="1:15" x14ac:dyDescent="0.3">
      <c r="A4124" s="1" t="s">
        <v>9</v>
      </c>
      <c r="B4124" s="1">
        <v>21</v>
      </c>
      <c r="C4124" s="6">
        <v>0.79166666666666663</v>
      </c>
      <c r="D4124" s="1">
        <v>16.260000000000002</v>
      </c>
      <c r="E4124" s="1">
        <v>20.02</v>
      </c>
      <c r="F4124" s="1">
        <v>50.18</v>
      </c>
      <c r="G4124" s="1">
        <v>30.37</v>
      </c>
      <c r="H4124" s="1">
        <v>112.37</v>
      </c>
      <c r="I4124" s="1">
        <v>325</v>
      </c>
      <c r="J4124" s="1">
        <v>34.33</v>
      </c>
      <c r="K4124" s="1">
        <v>5.74</v>
      </c>
      <c r="L4124" s="1">
        <v>8.99</v>
      </c>
      <c r="M4124" s="1">
        <v>1.05</v>
      </c>
      <c r="N4124" s="1">
        <v>4.45</v>
      </c>
      <c r="O4124" s="2">
        <f t="shared" si="64"/>
        <v>608.7600000000001</v>
      </c>
    </row>
    <row r="4125" spans="1:15" x14ac:dyDescent="0.3">
      <c r="A4125" s="1" t="s">
        <v>9</v>
      </c>
      <c r="B4125" s="1">
        <v>21</v>
      </c>
      <c r="C4125" s="6">
        <v>0.83333333333333337</v>
      </c>
      <c r="D4125" s="1">
        <v>0</v>
      </c>
      <c r="E4125" s="1">
        <v>0</v>
      </c>
      <c r="F4125" s="1">
        <v>0</v>
      </c>
      <c r="G4125" s="1">
        <v>0</v>
      </c>
      <c r="H4125" s="1">
        <v>7.59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2">
        <f t="shared" si="64"/>
        <v>7.59</v>
      </c>
    </row>
    <row r="4126" spans="1:15" x14ac:dyDescent="0.3">
      <c r="A4126" s="1" t="s">
        <v>9</v>
      </c>
      <c r="B4126" s="1">
        <v>21</v>
      </c>
      <c r="C4126" s="6">
        <v>0.875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2">
        <f t="shared" si="64"/>
        <v>0</v>
      </c>
    </row>
    <row r="4127" spans="1:15" x14ac:dyDescent="0.3">
      <c r="A4127" s="1" t="s">
        <v>9</v>
      </c>
      <c r="B4127" s="1">
        <v>21</v>
      </c>
      <c r="C4127" s="6">
        <v>0.91666666666666663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2">
        <f t="shared" si="64"/>
        <v>0</v>
      </c>
    </row>
    <row r="4128" spans="1:15" x14ac:dyDescent="0.3">
      <c r="A4128" s="1" t="s">
        <v>9</v>
      </c>
      <c r="B4128" s="1">
        <v>21</v>
      </c>
      <c r="C4128" s="6">
        <v>0.95833333333333337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2">
        <f t="shared" si="64"/>
        <v>0</v>
      </c>
    </row>
    <row r="4129" spans="1:15" x14ac:dyDescent="0.3">
      <c r="A4129" s="1" t="s">
        <v>9</v>
      </c>
      <c r="B4129" s="1">
        <v>22</v>
      </c>
      <c r="C4129" s="6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2">
        <f t="shared" si="64"/>
        <v>0</v>
      </c>
    </row>
    <row r="4130" spans="1:15" x14ac:dyDescent="0.3">
      <c r="A4130" s="1" t="s">
        <v>9</v>
      </c>
      <c r="B4130" s="1">
        <v>22</v>
      </c>
      <c r="C4130" s="6">
        <v>4.1666666666666664E-2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2">
        <f t="shared" si="64"/>
        <v>0</v>
      </c>
    </row>
    <row r="4131" spans="1:15" x14ac:dyDescent="0.3">
      <c r="A4131" s="1" t="s">
        <v>9</v>
      </c>
      <c r="B4131" s="1">
        <v>22</v>
      </c>
      <c r="C4131" s="6">
        <v>8.3333333333333329E-2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2">
        <f t="shared" si="64"/>
        <v>0</v>
      </c>
    </row>
    <row r="4132" spans="1:15" x14ac:dyDescent="0.3">
      <c r="A4132" s="1" t="s">
        <v>9</v>
      </c>
      <c r="B4132" s="1">
        <v>22</v>
      </c>
      <c r="C4132" s="6">
        <v>0.125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2">
        <f t="shared" si="64"/>
        <v>0</v>
      </c>
    </row>
    <row r="4133" spans="1:15" x14ac:dyDescent="0.3">
      <c r="A4133" s="1" t="s">
        <v>9</v>
      </c>
      <c r="B4133" s="1">
        <v>22</v>
      </c>
      <c r="C4133" s="6">
        <v>0.16666666666666666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2">
        <f t="shared" si="64"/>
        <v>0</v>
      </c>
    </row>
    <row r="4134" spans="1:15" x14ac:dyDescent="0.3">
      <c r="A4134" s="1" t="s">
        <v>9</v>
      </c>
      <c r="B4134" s="1">
        <v>22</v>
      </c>
      <c r="C4134" s="6">
        <v>0.20833333333333334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2">
        <f t="shared" si="64"/>
        <v>0</v>
      </c>
    </row>
    <row r="4135" spans="1:15" x14ac:dyDescent="0.3">
      <c r="A4135" s="1" t="s">
        <v>9</v>
      </c>
      <c r="B4135" s="1">
        <v>22</v>
      </c>
      <c r="C4135" s="6">
        <v>0.25</v>
      </c>
      <c r="D4135" s="1">
        <v>10.58</v>
      </c>
      <c r="E4135" s="1">
        <v>4.7300000000000004</v>
      </c>
      <c r="F4135" s="1">
        <v>9.3800000000000008</v>
      </c>
      <c r="G4135" s="1">
        <v>6.48</v>
      </c>
      <c r="H4135" s="1">
        <v>20.49</v>
      </c>
      <c r="I4135" s="1">
        <v>27.251000000000001</v>
      </c>
      <c r="J4135" s="1">
        <v>8.52</v>
      </c>
      <c r="K4135" s="1">
        <v>1.44</v>
      </c>
      <c r="L4135" s="1">
        <v>3.73</v>
      </c>
      <c r="M4135" s="1">
        <v>0.33</v>
      </c>
      <c r="N4135" s="1">
        <v>2.14</v>
      </c>
      <c r="O4135" s="2">
        <f t="shared" si="64"/>
        <v>95.070999999999998</v>
      </c>
    </row>
    <row r="4136" spans="1:15" x14ac:dyDescent="0.3">
      <c r="A4136" s="1" t="s">
        <v>9</v>
      </c>
      <c r="B4136" s="1">
        <v>22</v>
      </c>
      <c r="C4136" s="6">
        <v>0.29166666666666669</v>
      </c>
      <c r="D4136" s="1">
        <v>46.57</v>
      </c>
      <c r="E4136" s="1">
        <v>32.200000000000003</v>
      </c>
      <c r="F4136" s="1">
        <v>51.11</v>
      </c>
      <c r="G4136" s="1">
        <v>44.17</v>
      </c>
      <c r="H4136" s="1">
        <v>61.2</v>
      </c>
      <c r="I4136" s="1">
        <v>522.74</v>
      </c>
      <c r="J4136" s="1">
        <v>57.88</v>
      </c>
      <c r="K4136" s="1">
        <v>9.0399999999999991</v>
      </c>
      <c r="L4136" s="1">
        <v>23.63</v>
      </c>
      <c r="M4136" s="1">
        <v>0.93</v>
      </c>
      <c r="N4136" s="1">
        <v>12.6</v>
      </c>
      <c r="O4136" s="2">
        <f t="shared" si="64"/>
        <v>862.06999999999994</v>
      </c>
    </row>
    <row r="4137" spans="1:15" x14ac:dyDescent="0.3">
      <c r="A4137" s="1" t="s">
        <v>9</v>
      </c>
      <c r="B4137" s="1">
        <v>22</v>
      </c>
      <c r="C4137" s="6">
        <v>0.33333333333333331</v>
      </c>
      <c r="D4137" s="1">
        <v>80.59</v>
      </c>
      <c r="E4137" s="1">
        <v>75.42</v>
      </c>
      <c r="F4137" s="1">
        <v>136.07</v>
      </c>
      <c r="G4137" s="1">
        <v>96.42</v>
      </c>
      <c r="H4137" s="1">
        <v>503.67</v>
      </c>
      <c r="I4137" s="1">
        <v>1124</v>
      </c>
      <c r="J4137" s="1">
        <v>129.68</v>
      </c>
      <c r="K4137" s="1">
        <v>19.809999999999999</v>
      </c>
      <c r="L4137" s="1">
        <v>49.09</v>
      </c>
      <c r="M4137" s="1">
        <v>3.46</v>
      </c>
      <c r="N4137" s="1">
        <v>23.15</v>
      </c>
      <c r="O4137" s="2">
        <f t="shared" si="64"/>
        <v>2241.36</v>
      </c>
    </row>
    <row r="4138" spans="1:15" x14ac:dyDescent="0.3">
      <c r="A4138" s="1" t="s">
        <v>9</v>
      </c>
      <c r="B4138" s="1">
        <v>22</v>
      </c>
      <c r="C4138" s="6">
        <v>0.375</v>
      </c>
      <c r="D4138" s="1">
        <v>125.05</v>
      </c>
      <c r="E4138" s="1">
        <v>118.63</v>
      </c>
      <c r="F4138" s="1">
        <v>229.98</v>
      </c>
      <c r="G4138" s="1">
        <v>155.24</v>
      </c>
      <c r="H4138" s="1">
        <v>611.47</v>
      </c>
      <c r="I4138" s="1">
        <v>1357.1</v>
      </c>
      <c r="J4138" s="1">
        <v>199.97</v>
      </c>
      <c r="K4138" s="1">
        <v>30.32</v>
      </c>
      <c r="L4138" s="1">
        <v>74.290000000000006</v>
      </c>
      <c r="M4138" s="1">
        <v>8.36</v>
      </c>
      <c r="N4138" s="1">
        <v>38.03</v>
      </c>
      <c r="O4138" s="2">
        <f t="shared" si="64"/>
        <v>2948.44</v>
      </c>
    </row>
    <row r="4139" spans="1:15" x14ac:dyDescent="0.3">
      <c r="A4139" s="1" t="s">
        <v>9</v>
      </c>
      <c r="B4139" s="1">
        <v>22</v>
      </c>
      <c r="C4139" s="6">
        <v>0.41666666666666669</v>
      </c>
      <c r="D4139" s="1">
        <v>124</v>
      </c>
      <c r="E4139" s="1">
        <v>111.99</v>
      </c>
      <c r="F4139" s="1">
        <v>226.52</v>
      </c>
      <c r="G4139" s="1">
        <v>151.65</v>
      </c>
      <c r="H4139" s="1">
        <v>1186.58</v>
      </c>
      <c r="I4139" s="1">
        <v>1529</v>
      </c>
      <c r="J4139" s="1">
        <v>183.21</v>
      </c>
      <c r="K4139" s="1">
        <v>29.89</v>
      </c>
      <c r="L4139" s="1">
        <v>66.98</v>
      </c>
      <c r="M4139" s="1">
        <v>12.6</v>
      </c>
      <c r="N4139" s="1">
        <v>33.54</v>
      </c>
      <c r="O4139" s="2">
        <f t="shared" si="64"/>
        <v>3655.9599999999996</v>
      </c>
    </row>
    <row r="4140" spans="1:15" x14ac:dyDescent="0.3">
      <c r="A4140" s="1" t="s">
        <v>9</v>
      </c>
      <c r="B4140" s="1">
        <v>22</v>
      </c>
      <c r="C4140" s="6">
        <v>0.45833333333333331</v>
      </c>
      <c r="D4140" s="1">
        <v>162.21</v>
      </c>
      <c r="E4140" s="1">
        <v>144.44</v>
      </c>
      <c r="F4140" s="1">
        <v>295.14</v>
      </c>
      <c r="G4140" s="1">
        <v>196.18</v>
      </c>
      <c r="H4140" s="1">
        <v>1191.92</v>
      </c>
      <c r="I4140" s="1">
        <v>1559.9</v>
      </c>
      <c r="J4140" s="1">
        <v>235.42</v>
      </c>
      <c r="K4140" s="1">
        <v>38.4</v>
      </c>
      <c r="L4140" s="1">
        <v>86.13</v>
      </c>
      <c r="M4140" s="1">
        <v>15.59</v>
      </c>
      <c r="N4140" s="1">
        <v>42.83</v>
      </c>
      <c r="O4140" s="2">
        <f t="shared" si="64"/>
        <v>3968.1600000000003</v>
      </c>
    </row>
    <row r="4141" spans="1:15" x14ac:dyDescent="0.3">
      <c r="A4141" s="1" t="s">
        <v>9</v>
      </c>
      <c r="B4141" s="1">
        <v>22</v>
      </c>
      <c r="C4141" s="6">
        <v>0.5</v>
      </c>
      <c r="D4141" s="1">
        <v>184.73</v>
      </c>
      <c r="E4141" s="1">
        <v>166.31</v>
      </c>
      <c r="F4141" s="1">
        <v>342.49</v>
      </c>
      <c r="G4141" s="1">
        <v>225.74</v>
      </c>
      <c r="H4141" s="1">
        <v>1491.9</v>
      </c>
      <c r="I4141" s="1">
        <v>1615.5</v>
      </c>
      <c r="J4141" s="1">
        <v>269.07</v>
      </c>
      <c r="K4141" s="1">
        <v>44.31</v>
      </c>
      <c r="L4141" s="1">
        <v>97.65</v>
      </c>
      <c r="M4141" s="1">
        <v>17.5</v>
      </c>
      <c r="N4141" s="1">
        <v>48.62</v>
      </c>
      <c r="O4141" s="2">
        <f t="shared" si="64"/>
        <v>4503.82</v>
      </c>
    </row>
    <row r="4142" spans="1:15" x14ac:dyDescent="0.3">
      <c r="A4142" s="1" t="s">
        <v>9</v>
      </c>
      <c r="B4142" s="1">
        <v>22</v>
      </c>
      <c r="C4142" s="6">
        <v>0.54166666666666663</v>
      </c>
      <c r="D4142" s="1">
        <v>155.13999999999999</v>
      </c>
      <c r="E4142" s="1">
        <v>142.78</v>
      </c>
      <c r="F4142" s="1">
        <v>295.57</v>
      </c>
      <c r="G4142" s="1">
        <v>193.67</v>
      </c>
      <c r="H4142" s="1">
        <v>1412.59</v>
      </c>
      <c r="I4142" s="1">
        <v>1601.6</v>
      </c>
      <c r="J4142" s="1">
        <v>229.91</v>
      </c>
      <c r="K4142" s="1">
        <v>38.32</v>
      </c>
      <c r="L4142" s="1">
        <v>82.27</v>
      </c>
      <c r="M4142" s="1">
        <v>18.18</v>
      </c>
      <c r="N4142" s="1">
        <v>41.05</v>
      </c>
      <c r="O4142" s="2">
        <f t="shared" si="64"/>
        <v>4211.0800000000008</v>
      </c>
    </row>
    <row r="4143" spans="1:15" x14ac:dyDescent="0.3">
      <c r="A4143" s="1" t="s">
        <v>9</v>
      </c>
      <c r="B4143" s="1">
        <v>22</v>
      </c>
      <c r="C4143" s="6">
        <v>0.58333333333333337</v>
      </c>
      <c r="D4143" s="1">
        <v>157.13999999999999</v>
      </c>
      <c r="E4143" s="1">
        <v>152.43</v>
      </c>
      <c r="F4143" s="1">
        <v>318.62</v>
      </c>
      <c r="G4143" s="1">
        <v>206.65</v>
      </c>
      <c r="H4143" s="1">
        <v>1268.43</v>
      </c>
      <c r="I4143" s="1">
        <v>1575.1</v>
      </c>
      <c r="J4143" s="1">
        <v>245.12</v>
      </c>
      <c r="K4143" s="1">
        <v>40.98</v>
      </c>
      <c r="L4143" s="1">
        <v>86.24</v>
      </c>
      <c r="M4143" s="1">
        <v>17.43</v>
      </c>
      <c r="N4143" s="1">
        <v>42.94</v>
      </c>
      <c r="O4143" s="2">
        <f t="shared" si="64"/>
        <v>4111.079999999999</v>
      </c>
    </row>
    <row r="4144" spans="1:15" x14ac:dyDescent="0.3">
      <c r="A4144" s="1" t="s">
        <v>9</v>
      </c>
      <c r="B4144" s="1">
        <v>22</v>
      </c>
      <c r="C4144" s="6">
        <v>0.625</v>
      </c>
      <c r="D4144" s="1">
        <v>138.74</v>
      </c>
      <c r="E4144" s="1">
        <v>143.49</v>
      </c>
      <c r="F4144" s="1">
        <v>301.13</v>
      </c>
      <c r="G4144" s="1">
        <v>194.39</v>
      </c>
      <c r="H4144" s="1">
        <v>1439.2</v>
      </c>
      <c r="I4144" s="1">
        <v>1360.7</v>
      </c>
      <c r="J4144" s="1">
        <v>229.18</v>
      </c>
      <c r="K4144" s="1">
        <v>38.950000000000003</v>
      </c>
      <c r="L4144" s="1">
        <v>79.14</v>
      </c>
      <c r="M4144" s="1">
        <v>15.94</v>
      </c>
      <c r="N4144" s="1">
        <v>39.76</v>
      </c>
      <c r="O4144" s="2">
        <f t="shared" si="64"/>
        <v>3980.6199999999994</v>
      </c>
    </row>
    <row r="4145" spans="1:15" x14ac:dyDescent="0.3">
      <c r="A4145" s="1" t="s">
        <v>9</v>
      </c>
      <c r="B4145" s="1">
        <v>22</v>
      </c>
      <c r="C4145" s="6">
        <v>0.66666666666666663</v>
      </c>
      <c r="D4145" s="1">
        <v>29.34</v>
      </c>
      <c r="E4145" s="1">
        <v>30.26</v>
      </c>
      <c r="F4145" s="1">
        <v>62.74</v>
      </c>
      <c r="G4145" s="1">
        <v>41.97</v>
      </c>
      <c r="H4145" s="1">
        <v>986.45</v>
      </c>
      <c r="I4145" s="1">
        <v>1263.5</v>
      </c>
      <c r="J4145" s="1">
        <v>49.95</v>
      </c>
      <c r="K4145" s="1">
        <v>8.01</v>
      </c>
      <c r="L4145" s="1">
        <v>17.34</v>
      </c>
      <c r="M4145" s="1">
        <v>13.17</v>
      </c>
      <c r="N4145" s="1">
        <v>8.8800000000000008</v>
      </c>
      <c r="O4145" s="2">
        <f t="shared" si="64"/>
        <v>2511.6100000000006</v>
      </c>
    </row>
    <row r="4146" spans="1:15" x14ac:dyDescent="0.3">
      <c r="A4146" s="1" t="s">
        <v>9</v>
      </c>
      <c r="B4146" s="1">
        <v>22</v>
      </c>
      <c r="C4146" s="6">
        <v>0.70833333333333337</v>
      </c>
      <c r="D4146" s="1">
        <v>24.99</v>
      </c>
      <c r="E4146" s="1">
        <v>26.7</v>
      </c>
      <c r="F4146" s="1">
        <v>60.2</v>
      </c>
      <c r="G4146" s="1">
        <v>40.57</v>
      </c>
      <c r="H4146" s="1">
        <v>721.6</v>
      </c>
      <c r="I4146" s="1">
        <v>1088.2</v>
      </c>
      <c r="J4146" s="1">
        <v>48.31</v>
      </c>
      <c r="K4146" s="1">
        <v>7.35</v>
      </c>
      <c r="L4146" s="1">
        <v>16.57</v>
      </c>
      <c r="M4146" s="1">
        <v>9.35</v>
      </c>
      <c r="N4146" s="1">
        <v>8.41</v>
      </c>
      <c r="O4146" s="2">
        <f t="shared" si="64"/>
        <v>2052.25</v>
      </c>
    </row>
    <row r="4147" spans="1:15" x14ac:dyDescent="0.3">
      <c r="A4147" s="1" t="s">
        <v>9</v>
      </c>
      <c r="B4147" s="1">
        <v>22</v>
      </c>
      <c r="C4147" s="6">
        <v>0.75</v>
      </c>
      <c r="D4147" s="1">
        <v>14.01</v>
      </c>
      <c r="E4147" s="1">
        <v>13.58</v>
      </c>
      <c r="F4147" s="1">
        <v>31.9</v>
      </c>
      <c r="G4147" s="1">
        <v>21.04</v>
      </c>
      <c r="H4147" s="1">
        <v>197.12</v>
      </c>
      <c r="I4147" s="1">
        <v>573.80999999999995</v>
      </c>
      <c r="J4147" s="1">
        <v>25.54</v>
      </c>
      <c r="K4147" s="1">
        <v>3.82</v>
      </c>
      <c r="L4147" s="1">
        <v>8.65</v>
      </c>
      <c r="M4147" s="1">
        <v>4.66</v>
      </c>
      <c r="N4147" s="1">
        <v>4.24</v>
      </c>
      <c r="O4147" s="2">
        <f t="shared" si="64"/>
        <v>898.36999999999989</v>
      </c>
    </row>
    <row r="4148" spans="1:15" x14ac:dyDescent="0.3">
      <c r="A4148" s="1" t="s">
        <v>9</v>
      </c>
      <c r="B4148" s="1">
        <v>22</v>
      </c>
      <c r="C4148" s="6">
        <v>0.79166666666666663</v>
      </c>
      <c r="D4148" s="1">
        <v>8.19</v>
      </c>
      <c r="E4148" s="1">
        <v>7.98</v>
      </c>
      <c r="F4148" s="1">
        <v>17.89</v>
      </c>
      <c r="G4148" s="1">
        <v>11.66</v>
      </c>
      <c r="H4148" s="1">
        <v>127.81</v>
      </c>
      <c r="I4148" s="1">
        <v>172.99</v>
      </c>
      <c r="J4148" s="1">
        <v>14.28</v>
      </c>
      <c r="K4148" s="1">
        <v>1.98</v>
      </c>
      <c r="L4148" s="1">
        <v>4.87</v>
      </c>
      <c r="M4148" s="1">
        <v>0.95</v>
      </c>
      <c r="N4148" s="1">
        <v>2.37</v>
      </c>
      <c r="O4148" s="2">
        <f t="shared" si="64"/>
        <v>370.96999999999997</v>
      </c>
    </row>
    <row r="4149" spans="1:15" x14ac:dyDescent="0.3">
      <c r="A4149" s="1" t="s">
        <v>9</v>
      </c>
      <c r="B4149" s="1">
        <v>22</v>
      </c>
      <c r="C4149" s="6">
        <v>0.83333333333333337</v>
      </c>
      <c r="D4149" s="1">
        <v>0</v>
      </c>
      <c r="E4149" s="1">
        <v>0</v>
      </c>
      <c r="F4149" s="1">
        <v>0</v>
      </c>
      <c r="G4149" s="1">
        <v>0</v>
      </c>
      <c r="H4149" s="1">
        <v>11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2">
        <f t="shared" si="64"/>
        <v>11</v>
      </c>
    </row>
    <row r="4150" spans="1:15" x14ac:dyDescent="0.3">
      <c r="A4150" s="1" t="s">
        <v>9</v>
      </c>
      <c r="B4150" s="1">
        <v>22</v>
      </c>
      <c r="C4150" s="6">
        <v>0.875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2">
        <f t="shared" si="64"/>
        <v>0</v>
      </c>
    </row>
    <row r="4151" spans="1:15" x14ac:dyDescent="0.3">
      <c r="A4151" s="1" t="s">
        <v>9</v>
      </c>
      <c r="B4151" s="1">
        <v>22</v>
      </c>
      <c r="C4151" s="6">
        <v>0.91666666666666663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2">
        <f t="shared" si="64"/>
        <v>0</v>
      </c>
    </row>
    <row r="4152" spans="1:15" x14ac:dyDescent="0.3">
      <c r="A4152" s="1" t="s">
        <v>9</v>
      </c>
      <c r="B4152" s="1">
        <v>22</v>
      </c>
      <c r="C4152" s="6">
        <v>0.95833333333333337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2">
        <f t="shared" si="64"/>
        <v>0</v>
      </c>
    </row>
    <row r="4153" spans="1:15" x14ac:dyDescent="0.3">
      <c r="A4153" s="1" t="s">
        <v>9</v>
      </c>
      <c r="B4153" s="1">
        <v>23</v>
      </c>
      <c r="C4153" s="6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2">
        <f t="shared" si="64"/>
        <v>0</v>
      </c>
    </row>
    <row r="4154" spans="1:15" x14ac:dyDescent="0.3">
      <c r="A4154" s="1" t="s">
        <v>9</v>
      </c>
      <c r="B4154" s="1">
        <v>23</v>
      </c>
      <c r="C4154" s="6">
        <v>4.1666666666666664E-2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2">
        <f t="shared" si="64"/>
        <v>0</v>
      </c>
    </row>
    <row r="4155" spans="1:15" x14ac:dyDescent="0.3">
      <c r="A4155" s="1" t="s">
        <v>9</v>
      </c>
      <c r="B4155" s="1">
        <v>23</v>
      </c>
      <c r="C4155" s="6">
        <v>8.3333333333333329E-2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2">
        <f t="shared" si="64"/>
        <v>0</v>
      </c>
    </row>
    <row r="4156" spans="1:15" x14ac:dyDescent="0.3">
      <c r="A4156" s="1" t="s">
        <v>9</v>
      </c>
      <c r="B4156" s="1">
        <v>23</v>
      </c>
      <c r="C4156" s="6">
        <v>0.125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2">
        <f t="shared" si="64"/>
        <v>0</v>
      </c>
    </row>
    <row r="4157" spans="1:15" x14ac:dyDescent="0.3">
      <c r="A4157" s="1" t="s">
        <v>9</v>
      </c>
      <c r="B4157" s="1">
        <v>23</v>
      </c>
      <c r="C4157" s="6">
        <v>0.16666666666666666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2">
        <f t="shared" si="64"/>
        <v>0</v>
      </c>
    </row>
    <row r="4158" spans="1:15" x14ac:dyDescent="0.3">
      <c r="A4158" s="1" t="s">
        <v>9</v>
      </c>
      <c r="B4158" s="1">
        <v>23</v>
      </c>
      <c r="C4158" s="6">
        <v>0.20833333333333334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2">
        <f t="shared" si="64"/>
        <v>0</v>
      </c>
    </row>
    <row r="4159" spans="1:15" x14ac:dyDescent="0.3">
      <c r="A4159" s="1" t="s">
        <v>9</v>
      </c>
      <c r="B4159" s="1">
        <v>23</v>
      </c>
      <c r="C4159" s="6">
        <v>0.25</v>
      </c>
      <c r="D4159" s="1">
        <v>12.47</v>
      </c>
      <c r="E4159" s="1">
        <v>4.3899999999999997</v>
      </c>
      <c r="F4159" s="1">
        <v>8.51</v>
      </c>
      <c r="G4159" s="1">
        <v>6.04</v>
      </c>
      <c r="H4159" s="1">
        <v>20.59</v>
      </c>
      <c r="I4159" s="1">
        <v>25.446999999999999</v>
      </c>
      <c r="J4159" s="1">
        <v>8.23</v>
      </c>
      <c r="K4159" s="1">
        <v>1.42</v>
      </c>
      <c r="L4159" s="1">
        <v>3.95</v>
      </c>
      <c r="M4159" s="1">
        <v>0.33</v>
      </c>
      <c r="N4159" s="1">
        <v>2.35</v>
      </c>
      <c r="O4159" s="2">
        <f t="shared" si="64"/>
        <v>93.727000000000004</v>
      </c>
    </row>
    <row r="4160" spans="1:15" x14ac:dyDescent="0.3">
      <c r="A4160" s="1" t="s">
        <v>9</v>
      </c>
      <c r="B4160" s="1">
        <v>23</v>
      </c>
      <c r="C4160" s="6">
        <v>0.29166666666666669</v>
      </c>
      <c r="D4160" s="1">
        <v>46.87</v>
      </c>
      <c r="E4160" s="1">
        <v>32.729999999999997</v>
      </c>
      <c r="F4160" s="1">
        <v>52.58</v>
      </c>
      <c r="G4160" s="1">
        <v>44.88</v>
      </c>
      <c r="H4160" s="1">
        <v>58.29</v>
      </c>
      <c r="I4160" s="1">
        <v>470.63</v>
      </c>
      <c r="J4160" s="1">
        <v>58.66</v>
      </c>
      <c r="K4160" s="1">
        <v>9.17</v>
      </c>
      <c r="L4160" s="1">
        <v>23.83</v>
      </c>
      <c r="M4160" s="1">
        <v>0.87</v>
      </c>
      <c r="N4160" s="1">
        <v>12.67</v>
      </c>
      <c r="O4160" s="2">
        <f t="shared" si="64"/>
        <v>811.18</v>
      </c>
    </row>
    <row r="4161" spans="1:15" x14ac:dyDescent="0.3">
      <c r="A4161" s="1" t="s">
        <v>9</v>
      </c>
      <c r="B4161" s="1">
        <v>23</v>
      </c>
      <c r="C4161" s="6">
        <v>0.33333333333333331</v>
      </c>
      <c r="D4161" s="1">
        <v>87.81</v>
      </c>
      <c r="E4161" s="1">
        <v>77.88</v>
      </c>
      <c r="F4161" s="1">
        <v>142.91999999999999</v>
      </c>
      <c r="G4161" s="1">
        <v>106.41</v>
      </c>
      <c r="H4161" s="1">
        <v>125.64</v>
      </c>
      <c r="I4161" s="1">
        <v>947.36</v>
      </c>
      <c r="J4161" s="1">
        <v>135.75</v>
      </c>
      <c r="K4161" s="1">
        <v>20.69</v>
      </c>
      <c r="L4161" s="1">
        <v>52.41</v>
      </c>
      <c r="M4161" s="1">
        <v>3.62</v>
      </c>
      <c r="N4161" s="1">
        <v>26.42</v>
      </c>
      <c r="O4161" s="2">
        <f t="shared" si="64"/>
        <v>1726.91</v>
      </c>
    </row>
    <row r="4162" spans="1:15" x14ac:dyDescent="0.3">
      <c r="A4162" s="1" t="s">
        <v>9</v>
      </c>
      <c r="B4162" s="1">
        <v>23</v>
      </c>
      <c r="C4162" s="6">
        <v>0.375</v>
      </c>
      <c r="D4162" s="1">
        <v>129.66</v>
      </c>
      <c r="E4162" s="1">
        <v>119.47</v>
      </c>
      <c r="F4162" s="1">
        <v>234.5</v>
      </c>
      <c r="G4162" s="1">
        <v>162.37</v>
      </c>
      <c r="H4162" s="1">
        <v>231.9</v>
      </c>
      <c r="I4162" s="1">
        <v>1233.0999999999999</v>
      </c>
      <c r="J4162" s="1">
        <v>204.34</v>
      </c>
      <c r="K4162" s="1">
        <v>31.15</v>
      </c>
      <c r="L4162" s="1">
        <v>76.03</v>
      </c>
      <c r="M4162" s="1">
        <v>8.0500000000000007</v>
      </c>
      <c r="N4162" s="1">
        <v>37.549999999999997</v>
      </c>
      <c r="O4162" s="2">
        <f t="shared" si="64"/>
        <v>2468.1200000000008</v>
      </c>
    </row>
    <row r="4163" spans="1:15" x14ac:dyDescent="0.3">
      <c r="A4163" s="1" t="s">
        <v>9</v>
      </c>
      <c r="B4163" s="1">
        <v>23</v>
      </c>
      <c r="C4163" s="6">
        <v>0.41666666666666669</v>
      </c>
      <c r="D4163" s="1">
        <v>165.8</v>
      </c>
      <c r="E4163" s="1">
        <v>154.07</v>
      </c>
      <c r="F4163" s="1">
        <v>312.27999999999997</v>
      </c>
      <c r="G4163" s="1">
        <v>209.6</v>
      </c>
      <c r="H4163" s="1">
        <v>359.52</v>
      </c>
      <c r="I4163" s="1">
        <v>1418.1</v>
      </c>
      <c r="J4163" s="1">
        <v>260.37</v>
      </c>
      <c r="K4163" s="1">
        <v>40.1</v>
      </c>
      <c r="L4163" s="1">
        <v>94.79</v>
      </c>
      <c r="M4163" s="1">
        <v>11.85</v>
      </c>
      <c r="N4163" s="1">
        <v>46.33</v>
      </c>
      <c r="O4163" s="2">
        <f t="shared" ref="O4163:O4226" si="65">SUM(D4163:N4163)</f>
        <v>3072.8099999999995</v>
      </c>
    </row>
    <row r="4164" spans="1:15" x14ac:dyDescent="0.3">
      <c r="A4164" s="1" t="s">
        <v>9</v>
      </c>
      <c r="B4164" s="1">
        <v>23</v>
      </c>
      <c r="C4164" s="6">
        <v>0.45833333333333331</v>
      </c>
      <c r="D4164" s="1">
        <v>208.27</v>
      </c>
      <c r="E4164" s="1">
        <v>184.88</v>
      </c>
      <c r="F4164" s="1">
        <v>376.59</v>
      </c>
      <c r="G4164" s="1">
        <v>251.21</v>
      </c>
      <c r="H4164" s="1">
        <v>733.29</v>
      </c>
      <c r="I4164" s="1">
        <v>1583.1</v>
      </c>
      <c r="J4164" s="1">
        <v>302.16000000000003</v>
      </c>
      <c r="K4164" s="1">
        <v>48.79</v>
      </c>
      <c r="L4164" s="1">
        <v>111.33</v>
      </c>
      <c r="M4164" s="1">
        <v>15.45</v>
      </c>
      <c r="N4164" s="1">
        <v>55.37</v>
      </c>
      <c r="O4164" s="2">
        <f t="shared" si="65"/>
        <v>3870.4399999999996</v>
      </c>
    </row>
    <row r="4165" spans="1:15" x14ac:dyDescent="0.3">
      <c r="A4165" s="1" t="s">
        <v>9</v>
      </c>
      <c r="B4165" s="1">
        <v>23</v>
      </c>
      <c r="C4165" s="6">
        <v>0.5</v>
      </c>
      <c r="D4165" s="1">
        <v>212.18</v>
      </c>
      <c r="E4165" s="1">
        <v>197.51</v>
      </c>
      <c r="F4165" s="1">
        <v>409.37</v>
      </c>
      <c r="G4165" s="1">
        <v>268.22000000000003</v>
      </c>
      <c r="H4165" s="1">
        <v>809.09</v>
      </c>
      <c r="I4165" s="1">
        <v>1661.7</v>
      </c>
      <c r="J4165" s="1">
        <v>324.02999999999997</v>
      </c>
      <c r="K4165" s="1">
        <v>51.98</v>
      </c>
      <c r="L4165" s="1">
        <v>116.16</v>
      </c>
      <c r="M4165" s="1">
        <v>16.95</v>
      </c>
      <c r="N4165" s="1">
        <v>57.22</v>
      </c>
      <c r="O4165" s="2">
        <f t="shared" si="65"/>
        <v>4124.4099999999989</v>
      </c>
    </row>
    <row r="4166" spans="1:15" x14ac:dyDescent="0.3">
      <c r="A4166" s="1" t="s">
        <v>9</v>
      </c>
      <c r="B4166" s="1">
        <v>23</v>
      </c>
      <c r="C4166" s="6">
        <v>0.54166666666666663</v>
      </c>
      <c r="D4166" s="1">
        <v>143.07</v>
      </c>
      <c r="E4166" s="1">
        <v>141.4</v>
      </c>
      <c r="F4166" s="1">
        <v>297.06</v>
      </c>
      <c r="G4166" s="1">
        <v>191.91</v>
      </c>
      <c r="H4166" s="1">
        <v>464.8</v>
      </c>
      <c r="I4166" s="1">
        <v>1692.1</v>
      </c>
      <c r="J4166" s="1">
        <v>234.31</v>
      </c>
      <c r="K4166" s="1">
        <v>37.36</v>
      </c>
      <c r="L4166" s="1">
        <v>81.09</v>
      </c>
      <c r="M4166" s="1">
        <v>16.95</v>
      </c>
      <c r="N4166" s="1">
        <v>39.53</v>
      </c>
      <c r="O4166" s="2">
        <f t="shared" si="65"/>
        <v>3339.5800000000004</v>
      </c>
    </row>
    <row r="4167" spans="1:15" x14ac:dyDescent="0.3">
      <c r="A4167" s="1" t="s">
        <v>9</v>
      </c>
      <c r="B4167" s="1">
        <v>23</v>
      </c>
      <c r="C4167" s="6">
        <v>0.58333333333333337</v>
      </c>
      <c r="D4167" s="1">
        <v>151.88999999999999</v>
      </c>
      <c r="E4167" s="1">
        <v>155.62</v>
      </c>
      <c r="F4167" s="1">
        <v>329.77</v>
      </c>
      <c r="G4167" s="1">
        <v>211.09</v>
      </c>
      <c r="H4167" s="1">
        <v>450.74</v>
      </c>
      <c r="I4167" s="1">
        <v>1691</v>
      </c>
      <c r="J4167" s="1">
        <v>256.86</v>
      </c>
      <c r="K4167" s="1">
        <v>41.24</v>
      </c>
      <c r="L4167" s="1">
        <v>87.62</v>
      </c>
      <c r="M4167" s="1">
        <v>14.48</v>
      </c>
      <c r="N4167" s="1">
        <v>42.71</v>
      </c>
      <c r="O4167" s="2">
        <f t="shared" si="65"/>
        <v>3433.02</v>
      </c>
    </row>
    <row r="4168" spans="1:15" x14ac:dyDescent="0.3">
      <c r="A4168" s="1" t="s">
        <v>9</v>
      </c>
      <c r="B4168" s="1">
        <v>23</v>
      </c>
      <c r="C4168" s="6">
        <v>0.625</v>
      </c>
      <c r="D4168" s="1">
        <v>156.87</v>
      </c>
      <c r="E4168" s="1">
        <v>175.4</v>
      </c>
      <c r="F4168" s="1">
        <v>376.11</v>
      </c>
      <c r="G4168" s="1">
        <v>237.67</v>
      </c>
      <c r="H4168" s="1">
        <v>404.73</v>
      </c>
      <c r="I4168" s="1">
        <v>1734</v>
      </c>
      <c r="J4168" s="1">
        <v>287.42</v>
      </c>
      <c r="K4168" s="1">
        <v>46.85</v>
      </c>
      <c r="L4168" s="1">
        <v>95.04</v>
      </c>
      <c r="M4168" s="1">
        <v>11.99</v>
      </c>
      <c r="N4168" s="1">
        <v>46.57</v>
      </c>
      <c r="O4168" s="2">
        <f t="shared" si="65"/>
        <v>3572.6499999999996</v>
      </c>
    </row>
    <row r="4169" spans="1:15" x14ac:dyDescent="0.3">
      <c r="A4169" s="1" t="s">
        <v>9</v>
      </c>
      <c r="B4169" s="1">
        <v>23</v>
      </c>
      <c r="C4169" s="6">
        <v>0.66666666666666663</v>
      </c>
      <c r="D4169" s="1">
        <v>125.31</v>
      </c>
      <c r="E4169" s="1">
        <v>148.13</v>
      </c>
      <c r="F4169" s="1">
        <v>320.48</v>
      </c>
      <c r="G4169" s="1">
        <v>200.85</v>
      </c>
      <c r="H4169" s="1">
        <v>331.71</v>
      </c>
      <c r="I4169" s="1">
        <v>1584.2</v>
      </c>
      <c r="J4169" s="1">
        <v>241.21</v>
      </c>
      <c r="K4169" s="1">
        <v>40.14</v>
      </c>
      <c r="L4169" s="1">
        <v>76.73</v>
      </c>
      <c r="M4169" s="1">
        <v>12.47</v>
      </c>
      <c r="N4169" s="1">
        <v>38.07</v>
      </c>
      <c r="O4169" s="2">
        <f t="shared" si="65"/>
        <v>3119.3</v>
      </c>
    </row>
    <row r="4170" spans="1:15" x14ac:dyDescent="0.3">
      <c r="A4170" s="1" t="s">
        <v>9</v>
      </c>
      <c r="B4170" s="1">
        <v>23</v>
      </c>
      <c r="C4170" s="6">
        <v>0.70833333333333337</v>
      </c>
      <c r="D4170" s="1">
        <v>90.43</v>
      </c>
      <c r="E4170" s="1">
        <v>111.85</v>
      </c>
      <c r="F4170" s="1">
        <v>245.45</v>
      </c>
      <c r="G4170" s="1">
        <v>152.09</v>
      </c>
      <c r="H4170" s="1">
        <v>240.32</v>
      </c>
      <c r="I4170" s="1">
        <v>1387.5</v>
      </c>
      <c r="J4170" s="1">
        <v>180.53</v>
      </c>
      <c r="K4170" s="1">
        <v>31.3</v>
      </c>
      <c r="L4170" s="1">
        <v>53.6</v>
      </c>
      <c r="M4170" s="1">
        <v>8.84</v>
      </c>
      <c r="N4170" s="1">
        <v>27.28</v>
      </c>
      <c r="O4170" s="2">
        <f t="shared" si="65"/>
        <v>2529.190000000001</v>
      </c>
    </row>
    <row r="4171" spans="1:15" x14ac:dyDescent="0.3">
      <c r="A4171" s="1" t="s">
        <v>9</v>
      </c>
      <c r="B4171" s="1">
        <v>23</v>
      </c>
      <c r="C4171" s="6">
        <v>0.75</v>
      </c>
      <c r="D4171" s="1">
        <v>41.34</v>
      </c>
      <c r="E4171" s="1">
        <v>48.57</v>
      </c>
      <c r="F4171" s="1">
        <v>104.95</v>
      </c>
      <c r="G4171" s="1">
        <v>65.94</v>
      </c>
      <c r="H4171" s="1">
        <v>139.71</v>
      </c>
      <c r="I4171" s="1">
        <v>883.01</v>
      </c>
      <c r="J4171" s="1">
        <v>78.39</v>
      </c>
      <c r="K4171" s="1">
        <v>13.82</v>
      </c>
      <c r="L4171" s="1">
        <v>23.27</v>
      </c>
      <c r="M4171" s="1">
        <v>4.54</v>
      </c>
      <c r="N4171" s="1">
        <v>11.96</v>
      </c>
      <c r="O4171" s="2">
        <f t="shared" si="65"/>
        <v>1415.5</v>
      </c>
    </row>
    <row r="4172" spans="1:15" x14ac:dyDescent="0.3">
      <c r="A4172" s="1" t="s">
        <v>9</v>
      </c>
      <c r="B4172" s="1">
        <v>23</v>
      </c>
      <c r="C4172" s="6">
        <v>0.79166666666666663</v>
      </c>
      <c r="D4172" s="1">
        <v>15.51</v>
      </c>
      <c r="E4172" s="1">
        <v>20.3</v>
      </c>
      <c r="F4172" s="1">
        <v>44.37</v>
      </c>
      <c r="G4172" s="1">
        <v>27.21</v>
      </c>
      <c r="H4172" s="1">
        <v>63.67</v>
      </c>
      <c r="I4172" s="1">
        <v>272.58</v>
      </c>
      <c r="J4172" s="1">
        <v>30.97</v>
      </c>
      <c r="K4172" s="1">
        <v>6.5</v>
      </c>
      <c r="L4172" s="1">
        <v>8.2799999999999994</v>
      </c>
      <c r="M4172" s="1">
        <v>1.02</v>
      </c>
      <c r="N4172" s="1">
        <v>4.17</v>
      </c>
      <c r="O4172" s="2">
        <f t="shared" si="65"/>
        <v>494.58</v>
      </c>
    </row>
    <row r="4173" spans="1:15" x14ac:dyDescent="0.3">
      <c r="A4173" s="1" t="s">
        <v>9</v>
      </c>
      <c r="B4173" s="1">
        <v>23</v>
      </c>
      <c r="C4173" s="6">
        <v>0.83333333333333337</v>
      </c>
      <c r="D4173" s="1">
        <v>0</v>
      </c>
      <c r="E4173" s="1">
        <v>0</v>
      </c>
      <c r="F4173" s="1">
        <v>0</v>
      </c>
      <c r="G4173" s="1">
        <v>0</v>
      </c>
      <c r="H4173" s="1">
        <v>7.8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2">
        <f t="shared" si="65"/>
        <v>7.8</v>
      </c>
    </row>
    <row r="4174" spans="1:15" x14ac:dyDescent="0.3">
      <c r="A4174" s="1" t="s">
        <v>9</v>
      </c>
      <c r="B4174" s="1">
        <v>23</v>
      </c>
      <c r="C4174" s="6">
        <v>0.875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2">
        <f t="shared" si="65"/>
        <v>0</v>
      </c>
    </row>
    <row r="4175" spans="1:15" x14ac:dyDescent="0.3">
      <c r="A4175" s="1" t="s">
        <v>9</v>
      </c>
      <c r="B4175" s="1">
        <v>23</v>
      </c>
      <c r="C4175" s="6">
        <v>0.91666666666666663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2">
        <f t="shared" si="65"/>
        <v>0</v>
      </c>
    </row>
    <row r="4176" spans="1:15" x14ac:dyDescent="0.3">
      <c r="A4176" s="1" t="s">
        <v>9</v>
      </c>
      <c r="B4176" s="1">
        <v>23</v>
      </c>
      <c r="C4176" s="6">
        <v>0.95833333333333337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2">
        <f t="shared" si="65"/>
        <v>0</v>
      </c>
    </row>
    <row r="4177" spans="1:15" x14ac:dyDescent="0.3">
      <c r="A4177" s="1" t="s">
        <v>9</v>
      </c>
      <c r="B4177" s="1">
        <v>24</v>
      </c>
      <c r="C4177" s="6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2">
        <f t="shared" si="65"/>
        <v>0</v>
      </c>
    </row>
    <row r="4178" spans="1:15" x14ac:dyDescent="0.3">
      <c r="A4178" s="1" t="s">
        <v>9</v>
      </c>
      <c r="B4178" s="1">
        <v>24</v>
      </c>
      <c r="C4178" s="6">
        <v>4.1666666666666664E-2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2">
        <f t="shared" si="65"/>
        <v>0</v>
      </c>
    </row>
    <row r="4179" spans="1:15" x14ac:dyDescent="0.3">
      <c r="A4179" s="1" t="s">
        <v>9</v>
      </c>
      <c r="B4179" s="1">
        <v>24</v>
      </c>
      <c r="C4179" s="6">
        <v>8.3333333333333329E-2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2">
        <f t="shared" si="65"/>
        <v>0</v>
      </c>
    </row>
    <row r="4180" spans="1:15" x14ac:dyDescent="0.3">
      <c r="A4180" s="1" t="s">
        <v>9</v>
      </c>
      <c r="B4180" s="1">
        <v>24</v>
      </c>
      <c r="C4180" s="6">
        <v>0.125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2">
        <f t="shared" si="65"/>
        <v>0</v>
      </c>
    </row>
    <row r="4181" spans="1:15" x14ac:dyDescent="0.3">
      <c r="A4181" s="1" t="s">
        <v>9</v>
      </c>
      <c r="B4181" s="1">
        <v>24</v>
      </c>
      <c r="C4181" s="6">
        <v>0.16666666666666666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2">
        <f t="shared" si="65"/>
        <v>0</v>
      </c>
    </row>
    <row r="4182" spans="1:15" x14ac:dyDescent="0.3">
      <c r="A4182" s="1" t="s">
        <v>9</v>
      </c>
      <c r="B4182" s="1">
        <v>24</v>
      </c>
      <c r="C4182" s="6">
        <v>0.20833333333333334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2">
        <f t="shared" si="65"/>
        <v>0</v>
      </c>
    </row>
    <row r="4183" spans="1:15" x14ac:dyDescent="0.3">
      <c r="A4183" s="1" t="s">
        <v>9</v>
      </c>
      <c r="B4183" s="1">
        <v>24</v>
      </c>
      <c r="C4183" s="6">
        <v>0.25</v>
      </c>
      <c r="D4183" s="1">
        <v>9.3800000000000008</v>
      </c>
      <c r="E4183" s="1">
        <v>4.9400000000000004</v>
      </c>
      <c r="F4183" s="1">
        <v>9.86</v>
      </c>
      <c r="G4183" s="1">
        <v>6.76</v>
      </c>
      <c r="H4183" s="1">
        <v>34.03</v>
      </c>
      <c r="I4183" s="1">
        <v>29.498000000000001</v>
      </c>
      <c r="J4183" s="1">
        <v>8.7799999999999994</v>
      </c>
      <c r="K4183" s="1">
        <v>1.48</v>
      </c>
      <c r="L4183" s="1">
        <v>3.64</v>
      </c>
      <c r="M4183" s="1">
        <v>0.34</v>
      </c>
      <c r="N4183" s="1">
        <v>2</v>
      </c>
      <c r="O4183" s="2">
        <f t="shared" si="65"/>
        <v>110.70800000000001</v>
      </c>
    </row>
    <row r="4184" spans="1:15" x14ac:dyDescent="0.3">
      <c r="A4184" s="1" t="s">
        <v>9</v>
      </c>
      <c r="B4184" s="1">
        <v>24</v>
      </c>
      <c r="C4184" s="6">
        <v>0.29166666666666669</v>
      </c>
      <c r="D4184" s="1">
        <v>43.03</v>
      </c>
      <c r="E4184" s="1">
        <v>32.700000000000003</v>
      </c>
      <c r="F4184" s="1">
        <v>51.54</v>
      </c>
      <c r="G4184" s="1">
        <v>42.43</v>
      </c>
      <c r="H4184" s="1">
        <v>261.29000000000002</v>
      </c>
      <c r="I4184" s="1">
        <v>579.34</v>
      </c>
      <c r="J4184" s="1">
        <v>57.19</v>
      </c>
      <c r="K4184" s="1">
        <v>8.3699999999999992</v>
      </c>
      <c r="L4184" s="1">
        <v>21.49</v>
      </c>
      <c r="M4184" s="1">
        <v>1.07</v>
      </c>
      <c r="N4184" s="1">
        <v>10.23</v>
      </c>
      <c r="O4184" s="2">
        <f t="shared" si="65"/>
        <v>1108.6799999999998</v>
      </c>
    </row>
    <row r="4185" spans="1:15" x14ac:dyDescent="0.3">
      <c r="A4185" s="1" t="s">
        <v>9</v>
      </c>
      <c r="B4185" s="1">
        <v>24</v>
      </c>
      <c r="C4185" s="6">
        <v>0.33333333333333331</v>
      </c>
      <c r="D4185" s="1">
        <v>79.12</v>
      </c>
      <c r="E4185" s="1">
        <v>77.45</v>
      </c>
      <c r="F4185" s="1">
        <v>137.75</v>
      </c>
      <c r="G4185" s="1">
        <v>94.45</v>
      </c>
      <c r="H4185" s="1">
        <v>541.29999999999995</v>
      </c>
      <c r="I4185" s="1">
        <v>1312.1</v>
      </c>
      <c r="J4185" s="1">
        <v>131.82</v>
      </c>
      <c r="K4185" s="1">
        <v>20.190000000000001</v>
      </c>
      <c r="L4185" s="1">
        <v>49.38</v>
      </c>
      <c r="M4185" s="1">
        <v>3.35</v>
      </c>
      <c r="N4185" s="1">
        <v>22.18</v>
      </c>
      <c r="O4185" s="2">
        <f t="shared" si="65"/>
        <v>2469.09</v>
      </c>
    </row>
    <row r="4186" spans="1:15" x14ac:dyDescent="0.3">
      <c r="A4186" s="1" t="s">
        <v>9</v>
      </c>
      <c r="B4186" s="1">
        <v>24</v>
      </c>
      <c r="C4186" s="6">
        <v>0.375</v>
      </c>
      <c r="D4186" s="1">
        <v>89.87</v>
      </c>
      <c r="E4186" s="1">
        <v>88.63</v>
      </c>
      <c r="F4186" s="1">
        <v>176.21</v>
      </c>
      <c r="G4186" s="1">
        <v>115.5</v>
      </c>
      <c r="H4186" s="1">
        <v>754.09</v>
      </c>
      <c r="I4186" s="1">
        <v>1617.8</v>
      </c>
      <c r="J4186" s="1">
        <v>147.36000000000001</v>
      </c>
      <c r="K4186" s="1">
        <v>22.87</v>
      </c>
      <c r="L4186" s="1">
        <v>52.92</v>
      </c>
      <c r="M4186" s="1">
        <v>8.17</v>
      </c>
      <c r="N4186" s="1">
        <v>27.09</v>
      </c>
      <c r="O4186" s="2">
        <f t="shared" si="65"/>
        <v>3100.5100000000007</v>
      </c>
    </row>
    <row r="4187" spans="1:15" x14ac:dyDescent="0.3">
      <c r="A4187" s="1" t="s">
        <v>9</v>
      </c>
      <c r="B4187" s="1">
        <v>24</v>
      </c>
      <c r="C4187" s="6">
        <v>0.41666666666666669</v>
      </c>
      <c r="D4187" s="1">
        <v>137.36000000000001</v>
      </c>
      <c r="E4187" s="1">
        <v>123.5</v>
      </c>
      <c r="F4187" s="1">
        <v>249.61</v>
      </c>
      <c r="G4187" s="1">
        <v>167.4</v>
      </c>
      <c r="H4187" s="1">
        <v>1027.5</v>
      </c>
      <c r="I4187" s="1">
        <v>1730</v>
      </c>
      <c r="J4187" s="1">
        <v>203.37</v>
      </c>
      <c r="K4187" s="1">
        <v>32.76</v>
      </c>
      <c r="L4187" s="1">
        <v>74.72</v>
      </c>
      <c r="M4187" s="1">
        <v>12.16</v>
      </c>
      <c r="N4187" s="1">
        <v>37.22</v>
      </c>
      <c r="O4187" s="2">
        <f t="shared" si="65"/>
        <v>3795.5999999999995</v>
      </c>
    </row>
    <row r="4188" spans="1:15" x14ac:dyDescent="0.3">
      <c r="A4188" s="1" t="s">
        <v>9</v>
      </c>
      <c r="B4188" s="1">
        <v>24</v>
      </c>
      <c r="C4188" s="6">
        <v>0.45833333333333331</v>
      </c>
      <c r="D4188" s="1">
        <v>184.37</v>
      </c>
      <c r="E4188" s="1">
        <v>161.76</v>
      </c>
      <c r="F4188" s="1">
        <v>329.64</v>
      </c>
      <c r="G4188" s="1">
        <v>219.73</v>
      </c>
      <c r="H4188" s="1">
        <v>1390.61</v>
      </c>
      <c r="I4188" s="1">
        <v>1805</v>
      </c>
      <c r="J4188" s="1">
        <v>262.99</v>
      </c>
      <c r="K4188" s="1">
        <v>42.94</v>
      </c>
      <c r="L4188" s="1">
        <v>97.1</v>
      </c>
      <c r="M4188" s="1">
        <v>15.3</v>
      </c>
      <c r="N4188" s="1">
        <v>48.38</v>
      </c>
      <c r="O4188" s="2">
        <f t="shared" si="65"/>
        <v>4557.82</v>
      </c>
    </row>
    <row r="4189" spans="1:15" x14ac:dyDescent="0.3">
      <c r="A4189" s="1" t="s">
        <v>9</v>
      </c>
      <c r="B4189" s="1">
        <v>24</v>
      </c>
      <c r="C4189" s="6">
        <v>0.5</v>
      </c>
      <c r="D4189" s="1">
        <v>183.09</v>
      </c>
      <c r="E4189" s="1">
        <v>164.31</v>
      </c>
      <c r="F4189" s="1">
        <v>338.19</v>
      </c>
      <c r="G4189" s="1">
        <v>223.02</v>
      </c>
      <c r="H4189" s="1">
        <v>1515.68</v>
      </c>
      <c r="I4189" s="1">
        <v>1799.1</v>
      </c>
      <c r="J4189" s="1">
        <v>265.52999999999997</v>
      </c>
      <c r="K4189" s="1">
        <v>43.82</v>
      </c>
      <c r="L4189" s="1">
        <v>96.46</v>
      </c>
      <c r="M4189" s="1">
        <v>7.26</v>
      </c>
      <c r="N4189" s="1">
        <v>48.08</v>
      </c>
      <c r="O4189" s="2">
        <f t="shared" si="65"/>
        <v>4684.5399999999991</v>
      </c>
    </row>
    <row r="4190" spans="1:15" x14ac:dyDescent="0.3">
      <c r="A4190" s="1" t="s">
        <v>9</v>
      </c>
      <c r="B4190" s="1">
        <v>24</v>
      </c>
      <c r="C4190" s="6">
        <v>0.54166666666666663</v>
      </c>
      <c r="D4190" s="1">
        <v>219.27</v>
      </c>
      <c r="E4190" s="1">
        <v>204.03</v>
      </c>
      <c r="F4190" s="1">
        <v>424.01</v>
      </c>
      <c r="G4190" s="1">
        <v>276.77</v>
      </c>
      <c r="H4190" s="1">
        <v>1519.14</v>
      </c>
      <c r="I4190" s="1">
        <v>1759.2</v>
      </c>
      <c r="J4190" s="1">
        <v>328.4</v>
      </c>
      <c r="K4190" s="1">
        <v>54.36</v>
      </c>
      <c r="L4190" s="1">
        <v>117.58</v>
      </c>
      <c r="M4190" s="1">
        <v>18.03</v>
      </c>
      <c r="N4190" s="1">
        <v>58.58</v>
      </c>
      <c r="O4190" s="2">
        <f t="shared" si="65"/>
        <v>4979.369999999999</v>
      </c>
    </row>
    <row r="4191" spans="1:15" x14ac:dyDescent="0.3">
      <c r="A4191" s="1" t="s">
        <v>9</v>
      </c>
      <c r="B4191" s="1">
        <v>24</v>
      </c>
      <c r="C4191" s="6">
        <v>0.58333333333333337</v>
      </c>
      <c r="D4191" s="1">
        <v>194.06</v>
      </c>
      <c r="E4191" s="1">
        <v>190.17</v>
      </c>
      <c r="F4191" s="1">
        <v>398.74</v>
      </c>
      <c r="G4191" s="1">
        <v>257.77</v>
      </c>
      <c r="H4191" s="1">
        <v>1512.36</v>
      </c>
      <c r="I4191" s="1">
        <v>1749.5</v>
      </c>
      <c r="J4191" s="1">
        <v>304.64999999999998</v>
      </c>
      <c r="K4191" s="1">
        <v>51.06</v>
      </c>
      <c r="L4191" s="1">
        <v>107.06</v>
      </c>
      <c r="M4191" s="1">
        <v>17.239999999999998</v>
      </c>
      <c r="N4191" s="1">
        <v>53.39</v>
      </c>
      <c r="O4191" s="2">
        <f t="shared" si="65"/>
        <v>4836.0000000000009</v>
      </c>
    </row>
    <row r="4192" spans="1:15" x14ac:dyDescent="0.3">
      <c r="A4192" s="1" t="s">
        <v>9</v>
      </c>
      <c r="B4192" s="1">
        <v>24</v>
      </c>
      <c r="C4192" s="6">
        <v>0.625</v>
      </c>
      <c r="D4192" s="1">
        <v>164.96</v>
      </c>
      <c r="E4192" s="1">
        <v>173.17</v>
      </c>
      <c r="F4192" s="1">
        <v>365.55</v>
      </c>
      <c r="G4192" s="1">
        <v>234.53</v>
      </c>
      <c r="H4192" s="1">
        <v>1363.08</v>
      </c>
      <c r="I4192" s="1">
        <v>1735.4</v>
      </c>
      <c r="J4192" s="1">
        <v>275.87</v>
      </c>
      <c r="K4192" s="1">
        <v>46.98</v>
      </c>
      <c r="L4192" s="1">
        <v>94.47</v>
      </c>
      <c r="M4192" s="1">
        <v>12.89</v>
      </c>
      <c r="N4192" s="1">
        <v>47.47</v>
      </c>
      <c r="O4192" s="2">
        <f t="shared" si="65"/>
        <v>4514.3700000000008</v>
      </c>
    </row>
    <row r="4193" spans="1:15" x14ac:dyDescent="0.3">
      <c r="A4193" s="1" t="s">
        <v>9</v>
      </c>
      <c r="B4193" s="1">
        <v>24</v>
      </c>
      <c r="C4193" s="6">
        <v>0.66666666666666663</v>
      </c>
      <c r="D4193" s="1">
        <v>123.28</v>
      </c>
      <c r="E4193" s="1">
        <v>142.47999999999999</v>
      </c>
      <c r="F4193" s="1">
        <v>307.11</v>
      </c>
      <c r="G4193" s="1">
        <v>197.37</v>
      </c>
      <c r="H4193" s="1">
        <v>925.12</v>
      </c>
      <c r="I4193" s="1">
        <v>1637.8</v>
      </c>
      <c r="J4193" s="1">
        <v>231.01</v>
      </c>
      <c r="K4193" s="1">
        <v>38.19</v>
      </c>
      <c r="L4193" s="1">
        <v>75.400000000000006</v>
      </c>
      <c r="M4193" s="1">
        <v>10.52</v>
      </c>
      <c r="N4193" s="1">
        <v>38.81</v>
      </c>
      <c r="O4193" s="2">
        <f t="shared" si="65"/>
        <v>3727.09</v>
      </c>
    </row>
    <row r="4194" spans="1:15" x14ac:dyDescent="0.3">
      <c r="A4194" s="1" t="s">
        <v>9</v>
      </c>
      <c r="B4194" s="1">
        <v>24</v>
      </c>
      <c r="C4194" s="6">
        <v>0.70833333333333337</v>
      </c>
      <c r="D4194" s="1">
        <v>53.5</v>
      </c>
      <c r="E4194" s="1">
        <v>60.67</v>
      </c>
      <c r="F4194" s="1">
        <v>139.38</v>
      </c>
      <c r="G4194" s="1">
        <v>91.9</v>
      </c>
      <c r="H4194" s="1">
        <v>746.21</v>
      </c>
      <c r="I4194" s="1">
        <v>1496.7</v>
      </c>
      <c r="J4194" s="1">
        <v>108.3</v>
      </c>
      <c r="K4194" s="1">
        <v>16.96</v>
      </c>
      <c r="L4194" s="1">
        <v>35.47</v>
      </c>
      <c r="M4194" s="1">
        <v>5.31</v>
      </c>
      <c r="N4194" s="1">
        <v>18.27</v>
      </c>
      <c r="O4194" s="2">
        <f t="shared" si="65"/>
        <v>2772.67</v>
      </c>
    </row>
    <row r="4195" spans="1:15" x14ac:dyDescent="0.3">
      <c r="A4195" s="1" t="s">
        <v>9</v>
      </c>
      <c r="B4195" s="1">
        <v>24</v>
      </c>
      <c r="C4195" s="6">
        <v>0.75</v>
      </c>
      <c r="D4195" s="1">
        <v>42.29</v>
      </c>
      <c r="E4195" s="1">
        <v>51.69</v>
      </c>
      <c r="F4195" s="1">
        <v>141.1</v>
      </c>
      <c r="G4195" s="1">
        <v>87.58</v>
      </c>
      <c r="H4195" s="1">
        <v>373.33</v>
      </c>
      <c r="I4195" s="1">
        <v>952.47</v>
      </c>
      <c r="J4195" s="1">
        <v>101.11</v>
      </c>
      <c r="K4195" s="1">
        <v>16.63</v>
      </c>
      <c r="L4195" s="1">
        <v>26.74</v>
      </c>
      <c r="M4195" s="1">
        <v>2.57</v>
      </c>
      <c r="N4195" s="1">
        <v>14.27</v>
      </c>
      <c r="O4195" s="2">
        <f t="shared" si="65"/>
        <v>1809.78</v>
      </c>
    </row>
    <row r="4196" spans="1:15" x14ac:dyDescent="0.3">
      <c r="A4196" s="1" t="s">
        <v>9</v>
      </c>
      <c r="B4196" s="1">
        <v>24</v>
      </c>
      <c r="C4196" s="6">
        <v>0.79166666666666663</v>
      </c>
      <c r="D4196" s="1">
        <v>14.29</v>
      </c>
      <c r="E4196" s="1">
        <v>15.62</v>
      </c>
      <c r="F4196" s="1">
        <v>50.24</v>
      </c>
      <c r="G4196" s="1">
        <v>29.71</v>
      </c>
      <c r="H4196" s="1">
        <v>129.32</v>
      </c>
      <c r="I4196" s="1">
        <v>345.18</v>
      </c>
      <c r="J4196" s="1">
        <v>33.32</v>
      </c>
      <c r="K4196" s="1">
        <v>3.44</v>
      </c>
      <c r="L4196" s="1">
        <v>8.4700000000000006</v>
      </c>
      <c r="M4196" s="1">
        <v>1.02</v>
      </c>
      <c r="N4196" s="1">
        <v>4</v>
      </c>
      <c r="O4196" s="2">
        <f t="shared" si="65"/>
        <v>634.61000000000013</v>
      </c>
    </row>
    <row r="4197" spans="1:15" x14ac:dyDescent="0.3">
      <c r="A4197" s="1" t="s">
        <v>9</v>
      </c>
      <c r="B4197" s="1">
        <v>24</v>
      </c>
      <c r="C4197" s="6">
        <v>0.83333333333333337</v>
      </c>
      <c r="D4197" s="1">
        <v>0</v>
      </c>
      <c r="E4197" s="1">
        <v>0</v>
      </c>
      <c r="F4197" s="1">
        <v>0</v>
      </c>
      <c r="G4197" s="1">
        <v>0</v>
      </c>
      <c r="H4197" s="1">
        <v>9.91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2">
        <f t="shared" si="65"/>
        <v>9.91</v>
      </c>
    </row>
    <row r="4198" spans="1:15" x14ac:dyDescent="0.3">
      <c r="A4198" s="1" t="s">
        <v>9</v>
      </c>
      <c r="B4198" s="1">
        <v>24</v>
      </c>
      <c r="C4198" s="6">
        <v>0.875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2">
        <f t="shared" si="65"/>
        <v>0</v>
      </c>
    </row>
    <row r="4199" spans="1:15" x14ac:dyDescent="0.3">
      <c r="A4199" s="1" t="s">
        <v>9</v>
      </c>
      <c r="B4199" s="1">
        <v>24</v>
      </c>
      <c r="C4199" s="6">
        <v>0.91666666666666663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2">
        <f t="shared" si="65"/>
        <v>0</v>
      </c>
    </row>
    <row r="4200" spans="1:15" x14ac:dyDescent="0.3">
      <c r="A4200" s="1" t="s">
        <v>9</v>
      </c>
      <c r="B4200" s="1">
        <v>24</v>
      </c>
      <c r="C4200" s="6">
        <v>0.95833333333333337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2">
        <f t="shared" si="65"/>
        <v>0</v>
      </c>
    </row>
    <row r="4201" spans="1:15" x14ac:dyDescent="0.3">
      <c r="A4201" s="1" t="s">
        <v>9</v>
      </c>
      <c r="B4201" s="1">
        <v>25</v>
      </c>
      <c r="C4201" s="6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2">
        <f t="shared" si="65"/>
        <v>0</v>
      </c>
    </row>
    <row r="4202" spans="1:15" x14ac:dyDescent="0.3">
      <c r="A4202" s="1" t="s">
        <v>9</v>
      </c>
      <c r="B4202" s="1">
        <v>25</v>
      </c>
      <c r="C4202" s="6">
        <v>4.1666666666666664E-2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2">
        <f t="shared" si="65"/>
        <v>0</v>
      </c>
    </row>
    <row r="4203" spans="1:15" x14ac:dyDescent="0.3">
      <c r="A4203" s="1" t="s">
        <v>9</v>
      </c>
      <c r="B4203" s="1">
        <v>25</v>
      </c>
      <c r="C4203" s="6">
        <v>8.3333333333333329E-2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2">
        <f t="shared" si="65"/>
        <v>0</v>
      </c>
    </row>
    <row r="4204" spans="1:15" x14ac:dyDescent="0.3">
      <c r="A4204" s="1" t="s">
        <v>9</v>
      </c>
      <c r="B4204" s="1">
        <v>25</v>
      </c>
      <c r="C4204" s="6">
        <v>0.125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2">
        <f t="shared" si="65"/>
        <v>0</v>
      </c>
    </row>
    <row r="4205" spans="1:15" x14ac:dyDescent="0.3">
      <c r="A4205" s="1" t="s">
        <v>9</v>
      </c>
      <c r="B4205" s="1">
        <v>25</v>
      </c>
      <c r="C4205" s="6">
        <v>0.16666666666666666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2">
        <f t="shared" si="65"/>
        <v>0</v>
      </c>
    </row>
    <row r="4206" spans="1:15" x14ac:dyDescent="0.3">
      <c r="A4206" s="1" t="s">
        <v>9</v>
      </c>
      <c r="B4206" s="1">
        <v>25</v>
      </c>
      <c r="C4206" s="6">
        <v>0.20833333333333334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2">
        <f t="shared" si="65"/>
        <v>0</v>
      </c>
    </row>
    <row r="4207" spans="1:15" x14ac:dyDescent="0.3">
      <c r="A4207" s="1" t="s">
        <v>9</v>
      </c>
      <c r="B4207" s="1">
        <v>25</v>
      </c>
      <c r="C4207" s="6">
        <v>0.25</v>
      </c>
      <c r="D4207" s="1">
        <v>7.94</v>
      </c>
      <c r="E4207" s="1">
        <v>4.71</v>
      </c>
      <c r="F4207" s="1">
        <v>9.4600000000000009</v>
      </c>
      <c r="G4207" s="1">
        <v>6.42</v>
      </c>
      <c r="H4207" s="1">
        <v>46.95</v>
      </c>
      <c r="I4207" s="1">
        <v>28.154</v>
      </c>
      <c r="J4207" s="1">
        <v>8.15</v>
      </c>
      <c r="K4207" s="1">
        <v>1.37</v>
      </c>
      <c r="L4207" s="1">
        <v>3.1</v>
      </c>
      <c r="M4207" s="1">
        <v>0.33</v>
      </c>
      <c r="N4207" s="1">
        <v>1.6</v>
      </c>
      <c r="O4207" s="2">
        <f t="shared" si="65"/>
        <v>118.184</v>
      </c>
    </row>
    <row r="4208" spans="1:15" x14ac:dyDescent="0.3">
      <c r="A4208" s="1" t="s">
        <v>9</v>
      </c>
      <c r="B4208" s="1">
        <v>25</v>
      </c>
      <c r="C4208" s="6">
        <v>0.29166666666666669</v>
      </c>
      <c r="D4208" s="1">
        <v>36.729999999999997</v>
      </c>
      <c r="E4208" s="1">
        <v>32.1</v>
      </c>
      <c r="F4208" s="1">
        <v>49.26</v>
      </c>
      <c r="G4208" s="1">
        <v>38.18</v>
      </c>
      <c r="H4208" s="1">
        <v>215.51</v>
      </c>
      <c r="I4208" s="1">
        <v>633.88</v>
      </c>
      <c r="J4208" s="1">
        <v>54.09</v>
      </c>
      <c r="K4208" s="1">
        <v>7.09</v>
      </c>
      <c r="L4208" s="1">
        <v>18.32</v>
      </c>
      <c r="M4208" s="1">
        <v>0.97</v>
      </c>
      <c r="N4208" s="1">
        <v>7.28</v>
      </c>
      <c r="O4208" s="2">
        <f t="shared" si="65"/>
        <v>1093.4099999999999</v>
      </c>
    </row>
    <row r="4209" spans="1:15" x14ac:dyDescent="0.3">
      <c r="A4209" s="1" t="s">
        <v>9</v>
      </c>
      <c r="B4209" s="1">
        <v>25</v>
      </c>
      <c r="C4209" s="6">
        <v>0.33333333333333331</v>
      </c>
      <c r="D4209" s="1">
        <v>72.290000000000006</v>
      </c>
      <c r="E4209" s="1">
        <v>76.16</v>
      </c>
      <c r="F4209" s="1">
        <v>135.71</v>
      </c>
      <c r="G4209" s="1">
        <v>88.06</v>
      </c>
      <c r="H4209" s="1">
        <v>562.54999999999995</v>
      </c>
      <c r="I4209" s="1">
        <v>1389.6</v>
      </c>
      <c r="J4209" s="1">
        <v>127.49</v>
      </c>
      <c r="K4209" s="1">
        <v>19.71</v>
      </c>
      <c r="L4209" s="1">
        <v>46.68</v>
      </c>
      <c r="M4209" s="1">
        <v>3.11</v>
      </c>
      <c r="N4209" s="1">
        <v>19.78</v>
      </c>
      <c r="O4209" s="2">
        <f t="shared" si="65"/>
        <v>2541.14</v>
      </c>
    </row>
    <row r="4210" spans="1:15" x14ac:dyDescent="0.3">
      <c r="A4210" s="1" t="s">
        <v>9</v>
      </c>
      <c r="B4210" s="1">
        <v>25</v>
      </c>
      <c r="C4210" s="6">
        <v>0.375</v>
      </c>
      <c r="D4210" s="1">
        <v>122.3</v>
      </c>
      <c r="E4210" s="1">
        <v>117.86</v>
      </c>
      <c r="F4210" s="1">
        <v>228.16</v>
      </c>
      <c r="G4210" s="1">
        <v>151.86000000000001</v>
      </c>
      <c r="H4210" s="1">
        <v>830.56</v>
      </c>
      <c r="I4210" s="1">
        <v>1720.9</v>
      </c>
      <c r="J4210" s="1">
        <v>197.38</v>
      </c>
      <c r="K4210" s="1">
        <v>29.93</v>
      </c>
      <c r="L4210" s="1">
        <v>73.150000000000006</v>
      </c>
      <c r="M4210" s="1">
        <v>7.9</v>
      </c>
      <c r="N4210" s="1">
        <v>37.869999999999997</v>
      </c>
      <c r="O4210" s="2">
        <f t="shared" si="65"/>
        <v>3517.8700000000003</v>
      </c>
    </row>
    <row r="4211" spans="1:15" x14ac:dyDescent="0.3">
      <c r="A4211" s="1" t="s">
        <v>9</v>
      </c>
      <c r="B4211" s="1">
        <v>25</v>
      </c>
      <c r="C4211" s="6">
        <v>0.41666666666666669</v>
      </c>
      <c r="D4211" s="1">
        <v>175.15</v>
      </c>
      <c r="E4211" s="1">
        <v>153.99</v>
      </c>
      <c r="F4211" s="1">
        <v>307.88</v>
      </c>
      <c r="G4211" s="1">
        <v>208.71</v>
      </c>
      <c r="H4211" s="1">
        <v>1126.29</v>
      </c>
      <c r="I4211" s="1">
        <v>1809.8</v>
      </c>
      <c r="J4211" s="1">
        <v>253.44</v>
      </c>
      <c r="K4211" s="1">
        <v>40.65</v>
      </c>
      <c r="L4211" s="1">
        <v>94.99</v>
      </c>
      <c r="M4211" s="1">
        <v>12.49</v>
      </c>
      <c r="N4211" s="1">
        <v>47.55</v>
      </c>
      <c r="O4211" s="2">
        <f t="shared" si="65"/>
        <v>4230.9399999999996</v>
      </c>
    </row>
    <row r="4212" spans="1:15" x14ac:dyDescent="0.3">
      <c r="A4212" s="1" t="s">
        <v>9</v>
      </c>
      <c r="B4212" s="1">
        <v>25</v>
      </c>
      <c r="C4212" s="6">
        <v>0.45833333333333331</v>
      </c>
      <c r="D4212" s="1">
        <v>197.57</v>
      </c>
      <c r="E4212" s="1">
        <v>175</v>
      </c>
      <c r="F4212" s="1">
        <v>357.08</v>
      </c>
      <c r="G4212" s="1">
        <v>237.78</v>
      </c>
      <c r="H4212" s="1">
        <v>1108.6400000000001</v>
      </c>
      <c r="I4212" s="1">
        <v>1837.1</v>
      </c>
      <c r="J4212" s="1">
        <v>286.10000000000002</v>
      </c>
      <c r="K4212" s="1">
        <v>46.22</v>
      </c>
      <c r="L4212" s="1">
        <v>105.33</v>
      </c>
      <c r="M4212" s="1">
        <v>15.27</v>
      </c>
      <c r="N4212" s="1">
        <v>52.3</v>
      </c>
      <c r="O4212" s="2">
        <f t="shared" si="65"/>
        <v>4418.3900000000012</v>
      </c>
    </row>
    <row r="4213" spans="1:15" x14ac:dyDescent="0.3">
      <c r="A4213" s="1" t="s">
        <v>9</v>
      </c>
      <c r="B4213" s="1">
        <v>25</v>
      </c>
      <c r="C4213" s="6">
        <v>0.5</v>
      </c>
      <c r="D4213" s="1">
        <v>206.85</v>
      </c>
      <c r="E4213" s="1">
        <v>189.15</v>
      </c>
      <c r="F4213" s="1">
        <v>391.3</v>
      </c>
      <c r="G4213" s="1">
        <v>256.83</v>
      </c>
      <c r="H4213" s="1">
        <v>1269.83</v>
      </c>
      <c r="I4213" s="1">
        <v>1830.9</v>
      </c>
      <c r="J4213" s="1">
        <v>308.61</v>
      </c>
      <c r="K4213" s="1">
        <v>49.96</v>
      </c>
      <c r="L4213" s="1">
        <v>111.42</v>
      </c>
      <c r="M4213" s="1">
        <v>16.87</v>
      </c>
      <c r="N4213" s="1">
        <v>55.08</v>
      </c>
      <c r="O4213" s="2">
        <f t="shared" si="65"/>
        <v>4686.8</v>
      </c>
    </row>
    <row r="4214" spans="1:15" x14ac:dyDescent="0.3">
      <c r="A4214" s="1" t="s">
        <v>9</v>
      </c>
      <c r="B4214" s="1">
        <v>25</v>
      </c>
      <c r="C4214" s="6">
        <v>0.54166666666666663</v>
      </c>
      <c r="D4214" s="1">
        <v>209.31</v>
      </c>
      <c r="E4214" s="1">
        <v>195.11</v>
      </c>
      <c r="F4214" s="1">
        <v>406.39</v>
      </c>
      <c r="G4214" s="1">
        <v>264.69</v>
      </c>
      <c r="H4214" s="1">
        <v>1505.84</v>
      </c>
      <c r="I4214" s="1">
        <v>1809.6</v>
      </c>
      <c r="J4214" s="1">
        <v>315</v>
      </c>
      <c r="K4214" s="1">
        <v>51.92</v>
      </c>
      <c r="L4214" s="1">
        <v>112.49</v>
      </c>
      <c r="M4214" s="1">
        <v>17.690000000000001</v>
      </c>
      <c r="N4214" s="1">
        <v>55.86</v>
      </c>
      <c r="O4214" s="2">
        <f t="shared" si="65"/>
        <v>4943.8999999999996</v>
      </c>
    </row>
    <row r="4215" spans="1:15" x14ac:dyDescent="0.3">
      <c r="A4215" s="1" t="s">
        <v>9</v>
      </c>
      <c r="B4215" s="1">
        <v>25</v>
      </c>
      <c r="C4215" s="6">
        <v>0.58333333333333337</v>
      </c>
      <c r="D4215" s="1">
        <v>193.82</v>
      </c>
      <c r="E4215" s="1">
        <v>189.74</v>
      </c>
      <c r="F4215" s="1">
        <v>397.74</v>
      </c>
      <c r="G4215" s="1">
        <v>257.19</v>
      </c>
      <c r="H4215" s="1">
        <v>1395.22</v>
      </c>
      <c r="I4215" s="1">
        <v>1811.3</v>
      </c>
      <c r="J4215" s="1">
        <v>303.89999999999998</v>
      </c>
      <c r="K4215" s="1">
        <v>50.95</v>
      </c>
      <c r="L4215" s="1">
        <v>106.84</v>
      </c>
      <c r="M4215" s="1">
        <v>14.75</v>
      </c>
      <c r="N4215" s="1">
        <v>53.29</v>
      </c>
      <c r="O4215" s="2">
        <f t="shared" si="65"/>
        <v>4774.74</v>
      </c>
    </row>
    <row r="4216" spans="1:15" x14ac:dyDescent="0.3">
      <c r="A4216" s="1" t="s">
        <v>9</v>
      </c>
      <c r="B4216" s="1">
        <v>25</v>
      </c>
      <c r="C4216" s="6">
        <v>0.625</v>
      </c>
      <c r="D4216" s="1">
        <v>164.68</v>
      </c>
      <c r="E4216" s="1">
        <v>172.82</v>
      </c>
      <c r="F4216" s="1">
        <v>365.21</v>
      </c>
      <c r="G4216" s="1">
        <v>234.06</v>
      </c>
      <c r="H4216" s="1">
        <v>1349.82</v>
      </c>
      <c r="I4216" s="1">
        <v>1794.8</v>
      </c>
      <c r="J4216" s="1">
        <v>275.82</v>
      </c>
      <c r="K4216" s="1">
        <v>46.83</v>
      </c>
      <c r="L4216" s="1">
        <v>94.25</v>
      </c>
      <c r="M4216" s="1">
        <v>15.74</v>
      </c>
      <c r="N4216" s="1">
        <v>47.27</v>
      </c>
      <c r="O4216" s="2">
        <f t="shared" si="65"/>
        <v>4561.3</v>
      </c>
    </row>
    <row r="4217" spans="1:15" x14ac:dyDescent="0.3">
      <c r="A4217" s="1" t="s">
        <v>9</v>
      </c>
      <c r="B4217" s="1">
        <v>25</v>
      </c>
      <c r="C4217" s="6">
        <v>0.66666666666666663</v>
      </c>
      <c r="D4217" s="1">
        <v>123.13</v>
      </c>
      <c r="E4217" s="1">
        <v>142.27000000000001</v>
      </c>
      <c r="F4217" s="1">
        <v>306.68</v>
      </c>
      <c r="G4217" s="1">
        <v>197.06</v>
      </c>
      <c r="H4217" s="1">
        <v>1063.48</v>
      </c>
      <c r="I4217" s="1">
        <v>1760.9</v>
      </c>
      <c r="J4217" s="1">
        <v>230.69</v>
      </c>
      <c r="K4217" s="1">
        <v>38.130000000000003</v>
      </c>
      <c r="L4217" s="1">
        <v>75.3</v>
      </c>
      <c r="M4217" s="1">
        <v>12.97</v>
      </c>
      <c r="N4217" s="1">
        <v>38.75</v>
      </c>
      <c r="O4217" s="2">
        <f t="shared" si="65"/>
        <v>3989.36</v>
      </c>
    </row>
    <row r="4218" spans="1:15" x14ac:dyDescent="0.3">
      <c r="A4218" s="1" t="s">
        <v>9</v>
      </c>
      <c r="B4218" s="1">
        <v>25</v>
      </c>
      <c r="C4218" s="6">
        <v>0.70833333333333337</v>
      </c>
      <c r="D4218" s="1">
        <v>79.28</v>
      </c>
      <c r="E4218" s="1">
        <v>98.72</v>
      </c>
      <c r="F4218" s="1">
        <v>231.4</v>
      </c>
      <c r="G4218" s="1">
        <v>148.18</v>
      </c>
      <c r="H4218" s="1">
        <v>799.92</v>
      </c>
      <c r="I4218" s="1">
        <v>1625.8</v>
      </c>
      <c r="J4218" s="1">
        <v>172.42</v>
      </c>
      <c r="K4218" s="1">
        <v>28.12</v>
      </c>
      <c r="L4218" s="1">
        <v>52.69</v>
      </c>
      <c r="M4218" s="1">
        <v>9.1300000000000008</v>
      </c>
      <c r="N4218" s="1">
        <v>27.49</v>
      </c>
      <c r="O4218" s="2">
        <f t="shared" si="65"/>
        <v>3273.15</v>
      </c>
    </row>
    <row r="4219" spans="1:15" x14ac:dyDescent="0.3">
      <c r="A4219" s="1" t="s">
        <v>9</v>
      </c>
      <c r="B4219" s="1">
        <v>25</v>
      </c>
      <c r="C4219" s="6">
        <v>0.75</v>
      </c>
      <c r="D4219" s="1">
        <v>36.01</v>
      </c>
      <c r="E4219" s="1">
        <v>40.72</v>
      </c>
      <c r="F4219" s="1">
        <v>109.5</v>
      </c>
      <c r="G4219" s="1">
        <v>68.91</v>
      </c>
      <c r="H4219" s="1">
        <v>406.44</v>
      </c>
      <c r="I4219" s="1">
        <v>1072</v>
      </c>
      <c r="J4219" s="1">
        <v>80.489999999999995</v>
      </c>
      <c r="K4219" s="1">
        <v>12.81</v>
      </c>
      <c r="L4219" s="1">
        <v>22.78</v>
      </c>
      <c r="M4219" s="1">
        <v>4.7699999999999996</v>
      </c>
      <c r="N4219" s="1">
        <v>11.86</v>
      </c>
      <c r="O4219" s="2">
        <f t="shared" si="65"/>
        <v>1866.2899999999997</v>
      </c>
    </row>
    <row r="4220" spans="1:15" x14ac:dyDescent="0.3">
      <c r="A4220" s="1" t="s">
        <v>9</v>
      </c>
      <c r="B4220" s="1">
        <v>25</v>
      </c>
      <c r="C4220" s="6">
        <v>0.79166666666666663</v>
      </c>
      <c r="D4220" s="1">
        <v>14.92</v>
      </c>
      <c r="E4220" s="1">
        <v>15.62</v>
      </c>
      <c r="F4220" s="1">
        <v>47.95</v>
      </c>
      <c r="G4220" s="1">
        <v>28.76</v>
      </c>
      <c r="H4220" s="1">
        <v>115.01</v>
      </c>
      <c r="I4220" s="1">
        <v>378.7</v>
      </c>
      <c r="J4220" s="1">
        <v>32.770000000000003</v>
      </c>
      <c r="K4220" s="1">
        <v>3.43</v>
      </c>
      <c r="L4220" s="1">
        <v>8.84</v>
      </c>
      <c r="M4220" s="1">
        <v>1.03</v>
      </c>
      <c r="N4220" s="1">
        <v>4.18</v>
      </c>
      <c r="O4220" s="2">
        <f t="shared" si="65"/>
        <v>651.20999999999992</v>
      </c>
    </row>
    <row r="4221" spans="1:15" x14ac:dyDescent="0.3">
      <c r="A4221" s="1" t="s">
        <v>9</v>
      </c>
      <c r="B4221" s="1">
        <v>25</v>
      </c>
      <c r="C4221" s="6">
        <v>0.83333333333333337</v>
      </c>
      <c r="D4221" s="1">
        <v>0</v>
      </c>
      <c r="E4221" s="1">
        <v>0</v>
      </c>
      <c r="F4221" s="1">
        <v>0</v>
      </c>
      <c r="G4221" s="1">
        <v>0</v>
      </c>
      <c r="H4221" s="1">
        <v>12.48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2">
        <f t="shared" si="65"/>
        <v>12.48</v>
      </c>
    </row>
    <row r="4222" spans="1:15" x14ac:dyDescent="0.3">
      <c r="A4222" s="1" t="s">
        <v>9</v>
      </c>
      <c r="B4222" s="1">
        <v>25</v>
      </c>
      <c r="C4222" s="6">
        <v>0.875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2">
        <f t="shared" si="65"/>
        <v>0</v>
      </c>
    </row>
    <row r="4223" spans="1:15" x14ac:dyDescent="0.3">
      <c r="A4223" s="1" t="s">
        <v>9</v>
      </c>
      <c r="B4223" s="1">
        <v>25</v>
      </c>
      <c r="C4223" s="6">
        <v>0.91666666666666663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2">
        <f t="shared" si="65"/>
        <v>0</v>
      </c>
    </row>
    <row r="4224" spans="1:15" x14ac:dyDescent="0.3">
      <c r="A4224" s="1" t="s">
        <v>9</v>
      </c>
      <c r="B4224" s="1">
        <v>25</v>
      </c>
      <c r="C4224" s="6">
        <v>0.95833333333333337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2">
        <f t="shared" si="65"/>
        <v>0</v>
      </c>
    </row>
    <row r="4225" spans="1:15" x14ac:dyDescent="0.3">
      <c r="A4225" s="1" t="s">
        <v>9</v>
      </c>
      <c r="B4225" s="1">
        <v>26</v>
      </c>
      <c r="C4225" s="6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2">
        <f t="shared" si="65"/>
        <v>0</v>
      </c>
    </row>
    <row r="4226" spans="1:15" x14ac:dyDescent="0.3">
      <c r="A4226" s="1" t="s">
        <v>9</v>
      </c>
      <c r="B4226" s="1">
        <v>26</v>
      </c>
      <c r="C4226" s="6">
        <v>4.1666666666666664E-2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2">
        <f t="shared" si="65"/>
        <v>0</v>
      </c>
    </row>
    <row r="4227" spans="1:15" x14ac:dyDescent="0.3">
      <c r="A4227" s="1" t="s">
        <v>9</v>
      </c>
      <c r="B4227" s="1">
        <v>26</v>
      </c>
      <c r="C4227" s="6">
        <v>8.3333333333333329E-2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2">
        <f t="shared" ref="O4227:O4290" si="66">SUM(D4227:N4227)</f>
        <v>0</v>
      </c>
    </row>
    <row r="4228" spans="1:15" x14ac:dyDescent="0.3">
      <c r="A4228" s="1" t="s">
        <v>9</v>
      </c>
      <c r="B4228" s="1">
        <v>26</v>
      </c>
      <c r="C4228" s="6">
        <v>0.125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2">
        <f t="shared" si="66"/>
        <v>0</v>
      </c>
    </row>
    <row r="4229" spans="1:15" x14ac:dyDescent="0.3">
      <c r="A4229" s="1" t="s">
        <v>9</v>
      </c>
      <c r="B4229" s="1">
        <v>26</v>
      </c>
      <c r="C4229" s="6">
        <v>0.16666666666666666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2">
        <f t="shared" si="66"/>
        <v>0</v>
      </c>
    </row>
    <row r="4230" spans="1:15" x14ac:dyDescent="0.3">
      <c r="A4230" s="1" t="s">
        <v>9</v>
      </c>
      <c r="B4230" s="1">
        <v>26</v>
      </c>
      <c r="C4230" s="6">
        <v>0.20833333333333334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2">
        <f t="shared" si="66"/>
        <v>0</v>
      </c>
    </row>
    <row r="4231" spans="1:15" x14ac:dyDescent="0.3">
      <c r="A4231" s="1" t="s">
        <v>9</v>
      </c>
      <c r="B4231" s="1">
        <v>26</v>
      </c>
      <c r="C4231" s="6">
        <v>0.25</v>
      </c>
      <c r="D4231" s="1">
        <v>3.74</v>
      </c>
      <c r="E4231" s="1">
        <v>3.82</v>
      </c>
      <c r="F4231" s="1">
        <v>7.96</v>
      </c>
      <c r="G4231" s="1">
        <v>5.15</v>
      </c>
      <c r="H4231" s="1">
        <v>38.619999999999997</v>
      </c>
      <c r="I4231" s="1">
        <v>27.210999999999999</v>
      </c>
      <c r="J4231" s="1">
        <v>6.04</v>
      </c>
      <c r="K4231" s="1">
        <v>0.97</v>
      </c>
      <c r="L4231" s="1">
        <v>1.81</v>
      </c>
      <c r="M4231" s="1">
        <v>0.34</v>
      </c>
      <c r="N4231" s="1">
        <v>0.78</v>
      </c>
      <c r="O4231" s="2">
        <f t="shared" si="66"/>
        <v>96.441000000000017</v>
      </c>
    </row>
    <row r="4232" spans="1:15" x14ac:dyDescent="0.3">
      <c r="A4232" s="1" t="s">
        <v>9</v>
      </c>
      <c r="B4232" s="1">
        <v>26</v>
      </c>
      <c r="C4232" s="6">
        <v>0.29166666666666669</v>
      </c>
      <c r="D4232" s="1">
        <v>31.32</v>
      </c>
      <c r="E4232" s="1">
        <v>32.380000000000003</v>
      </c>
      <c r="F4232" s="1">
        <v>55.64</v>
      </c>
      <c r="G4232" s="1">
        <v>38.409999999999997</v>
      </c>
      <c r="H4232" s="1">
        <v>217.62</v>
      </c>
      <c r="I4232" s="1">
        <v>598.97</v>
      </c>
      <c r="J4232" s="1">
        <v>52.93</v>
      </c>
      <c r="K4232" s="1">
        <v>7.04</v>
      </c>
      <c r="L4232" s="1">
        <v>16.82</v>
      </c>
      <c r="M4232" s="1">
        <v>1.06</v>
      </c>
      <c r="N4232" s="1">
        <v>6.53</v>
      </c>
      <c r="O4232" s="2">
        <f t="shared" si="66"/>
        <v>1058.7199999999998</v>
      </c>
    </row>
    <row r="4233" spans="1:15" x14ac:dyDescent="0.3">
      <c r="A4233" s="1" t="s">
        <v>9</v>
      </c>
      <c r="B4233" s="1">
        <v>26</v>
      </c>
      <c r="C4233" s="6">
        <v>0.33333333333333331</v>
      </c>
      <c r="D4233" s="1">
        <v>67.95</v>
      </c>
      <c r="E4233" s="1">
        <v>73.540000000000006</v>
      </c>
      <c r="F4233" s="1">
        <v>134.85</v>
      </c>
      <c r="G4233" s="1">
        <v>85.28</v>
      </c>
      <c r="H4233" s="1">
        <v>531.52</v>
      </c>
      <c r="I4233" s="1">
        <v>1312.6</v>
      </c>
      <c r="J4233" s="1">
        <v>122.01</v>
      </c>
      <c r="K4233" s="1">
        <v>19.07</v>
      </c>
      <c r="L4233" s="1">
        <v>43.71</v>
      </c>
      <c r="M4233" s="1">
        <v>3.23</v>
      </c>
      <c r="N4233" s="1">
        <v>18.12</v>
      </c>
      <c r="O4233" s="2">
        <f t="shared" si="66"/>
        <v>2411.88</v>
      </c>
    </row>
    <row r="4234" spans="1:15" x14ac:dyDescent="0.3">
      <c r="A4234" s="1" t="s">
        <v>9</v>
      </c>
      <c r="B4234" s="1">
        <v>26</v>
      </c>
      <c r="C4234" s="6">
        <v>0.375</v>
      </c>
      <c r="D4234" s="1">
        <v>118.47</v>
      </c>
      <c r="E4234" s="1">
        <v>112.82</v>
      </c>
      <c r="F4234" s="1">
        <v>221.2</v>
      </c>
      <c r="G4234" s="1">
        <v>147.99</v>
      </c>
      <c r="H4234" s="1">
        <v>600.79999999999995</v>
      </c>
      <c r="I4234" s="1">
        <v>1641.9</v>
      </c>
      <c r="J4234" s="1">
        <v>189.61</v>
      </c>
      <c r="K4234" s="1">
        <v>29</v>
      </c>
      <c r="L4234" s="1">
        <v>69.75</v>
      </c>
      <c r="M4234" s="1">
        <v>7.16</v>
      </c>
      <c r="N4234" s="1">
        <v>35.520000000000003</v>
      </c>
      <c r="O4234" s="2">
        <f t="shared" si="66"/>
        <v>3174.2200000000003</v>
      </c>
    </row>
    <row r="4235" spans="1:15" x14ac:dyDescent="0.3">
      <c r="A4235" s="1" t="s">
        <v>9</v>
      </c>
      <c r="B4235" s="1">
        <v>26</v>
      </c>
      <c r="C4235" s="6">
        <v>0.41666666666666669</v>
      </c>
      <c r="D4235" s="1">
        <v>164.28</v>
      </c>
      <c r="E4235" s="1">
        <v>147.36000000000001</v>
      </c>
      <c r="F4235" s="1">
        <v>296.99</v>
      </c>
      <c r="G4235" s="1">
        <v>199.99</v>
      </c>
      <c r="H4235" s="1">
        <v>815.25</v>
      </c>
      <c r="I4235" s="1">
        <v>1752.9</v>
      </c>
      <c r="J4235" s="1">
        <v>244.88</v>
      </c>
      <c r="K4235" s="1">
        <v>38.74</v>
      </c>
      <c r="L4235" s="1">
        <v>90.54</v>
      </c>
      <c r="M4235" s="1">
        <v>10.89</v>
      </c>
      <c r="N4235" s="1">
        <v>44.87</v>
      </c>
      <c r="O4235" s="2">
        <f t="shared" si="66"/>
        <v>3806.6899999999996</v>
      </c>
    </row>
    <row r="4236" spans="1:15" x14ac:dyDescent="0.3">
      <c r="A4236" s="1" t="s">
        <v>9</v>
      </c>
      <c r="B4236" s="1">
        <v>26</v>
      </c>
      <c r="C4236" s="6">
        <v>0.45833333333333331</v>
      </c>
      <c r="D4236" s="1">
        <v>195.27</v>
      </c>
      <c r="E4236" s="1">
        <v>174.74</v>
      </c>
      <c r="F4236" s="1">
        <v>357.33</v>
      </c>
      <c r="G4236" s="1">
        <v>237.45</v>
      </c>
      <c r="H4236" s="1">
        <v>977.3</v>
      </c>
      <c r="I4236" s="1">
        <v>1807.1</v>
      </c>
      <c r="J4236" s="1">
        <v>287.10000000000002</v>
      </c>
      <c r="K4236" s="1">
        <v>46</v>
      </c>
      <c r="L4236" s="1">
        <v>105.23</v>
      </c>
      <c r="M4236" s="1">
        <v>13.47</v>
      </c>
      <c r="N4236" s="1">
        <v>52.04</v>
      </c>
      <c r="O4236" s="2">
        <f t="shared" si="66"/>
        <v>4253.03</v>
      </c>
    </row>
    <row r="4237" spans="1:15" x14ac:dyDescent="0.3">
      <c r="A4237" s="1" t="s">
        <v>9</v>
      </c>
      <c r="B4237" s="1">
        <v>26</v>
      </c>
      <c r="C4237" s="6">
        <v>0.5</v>
      </c>
      <c r="D4237" s="1">
        <v>212.14</v>
      </c>
      <c r="E4237" s="1">
        <v>191.99</v>
      </c>
      <c r="F4237" s="1">
        <v>396.34</v>
      </c>
      <c r="G4237" s="1">
        <v>260.67</v>
      </c>
      <c r="H4237" s="1">
        <v>1485.61</v>
      </c>
      <c r="I4237" s="1">
        <v>1802.4</v>
      </c>
      <c r="J4237" s="1">
        <v>311.94</v>
      </c>
      <c r="K4237" s="1">
        <v>50.8</v>
      </c>
      <c r="L4237" s="1">
        <v>113.22</v>
      </c>
      <c r="M4237" s="1">
        <v>13.54</v>
      </c>
      <c r="N4237" s="1">
        <v>56.15</v>
      </c>
      <c r="O4237" s="2">
        <f t="shared" si="66"/>
        <v>4894.7999999999993</v>
      </c>
    </row>
    <row r="4238" spans="1:15" x14ac:dyDescent="0.3">
      <c r="A4238" s="1" t="s">
        <v>9</v>
      </c>
      <c r="B4238" s="1">
        <v>26</v>
      </c>
      <c r="C4238" s="6">
        <v>0.54166666666666663</v>
      </c>
      <c r="D4238" s="1">
        <v>170.39</v>
      </c>
      <c r="E4238" s="1">
        <v>157.69</v>
      </c>
      <c r="F4238" s="1">
        <v>327.62</v>
      </c>
      <c r="G4238" s="1">
        <v>213.91</v>
      </c>
      <c r="H4238" s="1">
        <v>1340.07</v>
      </c>
      <c r="I4238" s="1">
        <v>1775.9</v>
      </c>
      <c r="J4238" s="1">
        <v>254.55</v>
      </c>
      <c r="K4238" s="1">
        <v>42.15</v>
      </c>
      <c r="L4238" s="1">
        <v>90.92</v>
      </c>
      <c r="M4238" s="1">
        <v>17.399999999999999</v>
      </c>
      <c r="N4238" s="1">
        <v>45.2</v>
      </c>
      <c r="O4238" s="2">
        <f t="shared" si="66"/>
        <v>4435.7999999999993</v>
      </c>
    </row>
    <row r="4239" spans="1:15" x14ac:dyDescent="0.3">
      <c r="A4239" s="1" t="s">
        <v>9</v>
      </c>
      <c r="B4239" s="1">
        <v>26</v>
      </c>
      <c r="C4239" s="6">
        <v>0.58333333333333337</v>
      </c>
      <c r="D4239" s="1">
        <v>195.72</v>
      </c>
      <c r="E4239" s="1">
        <v>192.55</v>
      </c>
      <c r="F4239" s="1">
        <v>404.24</v>
      </c>
      <c r="G4239" s="1">
        <v>261.01</v>
      </c>
      <c r="H4239" s="1">
        <v>1464.48</v>
      </c>
      <c r="I4239" s="1">
        <v>1796.8</v>
      </c>
      <c r="J4239" s="1">
        <v>308.82</v>
      </c>
      <c r="K4239" s="1">
        <v>51.62</v>
      </c>
      <c r="L4239" s="1">
        <v>108.34</v>
      </c>
      <c r="M4239" s="1">
        <v>16.93</v>
      </c>
      <c r="N4239" s="1">
        <v>53.95</v>
      </c>
      <c r="O4239" s="2">
        <f t="shared" si="66"/>
        <v>4854.46</v>
      </c>
    </row>
    <row r="4240" spans="1:15" x14ac:dyDescent="0.3">
      <c r="A4240" s="1" t="s">
        <v>9</v>
      </c>
      <c r="B4240" s="1">
        <v>26</v>
      </c>
      <c r="C4240" s="6">
        <v>0.625</v>
      </c>
      <c r="D4240" s="1">
        <v>165.51</v>
      </c>
      <c r="E4240" s="1">
        <v>174.67</v>
      </c>
      <c r="F4240" s="1">
        <v>369.8</v>
      </c>
      <c r="G4240" s="1">
        <v>236.55</v>
      </c>
      <c r="H4240" s="1">
        <v>1184.83</v>
      </c>
      <c r="I4240" s="1">
        <v>1757</v>
      </c>
      <c r="J4240" s="1">
        <v>278.98</v>
      </c>
      <c r="K4240" s="1">
        <v>47.29</v>
      </c>
      <c r="L4240" s="1">
        <v>94.99</v>
      </c>
      <c r="M4240" s="1">
        <v>15.28</v>
      </c>
      <c r="N4240" s="1">
        <v>47.59</v>
      </c>
      <c r="O4240" s="2">
        <f t="shared" si="66"/>
        <v>4372.49</v>
      </c>
    </row>
    <row r="4241" spans="1:15" x14ac:dyDescent="0.3">
      <c r="A4241" s="1" t="s">
        <v>9</v>
      </c>
      <c r="B4241" s="1">
        <v>26</v>
      </c>
      <c r="C4241" s="6">
        <v>0.66666666666666663</v>
      </c>
      <c r="D4241" s="1">
        <v>123.84</v>
      </c>
      <c r="E4241" s="1">
        <v>144.82</v>
      </c>
      <c r="F4241" s="1">
        <v>313.14</v>
      </c>
      <c r="G4241" s="1">
        <v>200.21</v>
      </c>
      <c r="H4241" s="1">
        <v>889.61</v>
      </c>
      <c r="I4241" s="1">
        <v>1701.9</v>
      </c>
      <c r="J4241" s="1">
        <v>234.58</v>
      </c>
      <c r="K4241" s="1">
        <v>38.880000000000003</v>
      </c>
      <c r="L4241" s="1">
        <v>75.98</v>
      </c>
      <c r="M4241" s="1">
        <v>12.59</v>
      </c>
      <c r="N4241" s="1">
        <v>39</v>
      </c>
      <c r="O4241" s="2">
        <f t="shared" si="66"/>
        <v>3774.55</v>
      </c>
    </row>
    <row r="4242" spans="1:15" x14ac:dyDescent="0.3">
      <c r="A4242" s="1" t="s">
        <v>9</v>
      </c>
      <c r="B4242" s="1">
        <v>26</v>
      </c>
      <c r="C4242" s="6">
        <v>0.70833333333333337</v>
      </c>
      <c r="D4242" s="1">
        <v>83.13</v>
      </c>
      <c r="E4242" s="1">
        <v>101.45</v>
      </c>
      <c r="F4242" s="1">
        <v>227.52</v>
      </c>
      <c r="G4242" s="1">
        <v>142.61000000000001</v>
      </c>
      <c r="H4242" s="1">
        <v>437.4</v>
      </c>
      <c r="I4242" s="1">
        <v>1593.4</v>
      </c>
      <c r="J4242" s="1">
        <v>168.27</v>
      </c>
      <c r="K4242" s="1">
        <v>28.5</v>
      </c>
      <c r="L4242" s="1">
        <v>50.78</v>
      </c>
      <c r="M4242" s="1">
        <v>8.6300000000000008</v>
      </c>
      <c r="N4242" s="1">
        <v>25.97</v>
      </c>
      <c r="O4242" s="2">
        <f t="shared" si="66"/>
        <v>2867.6600000000003</v>
      </c>
    </row>
    <row r="4243" spans="1:15" x14ac:dyDescent="0.3">
      <c r="A4243" s="1" t="s">
        <v>9</v>
      </c>
      <c r="B4243" s="1">
        <v>26</v>
      </c>
      <c r="C4243" s="6">
        <v>0.75</v>
      </c>
      <c r="D4243" s="1">
        <v>21.53</v>
      </c>
      <c r="E4243" s="1">
        <v>20.82</v>
      </c>
      <c r="F4243" s="1">
        <v>51.05</v>
      </c>
      <c r="G4243" s="1">
        <v>33.590000000000003</v>
      </c>
      <c r="H4243" s="1">
        <v>323.32</v>
      </c>
      <c r="I4243" s="1">
        <v>1053.8</v>
      </c>
      <c r="J4243" s="1">
        <v>40.630000000000003</v>
      </c>
      <c r="K4243" s="1">
        <v>6.03</v>
      </c>
      <c r="L4243" s="1">
        <v>13.52</v>
      </c>
      <c r="M4243" s="1">
        <v>4.62</v>
      </c>
      <c r="N4243" s="1">
        <v>6.7</v>
      </c>
      <c r="O4243" s="2">
        <f t="shared" si="66"/>
        <v>1575.61</v>
      </c>
    </row>
    <row r="4244" spans="1:15" x14ac:dyDescent="0.3">
      <c r="A4244" s="1" t="s">
        <v>9</v>
      </c>
      <c r="B4244" s="1">
        <v>26</v>
      </c>
      <c r="C4244" s="6">
        <v>0.79166666666666663</v>
      </c>
      <c r="D4244" s="1">
        <v>6.3</v>
      </c>
      <c r="E4244" s="1">
        <v>5.93</v>
      </c>
      <c r="F4244" s="1">
        <v>14.17</v>
      </c>
      <c r="G4244" s="1">
        <v>9.19</v>
      </c>
      <c r="H4244" s="1">
        <v>106.87</v>
      </c>
      <c r="I4244" s="1">
        <v>365.5</v>
      </c>
      <c r="J4244" s="1">
        <v>11.24</v>
      </c>
      <c r="K4244" s="1">
        <v>1.37</v>
      </c>
      <c r="L4244" s="1">
        <v>3.82</v>
      </c>
      <c r="M4244" s="1">
        <v>1.1200000000000001</v>
      </c>
      <c r="N4244" s="1">
        <v>1.84</v>
      </c>
      <c r="O4244" s="2">
        <f t="shared" si="66"/>
        <v>527.35000000000014</v>
      </c>
    </row>
    <row r="4245" spans="1:15" x14ac:dyDescent="0.3">
      <c r="A4245" s="1" t="s">
        <v>9</v>
      </c>
      <c r="B4245" s="1">
        <v>26</v>
      </c>
      <c r="C4245" s="6">
        <v>0.83333333333333337</v>
      </c>
      <c r="D4245" s="1">
        <v>0</v>
      </c>
      <c r="E4245" s="1">
        <v>0</v>
      </c>
      <c r="F4245" s="1">
        <v>0</v>
      </c>
      <c r="G4245" s="1">
        <v>0</v>
      </c>
      <c r="H4245" s="1">
        <v>9.85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2">
        <f t="shared" si="66"/>
        <v>9.85</v>
      </c>
    </row>
    <row r="4246" spans="1:15" x14ac:dyDescent="0.3">
      <c r="A4246" s="1" t="s">
        <v>9</v>
      </c>
      <c r="B4246" s="1">
        <v>26</v>
      </c>
      <c r="C4246" s="6">
        <v>0.875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2">
        <f t="shared" si="66"/>
        <v>0</v>
      </c>
    </row>
    <row r="4247" spans="1:15" x14ac:dyDescent="0.3">
      <c r="A4247" s="1" t="s">
        <v>9</v>
      </c>
      <c r="B4247" s="1">
        <v>26</v>
      </c>
      <c r="C4247" s="6">
        <v>0.91666666666666663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2">
        <f t="shared" si="66"/>
        <v>0</v>
      </c>
    </row>
    <row r="4248" spans="1:15" x14ac:dyDescent="0.3">
      <c r="A4248" s="1" t="s">
        <v>9</v>
      </c>
      <c r="B4248" s="1">
        <v>26</v>
      </c>
      <c r="C4248" s="6">
        <v>0.95833333333333337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2">
        <f t="shared" si="66"/>
        <v>0</v>
      </c>
    </row>
    <row r="4249" spans="1:15" x14ac:dyDescent="0.3">
      <c r="A4249" s="1" t="s">
        <v>9</v>
      </c>
      <c r="B4249" s="1">
        <v>27</v>
      </c>
      <c r="C4249" s="6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2">
        <f t="shared" si="66"/>
        <v>0</v>
      </c>
    </row>
    <row r="4250" spans="1:15" x14ac:dyDescent="0.3">
      <c r="A4250" s="1" t="s">
        <v>9</v>
      </c>
      <c r="B4250" s="1">
        <v>27</v>
      </c>
      <c r="C4250" s="6">
        <v>4.1666666666666664E-2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2">
        <f t="shared" si="66"/>
        <v>0</v>
      </c>
    </row>
    <row r="4251" spans="1:15" x14ac:dyDescent="0.3">
      <c r="A4251" s="1" t="s">
        <v>9</v>
      </c>
      <c r="B4251" s="1">
        <v>27</v>
      </c>
      <c r="C4251" s="6">
        <v>8.3333333333333329E-2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2">
        <f t="shared" si="66"/>
        <v>0</v>
      </c>
    </row>
    <row r="4252" spans="1:15" x14ac:dyDescent="0.3">
      <c r="A4252" s="1" t="s">
        <v>9</v>
      </c>
      <c r="B4252" s="1">
        <v>27</v>
      </c>
      <c r="C4252" s="6">
        <v>0.125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2">
        <f t="shared" si="66"/>
        <v>0</v>
      </c>
    </row>
    <row r="4253" spans="1:15" x14ac:dyDescent="0.3">
      <c r="A4253" s="1" t="s">
        <v>9</v>
      </c>
      <c r="B4253" s="1">
        <v>27</v>
      </c>
      <c r="C4253" s="6">
        <v>0.16666666666666666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2">
        <f t="shared" si="66"/>
        <v>0</v>
      </c>
    </row>
    <row r="4254" spans="1:15" x14ac:dyDescent="0.3">
      <c r="A4254" s="1" t="s">
        <v>9</v>
      </c>
      <c r="B4254" s="1">
        <v>27</v>
      </c>
      <c r="C4254" s="6">
        <v>0.20833333333333334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2">
        <f t="shared" si="66"/>
        <v>0</v>
      </c>
    </row>
    <row r="4255" spans="1:15" x14ac:dyDescent="0.3">
      <c r="A4255" s="1" t="s">
        <v>9</v>
      </c>
      <c r="B4255" s="1">
        <v>27</v>
      </c>
      <c r="C4255" s="6">
        <v>0.25</v>
      </c>
      <c r="D4255" s="1">
        <v>7.17</v>
      </c>
      <c r="E4255" s="1">
        <v>4.6399999999999997</v>
      </c>
      <c r="F4255" s="1">
        <v>9.42</v>
      </c>
      <c r="G4255" s="1">
        <v>6.32</v>
      </c>
      <c r="H4255" s="1">
        <v>39.65</v>
      </c>
      <c r="I4255" s="1">
        <v>19.48</v>
      </c>
      <c r="J4255" s="1">
        <v>8.01</v>
      </c>
      <c r="K4255" s="1">
        <v>1.32</v>
      </c>
      <c r="L4255" s="1">
        <v>3.1</v>
      </c>
      <c r="M4255" s="1">
        <v>0.35</v>
      </c>
      <c r="N4255" s="1">
        <v>1.65</v>
      </c>
      <c r="O4255" s="2">
        <f t="shared" si="66"/>
        <v>101.10999999999999</v>
      </c>
    </row>
    <row r="4256" spans="1:15" x14ac:dyDescent="0.3">
      <c r="A4256" s="1" t="s">
        <v>9</v>
      </c>
      <c r="B4256" s="1">
        <v>27</v>
      </c>
      <c r="C4256" s="6">
        <v>0.29166666666666669</v>
      </c>
      <c r="D4256" s="1">
        <v>36.99</v>
      </c>
      <c r="E4256" s="1">
        <v>32.07</v>
      </c>
      <c r="F4256" s="1">
        <v>52.58</v>
      </c>
      <c r="G4256" s="1">
        <v>39.869999999999997</v>
      </c>
      <c r="H4256" s="1">
        <v>211.88</v>
      </c>
      <c r="I4256" s="1">
        <v>642.69000000000005</v>
      </c>
      <c r="J4256" s="1">
        <v>54.39</v>
      </c>
      <c r="K4256" s="1">
        <v>7.59</v>
      </c>
      <c r="L4256" s="1">
        <v>18.8</v>
      </c>
      <c r="M4256" s="1">
        <v>1.59</v>
      </c>
      <c r="N4256" s="1">
        <v>8.1199999999999992</v>
      </c>
      <c r="O4256" s="2">
        <f t="shared" si="66"/>
        <v>1106.5699999999997</v>
      </c>
    </row>
    <row r="4257" spans="1:15" x14ac:dyDescent="0.3">
      <c r="A4257" s="1" t="s">
        <v>9</v>
      </c>
      <c r="B4257" s="1">
        <v>27</v>
      </c>
      <c r="C4257" s="6">
        <v>0.33333333333333331</v>
      </c>
      <c r="D4257" s="1">
        <v>73.23</v>
      </c>
      <c r="E4257" s="1">
        <v>73.88</v>
      </c>
      <c r="F4257" s="1">
        <v>134.85</v>
      </c>
      <c r="G4257" s="1">
        <v>89.2</v>
      </c>
      <c r="H4257" s="1">
        <v>515.48</v>
      </c>
      <c r="I4257" s="1">
        <v>306.95999999999998</v>
      </c>
      <c r="J4257" s="1">
        <v>124.27</v>
      </c>
      <c r="K4257" s="1">
        <v>19.260000000000002</v>
      </c>
      <c r="L4257" s="1">
        <v>45.56</v>
      </c>
      <c r="M4257" s="1">
        <v>3.56</v>
      </c>
      <c r="N4257" s="1">
        <v>19.34</v>
      </c>
      <c r="O4257" s="2">
        <f t="shared" si="66"/>
        <v>1405.59</v>
      </c>
    </row>
    <row r="4258" spans="1:15" x14ac:dyDescent="0.3">
      <c r="A4258" s="1" t="s">
        <v>9</v>
      </c>
      <c r="B4258" s="1">
        <v>27</v>
      </c>
      <c r="C4258" s="6">
        <v>0.375</v>
      </c>
      <c r="D4258" s="1">
        <v>104.16</v>
      </c>
      <c r="E4258" s="1">
        <v>101.62</v>
      </c>
      <c r="F4258" s="1">
        <v>199.85</v>
      </c>
      <c r="G4258" s="1">
        <v>131.6</v>
      </c>
      <c r="H4258" s="1">
        <v>891.52</v>
      </c>
      <c r="I4258" s="1">
        <v>282.72000000000003</v>
      </c>
      <c r="J4258" s="1">
        <v>169.57</v>
      </c>
      <c r="K4258" s="1">
        <v>26.04</v>
      </c>
      <c r="L4258" s="1">
        <v>61.76</v>
      </c>
      <c r="M4258" s="1">
        <v>8.1</v>
      </c>
      <c r="N4258" s="1">
        <v>31.82</v>
      </c>
      <c r="O4258" s="2">
        <f t="shared" si="66"/>
        <v>2008.7599999999998</v>
      </c>
    </row>
    <row r="4259" spans="1:15" x14ac:dyDescent="0.3">
      <c r="A4259" s="1" t="s">
        <v>9</v>
      </c>
      <c r="B4259" s="1">
        <v>27</v>
      </c>
      <c r="C4259" s="6">
        <v>0.41666666666666669</v>
      </c>
      <c r="D4259" s="1">
        <v>170.35</v>
      </c>
      <c r="E4259" s="1">
        <v>150.53</v>
      </c>
      <c r="F4259" s="1">
        <v>301.77</v>
      </c>
      <c r="G4259" s="1">
        <v>204.08</v>
      </c>
      <c r="H4259" s="1">
        <v>1093.06</v>
      </c>
      <c r="I4259" s="1">
        <v>1288.5</v>
      </c>
      <c r="J4259" s="1">
        <v>248.26</v>
      </c>
      <c r="K4259" s="1">
        <v>39.71</v>
      </c>
      <c r="L4259" s="1">
        <v>92.71</v>
      </c>
      <c r="M4259" s="1">
        <v>11.99</v>
      </c>
      <c r="N4259" s="1">
        <v>46.28</v>
      </c>
      <c r="O4259" s="2">
        <f t="shared" si="66"/>
        <v>3647.2400000000002</v>
      </c>
    </row>
    <row r="4260" spans="1:15" x14ac:dyDescent="0.3">
      <c r="A4260" s="1" t="s">
        <v>9</v>
      </c>
      <c r="B4260" s="1">
        <v>27</v>
      </c>
      <c r="C4260" s="6">
        <v>0.45833333333333331</v>
      </c>
      <c r="D4260" s="1">
        <v>188.34</v>
      </c>
      <c r="E4260" s="1">
        <v>167.3</v>
      </c>
      <c r="F4260" s="1">
        <v>341.81</v>
      </c>
      <c r="G4260" s="1">
        <v>227.29</v>
      </c>
      <c r="H4260" s="1">
        <v>1324.42</v>
      </c>
      <c r="I4260" s="1">
        <v>1176.8</v>
      </c>
      <c r="J4260" s="1">
        <v>273.56</v>
      </c>
      <c r="K4260" s="1">
        <v>44.25</v>
      </c>
      <c r="L4260" s="1">
        <v>100.4</v>
      </c>
      <c r="M4260" s="1">
        <v>14.86</v>
      </c>
      <c r="N4260" s="1">
        <v>49.82</v>
      </c>
      <c r="O4260" s="2">
        <f t="shared" si="66"/>
        <v>3908.8500000000004</v>
      </c>
    </row>
    <row r="4261" spans="1:15" x14ac:dyDescent="0.3">
      <c r="A4261" s="1" t="s">
        <v>9</v>
      </c>
      <c r="B4261" s="1">
        <v>27</v>
      </c>
      <c r="C4261" s="6">
        <v>0.5</v>
      </c>
      <c r="D4261" s="1">
        <v>210.23</v>
      </c>
      <c r="E4261" s="1">
        <v>191.59</v>
      </c>
      <c r="F4261" s="1">
        <v>396.12</v>
      </c>
      <c r="G4261" s="1">
        <v>260.14999999999998</v>
      </c>
      <c r="H4261" s="1">
        <v>1367.56</v>
      </c>
      <c r="I4261" s="1">
        <v>1208.9000000000001</v>
      </c>
      <c r="J4261" s="1">
        <v>312.27</v>
      </c>
      <c r="K4261" s="1">
        <v>50.6</v>
      </c>
      <c r="L4261" s="1">
        <v>112.99</v>
      </c>
      <c r="M4261" s="1">
        <v>16.68</v>
      </c>
      <c r="N4261" s="1">
        <v>55.89</v>
      </c>
      <c r="O4261" s="2">
        <f t="shared" si="66"/>
        <v>4182.9800000000005</v>
      </c>
    </row>
    <row r="4262" spans="1:15" x14ac:dyDescent="0.3">
      <c r="A4262" s="1" t="s">
        <v>9</v>
      </c>
      <c r="B4262" s="1">
        <v>27</v>
      </c>
      <c r="C4262" s="6">
        <v>0.54166666666666663</v>
      </c>
      <c r="D4262" s="1">
        <v>211.89</v>
      </c>
      <c r="E4262" s="1">
        <v>197.29</v>
      </c>
      <c r="F4262" s="1">
        <v>410.93</v>
      </c>
      <c r="G4262" s="1">
        <v>267.64999999999998</v>
      </c>
      <c r="H4262" s="1">
        <v>1465.97</v>
      </c>
      <c r="I4262" s="1">
        <v>1590.1</v>
      </c>
      <c r="J4262" s="1">
        <v>318.36</v>
      </c>
      <c r="K4262" s="1">
        <v>52.49</v>
      </c>
      <c r="L4262" s="1">
        <v>113.8</v>
      </c>
      <c r="M4262" s="1">
        <v>17.559999999999999</v>
      </c>
      <c r="N4262" s="1">
        <v>56.51</v>
      </c>
      <c r="O4262" s="2">
        <f t="shared" si="66"/>
        <v>4702.55</v>
      </c>
    </row>
    <row r="4263" spans="1:15" x14ac:dyDescent="0.3">
      <c r="A4263" s="1" t="s">
        <v>9</v>
      </c>
      <c r="B4263" s="1">
        <v>27</v>
      </c>
      <c r="C4263" s="6">
        <v>0.58333333333333337</v>
      </c>
      <c r="D4263" s="1">
        <v>193.48</v>
      </c>
      <c r="E4263" s="1">
        <v>190.68</v>
      </c>
      <c r="F4263" s="1">
        <v>400.69</v>
      </c>
      <c r="G4263" s="1">
        <v>258.48</v>
      </c>
      <c r="H4263" s="1">
        <v>1463.24</v>
      </c>
      <c r="I4263" s="1">
        <v>993.76</v>
      </c>
      <c r="J4263" s="1">
        <v>306.42</v>
      </c>
      <c r="K4263" s="1">
        <v>51.07</v>
      </c>
      <c r="L4263" s="1">
        <v>107.26</v>
      </c>
      <c r="M4263" s="1">
        <v>16.89</v>
      </c>
      <c r="N4263" s="1">
        <v>53.33</v>
      </c>
      <c r="O4263" s="2">
        <f t="shared" si="66"/>
        <v>4035.3</v>
      </c>
    </row>
    <row r="4264" spans="1:15" x14ac:dyDescent="0.3">
      <c r="A4264" s="1" t="s">
        <v>9</v>
      </c>
      <c r="B4264" s="1">
        <v>27</v>
      </c>
      <c r="C4264" s="6">
        <v>0.625</v>
      </c>
      <c r="D4264" s="1">
        <v>165.9</v>
      </c>
      <c r="E4264" s="1">
        <v>174.5</v>
      </c>
      <c r="F4264" s="1">
        <v>369.11</v>
      </c>
      <c r="G4264" s="1">
        <v>236.32</v>
      </c>
      <c r="H4264" s="1">
        <v>1309.6400000000001</v>
      </c>
      <c r="I4264" s="1">
        <v>604.95000000000005</v>
      </c>
      <c r="J4264" s="1">
        <v>278.39999999999998</v>
      </c>
      <c r="K4264" s="1">
        <v>47.27</v>
      </c>
      <c r="L4264" s="1">
        <v>95.02</v>
      </c>
      <c r="M4264" s="1">
        <v>8.82</v>
      </c>
      <c r="N4264" s="1">
        <v>47.65</v>
      </c>
      <c r="O4264" s="2">
        <f t="shared" si="66"/>
        <v>3337.5800000000004</v>
      </c>
    </row>
    <row r="4265" spans="1:15" x14ac:dyDescent="0.3">
      <c r="A4265" s="1" t="s">
        <v>9</v>
      </c>
      <c r="B4265" s="1">
        <v>27</v>
      </c>
      <c r="C4265" s="6">
        <v>0.66666666666666663</v>
      </c>
      <c r="D4265" s="1">
        <v>114.88</v>
      </c>
      <c r="E4265" s="1">
        <v>131.22</v>
      </c>
      <c r="F4265" s="1">
        <v>282.61</v>
      </c>
      <c r="G4265" s="1">
        <v>181.39</v>
      </c>
      <c r="H4265" s="1">
        <v>973.03</v>
      </c>
      <c r="I4265" s="1">
        <v>107.97</v>
      </c>
      <c r="J4265" s="1">
        <v>213.1</v>
      </c>
      <c r="K4265" s="1">
        <v>35.18</v>
      </c>
      <c r="L4265" s="1">
        <v>69.75</v>
      </c>
      <c r="M4265" s="1">
        <v>8.39</v>
      </c>
      <c r="N4265" s="1">
        <v>35.69</v>
      </c>
      <c r="O4265" s="2">
        <f t="shared" si="66"/>
        <v>2153.21</v>
      </c>
    </row>
    <row r="4266" spans="1:15" x14ac:dyDescent="0.3">
      <c r="A4266" s="1" t="s">
        <v>9</v>
      </c>
      <c r="B4266" s="1">
        <v>27</v>
      </c>
      <c r="C4266" s="6">
        <v>0.70833333333333337</v>
      </c>
      <c r="D4266" s="1">
        <v>71.680000000000007</v>
      </c>
      <c r="E4266" s="1">
        <v>85.42</v>
      </c>
      <c r="F4266" s="1">
        <v>196.58</v>
      </c>
      <c r="G4266" s="1">
        <v>126.36</v>
      </c>
      <c r="H4266" s="1">
        <v>675.88</v>
      </c>
      <c r="I4266" s="1">
        <v>251.94</v>
      </c>
      <c r="J4266" s="1">
        <v>148.22999999999999</v>
      </c>
      <c r="K4266" s="1">
        <v>24.08</v>
      </c>
      <c r="L4266" s="1">
        <v>46.32</v>
      </c>
      <c r="M4266" s="1">
        <v>9.17</v>
      </c>
      <c r="N4266" s="1">
        <v>23.8</v>
      </c>
      <c r="O4266" s="2">
        <f t="shared" si="66"/>
        <v>1659.46</v>
      </c>
    </row>
    <row r="4267" spans="1:15" x14ac:dyDescent="0.3">
      <c r="A4267" s="1" t="s">
        <v>9</v>
      </c>
      <c r="B4267" s="1">
        <v>27</v>
      </c>
      <c r="C4267" s="6">
        <v>0.75</v>
      </c>
      <c r="D4267" s="1">
        <v>44.83</v>
      </c>
      <c r="E4267" s="1">
        <v>56.05</v>
      </c>
      <c r="F4267" s="1">
        <v>142.19</v>
      </c>
      <c r="G4267" s="1">
        <v>87.82</v>
      </c>
      <c r="H4267" s="1">
        <v>406.11</v>
      </c>
      <c r="I4267" s="1">
        <v>26.106999999999999</v>
      </c>
      <c r="J4267" s="1">
        <v>101.72</v>
      </c>
      <c r="K4267" s="1">
        <v>17.5</v>
      </c>
      <c r="L4267" s="1">
        <v>26.98</v>
      </c>
      <c r="M4267" s="1">
        <v>4.21</v>
      </c>
      <c r="N4267" s="1">
        <v>14.44</v>
      </c>
      <c r="O4267" s="2">
        <f t="shared" si="66"/>
        <v>927.95700000000011</v>
      </c>
    </row>
    <row r="4268" spans="1:15" x14ac:dyDescent="0.3">
      <c r="A4268" s="1" t="s">
        <v>9</v>
      </c>
      <c r="B4268" s="1">
        <v>27</v>
      </c>
      <c r="C4268" s="6">
        <v>0.79166666666666663</v>
      </c>
      <c r="D4268" s="1">
        <v>13.45</v>
      </c>
      <c r="E4268" s="1">
        <v>16.86</v>
      </c>
      <c r="F4268" s="1">
        <v>48.52</v>
      </c>
      <c r="G4268" s="1">
        <v>28.5</v>
      </c>
      <c r="H4268" s="1">
        <v>119.05</v>
      </c>
      <c r="I4268" s="1">
        <v>21.943999999999999</v>
      </c>
      <c r="J4268" s="1">
        <v>31.5</v>
      </c>
      <c r="K4268" s="1">
        <v>4.3099999999999996</v>
      </c>
      <c r="L4268" s="1">
        <v>7.5</v>
      </c>
      <c r="M4268" s="1">
        <v>1</v>
      </c>
      <c r="N4268" s="1">
        <v>3.66</v>
      </c>
      <c r="O4268" s="2">
        <f t="shared" si="66"/>
        <v>296.29399999999998</v>
      </c>
    </row>
    <row r="4269" spans="1:15" x14ac:dyDescent="0.3">
      <c r="A4269" s="1" t="s">
        <v>9</v>
      </c>
      <c r="B4269" s="1">
        <v>27</v>
      </c>
      <c r="C4269" s="6">
        <v>0.83333333333333337</v>
      </c>
      <c r="D4269" s="1">
        <v>0</v>
      </c>
      <c r="E4269" s="1">
        <v>0</v>
      </c>
      <c r="F4269" s="1">
        <v>0</v>
      </c>
      <c r="G4269" s="1">
        <v>0</v>
      </c>
      <c r="H4269" s="1">
        <v>11.23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2">
        <f t="shared" si="66"/>
        <v>11.23</v>
      </c>
    </row>
    <row r="4270" spans="1:15" x14ac:dyDescent="0.3">
      <c r="A4270" s="1" t="s">
        <v>9</v>
      </c>
      <c r="B4270" s="1">
        <v>27</v>
      </c>
      <c r="C4270" s="6">
        <v>0.875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2">
        <f t="shared" si="66"/>
        <v>0</v>
      </c>
    </row>
    <row r="4271" spans="1:15" x14ac:dyDescent="0.3">
      <c r="A4271" s="1" t="s">
        <v>9</v>
      </c>
      <c r="B4271" s="1">
        <v>27</v>
      </c>
      <c r="C4271" s="6">
        <v>0.91666666666666663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2">
        <f t="shared" si="66"/>
        <v>0</v>
      </c>
    </row>
    <row r="4272" spans="1:15" x14ac:dyDescent="0.3">
      <c r="A4272" s="1" t="s">
        <v>9</v>
      </c>
      <c r="B4272" s="1">
        <v>27</v>
      </c>
      <c r="C4272" s="6">
        <v>0.95833333333333337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2">
        <f t="shared" si="66"/>
        <v>0</v>
      </c>
    </row>
    <row r="4273" spans="1:15" x14ac:dyDescent="0.3">
      <c r="A4273" s="1" t="s">
        <v>9</v>
      </c>
      <c r="B4273" s="1">
        <v>28</v>
      </c>
      <c r="C4273" s="6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2">
        <f t="shared" si="66"/>
        <v>0</v>
      </c>
    </row>
    <row r="4274" spans="1:15" x14ac:dyDescent="0.3">
      <c r="A4274" s="1" t="s">
        <v>9</v>
      </c>
      <c r="B4274" s="1">
        <v>28</v>
      </c>
      <c r="C4274" s="6">
        <v>4.1666666666666664E-2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2">
        <f t="shared" si="66"/>
        <v>0</v>
      </c>
    </row>
    <row r="4275" spans="1:15" x14ac:dyDescent="0.3">
      <c r="A4275" s="1" t="s">
        <v>9</v>
      </c>
      <c r="B4275" s="1">
        <v>28</v>
      </c>
      <c r="C4275" s="6">
        <v>8.3333333333333329E-2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2">
        <f t="shared" si="66"/>
        <v>0</v>
      </c>
    </row>
    <row r="4276" spans="1:15" x14ac:dyDescent="0.3">
      <c r="A4276" s="1" t="s">
        <v>9</v>
      </c>
      <c r="B4276" s="1">
        <v>28</v>
      </c>
      <c r="C4276" s="6">
        <v>0.125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2">
        <f t="shared" si="66"/>
        <v>0</v>
      </c>
    </row>
    <row r="4277" spans="1:15" x14ac:dyDescent="0.3">
      <c r="A4277" s="1" t="s">
        <v>9</v>
      </c>
      <c r="B4277" s="1">
        <v>28</v>
      </c>
      <c r="C4277" s="6">
        <v>0.16666666666666666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2">
        <f t="shared" si="66"/>
        <v>0</v>
      </c>
    </row>
    <row r="4278" spans="1:15" x14ac:dyDescent="0.3">
      <c r="A4278" s="1" t="s">
        <v>9</v>
      </c>
      <c r="B4278" s="1">
        <v>28</v>
      </c>
      <c r="C4278" s="6">
        <v>0.20833333333333334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2">
        <f t="shared" si="66"/>
        <v>0</v>
      </c>
    </row>
    <row r="4279" spans="1:15" x14ac:dyDescent="0.3">
      <c r="A4279" s="1" t="s">
        <v>9</v>
      </c>
      <c r="B4279" s="1">
        <v>28</v>
      </c>
      <c r="C4279" s="6">
        <v>0.25</v>
      </c>
      <c r="D4279" s="1">
        <v>1.03</v>
      </c>
      <c r="E4279" s="1">
        <v>1.5</v>
      </c>
      <c r="F4279" s="1">
        <v>3.15</v>
      </c>
      <c r="G4279" s="1">
        <v>2.0099999999999998</v>
      </c>
      <c r="H4279" s="1">
        <v>26.49</v>
      </c>
      <c r="I4279" s="1">
        <v>18.696999999999999</v>
      </c>
      <c r="J4279" s="1">
        <v>2.2000000000000002</v>
      </c>
      <c r="K4279" s="1">
        <v>0.35</v>
      </c>
      <c r="L4279" s="1">
        <v>0.54</v>
      </c>
      <c r="M4279" s="1">
        <v>0.33</v>
      </c>
      <c r="N4279" s="1">
        <v>0.19</v>
      </c>
      <c r="O4279" s="2">
        <f t="shared" si="66"/>
        <v>56.486999999999995</v>
      </c>
    </row>
    <row r="4280" spans="1:15" x14ac:dyDescent="0.3">
      <c r="A4280" s="1" t="s">
        <v>9</v>
      </c>
      <c r="B4280" s="1">
        <v>28</v>
      </c>
      <c r="C4280" s="6">
        <v>0.29166666666666669</v>
      </c>
      <c r="D4280" s="1">
        <v>26.45</v>
      </c>
      <c r="E4280" s="1">
        <v>27.33</v>
      </c>
      <c r="F4280" s="1">
        <v>44.17</v>
      </c>
      <c r="G4280" s="1">
        <v>31.15</v>
      </c>
      <c r="H4280" s="1">
        <v>211.08</v>
      </c>
      <c r="I4280" s="1">
        <v>382.79</v>
      </c>
      <c r="J4280" s="1">
        <v>44.59</v>
      </c>
      <c r="K4280" s="1">
        <v>5.56</v>
      </c>
      <c r="L4280" s="1">
        <v>13.92</v>
      </c>
      <c r="M4280" s="1">
        <v>0.97</v>
      </c>
      <c r="N4280" s="1">
        <v>4.96</v>
      </c>
      <c r="O4280" s="2">
        <f t="shared" si="66"/>
        <v>792.97</v>
      </c>
    </row>
    <row r="4281" spans="1:15" x14ac:dyDescent="0.3">
      <c r="A4281" s="1" t="s">
        <v>9</v>
      </c>
      <c r="B4281" s="1">
        <v>28</v>
      </c>
      <c r="C4281" s="6">
        <v>0.33333333333333331</v>
      </c>
      <c r="D4281" s="1">
        <v>58.09</v>
      </c>
      <c r="E4281" s="1">
        <v>65.52</v>
      </c>
      <c r="F4281" s="1">
        <v>119.51</v>
      </c>
      <c r="G4281" s="1">
        <v>73.739999999999995</v>
      </c>
      <c r="H4281" s="1">
        <v>553.75</v>
      </c>
      <c r="I4281" s="1">
        <v>1019.8</v>
      </c>
      <c r="J4281" s="1">
        <v>108.02</v>
      </c>
      <c r="K4281" s="1">
        <v>16.920000000000002</v>
      </c>
      <c r="L4281" s="1">
        <v>38.43</v>
      </c>
      <c r="M4281" s="1">
        <v>2.98</v>
      </c>
      <c r="N4281" s="1">
        <v>14.9</v>
      </c>
      <c r="O4281" s="2">
        <f t="shared" si="66"/>
        <v>2071.66</v>
      </c>
    </row>
    <row r="4282" spans="1:15" x14ac:dyDescent="0.3">
      <c r="A4282" s="1" t="s">
        <v>9</v>
      </c>
      <c r="B4282" s="1">
        <v>28</v>
      </c>
      <c r="C4282" s="6">
        <v>0.375</v>
      </c>
      <c r="D4282" s="1">
        <v>96.24</v>
      </c>
      <c r="E4282" s="1">
        <v>95.95</v>
      </c>
      <c r="F4282" s="1">
        <v>188.5</v>
      </c>
      <c r="G4282" s="1">
        <v>122</v>
      </c>
      <c r="H4282" s="1">
        <v>974.39</v>
      </c>
      <c r="I4282" s="1">
        <v>1217.3</v>
      </c>
      <c r="J4282" s="1">
        <v>158.79</v>
      </c>
      <c r="K4282" s="1">
        <v>24.4</v>
      </c>
      <c r="L4282" s="1">
        <v>57.57</v>
      </c>
      <c r="M4282" s="1">
        <v>6.45</v>
      </c>
      <c r="N4282" s="1">
        <v>30.07</v>
      </c>
      <c r="O4282" s="2">
        <f t="shared" si="66"/>
        <v>2971.6600000000003</v>
      </c>
    </row>
    <row r="4283" spans="1:15" x14ac:dyDescent="0.3">
      <c r="A4283" s="1" t="s">
        <v>9</v>
      </c>
      <c r="B4283" s="1">
        <v>28</v>
      </c>
      <c r="C4283" s="6">
        <v>0.41666666666666669</v>
      </c>
      <c r="D4283" s="1">
        <v>157.58000000000001</v>
      </c>
      <c r="E4283" s="1">
        <v>139.12</v>
      </c>
      <c r="F4283" s="1">
        <v>279.14</v>
      </c>
      <c r="G4283" s="1">
        <v>188.45</v>
      </c>
      <c r="H4283" s="1">
        <v>1118.23</v>
      </c>
      <c r="I4283" s="1">
        <v>1417.4</v>
      </c>
      <c r="J4283" s="1">
        <v>228.09</v>
      </c>
      <c r="K4283" s="1">
        <v>36.89</v>
      </c>
      <c r="L4283" s="1">
        <v>85.12</v>
      </c>
      <c r="M4283" s="1">
        <v>12.47</v>
      </c>
      <c r="N4283" s="1">
        <v>42.62</v>
      </c>
      <c r="O4283" s="2">
        <f t="shared" si="66"/>
        <v>3705.1099999999997</v>
      </c>
    </row>
    <row r="4284" spans="1:15" x14ac:dyDescent="0.3">
      <c r="A4284" s="1" t="s">
        <v>9</v>
      </c>
      <c r="B4284" s="1">
        <v>28</v>
      </c>
      <c r="C4284" s="6">
        <v>0.45833333333333331</v>
      </c>
      <c r="D4284" s="1">
        <v>165</v>
      </c>
      <c r="E4284" s="1">
        <v>146.66</v>
      </c>
      <c r="F4284" s="1">
        <v>299.57</v>
      </c>
      <c r="G4284" s="1">
        <v>199.19</v>
      </c>
      <c r="H4284" s="1">
        <v>1280.8599999999999</v>
      </c>
      <c r="I4284" s="1">
        <v>1414</v>
      </c>
      <c r="J4284" s="1">
        <v>238.95</v>
      </c>
      <c r="K4284" s="1">
        <v>38.979999999999997</v>
      </c>
      <c r="L4284" s="1">
        <v>87.48</v>
      </c>
      <c r="M4284" s="1">
        <v>15.22</v>
      </c>
      <c r="N4284" s="1">
        <v>43.53</v>
      </c>
      <c r="O4284" s="2">
        <f t="shared" si="66"/>
        <v>3929.4399999999996</v>
      </c>
    </row>
    <row r="4285" spans="1:15" x14ac:dyDescent="0.3">
      <c r="A4285" s="1" t="s">
        <v>9</v>
      </c>
      <c r="B4285" s="1">
        <v>28</v>
      </c>
      <c r="C4285" s="6">
        <v>0.5</v>
      </c>
      <c r="D4285" s="1">
        <v>93.9</v>
      </c>
      <c r="E4285" s="1">
        <v>85.41</v>
      </c>
      <c r="F4285" s="1">
        <v>175.25</v>
      </c>
      <c r="G4285" s="1">
        <v>115.88</v>
      </c>
      <c r="H4285" s="1">
        <v>1397.33</v>
      </c>
      <c r="I4285" s="1">
        <v>1453.5</v>
      </c>
      <c r="J4285" s="1">
        <v>137.82</v>
      </c>
      <c r="K4285" s="1">
        <v>23.02</v>
      </c>
      <c r="L4285" s="1">
        <v>49.53</v>
      </c>
      <c r="M4285" s="1">
        <v>17.12</v>
      </c>
      <c r="N4285" s="1">
        <v>24.8</v>
      </c>
      <c r="O4285" s="2">
        <f t="shared" si="66"/>
        <v>3573.5600000000004</v>
      </c>
    </row>
    <row r="4286" spans="1:15" x14ac:dyDescent="0.3">
      <c r="A4286" s="1" t="s">
        <v>9</v>
      </c>
      <c r="B4286" s="1">
        <v>28</v>
      </c>
      <c r="C4286" s="6">
        <v>0.54166666666666663</v>
      </c>
      <c r="D4286" s="1">
        <v>177.62</v>
      </c>
      <c r="E4286" s="1">
        <v>163.21</v>
      </c>
      <c r="F4286" s="1">
        <v>338.6</v>
      </c>
      <c r="G4286" s="1">
        <v>221.39</v>
      </c>
      <c r="H4286" s="1">
        <v>1529.56</v>
      </c>
      <c r="I4286" s="1">
        <v>1564.5</v>
      </c>
      <c r="J4286" s="1">
        <v>262.73</v>
      </c>
      <c r="K4286" s="1">
        <v>43.67</v>
      </c>
      <c r="L4286" s="1">
        <v>94.26</v>
      </c>
      <c r="M4286" s="1">
        <v>17.77</v>
      </c>
      <c r="N4286" s="1">
        <v>46.94</v>
      </c>
      <c r="O4286" s="2">
        <f t="shared" si="66"/>
        <v>4460.2500000000009</v>
      </c>
    </row>
    <row r="4287" spans="1:15" x14ac:dyDescent="0.3">
      <c r="A4287" s="1" t="s">
        <v>9</v>
      </c>
      <c r="B4287" s="1">
        <v>28</v>
      </c>
      <c r="C4287" s="6">
        <v>0.58333333333333337</v>
      </c>
      <c r="D4287" s="1">
        <v>115.33</v>
      </c>
      <c r="E4287" s="1">
        <v>110.1</v>
      </c>
      <c r="F4287" s="1">
        <v>227.78</v>
      </c>
      <c r="G4287" s="1">
        <v>149.29</v>
      </c>
      <c r="H4287" s="1">
        <v>1419.93</v>
      </c>
      <c r="I4287" s="1">
        <v>1575.2</v>
      </c>
      <c r="J4287" s="1">
        <v>176.85</v>
      </c>
      <c r="K4287" s="1">
        <v>29.77</v>
      </c>
      <c r="L4287" s="1">
        <v>62.63</v>
      </c>
      <c r="M4287" s="1">
        <v>17.309999999999999</v>
      </c>
      <c r="N4287" s="1">
        <v>31.39</v>
      </c>
      <c r="O4287" s="2">
        <f t="shared" si="66"/>
        <v>3915.58</v>
      </c>
    </row>
    <row r="4288" spans="1:15" x14ac:dyDescent="0.3">
      <c r="A4288" s="1" t="s">
        <v>9</v>
      </c>
      <c r="B4288" s="1">
        <v>28</v>
      </c>
      <c r="C4288" s="6">
        <v>0.625</v>
      </c>
      <c r="D4288" s="1">
        <v>99.08</v>
      </c>
      <c r="E4288" s="1">
        <v>100.64</v>
      </c>
      <c r="F4288" s="1">
        <v>208.81</v>
      </c>
      <c r="G4288" s="1">
        <v>136.41</v>
      </c>
      <c r="H4288" s="1">
        <v>1265.76</v>
      </c>
      <c r="I4288" s="1">
        <v>1432.2</v>
      </c>
      <c r="J4288" s="1">
        <v>161.38</v>
      </c>
      <c r="K4288" s="1">
        <v>27.33</v>
      </c>
      <c r="L4288" s="1">
        <v>56.38</v>
      </c>
      <c r="M4288" s="1">
        <v>6.18</v>
      </c>
      <c r="N4288" s="1">
        <v>28.38</v>
      </c>
      <c r="O4288" s="2">
        <f t="shared" si="66"/>
        <v>3522.5499999999997</v>
      </c>
    </row>
    <row r="4289" spans="1:15" x14ac:dyDescent="0.3">
      <c r="A4289" s="1" t="s">
        <v>9</v>
      </c>
      <c r="B4289" s="1">
        <v>28</v>
      </c>
      <c r="C4289" s="6">
        <v>0.66666666666666663</v>
      </c>
      <c r="D4289" s="1">
        <v>48.61</v>
      </c>
      <c r="E4289" s="1">
        <v>51.33</v>
      </c>
      <c r="F4289" s="1">
        <v>106.92</v>
      </c>
      <c r="G4289" s="1">
        <v>71.33</v>
      </c>
      <c r="H4289" s="1">
        <v>1084.03</v>
      </c>
      <c r="I4289" s="1">
        <v>1254</v>
      </c>
      <c r="J4289" s="1">
        <v>84.52</v>
      </c>
      <c r="K4289" s="1">
        <v>13.6</v>
      </c>
      <c r="L4289" s="1">
        <v>29.21</v>
      </c>
      <c r="M4289" s="1">
        <v>13.28</v>
      </c>
      <c r="N4289" s="1">
        <v>15.02</v>
      </c>
      <c r="O4289" s="2">
        <f t="shared" si="66"/>
        <v>2771.8500000000004</v>
      </c>
    </row>
    <row r="4290" spans="1:15" x14ac:dyDescent="0.3">
      <c r="A4290" s="1" t="s">
        <v>9</v>
      </c>
      <c r="B4290" s="1">
        <v>28</v>
      </c>
      <c r="C4290" s="6">
        <v>0.70833333333333337</v>
      </c>
      <c r="D4290" s="1">
        <v>25.45</v>
      </c>
      <c r="E4290" s="1">
        <v>27.22</v>
      </c>
      <c r="F4290" s="1">
        <v>61.44</v>
      </c>
      <c r="G4290" s="1">
        <v>41.41</v>
      </c>
      <c r="H4290" s="1">
        <v>773.66</v>
      </c>
      <c r="I4290" s="1">
        <v>1082.0999999999999</v>
      </c>
      <c r="J4290" s="1">
        <v>49.29</v>
      </c>
      <c r="K4290" s="1">
        <v>7.49</v>
      </c>
      <c r="L4290" s="1">
        <v>16.91</v>
      </c>
      <c r="M4290" s="1">
        <v>4.59</v>
      </c>
      <c r="N4290" s="1">
        <v>8.59</v>
      </c>
      <c r="O4290" s="2">
        <f t="shared" si="66"/>
        <v>2098.1499999999996</v>
      </c>
    </row>
    <row r="4291" spans="1:15" x14ac:dyDescent="0.3">
      <c r="A4291" s="1" t="s">
        <v>9</v>
      </c>
      <c r="B4291" s="1">
        <v>28</v>
      </c>
      <c r="C4291" s="6">
        <v>0.75</v>
      </c>
      <c r="D4291" s="1">
        <v>23.98</v>
      </c>
      <c r="E4291" s="1">
        <v>23.21</v>
      </c>
      <c r="F4291" s="1">
        <v>62.08</v>
      </c>
      <c r="G4291" s="1">
        <v>40.72</v>
      </c>
      <c r="H4291" s="1">
        <v>425.21</v>
      </c>
      <c r="I4291" s="1">
        <v>622.16</v>
      </c>
      <c r="J4291" s="1">
        <v>48.84</v>
      </c>
      <c r="K4291" s="1">
        <v>7.06</v>
      </c>
      <c r="L4291" s="1">
        <v>15.84</v>
      </c>
      <c r="M4291" s="1">
        <v>0.43</v>
      </c>
      <c r="N4291" s="1">
        <v>7.93</v>
      </c>
      <c r="O4291" s="2">
        <f t="shared" ref="O4291:O4354" si="67">SUM(D4291:N4291)</f>
        <v>1277.46</v>
      </c>
    </row>
    <row r="4292" spans="1:15" x14ac:dyDescent="0.3">
      <c r="A4292" s="1" t="s">
        <v>9</v>
      </c>
      <c r="B4292" s="1">
        <v>28</v>
      </c>
      <c r="C4292" s="6">
        <v>0.79166666666666663</v>
      </c>
      <c r="D4292" s="1">
        <v>7.99</v>
      </c>
      <c r="E4292" s="1">
        <v>6.06</v>
      </c>
      <c r="F4292" s="1">
        <v>21.13</v>
      </c>
      <c r="G4292" s="1">
        <v>13.23</v>
      </c>
      <c r="H4292" s="1">
        <v>108.76</v>
      </c>
      <c r="I4292" s="1">
        <v>183.56</v>
      </c>
      <c r="J4292" s="1">
        <v>15.94</v>
      </c>
      <c r="K4292" s="1">
        <v>0.89</v>
      </c>
      <c r="L4292" s="1">
        <v>5.18</v>
      </c>
      <c r="M4292" s="1">
        <v>0.92</v>
      </c>
      <c r="N4292" s="1">
        <v>2.2599999999999998</v>
      </c>
      <c r="O4292" s="2">
        <f t="shared" si="67"/>
        <v>365.92</v>
      </c>
    </row>
    <row r="4293" spans="1:15" x14ac:dyDescent="0.3">
      <c r="A4293" s="1" t="s">
        <v>9</v>
      </c>
      <c r="B4293" s="1">
        <v>28</v>
      </c>
      <c r="C4293" s="6">
        <v>0.83333333333333337</v>
      </c>
      <c r="D4293" s="1">
        <v>0</v>
      </c>
      <c r="E4293" s="1">
        <v>0</v>
      </c>
      <c r="F4293" s="1">
        <v>0</v>
      </c>
      <c r="G4293" s="1">
        <v>0</v>
      </c>
      <c r="H4293" s="1">
        <v>7.55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2">
        <f t="shared" si="67"/>
        <v>7.55</v>
      </c>
    </row>
    <row r="4294" spans="1:15" x14ac:dyDescent="0.3">
      <c r="A4294" s="1" t="s">
        <v>9</v>
      </c>
      <c r="B4294" s="1">
        <v>28</v>
      </c>
      <c r="C4294" s="6">
        <v>0.875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2">
        <f t="shared" si="67"/>
        <v>0</v>
      </c>
    </row>
    <row r="4295" spans="1:15" x14ac:dyDescent="0.3">
      <c r="A4295" s="1" t="s">
        <v>9</v>
      </c>
      <c r="B4295" s="1">
        <v>28</v>
      </c>
      <c r="C4295" s="6">
        <v>0.91666666666666663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2">
        <f t="shared" si="67"/>
        <v>0</v>
      </c>
    </row>
    <row r="4296" spans="1:15" x14ac:dyDescent="0.3">
      <c r="A4296" s="1" t="s">
        <v>9</v>
      </c>
      <c r="B4296" s="1">
        <v>28</v>
      </c>
      <c r="C4296" s="6">
        <v>0.95833333333333337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2">
        <f t="shared" si="67"/>
        <v>0</v>
      </c>
    </row>
    <row r="4297" spans="1:15" x14ac:dyDescent="0.3">
      <c r="A4297" s="1" t="s">
        <v>9</v>
      </c>
      <c r="B4297" s="1">
        <v>29</v>
      </c>
      <c r="C4297" s="6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2">
        <f t="shared" si="67"/>
        <v>0</v>
      </c>
    </row>
    <row r="4298" spans="1:15" x14ac:dyDescent="0.3">
      <c r="A4298" s="1" t="s">
        <v>9</v>
      </c>
      <c r="B4298" s="1">
        <v>29</v>
      </c>
      <c r="C4298" s="6">
        <v>4.1666666666666664E-2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2">
        <f t="shared" si="67"/>
        <v>0</v>
      </c>
    </row>
    <row r="4299" spans="1:15" x14ac:dyDescent="0.3">
      <c r="A4299" s="1" t="s">
        <v>9</v>
      </c>
      <c r="B4299" s="1">
        <v>29</v>
      </c>
      <c r="C4299" s="6">
        <v>8.3333333333333329E-2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2">
        <f t="shared" si="67"/>
        <v>0</v>
      </c>
    </row>
    <row r="4300" spans="1:15" x14ac:dyDescent="0.3">
      <c r="A4300" s="1" t="s">
        <v>9</v>
      </c>
      <c r="B4300" s="1">
        <v>29</v>
      </c>
      <c r="C4300" s="6">
        <v>0.125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2">
        <f t="shared" si="67"/>
        <v>0</v>
      </c>
    </row>
    <row r="4301" spans="1:15" x14ac:dyDescent="0.3">
      <c r="A4301" s="1" t="s">
        <v>9</v>
      </c>
      <c r="B4301" s="1">
        <v>29</v>
      </c>
      <c r="C4301" s="6">
        <v>0.16666666666666666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2">
        <f t="shared" si="67"/>
        <v>0</v>
      </c>
    </row>
    <row r="4302" spans="1:15" x14ac:dyDescent="0.3">
      <c r="A4302" s="1" t="s">
        <v>9</v>
      </c>
      <c r="B4302" s="1">
        <v>29</v>
      </c>
      <c r="C4302" s="6">
        <v>0.20833333333333334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2">
        <f t="shared" si="67"/>
        <v>0</v>
      </c>
    </row>
    <row r="4303" spans="1:15" x14ac:dyDescent="0.3">
      <c r="A4303" s="1" t="s">
        <v>9</v>
      </c>
      <c r="B4303" s="1">
        <v>29</v>
      </c>
      <c r="C4303" s="6">
        <v>0.25</v>
      </c>
      <c r="D4303" s="1">
        <v>0</v>
      </c>
      <c r="E4303" s="1">
        <v>0</v>
      </c>
      <c r="F4303" s="1">
        <v>0</v>
      </c>
      <c r="G4303" s="1">
        <v>0</v>
      </c>
      <c r="H4303" s="1">
        <v>39.450000000000003</v>
      </c>
      <c r="I4303" s="1">
        <v>14.353</v>
      </c>
      <c r="J4303" s="1">
        <v>0</v>
      </c>
      <c r="K4303" s="1">
        <v>0</v>
      </c>
      <c r="L4303" s="1">
        <v>0</v>
      </c>
      <c r="M4303" s="1">
        <v>0.31</v>
      </c>
      <c r="N4303" s="1">
        <v>0</v>
      </c>
      <c r="O4303" s="2">
        <f t="shared" si="67"/>
        <v>54.113000000000007</v>
      </c>
    </row>
    <row r="4304" spans="1:15" x14ac:dyDescent="0.3">
      <c r="A4304" s="1" t="s">
        <v>9</v>
      </c>
      <c r="B4304" s="1">
        <v>29</v>
      </c>
      <c r="C4304" s="6">
        <v>0.29166666666666669</v>
      </c>
      <c r="D4304" s="1">
        <v>17.579999999999998</v>
      </c>
      <c r="E4304" s="1">
        <v>19.190000000000001</v>
      </c>
      <c r="F4304" s="1">
        <v>38.65</v>
      </c>
      <c r="G4304" s="1">
        <v>24.95</v>
      </c>
      <c r="H4304" s="1">
        <v>167.79</v>
      </c>
      <c r="I4304" s="1">
        <v>274.77999999999997</v>
      </c>
      <c r="J4304" s="1">
        <v>31.42</v>
      </c>
      <c r="K4304" s="1">
        <v>4.78</v>
      </c>
      <c r="L4304" s="1">
        <v>10.199999999999999</v>
      </c>
      <c r="M4304" s="1">
        <v>0.96</v>
      </c>
      <c r="N4304" s="1">
        <v>4.6100000000000003</v>
      </c>
      <c r="O4304" s="2">
        <f t="shared" si="67"/>
        <v>594.91</v>
      </c>
    </row>
    <row r="4305" spans="1:15" x14ac:dyDescent="0.3">
      <c r="A4305" s="1" t="s">
        <v>9</v>
      </c>
      <c r="B4305" s="1">
        <v>29</v>
      </c>
      <c r="C4305" s="6">
        <v>0.33333333333333331</v>
      </c>
      <c r="D4305" s="1">
        <v>16.399999999999999</v>
      </c>
      <c r="E4305" s="1">
        <v>20.29</v>
      </c>
      <c r="F4305" s="1">
        <v>40.47</v>
      </c>
      <c r="G4305" s="1">
        <v>23.75</v>
      </c>
      <c r="H4305" s="1">
        <v>514.52</v>
      </c>
      <c r="I4305" s="1">
        <v>622.1</v>
      </c>
      <c r="J4305" s="1">
        <v>32.67</v>
      </c>
      <c r="K4305" s="1">
        <v>5.3</v>
      </c>
      <c r="L4305" s="1">
        <v>10.75</v>
      </c>
      <c r="M4305" s="1">
        <v>3.11</v>
      </c>
      <c r="N4305" s="1">
        <v>4.3099999999999996</v>
      </c>
      <c r="O4305" s="2">
        <f t="shared" si="67"/>
        <v>1293.6699999999998</v>
      </c>
    </row>
    <row r="4306" spans="1:15" x14ac:dyDescent="0.3">
      <c r="A4306" s="1" t="s">
        <v>9</v>
      </c>
      <c r="B4306" s="1">
        <v>29</v>
      </c>
      <c r="C4306" s="6">
        <v>0.375</v>
      </c>
      <c r="D4306" s="1">
        <v>63.89</v>
      </c>
      <c r="E4306" s="1">
        <v>66.16</v>
      </c>
      <c r="F4306" s="1">
        <v>132.56</v>
      </c>
      <c r="G4306" s="1">
        <v>84.42</v>
      </c>
      <c r="H4306" s="1">
        <v>879.43</v>
      </c>
      <c r="I4306" s="1">
        <v>898.7</v>
      </c>
      <c r="J4306" s="1">
        <v>108.54</v>
      </c>
      <c r="K4306" s="1">
        <v>17.010000000000002</v>
      </c>
      <c r="L4306" s="1">
        <v>38.18</v>
      </c>
      <c r="M4306" s="1">
        <v>8.4700000000000006</v>
      </c>
      <c r="N4306" s="1">
        <v>19.86</v>
      </c>
      <c r="O4306" s="2">
        <f t="shared" si="67"/>
        <v>2317.2199999999998</v>
      </c>
    </row>
    <row r="4307" spans="1:15" x14ac:dyDescent="0.3">
      <c r="A4307" s="1" t="s">
        <v>9</v>
      </c>
      <c r="B4307" s="1">
        <v>29</v>
      </c>
      <c r="C4307" s="6">
        <v>0.41666666666666669</v>
      </c>
      <c r="D4307" s="1">
        <v>16.440000000000001</v>
      </c>
      <c r="E4307" s="1">
        <v>15.82</v>
      </c>
      <c r="F4307" s="1">
        <v>32.28</v>
      </c>
      <c r="G4307" s="1">
        <v>21.39</v>
      </c>
      <c r="H4307" s="1">
        <v>1177.32</v>
      </c>
      <c r="I4307" s="1">
        <v>1062.7</v>
      </c>
      <c r="J4307" s="1">
        <v>25.56</v>
      </c>
      <c r="K4307" s="1">
        <v>4.3</v>
      </c>
      <c r="L4307" s="1">
        <v>9.02</v>
      </c>
      <c r="M4307" s="1">
        <v>12.65</v>
      </c>
      <c r="N4307" s="1">
        <v>4.5599999999999996</v>
      </c>
      <c r="O4307" s="2">
        <f t="shared" si="67"/>
        <v>2382.04</v>
      </c>
    </row>
    <row r="4308" spans="1:15" x14ac:dyDescent="0.3">
      <c r="A4308" s="1" t="s">
        <v>9</v>
      </c>
      <c r="B4308" s="1">
        <v>29</v>
      </c>
      <c r="C4308" s="6">
        <v>0.45833333333333331</v>
      </c>
      <c r="D4308" s="1">
        <v>122.76</v>
      </c>
      <c r="E4308" s="1">
        <v>110.99</v>
      </c>
      <c r="F4308" s="1">
        <v>226.71</v>
      </c>
      <c r="G4308" s="1">
        <v>150.66999999999999</v>
      </c>
      <c r="H4308" s="1">
        <v>1339.94</v>
      </c>
      <c r="I4308" s="1">
        <v>1152</v>
      </c>
      <c r="J4308" s="1">
        <v>180.13</v>
      </c>
      <c r="K4308" s="1">
        <v>29.76</v>
      </c>
      <c r="L4308" s="1">
        <v>65.209999999999994</v>
      </c>
      <c r="M4308" s="1">
        <v>15.65</v>
      </c>
      <c r="N4308" s="1">
        <v>32.58</v>
      </c>
      <c r="O4308" s="2">
        <f t="shared" si="67"/>
        <v>3426.4000000000005</v>
      </c>
    </row>
    <row r="4309" spans="1:15" x14ac:dyDescent="0.3">
      <c r="A4309" s="1" t="s">
        <v>9</v>
      </c>
      <c r="B4309" s="1">
        <v>29</v>
      </c>
      <c r="C4309" s="6">
        <v>0.5</v>
      </c>
      <c r="D4309" s="1">
        <v>157.59</v>
      </c>
      <c r="E4309" s="1">
        <v>142.72</v>
      </c>
      <c r="F4309" s="1">
        <v>293.83999999999997</v>
      </c>
      <c r="G4309" s="1">
        <v>193.7</v>
      </c>
      <c r="H4309" s="1">
        <v>1453.14</v>
      </c>
      <c r="I4309" s="1">
        <v>1284.5</v>
      </c>
      <c r="J4309" s="1">
        <v>231.15</v>
      </c>
      <c r="K4309" s="1">
        <v>38.130000000000003</v>
      </c>
      <c r="L4309" s="1">
        <v>83.51</v>
      </c>
      <c r="M4309" s="1">
        <v>17.53</v>
      </c>
      <c r="N4309" s="1">
        <v>41.57</v>
      </c>
      <c r="O4309" s="2">
        <f t="shared" si="67"/>
        <v>3937.3800000000006</v>
      </c>
    </row>
    <row r="4310" spans="1:15" x14ac:dyDescent="0.3">
      <c r="A4310" s="1" t="s">
        <v>9</v>
      </c>
      <c r="B4310" s="1">
        <v>29</v>
      </c>
      <c r="C4310" s="6">
        <v>0.54166666666666663</v>
      </c>
      <c r="D4310" s="1">
        <v>136.62</v>
      </c>
      <c r="E4310" s="1">
        <v>126.54</v>
      </c>
      <c r="F4310" s="1">
        <v>261.43</v>
      </c>
      <c r="G4310" s="1">
        <v>171.65</v>
      </c>
      <c r="H4310" s="1">
        <v>1499.62</v>
      </c>
      <c r="I4310" s="1">
        <v>1407.9</v>
      </c>
      <c r="J4310" s="1">
        <v>204.27</v>
      </c>
      <c r="K4310" s="1">
        <v>34.01</v>
      </c>
      <c r="L4310" s="1">
        <v>72.81</v>
      </c>
      <c r="M4310" s="1">
        <v>18.2</v>
      </c>
      <c r="N4310" s="1">
        <v>36.340000000000003</v>
      </c>
      <c r="O4310" s="2">
        <f t="shared" si="67"/>
        <v>3969.39</v>
      </c>
    </row>
    <row r="4311" spans="1:15" x14ac:dyDescent="0.3">
      <c r="A4311" s="1" t="s">
        <v>9</v>
      </c>
      <c r="B4311" s="1">
        <v>29</v>
      </c>
      <c r="C4311" s="6">
        <v>0.58333333333333337</v>
      </c>
      <c r="D4311" s="1">
        <v>105.35</v>
      </c>
      <c r="E4311" s="1">
        <v>100.71</v>
      </c>
      <c r="F4311" s="1">
        <v>208.48</v>
      </c>
      <c r="G4311" s="1">
        <v>136.56</v>
      </c>
      <c r="H4311" s="1">
        <v>1461.19</v>
      </c>
      <c r="I4311" s="1">
        <v>1552.1</v>
      </c>
      <c r="J4311" s="1">
        <v>162.21</v>
      </c>
      <c r="K4311" s="1">
        <v>27.2</v>
      </c>
      <c r="L4311" s="1">
        <v>57.33</v>
      </c>
      <c r="M4311" s="1">
        <v>17.739999999999998</v>
      </c>
      <c r="N4311" s="1">
        <v>28.67</v>
      </c>
      <c r="O4311" s="2">
        <f t="shared" si="67"/>
        <v>3857.5399999999995</v>
      </c>
    </row>
    <row r="4312" spans="1:15" x14ac:dyDescent="0.3">
      <c r="A4312" s="1" t="s">
        <v>9</v>
      </c>
      <c r="B4312" s="1">
        <v>29</v>
      </c>
      <c r="C4312" s="6">
        <v>0.625</v>
      </c>
      <c r="D4312" s="1">
        <v>42.63</v>
      </c>
      <c r="E4312" s="1">
        <v>42.62</v>
      </c>
      <c r="F4312" s="1">
        <v>87.41</v>
      </c>
      <c r="G4312" s="1">
        <v>57.8</v>
      </c>
      <c r="H4312" s="1">
        <v>1155.03</v>
      </c>
      <c r="I4312" s="1">
        <v>1572</v>
      </c>
      <c r="J4312" s="1">
        <v>68.819999999999993</v>
      </c>
      <c r="K4312" s="1">
        <v>11.56</v>
      </c>
      <c r="L4312" s="1">
        <v>24.19</v>
      </c>
      <c r="M4312" s="1">
        <v>16.100000000000001</v>
      </c>
      <c r="N4312" s="1">
        <v>12.19</v>
      </c>
      <c r="O4312" s="2">
        <f t="shared" si="67"/>
        <v>3090.35</v>
      </c>
    </row>
    <row r="4313" spans="1:15" x14ac:dyDescent="0.3">
      <c r="A4313" s="1" t="s">
        <v>9</v>
      </c>
      <c r="B4313" s="1">
        <v>29</v>
      </c>
      <c r="C4313" s="6">
        <v>0.66666666666666663</v>
      </c>
      <c r="D4313" s="1">
        <v>73.28</v>
      </c>
      <c r="E4313" s="1">
        <v>78.13</v>
      </c>
      <c r="F4313" s="1">
        <v>164.72</v>
      </c>
      <c r="G4313" s="1">
        <v>108.17</v>
      </c>
      <c r="H4313" s="1">
        <v>1065.3800000000001</v>
      </c>
      <c r="I4313" s="1">
        <v>1643.2</v>
      </c>
      <c r="J4313" s="1">
        <v>128.16</v>
      </c>
      <c r="K4313" s="1">
        <v>20.79</v>
      </c>
      <c r="L4313" s="1">
        <v>43.55</v>
      </c>
      <c r="M4313" s="1">
        <v>13.47</v>
      </c>
      <c r="N4313" s="1">
        <v>22.23</v>
      </c>
      <c r="O4313" s="2">
        <f t="shared" si="67"/>
        <v>3361.08</v>
      </c>
    </row>
    <row r="4314" spans="1:15" x14ac:dyDescent="0.3">
      <c r="A4314" s="1" t="s">
        <v>9</v>
      </c>
      <c r="B4314" s="1">
        <v>29</v>
      </c>
      <c r="C4314" s="6">
        <v>0.70833333333333337</v>
      </c>
      <c r="D4314" s="1">
        <v>2.97</v>
      </c>
      <c r="E4314" s="1">
        <v>3.29</v>
      </c>
      <c r="F4314" s="1">
        <v>7.34</v>
      </c>
      <c r="G4314" s="1">
        <v>4.97</v>
      </c>
      <c r="H4314" s="1">
        <v>710.62</v>
      </c>
      <c r="I4314" s="1">
        <v>1587.7</v>
      </c>
      <c r="J4314" s="1">
        <v>5.93</v>
      </c>
      <c r="K4314" s="1">
        <v>0.9</v>
      </c>
      <c r="L4314" s="1">
        <v>2.0299999999999998</v>
      </c>
      <c r="M4314" s="1">
        <v>8.33</v>
      </c>
      <c r="N4314" s="1">
        <v>1.04</v>
      </c>
      <c r="O4314" s="2">
        <f t="shared" si="67"/>
        <v>2335.1200000000003</v>
      </c>
    </row>
    <row r="4315" spans="1:15" x14ac:dyDescent="0.3">
      <c r="A4315" s="1" t="s">
        <v>9</v>
      </c>
      <c r="B4315" s="1">
        <v>29</v>
      </c>
      <c r="C4315" s="6">
        <v>0.75</v>
      </c>
      <c r="D4315" s="1">
        <v>39.64</v>
      </c>
      <c r="E4315" s="1">
        <v>45.74</v>
      </c>
      <c r="F4315" s="1">
        <v>117.74</v>
      </c>
      <c r="G4315" s="1">
        <v>73.75</v>
      </c>
      <c r="H4315" s="1">
        <v>331.65</v>
      </c>
      <c r="I4315" s="1">
        <v>1118.5</v>
      </c>
      <c r="J4315" s="1">
        <v>86.23</v>
      </c>
      <c r="K4315" s="1">
        <v>14.17</v>
      </c>
      <c r="L4315" s="1">
        <v>24.34</v>
      </c>
      <c r="M4315" s="1">
        <v>4.96</v>
      </c>
      <c r="N4315" s="1">
        <v>12.73</v>
      </c>
      <c r="O4315" s="2">
        <f t="shared" si="67"/>
        <v>1869.45</v>
      </c>
    </row>
    <row r="4316" spans="1:15" x14ac:dyDescent="0.3">
      <c r="A4316" s="1" t="s">
        <v>9</v>
      </c>
      <c r="B4316" s="1">
        <v>29</v>
      </c>
      <c r="C4316" s="6">
        <v>0.79166666666666663</v>
      </c>
      <c r="D4316" s="1">
        <v>13.71</v>
      </c>
      <c r="E4316" s="1">
        <v>18.010000000000002</v>
      </c>
      <c r="F4316" s="1">
        <v>51.19</v>
      </c>
      <c r="G4316" s="1">
        <v>29.93</v>
      </c>
      <c r="H4316" s="1">
        <v>115.79</v>
      </c>
      <c r="I4316" s="1">
        <v>388.52</v>
      </c>
      <c r="J4316" s="1">
        <v>32.869999999999997</v>
      </c>
      <c r="K4316" s="1">
        <v>4.7300000000000004</v>
      </c>
      <c r="L4316" s="1">
        <v>7.54</v>
      </c>
      <c r="M4316" s="1">
        <v>0.98</v>
      </c>
      <c r="N4316" s="1">
        <v>3.71</v>
      </c>
      <c r="O4316" s="2">
        <f t="shared" si="67"/>
        <v>666.98</v>
      </c>
    </row>
    <row r="4317" spans="1:15" x14ac:dyDescent="0.3">
      <c r="A4317" s="1" t="s">
        <v>9</v>
      </c>
      <c r="B4317" s="1">
        <v>29</v>
      </c>
      <c r="C4317" s="6">
        <v>0.83333333333333337</v>
      </c>
      <c r="D4317" s="1">
        <v>0</v>
      </c>
      <c r="E4317" s="1">
        <v>0</v>
      </c>
      <c r="F4317" s="1">
        <v>0</v>
      </c>
      <c r="G4317" s="1">
        <v>0</v>
      </c>
      <c r="H4317" s="1">
        <v>10.95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2">
        <f t="shared" si="67"/>
        <v>10.95</v>
      </c>
    </row>
    <row r="4318" spans="1:15" x14ac:dyDescent="0.3">
      <c r="A4318" s="1" t="s">
        <v>9</v>
      </c>
      <c r="B4318" s="1">
        <v>29</v>
      </c>
      <c r="C4318" s="6">
        <v>0.875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2">
        <f t="shared" si="67"/>
        <v>0</v>
      </c>
    </row>
    <row r="4319" spans="1:15" x14ac:dyDescent="0.3">
      <c r="A4319" s="1" t="s">
        <v>9</v>
      </c>
      <c r="B4319" s="1">
        <v>29</v>
      </c>
      <c r="C4319" s="6">
        <v>0.91666666666666663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2">
        <f t="shared" si="67"/>
        <v>0</v>
      </c>
    </row>
    <row r="4320" spans="1:15" x14ac:dyDescent="0.3">
      <c r="A4320" s="1" t="s">
        <v>9</v>
      </c>
      <c r="B4320" s="1">
        <v>29</v>
      </c>
      <c r="C4320" s="6">
        <v>0.95833333333333337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2">
        <f t="shared" si="67"/>
        <v>0</v>
      </c>
    </row>
    <row r="4321" spans="1:15" x14ac:dyDescent="0.3">
      <c r="A4321" s="1" t="s">
        <v>9</v>
      </c>
      <c r="B4321" s="1">
        <v>30</v>
      </c>
      <c r="C4321" s="6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2">
        <f t="shared" si="67"/>
        <v>0</v>
      </c>
    </row>
    <row r="4322" spans="1:15" x14ac:dyDescent="0.3">
      <c r="A4322" s="1" t="s">
        <v>9</v>
      </c>
      <c r="B4322" s="1">
        <v>30</v>
      </c>
      <c r="C4322" s="6">
        <v>4.1666666666666664E-2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2">
        <f t="shared" si="67"/>
        <v>0</v>
      </c>
    </row>
    <row r="4323" spans="1:15" x14ac:dyDescent="0.3">
      <c r="A4323" s="1" t="s">
        <v>9</v>
      </c>
      <c r="B4323" s="1">
        <v>30</v>
      </c>
      <c r="C4323" s="6">
        <v>8.3333333333333329E-2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2">
        <f t="shared" si="67"/>
        <v>0</v>
      </c>
    </row>
    <row r="4324" spans="1:15" x14ac:dyDescent="0.3">
      <c r="A4324" s="1" t="s">
        <v>9</v>
      </c>
      <c r="B4324" s="1">
        <v>30</v>
      </c>
      <c r="C4324" s="6">
        <v>0.125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2">
        <f t="shared" si="67"/>
        <v>0</v>
      </c>
    </row>
    <row r="4325" spans="1:15" x14ac:dyDescent="0.3">
      <c r="A4325" s="1" t="s">
        <v>9</v>
      </c>
      <c r="B4325" s="1">
        <v>30</v>
      </c>
      <c r="C4325" s="6">
        <v>0.16666666666666666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2">
        <f t="shared" si="67"/>
        <v>0</v>
      </c>
    </row>
    <row r="4326" spans="1:15" x14ac:dyDescent="0.3">
      <c r="A4326" s="1" t="s">
        <v>9</v>
      </c>
      <c r="B4326" s="1">
        <v>30</v>
      </c>
      <c r="C4326" s="6">
        <v>0.20833333333333334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2">
        <f t="shared" si="67"/>
        <v>0</v>
      </c>
    </row>
    <row r="4327" spans="1:15" x14ac:dyDescent="0.3">
      <c r="A4327" s="1" t="s">
        <v>9</v>
      </c>
      <c r="B4327" s="1">
        <v>30</v>
      </c>
      <c r="C4327" s="6">
        <v>0.25</v>
      </c>
      <c r="D4327" s="1">
        <v>5.41</v>
      </c>
      <c r="E4327" s="1">
        <v>4.3</v>
      </c>
      <c r="F4327" s="1">
        <v>8.8000000000000007</v>
      </c>
      <c r="G4327" s="1">
        <v>5.85</v>
      </c>
      <c r="H4327" s="1">
        <v>33.35</v>
      </c>
      <c r="I4327" s="1">
        <v>24.882999999999999</v>
      </c>
      <c r="J4327" s="1">
        <v>7.14</v>
      </c>
      <c r="K4327" s="1">
        <v>1.17</v>
      </c>
      <c r="L4327" s="1">
        <v>2.41</v>
      </c>
      <c r="M4327" s="1">
        <v>0.31</v>
      </c>
      <c r="N4327" s="1">
        <v>1.1499999999999999</v>
      </c>
      <c r="O4327" s="2">
        <f t="shared" si="67"/>
        <v>94.77300000000001</v>
      </c>
    </row>
    <row r="4328" spans="1:15" x14ac:dyDescent="0.3">
      <c r="A4328" s="1" t="s">
        <v>9</v>
      </c>
      <c r="B4328" s="1">
        <v>30</v>
      </c>
      <c r="C4328" s="6">
        <v>0.29166666666666669</v>
      </c>
      <c r="D4328" s="1">
        <v>46.45</v>
      </c>
      <c r="E4328" s="1">
        <v>32.94</v>
      </c>
      <c r="F4328" s="1">
        <v>47.19</v>
      </c>
      <c r="G4328" s="1">
        <v>42.14</v>
      </c>
      <c r="H4328" s="1">
        <v>185.55</v>
      </c>
      <c r="I4328" s="1">
        <v>631.98</v>
      </c>
      <c r="J4328" s="1">
        <v>58.37</v>
      </c>
      <c r="K4328" s="1">
        <v>8.2799999999999994</v>
      </c>
      <c r="L4328" s="1">
        <v>22.22</v>
      </c>
      <c r="M4328" s="1">
        <v>0.9</v>
      </c>
      <c r="N4328" s="1">
        <v>10.38</v>
      </c>
      <c r="O4328" s="2">
        <f t="shared" si="67"/>
        <v>1086.4000000000001</v>
      </c>
    </row>
    <row r="4329" spans="1:15" x14ac:dyDescent="0.3">
      <c r="A4329" s="1" t="s">
        <v>9</v>
      </c>
      <c r="B4329" s="1">
        <v>30</v>
      </c>
      <c r="C4329" s="6">
        <v>0.33333333333333331</v>
      </c>
      <c r="D4329" s="1">
        <v>61.96</v>
      </c>
      <c r="E4329" s="1">
        <v>68.040000000000006</v>
      </c>
      <c r="F4329" s="1">
        <v>123.51</v>
      </c>
      <c r="G4329" s="1">
        <v>77.62</v>
      </c>
      <c r="H4329" s="1">
        <v>532.25</v>
      </c>
      <c r="I4329" s="1">
        <v>1365.5</v>
      </c>
      <c r="J4329" s="1">
        <v>112.62</v>
      </c>
      <c r="K4329" s="1">
        <v>17.59</v>
      </c>
      <c r="L4329" s="1">
        <v>40.299999999999997</v>
      </c>
      <c r="M4329" s="1">
        <v>3.02</v>
      </c>
      <c r="N4329" s="1">
        <v>15.83</v>
      </c>
      <c r="O4329" s="2">
        <f t="shared" si="67"/>
        <v>2418.2400000000002</v>
      </c>
    </row>
    <row r="4330" spans="1:15" x14ac:dyDescent="0.3">
      <c r="A4330" s="1" t="s">
        <v>9</v>
      </c>
      <c r="B4330" s="1">
        <v>30</v>
      </c>
      <c r="C4330" s="6">
        <v>0.375</v>
      </c>
      <c r="D4330" s="1">
        <v>134.1</v>
      </c>
      <c r="E4330" s="1">
        <v>125.52</v>
      </c>
      <c r="F4330" s="1">
        <v>244.09</v>
      </c>
      <c r="G4330" s="1">
        <v>166.84</v>
      </c>
      <c r="H4330" s="1">
        <v>449.6</v>
      </c>
      <c r="I4330" s="1">
        <v>1782.5</v>
      </c>
      <c r="J4330" s="1">
        <v>213.17</v>
      </c>
      <c r="K4330" s="1">
        <v>32.32</v>
      </c>
      <c r="L4330" s="1">
        <v>79.44</v>
      </c>
      <c r="M4330" s="1">
        <v>8.2100000000000009</v>
      </c>
      <c r="N4330" s="1">
        <v>40.119999999999997</v>
      </c>
      <c r="O4330" s="2">
        <f t="shared" si="67"/>
        <v>3275.9100000000003</v>
      </c>
    </row>
    <row r="4331" spans="1:15" x14ac:dyDescent="0.3">
      <c r="A4331" s="1" t="s">
        <v>9</v>
      </c>
      <c r="B4331" s="1">
        <v>30</v>
      </c>
      <c r="C4331" s="6">
        <v>0.41666666666666669</v>
      </c>
      <c r="D4331" s="1">
        <v>176.34</v>
      </c>
      <c r="E4331" s="1">
        <v>161.85</v>
      </c>
      <c r="F4331" s="1">
        <v>326.29000000000002</v>
      </c>
      <c r="G4331" s="1">
        <v>219.86</v>
      </c>
      <c r="H4331" s="1">
        <v>383.19</v>
      </c>
      <c r="I4331" s="1">
        <v>1849.1</v>
      </c>
      <c r="J4331" s="1">
        <v>271.45</v>
      </c>
      <c r="K4331" s="1">
        <v>42.27</v>
      </c>
      <c r="L4331" s="1">
        <v>99.66</v>
      </c>
      <c r="M4331" s="1">
        <v>12.08</v>
      </c>
      <c r="N4331" s="1">
        <v>49.12</v>
      </c>
      <c r="O4331" s="2">
        <f t="shared" si="67"/>
        <v>3591.2099999999996</v>
      </c>
    </row>
    <row r="4332" spans="1:15" x14ac:dyDescent="0.3">
      <c r="A4332" s="1" t="s">
        <v>9</v>
      </c>
      <c r="B4332" s="1">
        <v>30</v>
      </c>
      <c r="C4332" s="6">
        <v>0.45833333333333331</v>
      </c>
      <c r="D4332" s="1">
        <v>211.95</v>
      </c>
      <c r="E4332" s="1">
        <v>190.57</v>
      </c>
      <c r="F4332" s="1">
        <v>388.7</v>
      </c>
      <c r="G4332" s="1">
        <v>258.97000000000003</v>
      </c>
      <c r="H4332" s="1">
        <v>1170.46</v>
      </c>
      <c r="I4332" s="1">
        <v>1806.7</v>
      </c>
      <c r="J4332" s="1">
        <v>312.86</v>
      </c>
      <c r="K4332" s="1">
        <v>50.16</v>
      </c>
      <c r="L4332" s="1">
        <v>114.61</v>
      </c>
      <c r="M4332" s="1">
        <v>15.35</v>
      </c>
      <c r="N4332" s="1">
        <v>56.84</v>
      </c>
      <c r="O4332" s="2">
        <f t="shared" si="67"/>
        <v>4577.17</v>
      </c>
    </row>
    <row r="4333" spans="1:15" x14ac:dyDescent="0.3">
      <c r="A4333" s="1" t="s">
        <v>9</v>
      </c>
      <c r="B4333" s="1">
        <v>30</v>
      </c>
      <c r="C4333" s="6">
        <v>0.5</v>
      </c>
      <c r="D4333" s="1">
        <v>227.69</v>
      </c>
      <c r="E4333" s="1">
        <v>207.58</v>
      </c>
      <c r="F4333" s="1">
        <v>427.56</v>
      </c>
      <c r="G4333" s="1">
        <v>281.83</v>
      </c>
      <c r="H4333" s="1">
        <v>1441.95</v>
      </c>
      <c r="I4333" s="1">
        <v>1002.4</v>
      </c>
      <c r="J4333" s="1">
        <v>337.19</v>
      </c>
      <c r="K4333" s="1">
        <v>54.93</v>
      </c>
      <c r="L4333" s="1">
        <v>122.12</v>
      </c>
      <c r="M4333" s="1">
        <v>17.27</v>
      </c>
      <c r="N4333" s="1">
        <v>60.71</v>
      </c>
      <c r="O4333" s="2">
        <f t="shared" si="67"/>
        <v>4181.2300000000005</v>
      </c>
    </row>
    <row r="4334" spans="1:15" x14ac:dyDescent="0.3">
      <c r="A4334" s="1" t="s">
        <v>9</v>
      </c>
      <c r="B4334" s="1">
        <v>30</v>
      </c>
      <c r="C4334" s="6">
        <v>0.54166666666666663</v>
      </c>
      <c r="D4334" s="1">
        <v>181.61</v>
      </c>
      <c r="E4334" s="1">
        <v>171.68</v>
      </c>
      <c r="F4334" s="1">
        <v>358.35</v>
      </c>
      <c r="G4334" s="1">
        <v>232.94</v>
      </c>
      <c r="H4334" s="1">
        <v>1122.26</v>
      </c>
      <c r="I4334" s="1">
        <v>1094.3</v>
      </c>
      <c r="J4334" s="1">
        <v>279.45</v>
      </c>
      <c r="K4334" s="1">
        <v>45.62</v>
      </c>
      <c r="L4334" s="1">
        <v>98.88</v>
      </c>
      <c r="M4334" s="1">
        <v>17.61</v>
      </c>
      <c r="N4334" s="1">
        <v>48.82</v>
      </c>
      <c r="O4334" s="2">
        <f t="shared" si="67"/>
        <v>3651.5200000000004</v>
      </c>
    </row>
    <row r="4335" spans="1:15" x14ac:dyDescent="0.3">
      <c r="A4335" s="1" t="s">
        <v>9</v>
      </c>
      <c r="B4335" s="1">
        <v>30</v>
      </c>
      <c r="C4335" s="6">
        <v>0.58333333333333337</v>
      </c>
      <c r="D4335" s="1">
        <v>162.93</v>
      </c>
      <c r="E4335" s="1">
        <v>156.63</v>
      </c>
      <c r="F4335" s="1">
        <v>326.89</v>
      </c>
      <c r="G4335" s="1">
        <v>212.33</v>
      </c>
      <c r="H4335" s="1">
        <v>1451.18</v>
      </c>
      <c r="I4335" s="1">
        <v>962.35</v>
      </c>
      <c r="J4335" s="1">
        <v>251.03</v>
      </c>
      <c r="K4335" s="1">
        <v>42.16</v>
      </c>
      <c r="L4335" s="1">
        <v>88.7</v>
      </c>
      <c r="M4335" s="1">
        <v>8.4</v>
      </c>
      <c r="N4335" s="1">
        <v>44.28</v>
      </c>
      <c r="O4335" s="2">
        <f t="shared" si="67"/>
        <v>3706.88</v>
      </c>
    </row>
    <row r="4336" spans="1:15" x14ac:dyDescent="0.3">
      <c r="A4336" s="1" t="s">
        <v>9</v>
      </c>
      <c r="B4336" s="1">
        <v>30</v>
      </c>
      <c r="C4336" s="6">
        <v>0.625</v>
      </c>
      <c r="D4336" s="1">
        <v>161.15</v>
      </c>
      <c r="E4336" s="1">
        <v>167.67</v>
      </c>
      <c r="F4336" s="1">
        <v>353.58</v>
      </c>
      <c r="G4336" s="1">
        <v>227.1</v>
      </c>
      <c r="H4336" s="1">
        <v>1259.93</v>
      </c>
      <c r="I4336" s="1">
        <v>891.86</v>
      </c>
      <c r="J4336" s="1">
        <v>267.42</v>
      </c>
      <c r="K4336" s="1">
        <v>45.45</v>
      </c>
      <c r="L4336" s="1">
        <v>91.86</v>
      </c>
      <c r="M4336" s="1">
        <v>10.02</v>
      </c>
      <c r="N4336" s="1">
        <v>46.1</v>
      </c>
      <c r="O4336" s="2">
        <f t="shared" si="67"/>
        <v>3522.1400000000003</v>
      </c>
    </row>
    <row r="4337" spans="1:15" x14ac:dyDescent="0.3">
      <c r="A4337" s="1" t="s">
        <v>9</v>
      </c>
      <c r="B4337" s="1">
        <v>30</v>
      </c>
      <c r="C4337" s="6">
        <v>0.66666666666666663</v>
      </c>
      <c r="D4337" s="1">
        <v>116.8</v>
      </c>
      <c r="E4337" s="1">
        <v>133.47999999999999</v>
      </c>
      <c r="F4337" s="1">
        <v>287.41000000000003</v>
      </c>
      <c r="G4337" s="1">
        <v>184.52</v>
      </c>
      <c r="H4337" s="1">
        <v>874.13</v>
      </c>
      <c r="I4337" s="1">
        <v>700.47</v>
      </c>
      <c r="J4337" s="1">
        <v>216.75</v>
      </c>
      <c r="K4337" s="1">
        <v>35.770000000000003</v>
      </c>
      <c r="L4337" s="1">
        <v>70.930000000000007</v>
      </c>
      <c r="M4337" s="1">
        <v>13.27</v>
      </c>
      <c r="N4337" s="1">
        <v>36.28</v>
      </c>
      <c r="O4337" s="2">
        <f t="shared" si="67"/>
        <v>2669.8100000000004</v>
      </c>
    </row>
    <row r="4338" spans="1:15" x14ac:dyDescent="0.3">
      <c r="A4338" s="1" t="s">
        <v>9</v>
      </c>
      <c r="B4338" s="1">
        <v>30</v>
      </c>
      <c r="C4338" s="6">
        <v>0.70833333333333337</v>
      </c>
      <c r="D4338" s="1">
        <v>76.45</v>
      </c>
      <c r="E4338" s="1">
        <v>96.67</v>
      </c>
      <c r="F4338" s="1">
        <v>229.33</v>
      </c>
      <c r="G4338" s="1">
        <v>147.03</v>
      </c>
      <c r="H4338" s="1">
        <v>760.17</v>
      </c>
      <c r="I4338" s="1">
        <v>448.54</v>
      </c>
      <c r="J4338" s="1">
        <v>170.37</v>
      </c>
      <c r="K4338" s="1">
        <v>27.66</v>
      </c>
      <c r="L4338" s="1">
        <v>51.83</v>
      </c>
      <c r="M4338" s="1">
        <v>9.43</v>
      </c>
      <c r="N4338" s="1">
        <v>27.04</v>
      </c>
      <c r="O4338" s="2">
        <f t="shared" si="67"/>
        <v>2044.52</v>
      </c>
    </row>
    <row r="4339" spans="1:15" x14ac:dyDescent="0.3">
      <c r="A4339" s="1" t="s">
        <v>9</v>
      </c>
      <c r="B4339" s="1">
        <v>30</v>
      </c>
      <c r="C4339" s="6">
        <v>0.75</v>
      </c>
      <c r="D4339" s="1">
        <v>39.1</v>
      </c>
      <c r="E4339" s="1">
        <v>46.76</v>
      </c>
      <c r="F4339" s="1">
        <v>128.43</v>
      </c>
      <c r="G4339" s="1">
        <v>79.78</v>
      </c>
      <c r="H4339" s="1">
        <v>396.73</v>
      </c>
      <c r="I4339" s="1">
        <v>298.64</v>
      </c>
      <c r="J4339" s="1">
        <v>92.22</v>
      </c>
      <c r="K4339" s="1">
        <v>15.14</v>
      </c>
      <c r="L4339" s="1">
        <v>24.66</v>
      </c>
      <c r="M4339" s="1">
        <v>4.88</v>
      </c>
      <c r="N4339" s="1">
        <v>13.22</v>
      </c>
      <c r="O4339" s="2">
        <f t="shared" si="67"/>
        <v>1139.5600000000004</v>
      </c>
    </row>
    <row r="4340" spans="1:15" x14ac:dyDescent="0.3">
      <c r="A4340" s="1" t="s">
        <v>9</v>
      </c>
      <c r="B4340" s="1">
        <v>30</v>
      </c>
      <c r="C4340" s="6">
        <v>0.79166666666666663</v>
      </c>
      <c r="D4340" s="1">
        <v>12.56</v>
      </c>
      <c r="E4340" s="1">
        <v>15.09</v>
      </c>
      <c r="F4340" s="1">
        <v>49.06</v>
      </c>
      <c r="G4340" s="1">
        <v>28.44</v>
      </c>
      <c r="H4340" s="1">
        <v>117.59</v>
      </c>
      <c r="I4340" s="1">
        <v>110.05</v>
      </c>
      <c r="J4340" s="1">
        <v>31.25</v>
      </c>
      <c r="K4340" s="1">
        <v>3.35</v>
      </c>
      <c r="L4340" s="1">
        <v>7.2</v>
      </c>
      <c r="M4340" s="1">
        <v>1.01</v>
      </c>
      <c r="N4340" s="1">
        <v>3.42</v>
      </c>
      <c r="O4340" s="2">
        <f t="shared" si="67"/>
        <v>379.02000000000004</v>
      </c>
    </row>
    <row r="4341" spans="1:15" x14ac:dyDescent="0.3">
      <c r="A4341" s="1" t="s">
        <v>9</v>
      </c>
      <c r="B4341" s="1">
        <v>30</v>
      </c>
      <c r="C4341" s="6">
        <v>0.83333333333333337</v>
      </c>
      <c r="D4341" s="1">
        <v>0</v>
      </c>
      <c r="E4341" s="1">
        <v>0</v>
      </c>
      <c r="F4341" s="1">
        <v>0</v>
      </c>
      <c r="G4341" s="1">
        <v>0</v>
      </c>
      <c r="H4341" s="1">
        <v>10.130000000000001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2">
        <f t="shared" si="67"/>
        <v>10.130000000000001</v>
      </c>
    </row>
    <row r="4342" spans="1:15" x14ac:dyDescent="0.3">
      <c r="A4342" s="1" t="s">
        <v>9</v>
      </c>
      <c r="B4342" s="1">
        <v>30</v>
      </c>
      <c r="C4342" s="6">
        <v>0.875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2">
        <f t="shared" si="67"/>
        <v>0</v>
      </c>
    </row>
    <row r="4343" spans="1:15" x14ac:dyDescent="0.3">
      <c r="A4343" s="1" t="s">
        <v>9</v>
      </c>
      <c r="B4343" s="1">
        <v>30</v>
      </c>
      <c r="C4343" s="6">
        <v>0.91666666666666663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2">
        <f t="shared" si="67"/>
        <v>0</v>
      </c>
    </row>
    <row r="4344" spans="1:15" x14ac:dyDescent="0.3">
      <c r="A4344" s="1" t="s">
        <v>9</v>
      </c>
      <c r="B4344" s="1">
        <v>30</v>
      </c>
      <c r="C4344" s="6">
        <v>0.95833333333333337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2">
        <f t="shared" si="67"/>
        <v>0</v>
      </c>
    </row>
    <row r="4345" spans="1:15" x14ac:dyDescent="0.3">
      <c r="A4345" s="1" t="s">
        <v>10</v>
      </c>
      <c r="B4345" s="1">
        <v>1</v>
      </c>
      <c r="C4345" s="6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2">
        <f t="shared" si="67"/>
        <v>0</v>
      </c>
    </row>
    <row r="4346" spans="1:15" x14ac:dyDescent="0.3">
      <c r="A4346" s="1" t="s">
        <v>10</v>
      </c>
      <c r="B4346" s="1">
        <v>1</v>
      </c>
      <c r="C4346" s="6">
        <v>4.1666666666666664E-2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2">
        <f t="shared" si="67"/>
        <v>0</v>
      </c>
    </row>
    <row r="4347" spans="1:15" x14ac:dyDescent="0.3">
      <c r="A4347" s="1" t="s">
        <v>10</v>
      </c>
      <c r="B4347" s="1">
        <v>1</v>
      </c>
      <c r="C4347" s="6">
        <v>8.3333333333333329E-2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2">
        <f t="shared" si="67"/>
        <v>0</v>
      </c>
    </row>
    <row r="4348" spans="1:15" x14ac:dyDescent="0.3">
      <c r="A4348" s="1" t="s">
        <v>10</v>
      </c>
      <c r="B4348" s="1">
        <v>1</v>
      </c>
      <c r="C4348" s="6">
        <v>0.125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2">
        <f t="shared" si="67"/>
        <v>0</v>
      </c>
    </row>
    <row r="4349" spans="1:15" x14ac:dyDescent="0.3">
      <c r="A4349" s="1" t="s">
        <v>10</v>
      </c>
      <c r="B4349" s="1">
        <v>1</v>
      </c>
      <c r="C4349" s="6">
        <v>0.16666666666666666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2">
        <f t="shared" si="67"/>
        <v>0</v>
      </c>
    </row>
    <row r="4350" spans="1:15" x14ac:dyDescent="0.3">
      <c r="A4350" s="1" t="s">
        <v>10</v>
      </c>
      <c r="B4350" s="1">
        <v>1</v>
      </c>
      <c r="C4350" s="6">
        <v>0.20833333333333334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2">
        <f t="shared" si="67"/>
        <v>0</v>
      </c>
    </row>
    <row r="4351" spans="1:15" x14ac:dyDescent="0.3">
      <c r="A4351" s="1" t="s">
        <v>10</v>
      </c>
      <c r="B4351" s="1">
        <v>1</v>
      </c>
      <c r="C4351" s="6">
        <v>0.25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23.934000000000001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2">
        <f t="shared" si="67"/>
        <v>23.934000000000001</v>
      </c>
    </row>
    <row r="4352" spans="1:15" x14ac:dyDescent="0.3">
      <c r="A4352" s="1" t="s">
        <v>10</v>
      </c>
      <c r="B4352" s="1">
        <v>1</v>
      </c>
      <c r="C4352" s="6">
        <v>0.29166666666666669</v>
      </c>
      <c r="D4352" s="1">
        <v>5.24</v>
      </c>
      <c r="E4352" s="1">
        <v>6.92</v>
      </c>
      <c r="F4352" s="1">
        <v>13.73</v>
      </c>
      <c r="G4352" s="1">
        <v>8.44</v>
      </c>
      <c r="H4352" s="1">
        <v>221.03</v>
      </c>
      <c r="I4352" s="1">
        <v>620.67999999999995</v>
      </c>
      <c r="J4352" s="1">
        <v>10.98</v>
      </c>
      <c r="K4352" s="1">
        <v>1.55</v>
      </c>
      <c r="L4352" s="1">
        <v>3.25</v>
      </c>
      <c r="M4352" s="1">
        <v>0.19</v>
      </c>
      <c r="N4352" s="1">
        <v>1.28</v>
      </c>
      <c r="O4352" s="2">
        <f t="shared" si="67"/>
        <v>893.29</v>
      </c>
    </row>
    <row r="4353" spans="1:15" x14ac:dyDescent="0.3">
      <c r="A4353" s="1" t="s">
        <v>10</v>
      </c>
      <c r="B4353" s="1">
        <v>1</v>
      </c>
      <c r="C4353" s="6">
        <v>0.33333333333333331</v>
      </c>
      <c r="D4353" s="1">
        <v>30.12</v>
      </c>
      <c r="E4353" s="1">
        <v>36.479999999999997</v>
      </c>
      <c r="F4353" s="1">
        <v>71.91</v>
      </c>
      <c r="G4353" s="1">
        <v>42.6</v>
      </c>
      <c r="H4353" s="1">
        <v>531.88</v>
      </c>
      <c r="I4353" s="1">
        <v>1350.1</v>
      </c>
      <c r="J4353" s="1">
        <v>58.87</v>
      </c>
      <c r="K4353" s="1">
        <v>9.51</v>
      </c>
      <c r="L4353" s="1">
        <v>19.61</v>
      </c>
      <c r="M4353" s="1">
        <v>2.35</v>
      </c>
      <c r="N4353" s="1">
        <v>7.81</v>
      </c>
      <c r="O4353" s="2">
        <f t="shared" si="67"/>
        <v>2161.2400000000002</v>
      </c>
    </row>
    <row r="4354" spans="1:15" x14ac:dyDescent="0.3">
      <c r="A4354" s="1" t="s">
        <v>10</v>
      </c>
      <c r="B4354" s="1">
        <v>1</v>
      </c>
      <c r="C4354" s="6">
        <v>0.375</v>
      </c>
      <c r="D4354" s="1">
        <v>35.39</v>
      </c>
      <c r="E4354" s="1">
        <v>38.58</v>
      </c>
      <c r="F4354" s="1">
        <v>78.06</v>
      </c>
      <c r="G4354" s="1">
        <v>48.88</v>
      </c>
      <c r="H4354" s="1">
        <v>880.03</v>
      </c>
      <c r="I4354" s="1">
        <v>1688</v>
      </c>
      <c r="J4354" s="1">
        <v>62.7</v>
      </c>
      <c r="K4354" s="1">
        <v>9.9499999999999993</v>
      </c>
      <c r="L4354" s="1">
        <v>21.53</v>
      </c>
      <c r="M4354" s="1">
        <v>3.06</v>
      </c>
      <c r="N4354" s="1">
        <v>11.27</v>
      </c>
      <c r="O4354" s="2">
        <f t="shared" si="67"/>
        <v>2877.45</v>
      </c>
    </row>
    <row r="4355" spans="1:15" x14ac:dyDescent="0.3">
      <c r="A4355" s="1" t="s">
        <v>10</v>
      </c>
      <c r="B4355" s="1">
        <v>1</v>
      </c>
      <c r="C4355" s="6">
        <v>0.41666666666666669</v>
      </c>
      <c r="D4355" s="1">
        <v>110.1</v>
      </c>
      <c r="E4355" s="1">
        <v>100.33</v>
      </c>
      <c r="F4355" s="1">
        <v>202.74</v>
      </c>
      <c r="G4355" s="1">
        <v>135.56</v>
      </c>
      <c r="H4355" s="1">
        <v>1200.04</v>
      </c>
      <c r="I4355" s="1">
        <v>1801.6</v>
      </c>
      <c r="J4355" s="1">
        <v>163.03</v>
      </c>
      <c r="K4355" s="1">
        <v>26.93</v>
      </c>
      <c r="L4355" s="1">
        <v>59.48</v>
      </c>
      <c r="M4355" s="1">
        <v>10.63</v>
      </c>
      <c r="N4355" s="1">
        <v>29.93</v>
      </c>
      <c r="O4355" s="2">
        <f t="shared" ref="O4355:O4418" si="68">SUM(D4355:N4355)</f>
        <v>3840.37</v>
      </c>
    </row>
    <row r="4356" spans="1:15" x14ac:dyDescent="0.3">
      <c r="A4356" s="1" t="s">
        <v>10</v>
      </c>
      <c r="B4356" s="1">
        <v>1</v>
      </c>
      <c r="C4356" s="6">
        <v>0.45833333333333331</v>
      </c>
      <c r="D4356" s="1">
        <v>205.53</v>
      </c>
      <c r="E4356" s="1">
        <v>181.4</v>
      </c>
      <c r="F4356" s="1">
        <v>368.5</v>
      </c>
      <c r="G4356" s="1">
        <v>246.48</v>
      </c>
      <c r="H4356" s="1">
        <v>1386.18</v>
      </c>
      <c r="I4356" s="1">
        <v>1826.5</v>
      </c>
      <c r="J4356" s="1">
        <v>295.64999999999998</v>
      </c>
      <c r="K4356" s="1">
        <v>47.92</v>
      </c>
      <c r="L4356" s="1">
        <v>109.39</v>
      </c>
      <c r="M4356" s="1">
        <v>14.97</v>
      </c>
      <c r="N4356" s="1">
        <v>54.53</v>
      </c>
      <c r="O4356" s="2">
        <f t="shared" si="68"/>
        <v>4737.05</v>
      </c>
    </row>
    <row r="4357" spans="1:15" x14ac:dyDescent="0.3">
      <c r="A4357" s="1" t="s">
        <v>10</v>
      </c>
      <c r="B4357" s="1">
        <v>1</v>
      </c>
      <c r="C4357" s="6">
        <v>0.5</v>
      </c>
      <c r="D4357" s="1">
        <v>216.12</v>
      </c>
      <c r="E4357" s="1">
        <v>195.63</v>
      </c>
      <c r="F4357" s="1">
        <v>402.4</v>
      </c>
      <c r="G4357" s="1">
        <v>265.60000000000002</v>
      </c>
      <c r="H4357" s="1">
        <v>1442.08</v>
      </c>
      <c r="I4357" s="1">
        <v>1841.6</v>
      </c>
      <c r="J4357" s="1">
        <v>316.89</v>
      </c>
      <c r="K4357" s="1">
        <v>51.84</v>
      </c>
      <c r="L4357" s="1">
        <v>115.19</v>
      </c>
      <c r="M4357" s="1">
        <v>16.71</v>
      </c>
      <c r="N4357" s="1">
        <v>57.38</v>
      </c>
      <c r="O4357" s="2">
        <f t="shared" si="68"/>
        <v>4921.4400000000005</v>
      </c>
    </row>
    <row r="4358" spans="1:15" x14ac:dyDescent="0.3">
      <c r="A4358" s="1" t="s">
        <v>10</v>
      </c>
      <c r="B4358" s="1">
        <v>1</v>
      </c>
      <c r="C4358" s="6">
        <v>0.54166666666666663</v>
      </c>
      <c r="D4358" s="1">
        <v>209.53</v>
      </c>
      <c r="E4358" s="1">
        <v>198.39</v>
      </c>
      <c r="F4358" s="1">
        <v>413.13</v>
      </c>
      <c r="G4358" s="1">
        <v>269.17</v>
      </c>
      <c r="H4358" s="1">
        <v>1251.05</v>
      </c>
      <c r="I4358" s="1">
        <v>1850</v>
      </c>
      <c r="J4358" s="1">
        <v>321.38</v>
      </c>
      <c r="K4358" s="1">
        <v>52.67</v>
      </c>
      <c r="L4358" s="1">
        <v>114.16</v>
      </c>
      <c r="M4358" s="1">
        <v>17.149999999999999</v>
      </c>
      <c r="N4358" s="1">
        <v>56.64</v>
      </c>
      <c r="O4358" s="2">
        <f t="shared" si="68"/>
        <v>4753.2700000000004</v>
      </c>
    </row>
    <row r="4359" spans="1:15" x14ac:dyDescent="0.3">
      <c r="A4359" s="1" t="s">
        <v>10</v>
      </c>
      <c r="B4359" s="1">
        <v>1</v>
      </c>
      <c r="C4359" s="6">
        <v>0.58333333333333337</v>
      </c>
      <c r="D4359" s="1">
        <v>163.22999999999999</v>
      </c>
      <c r="E4359" s="1">
        <v>157.79</v>
      </c>
      <c r="F4359" s="1">
        <v>329.87</v>
      </c>
      <c r="G4359" s="1">
        <v>213.92</v>
      </c>
      <c r="H4359" s="1">
        <v>1298.05</v>
      </c>
      <c r="I4359" s="1">
        <v>1843.1</v>
      </c>
      <c r="J4359" s="1">
        <v>253.6</v>
      </c>
      <c r="K4359" s="1">
        <v>42.4</v>
      </c>
      <c r="L4359" s="1">
        <v>89.27</v>
      </c>
      <c r="M4359" s="1">
        <v>13.76</v>
      </c>
      <c r="N4359" s="1">
        <v>44.47</v>
      </c>
      <c r="O4359" s="2">
        <f t="shared" si="68"/>
        <v>4449.46</v>
      </c>
    </row>
    <row r="4360" spans="1:15" x14ac:dyDescent="0.3">
      <c r="A4360" s="1" t="s">
        <v>10</v>
      </c>
      <c r="B4360" s="1">
        <v>1</v>
      </c>
      <c r="C4360" s="6">
        <v>0.625</v>
      </c>
      <c r="D4360" s="1">
        <v>165.51</v>
      </c>
      <c r="E4360" s="1">
        <v>176.45</v>
      </c>
      <c r="F4360" s="1">
        <v>374.48</v>
      </c>
      <c r="G4360" s="1">
        <v>238.98</v>
      </c>
      <c r="H4360" s="1">
        <v>1039.1099999999999</v>
      </c>
      <c r="I4360" s="1">
        <v>1840.2</v>
      </c>
      <c r="J4360" s="1">
        <v>283.02</v>
      </c>
      <c r="K4360" s="1">
        <v>47.62</v>
      </c>
      <c r="L4360" s="1">
        <v>95.81</v>
      </c>
      <c r="M4360" s="1">
        <v>15.33</v>
      </c>
      <c r="N4360" s="1">
        <v>47.81</v>
      </c>
      <c r="O4360" s="2">
        <f t="shared" si="68"/>
        <v>4324.3200000000006</v>
      </c>
    </row>
    <row r="4361" spans="1:15" x14ac:dyDescent="0.3">
      <c r="A4361" s="1" t="s">
        <v>10</v>
      </c>
      <c r="B4361" s="1">
        <v>1</v>
      </c>
      <c r="C4361" s="6">
        <v>0.66666666666666663</v>
      </c>
      <c r="D4361" s="1">
        <v>124.63</v>
      </c>
      <c r="E4361" s="1">
        <v>146.87</v>
      </c>
      <c r="F4361" s="1">
        <v>317.55</v>
      </c>
      <c r="G4361" s="1">
        <v>202.86</v>
      </c>
      <c r="H4361" s="1">
        <v>977.74</v>
      </c>
      <c r="I4361" s="1">
        <v>1776.2</v>
      </c>
      <c r="J4361" s="1">
        <v>237.86</v>
      </c>
      <c r="K4361" s="1">
        <v>39.42</v>
      </c>
      <c r="L4361" s="1">
        <v>76.84</v>
      </c>
      <c r="M4361" s="1">
        <v>12.74</v>
      </c>
      <c r="N4361" s="1">
        <v>39.380000000000003</v>
      </c>
      <c r="O4361" s="2">
        <f t="shared" si="68"/>
        <v>3952.0900000000006</v>
      </c>
    </row>
    <row r="4362" spans="1:15" x14ac:dyDescent="0.3">
      <c r="A4362" s="1" t="s">
        <v>10</v>
      </c>
      <c r="B4362" s="1">
        <v>1</v>
      </c>
      <c r="C4362" s="6">
        <v>0.70833333333333337</v>
      </c>
      <c r="D4362" s="1">
        <v>87.88</v>
      </c>
      <c r="E4362" s="1">
        <v>106.59</v>
      </c>
      <c r="F4362" s="1">
        <v>234.26</v>
      </c>
      <c r="G4362" s="1">
        <v>145.43</v>
      </c>
      <c r="H4362" s="1">
        <v>242.3</v>
      </c>
      <c r="I4362" s="1">
        <v>1617.5</v>
      </c>
      <c r="J4362" s="1">
        <v>172.77</v>
      </c>
      <c r="K4362" s="1">
        <v>29.74</v>
      </c>
      <c r="L4362" s="1">
        <v>51.89</v>
      </c>
      <c r="M4362" s="1">
        <v>8.49</v>
      </c>
      <c r="N4362" s="1">
        <v>26.28</v>
      </c>
      <c r="O4362" s="2">
        <f t="shared" si="68"/>
        <v>2723.1299999999997</v>
      </c>
    </row>
    <row r="4363" spans="1:15" x14ac:dyDescent="0.3">
      <c r="A4363" s="1" t="s">
        <v>10</v>
      </c>
      <c r="B4363" s="1">
        <v>1</v>
      </c>
      <c r="C4363" s="6">
        <v>0.75</v>
      </c>
      <c r="D4363" s="1">
        <v>44.02</v>
      </c>
      <c r="E4363" s="1">
        <v>55.23</v>
      </c>
      <c r="F4363" s="1">
        <v>141.65</v>
      </c>
      <c r="G4363" s="1">
        <v>87.39</v>
      </c>
      <c r="H4363" s="1">
        <v>359.38</v>
      </c>
      <c r="I4363" s="1">
        <v>1065.8</v>
      </c>
      <c r="J4363" s="1">
        <v>101.05</v>
      </c>
      <c r="K4363" s="1">
        <v>17.34</v>
      </c>
      <c r="L4363" s="1">
        <v>26.58</v>
      </c>
      <c r="M4363" s="1">
        <v>4.59</v>
      </c>
      <c r="N4363" s="1">
        <v>14.31</v>
      </c>
      <c r="O4363" s="2">
        <f t="shared" si="68"/>
        <v>1917.3399999999997</v>
      </c>
    </row>
    <row r="4364" spans="1:15" x14ac:dyDescent="0.3">
      <c r="A4364" s="1" t="s">
        <v>10</v>
      </c>
      <c r="B4364" s="1">
        <v>1</v>
      </c>
      <c r="C4364" s="6">
        <v>0.79166666666666663</v>
      </c>
      <c r="D4364" s="1">
        <v>17.23</v>
      </c>
      <c r="E4364" s="1">
        <v>23.46</v>
      </c>
      <c r="F4364" s="1">
        <v>53.67</v>
      </c>
      <c r="G4364" s="1">
        <v>32.29</v>
      </c>
      <c r="H4364" s="1">
        <v>88.5</v>
      </c>
      <c r="I4364" s="1">
        <v>369.82</v>
      </c>
      <c r="J4364" s="1">
        <v>36.18</v>
      </c>
      <c r="K4364" s="1">
        <v>7.47</v>
      </c>
      <c r="L4364" s="1">
        <v>9.0399999999999991</v>
      </c>
      <c r="M4364" s="1">
        <v>1.1499999999999999</v>
      </c>
      <c r="N4364" s="1">
        <v>4.57</v>
      </c>
      <c r="O4364" s="2">
        <f t="shared" si="68"/>
        <v>643.38</v>
      </c>
    </row>
    <row r="4365" spans="1:15" x14ac:dyDescent="0.3">
      <c r="A4365" s="1" t="s">
        <v>10</v>
      </c>
      <c r="B4365" s="1">
        <v>1</v>
      </c>
      <c r="C4365" s="6">
        <v>0.83333333333333337</v>
      </c>
      <c r="D4365" s="1">
        <v>0</v>
      </c>
      <c r="E4365" s="1">
        <v>0</v>
      </c>
      <c r="F4365" s="1">
        <v>0</v>
      </c>
      <c r="G4365" s="1">
        <v>0</v>
      </c>
      <c r="H4365" s="1">
        <v>7.61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2">
        <f t="shared" si="68"/>
        <v>7.61</v>
      </c>
    </row>
    <row r="4366" spans="1:15" x14ac:dyDescent="0.3">
      <c r="A4366" s="1" t="s">
        <v>10</v>
      </c>
      <c r="B4366" s="1">
        <v>1</v>
      </c>
      <c r="C4366" s="6">
        <v>0.875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2">
        <f t="shared" si="68"/>
        <v>0</v>
      </c>
    </row>
    <row r="4367" spans="1:15" x14ac:dyDescent="0.3">
      <c r="A4367" s="1" t="s">
        <v>10</v>
      </c>
      <c r="B4367" s="1">
        <v>1</v>
      </c>
      <c r="C4367" s="6">
        <v>0.91666666666666663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2">
        <f t="shared" si="68"/>
        <v>0</v>
      </c>
    </row>
    <row r="4368" spans="1:15" x14ac:dyDescent="0.3">
      <c r="A4368" s="1" t="s">
        <v>10</v>
      </c>
      <c r="B4368" s="1">
        <v>1</v>
      </c>
      <c r="C4368" s="6">
        <v>0.95833333333333337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2">
        <f t="shared" si="68"/>
        <v>0</v>
      </c>
    </row>
    <row r="4369" spans="1:15" x14ac:dyDescent="0.3">
      <c r="A4369" s="1" t="s">
        <v>10</v>
      </c>
      <c r="B4369" s="1">
        <v>2</v>
      </c>
      <c r="C4369" s="6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2">
        <f t="shared" si="68"/>
        <v>0</v>
      </c>
    </row>
    <row r="4370" spans="1:15" x14ac:dyDescent="0.3">
      <c r="A4370" s="1" t="s">
        <v>10</v>
      </c>
      <c r="B4370" s="1">
        <v>2</v>
      </c>
      <c r="C4370" s="6">
        <v>4.1666666666666664E-2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2">
        <f t="shared" si="68"/>
        <v>0</v>
      </c>
    </row>
    <row r="4371" spans="1:15" x14ac:dyDescent="0.3">
      <c r="A4371" s="1" t="s">
        <v>10</v>
      </c>
      <c r="B4371" s="1">
        <v>2</v>
      </c>
      <c r="C4371" s="6">
        <v>8.3333333333333329E-2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2">
        <f t="shared" si="68"/>
        <v>0</v>
      </c>
    </row>
    <row r="4372" spans="1:15" x14ac:dyDescent="0.3">
      <c r="A4372" s="1" t="s">
        <v>10</v>
      </c>
      <c r="B4372" s="1">
        <v>2</v>
      </c>
      <c r="C4372" s="6">
        <v>0.125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2">
        <f t="shared" si="68"/>
        <v>0</v>
      </c>
    </row>
    <row r="4373" spans="1:15" x14ac:dyDescent="0.3">
      <c r="A4373" s="1" t="s">
        <v>10</v>
      </c>
      <c r="B4373" s="1">
        <v>2</v>
      </c>
      <c r="C4373" s="6">
        <v>0.16666666666666666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2">
        <f t="shared" si="68"/>
        <v>0</v>
      </c>
    </row>
    <row r="4374" spans="1:15" x14ac:dyDescent="0.3">
      <c r="A4374" s="1" t="s">
        <v>10</v>
      </c>
      <c r="B4374" s="1">
        <v>2</v>
      </c>
      <c r="C4374" s="6">
        <v>0.20833333333333334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2">
        <f t="shared" si="68"/>
        <v>0</v>
      </c>
    </row>
    <row r="4375" spans="1:15" x14ac:dyDescent="0.3">
      <c r="A4375" s="1" t="s">
        <v>10</v>
      </c>
      <c r="B4375" s="1">
        <v>2</v>
      </c>
      <c r="C4375" s="6">
        <v>0.25</v>
      </c>
      <c r="D4375" s="1">
        <v>10.44</v>
      </c>
      <c r="E4375" s="1">
        <v>4.26</v>
      </c>
      <c r="F4375" s="1">
        <v>8.44</v>
      </c>
      <c r="G4375" s="1">
        <v>5.83</v>
      </c>
      <c r="H4375" s="1">
        <v>0</v>
      </c>
      <c r="I4375" s="1">
        <v>20.780999999999999</v>
      </c>
      <c r="J4375" s="1">
        <v>7.4</v>
      </c>
      <c r="K4375" s="1">
        <v>1.31</v>
      </c>
      <c r="L4375" s="1">
        <v>3.38</v>
      </c>
      <c r="M4375" s="1">
        <v>0.36</v>
      </c>
      <c r="N4375" s="1">
        <v>1.99</v>
      </c>
      <c r="O4375" s="2">
        <f t="shared" si="68"/>
        <v>64.191000000000003</v>
      </c>
    </row>
    <row r="4376" spans="1:15" x14ac:dyDescent="0.3">
      <c r="A4376" s="1" t="s">
        <v>10</v>
      </c>
      <c r="B4376" s="1">
        <v>2</v>
      </c>
      <c r="C4376" s="6">
        <v>0.29166666666666669</v>
      </c>
      <c r="D4376" s="1">
        <v>37.619999999999997</v>
      </c>
      <c r="E4376" s="1">
        <v>29.55</v>
      </c>
      <c r="F4376" s="1">
        <v>44.53</v>
      </c>
      <c r="G4376" s="1">
        <v>36.79</v>
      </c>
      <c r="H4376" s="1">
        <v>226.3</v>
      </c>
      <c r="I4376" s="1">
        <v>569.61</v>
      </c>
      <c r="J4376" s="1">
        <v>51.16</v>
      </c>
      <c r="K4376" s="1">
        <v>7.04</v>
      </c>
      <c r="L4376" s="1">
        <v>18.32</v>
      </c>
      <c r="M4376" s="1">
        <v>1.0900000000000001</v>
      </c>
      <c r="N4376" s="1">
        <v>8.01</v>
      </c>
      <c r="O4376" s="2">
        <f t="shared" si="68"/>
        <v>1030.0200000000002</v>
      </c>
    </row>
    <row r="4377" spans="1:15" x14ac:dyDescent="0.3">
      <c r="A4377" s="1" t="s">
        <v>10</v>
      </c>
      <c r="B4377" s="1">
        <v>2</v>
      </c>
      <c r="C4377" s="6">
        <v>0.33333333333333331</v>
      </c>
      <c r="D4377" s="1">
        <v>72.78</v>
      </c>
      <c r="E4377" s="1">
        <v>73.3</v>
      </c>
      <c r="F4377" s="1">
        <v>129.5</v>
      </c>
      <c r="G4377" s="1">
        <v>86.55</v>
      </c>
      <c r="H4377" s="1">
        <v>515.11</v>
      </c>
      <c r="I4377" s="1">
        <v>1026.5999999999999</v>
      </c>
      <c r="J4377" s="1">
        <v>123.62</v>
      </c>
      <c r="K4377" s="1">
        <v>19</v>
      </c>
      <c r="L4377" s="1">
        <v>45.99</v>
      </c>
      <c r="M4377" s="1">
        <v>3.08</v>
      </c>
      <c r="N4377" s="1">
        <v>18.82</v>
      </c>
      <c r="O4377" s="2">
        <f t="shared" si="68"/>
        <v>2114.35</v>
      </c>
    </row>
    <row r="4378" spans="1:15" x14ac:dyDescent="0.3">
      <c r="A4378" s="1" t="s">
        <v>10</v>
      </c>
      <c r="B4378" s="1">
        <v>2</v>
      </c>
      <c r="C4378" s="6">
        <v>0.375</v>
      </c>
      <c r="D4378" s="1">
        <v>119.94</v>
      </c>
      <c r="E4378" s="1">
        <v>116.55</v>
      </c>
      <c r="F4378" s="1">
        <v>224.33</v>
      </c>
      <c r="G4378" s="1">
        <v>148.72</v>
      </c>
      <c r="H4378" s="1">
        <v>860.8</v>
      </c>
      <c r="I4378" s="1">
        <v>1245</v>
      </c>
      <c r="J4378" s="1">
        <v>195.11</v>
      </c>
      <c r="K4378" s="1">
        <v>29.42</v>
      </c>
      <c r="L4378" s="1">
        <v>72.61</v>
      </c>
      <c r="M4378" s="1">
        <v>8.01</v>
      </c>
      <c r="N4378" s="1">
        <v>37.92</v>
      </c>
      <c r="O4378" s="2">
        <f t="shared" si="68"/>
        <v>3058.4100000000008</v>
      </c>
    </row>
    <row r="4379" spans="1:15" x14ac:dyDescent="0.3">
      <c r="A4379" s="1" t="s">
        <v>10</v>
      </c>
      <c r="B4379" s="1">
        <v>2</v>
      </c>
      <c r="C4379" s="6">
        <v>0.41666666666666669</v>
      </c>
      <c r="D4379" s="1">
        <v>173.98</v>
      </c>
      <c r="E4379" s="1">
        <v>153.07</v>
      </c>
      <c r="F4379" s="1">
        <v>305.31</v>
      </c>
      <c r="G4379" s="1">
        <v>206.87</v>
      </c>
      <c r="H4379" s="1">
        <v>1188.9100000000001</v>
      </c>
      <c r="I4379" s="1">
        <v>1387.8</v>
      </c>
      <c r="J4379" s="1">
        <v>251.36</v>
      </c>
      <c r="K4379" s="1">
        <v>40.42</v>
      </c>
      <c r="L4379" s="1">
        <v>94.58</v>
      </c>
      <c r="M4379" s="1">
        <v>11.99</v>
      </c>
      <c r="N4379" s="1">
        <v>47.45</v>
      </c>
      <c r="O4379" s="2">
        <f t="shared" si="68"/>
        <v>3861.7399999999993</v>
      </c>
    </row>
    <row r="4380" spans="1:15" x14ac:dyDescent="0.3">
      <c r="A4380" s="1" t="s">
        <v>10</v>
      </c>
      <c r="B4380" s="1">
        <v>2</v>
      </c>
      <c r="C4380" s="6">
        <v>0.45833333333333331</v>
      </c>
      <c r="D4380" s="1">
        <v>203.21</v>
      </c>
      <c r="E4380" s="1">
        <v>178.49</v>
      </c>
      <c r="F4380" s="1">
        <v>363.05</v>
      </c>
      <c r="G4380" s="1">
        <v>242.52</v>
      </c>
      <c r="H4380" s="1">
        <v>1380.75</v>
      </c>
      <c r="I4380" s="1">
        <v>1538.8</v>
      </c>
      <c r="J4380" s="1">
        <v>290.93</v>
      </c>
      <c r="K4380" s="1">
        <v>47.13</v>
      </c>
      <c r="L4380" s="1">
        <v>107.74</v>
      </c>
      <c r="M4380" s="1">
        <v>14.88</v>
      </c>
      <c r="N4380" s="1">
        <v>53.66</v>
      </c>
      <c r="O4380" s="2">
        <f t="shared" si="68"/>
        <v>4421.16</v>
      </c>
    </row>
    <row r="4381" spans="1:15" x14ac:dyDescent="0.3">
      <c r="A4381" s="1" t="s">
        <v>10</v>
      </c>
      <c r="B4381" s="1">
        <v>2</v>
      </c>
      <c r="C4381" s="6">
        <v>0.5</v>
      </c>
      <c r="D4381" s="1">
        <v>215.88</v>
      </c>
      <c r="E4381" s="1">
        <v>194.03</v>
      </c>
      <c r="F4381" s="1">
        <v>399.5</v>
      </c>
      <c r="G4381" s="1">
        <v>263.43</v>
      </c>
      <c r="H4381" s="1">
        <v>1510.5</v>
      </c>
      <c r="I4381" s="1">
        <v>1576.9</v>
      </c>
      <c r="J4381" s="1">
        <v>314.14999999999998</v>
      </c>
      <c r="K4381" s="1">
        <v>51.4</v>
      </c>
      <c r="L4381" s="1">
        <v>114.49</v>
      </c>
      <c r="M4381" s="1">
        <v>16.7</v>
      </c>
      <c r="N4381" s="1">
        <v>56.97</v>
      </c>
      <c r="O4381" s="2">
        <f t="shared" si="68"/>
        <v>4713.9499999999989</v>
      </c>
    </row>
    <row r="4382" spans="1:15" x14ac:dyDescent="0.3">
      <c r="A4382" s="1" t="s">
        <v>10</v>
      </c>
      <c r="B4382" s="1">
        <v>2</v>
      </c>
      <c r="C4382" s="6">
        <v>0.54166666666666663</v>
      </c>
      <c r="D4382" s="1">
        <v>213.39</v>
      </c>
      <c r="E4382" s="1">
        <v>198.2</v>
      </c>
      <c r="F4382" s="1">
        <v>412.13</v>
      </c>
      <c r="G4382" s="1">
        <v>268.88</v>
      </c>
      <c r="H4382" s="1">
        <v>1480.9</v>
      </c>
      <c r="I4382" s="1">
        <v>1760.8</v>
      </c>
      <c r="J4382" s="1">
        <v>319.23</v>
      </c>
      <c r="K4382" s="1">
        <v>52.75</v>
      </c>
      <c r="L4382" s="1">
        <v>114.32</v>
      </c>
      <c r="M4382" s="1">
        <v>17.34</v>
      </c>
      <c r="N4382" s="1">
        <v>56.9</v>
      </c>
      <c r="O4382" s="2">
        <f t="shared" si="68"/>
        <v>4894.84</v>
      </c>
    </row>
    <row r="4383" spans="1:15" x14ac:dyDescent="0.3">
      <c r="A4383" s="1" t="s">
        <v>10</v>
      </c>
      <c r="B4383" s="1">
        <v>2</v>
      </c>
      <c r="C4383" s="6">
        <v>0.58333333333333337</v>
      </c>
      <c r="D4383" s="1">
        <v>195.09</v>
      </c>
      <c r="E4383" s="1">
        <v>191.43</v>
      </c>
      <c r="F4383" s="1">
        <v>401.41</v>
      </c>
      <c r="G4383" s="1">
        <v>259.48</v>
      </c>
      <c r="H4383" s="1">
        <v>1379.2</v>
      </c>
      <c r="I4383" s="1">
        <v>1740.7</v>
      </c>
      <c r="J4383" s="1">
        <v>306.74</v>
      </c>
      <c r="K4383" s="1">
        <v>51.32</v>
      </c>
      <c r="L4383" s="1">
        <v>107.72</v>
      </c>
      <c r="M4383" s="1">
        <v>16.829999999999998</v>
      </c>
      <c r="N4383" s="1">
        <v>53.72</v>
      </c>
      <c r="O4383" s="2">
        <f t="shared" si="68"/>
        <v>4703.6400000000003</v>
      </c>
    </row>
    <row r="4384" spans="1:15" x14ac:dyDescent="0.3">
      <c r="A4384" s="1" t="s">
        <v>10</v>
      </c>
      <c r="B4384" s="1">
        <v>2</v>
      </c>
      <c r="C4384" s="6">
        <v>0.625</v>
      </c>
      <c r="D4384" s="1">
        <v>149.51</v>
      </c>
      <c r="E4384" s="1">
        <v>154.91999999999999</v>
      </c>
      <c r="F4384" s="1">
        <v>326.64</v>
      </c>
      <c r="G4384" s="1">
        <v>209.84</v>
      </c>
      <c r="H4384" s="1">
        <v>1229.3399999999999</v>
      </c>
      <c r="I4384" s="1">
        <v>1740.1</v>
      </c>
      <c r="J4384" s="1">
        <v>247.28</v>
      </c>
      <c r="K4384" s="1">
        <v>41.98</v>
      </c>
      <c r="L4384" s="1">
        <v>85.01</v>
      </c>
      <c r="M4384" s="1">
        <v>13.53</v>
      </c>
      <c r="N4384" s="1">
        <v>42.63</v>
      </c>
      <c r="O4384" s="2">
        <f t="shared" si="68"/>
        <v>4240.78</v>
      </c>
    </row>
    <row r="4385" spans="1:15" x14ac:dyDescent="0.3">
      <c r="A4385" s="1" t="s">
        <v>10</v>
      </c>
      <c r="B4385" s="1">
        <v>2</v>
      </c>
      <c r="C4385" s="6">
        <v>0.66666666666666663</v>
      </c>
      <c r="D4385" s="1">
        <v>123.26</v>
      </c>
      <c r="E4385" s="1">
        <v>145.06</v>
      </c>
      <c r="F4385" s="1">
        <v>313.67</v>
      </c>
      <c r="G4385" s="1">
        <v>201.08</v>
      </c>
      <c r="H4385" s="1">
        <v>1049.1500000000001</v>
      </c>
      <c r="I4385" s="1">
        <v>1564.3</v>
      </c>
      <c r="J4385" s="1">
        <v>234.72</v>
      </c>
      <c r="K4385" s="1">
        <v>38.86</v>
      </c>
      <c r="L4385" s="1">
        <v>76.150000000000006</v>
      </c>
      <c r="M4385" s="1">
        <v>12.71</v>
      </c>
      <c r="N4385" s="1">
        <v>39.26</v>
      </c>
      <c r="O4385" s="2">
        <f t="shared" si="68"/>
        <v>3798.2200000000007</v>
      </c>
    </row>
    <row r="4386" spans="1:15" x14ac:dyDescent="0.3">
      <c r="A4386" s="1" t="s">
        <v>10</v>
      </c>
      <c r="B4386" s="1">
        <v>2</v>
      </c>
      <c r="C4386" s="6">
        <v>0.70833333333333337</v>
      </c>
      <c r="D4386" s="1">
        <v>78.52</v>
      </c>
      <c r="E4386" s="1">
        <v>98.81</v>
      </c>
      <c r="F4386" s="1">
        <v>233.1</v>
      </c>
      <c r="G4386" s="1">
        <v>148.63999999999999</v>
      </c>
      <c r="H4386" s="1">
        <v>700.78</v>
      </c>
      <c r="I4386" s="1">
        <v>1454.9</v>
      </c>
      <c r="J4386" s="1">
        <v>172.52</v>
      </c>
      <c r="K4386" s="1">
        <v>28.21</v>
      </c>
      <c r="L4386" s="1">
        <v>52.24</v>
      </c>
      <c r="M4386" s="1">
        <v>8.8800000000000008</v>
      </c>
      <c r="N4386" s="1">
        <v>27.03</v>
      </c>
      <c r="O4386" s="2">
        <f t="shared" si="68"/>
        <v>3003.63</v>
      </c>
    </row>
    <row r="4387" spans="1:15" x14ac:dyDescent="0.3">
      <c r="A4387" s="1" t="s">
        <v>10</v>
      </c>
      <c r="B4387" s="1">
        <v>2</v>
      </c>
      <c r="C4387" s="6">
        <v>0.75</v>
      </c>
      <c r="D4387" s="1">
        <v>42.04</v>
      </c>
      <c r="E4387" s="1">
        <v>51.7</v>
      </c>
      <c r="F4387" s="1">
        <v>138.80000000000001</v>
      </c>
      <c r="G4387" s="1">
        <v>85.85</v>
      </c>
      <c r="H4387" s="1">
        <v>370.77</v>
      </c>
      <c r="I4387" s="1">
        <v>872.65</v>
      </c>
      <c r="J4387" s="1">
        <v>99.09</v>
      </c>
      <c r="K4387" s="1">
        <v>16.59</v>
      </c>
      <c r="L4387" s="1">
        <v>26.07</v>
      </c>
      <c r="M4387" s="1">
        <v>4.6100000000000003</v>
      </c>
      <c r="N4387" s="1">
        <v>14.06</v>
      </c>
      <c r="O4387" s="2">
        <f t="shared" si="68"/>
        <v>1722.2299999999996</v>
      </c>
    </row>
    <row r="4388" spans="1:15" x14ac:dyDescent="0.3">
      <c r="A4388" s="1" t="s">
        <v>10</v>
      </c>
      <c r="B4388" s="1">
        <v>2</v>
      </c>
      <c r="C4388" s="6">
        <v>0.79166666666666663</v>
      </c>
      <c r="D4388" s="1">
        <v>13.79</v>
      </c>
      <c r="E4388" s="1">
        <v>15.2</v>
      </c>
      <c r="F4388" s="1">
        <v>48.94</v>
      </c>
      <c r="G4388" s="1">
        <v>28.83</v>
      </c>
      <c r="H4388" s="1">
        <v>114.93</v>
      </c>
      <c r="I4388" s="1">
        <v>318.31</v>
      </c>
      <c r="J4388" s="1">
        <v>32.299999999999997</v>
      </c>
      <c r="K4388" s="1">
        <v>3.23</v>
      </c>
      <c r="L4388" s="1">
        <v>8.14</v>
      </c>
      <c r="M4388" s="1">
        <v>1.1299999999999999</v>
      </c>
      <c r="N4388" s="1">
        <v>3.82</v>
      </c>
      <c r="O4388" s="2">
        <f t="shared" si="68"/>
        <v>588.62</v>
      </c>
    </row>
    <row r="4389" spans="1:15" x14ac:dyDescent="0.3">
      <c r="A4389" s="1" t="s">
        <v>10</v>
      </c>
      <c r="B4389" s="1">
        <v>2</v>
      </c>
      <c r="C4389" s="6">
        <v>0.83333333333333337</v>
      </c>
      <c r="D4389" s="1">
        <v>0</v>
      </c>
      <c r="E4389" s="1">
        <v>0</v>
      </c>
      <c r="F4389" s="1">
        <v>0</v>
      </c>
      <c r="G4389" s="1">
        <v>0</v>
      </c>
      <c r="H4389" s="1">
        <v>7.59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2">
        <f t="shared" si="68"/>
        <v>7.59</v>
      </c>
    </row>
    <row r="4390" spans="1:15" x14ac:dyDescent="0.3">
      <c r="A4390" s="1" t="s">
        <v>10</v>
      </c>
      <c r="B4390" s="1">
        <v>2</v>
      </c>
      <c r="C4390" s="6">
        <v>0.875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2">
        <f t="shared" si="68"/>
        <v>0</v>
      </c>
    </row>
    <row r="4391" spans="1:15" x14ac:dyDescent="0.3">
      <c r="A4391" s="1" t="s">
        <v>10</v>
      </c>
      <c r="B4391" s="1">
        <v>2</v>
      </c>
      <c r="C4391" s="6">
        <v>0.91666666666666663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2">
        <f t="shared" si="68"/>
        <v>0</v>
      </c>
    </row>
    <row r="4392" spans="1:15" x14ac:dyDescent="0.3">
      <c r="A4392" s="1" t="s">
        <v>10</v>
      </c>
      <c r="B4392" s="1">
        <v>2</v>
      </c>
      <c r="C4392" s="6">
        <v>0.95833333333333337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2">
        <f t="shared" si="68"/>
        <v>0</v>
      </c>
    </row>
    <row r="4393" spans="1:15" x14ac:dyDescent="0.3">
      <c r="A4393" s="1" t="s">
        <v>10</v>
      </c>
      <c r="B4393" s="1">
        <v>3</v>
      </c>
      <c r="C4393" s="6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2">
        <f t="shared" si="68"/>
        <v>0</v>
      </c>
    </row>
    <row r="4394" spans="1:15" x14ac:dyDescent="0.3">
      <c r="A4394" s="1" t="s">
        <v>10</v>
      </c>
      <c r="B4394" s="1">
        <v>3</v>
      </c>
      <c r="C4394" s="6">
        <v>4.1666666666666664E-2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2">
        <f t="shared" si="68"/>
        <v>0</v>
      </c>
    </row>
    <row r="4395" spans="1:15" x14ac:dyDescent="0.3">
      <c r="A4395" s="1" t="s">
        <v>10</v>
      </c>
      <c r="B4395" s="1">
        <v>3</v>
      </c>
      <c r="C4395" s="6">
        <v>8.3333333333333329E-2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2">
        <f t="shared" si="68"/>
        <v>0</v>
      </c>
    </row>
    <row r="4396" spans="1:15" x14ac:dyDescent="0.3">
      <c r="A4396" s="1" t="s">
        <v>10</v>
      </c>
      <c r="B4396" s="1">
        <v>3</v>
      </c>
      <c r="C4396" s="6">
        <v>0.125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2">
        <f t="shared" si="68"/>
        <v>0</v>
      </c>
    </row>
    <row r="4397" spans="1:15" x14ac:dyDescent="0.3">
      <c r="A4397" s="1" t="s">
        <v>10</v>
      </c>
      <c r="B4397" s="1">
        <v>3</v>
      </c>
      <c r="C4397" s="6">
        <v>0.16666666666666666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2">
        <f t="shared" si="68"/>
        <v>0</v>
      </c>
    </row>
    <row r="4398" spans="1:15" x14ac:dyDescent="0.3">
      <c r="A4398" s="1" t="s">
        <v>10</v>
      </c>
      <c r="B4398" s="1">
        <v>3</v>
      </c>
      <c r="C4398" s="6">
        <v>0.20833333333333334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2">
        <f t="shared" si="68"/>
        <v>0</v>
      </c>
    </row>
    <row r="4399" spans="1:15" x14ac:dyDescent="0.3">
      <c r="A4399" s="1" t="s">
        <v>10</v>
      </c>
      <c r="B4399" s="1">
        <v>3</v>
      </c>
      <c r="C4399" s="6">
        <v>0.25</v>
      </c>
      <c r="D4399" s="1">
        <v>9.6199999999999992</v>
      </c>
      <c r="E4399" s="1">
        <v>4.22</v>
      </c>
      <c r="F4399" s="1">
        <v>8.4</v>
      </c>
      <c r="G4399" s="1">
        <v>5.78</v>
      </c>
      <c r="H4399" s="1">
        <v>0</v>
      </c>
      <c r="I4399" s="1">
        <v>0</v>
      </c>
      <c r="J4399" s="1">
        <v>7.3</v>
      </c>
      <c r="K4399" s="1">
        <v>1.29</v>
      </c>
      <c r="L4399" s="1">
        <v>3.26</v>
      </c>
      <c r="M4399" s="1">
        <v>0.36</v>
      </c>
      <c r="N4399" s="1">
        <v>1.89</v>
      </c>
      <c r="O4399" s="2">
        <f t="shared" si="68"/>
        <v>42.12</v>
      </c>
    </row>
    <row r="4400" spans="1:15" x14ac:dyDescent="0.3">
      <c r="A4400" s="1" t="s">
        <v>10</v>
      </c>
      <c r="B4400" s="1">
        <v>3</v>
      </c>
      <c r="C4400" s="6">
        <v>0.29166666666666669</v>
      </c>
      <c r="D4400" s="1">
        <v>39.729999999999997</v>
      </c>
      <c r="E4400" s="1">
        <v>29.43</v>
      </c>
      <c r="F4400" s="1">
        <v>44.54</v>
      </c>
      <c r="G4400" s="1">
        <v>37.89</v>
      </c>
      <c r="H4400" s="1">
        <v>210.12</v>
      </c>
      <c r="I4400" s="1">
        <v>92.085999999999999</v>
      </c>
      <c r="J4400" s="1">
        <v>51.78</v>
      </c>
      <c r="K4400" s="1">
        <v>7.43</v>
      </c>
      <c r="L4400" s="1">
        <v>19.38</v>
      </c>
      <c r="M4400" s="1">
        <v>1.07</v>
      </c>
      <c r="N4400" s="1">
        <v>9.09</v>
      </c>
      <c r="O4400" s="2">
        <f t="shared" si="68"/>
        <v>542.54600000000005</v>
      </c>
    </row>
    <row r="4401" spans="1:15" x14ac:dyDescent="0.3">
      <c r="A4401" s="1" t="s">
        <v>10</v>
      </c>
      <c r="B4401" s="1">
        <v>3</v>
      </c>
      <c r="C4401" s="6">
        <v>0.33333333333333331</v>
      </c>
      <c r="D4401" s="1">
        <v>75.44</v>
      </c>
      <c r="E4401" s="1">
        <v>73.760000000000005</v>
      </c>
      <c r="F4401" s="1">
        <v>130.06</v>
      </c>
      <c r="G4401" s="1">
        <v>89.23</v>
      </c>
      <c r="H4401" s="1">
        <v>496.83</v>
      </c>
      <c r="I4401" s="1">
        <v>166.05</v>
      </c>
      <c r="J4401" s="1">
        <v>125.19</v>
      </c>
      <c r="K4401" s="1">
        <v>19.18</v>
      </c>
      <c r="L4401" s="1">
        <v>47.13</v>
      </c>
      <c r="M4401" s="1">
        <v>3.07</v>
      </c>
      <c r="N4401" s="1">
        <v>19.96</v>
      </c>
      <c r="O4401" s="2">
        <f t="shared" si="68"/>
        <v>1245.9000000000001</v>
      </c>
    </row>
    <row r="4402" spans="1:15" x14ac:dyDescent="0.3">
      <c r="A4402" s="1" t="s">
        <v>10</v>
      </c>
      <c r="B4402" s="1">
        <v>3</v>
      </c>
      <c r="C4402" s="6">
        <v>0.375</v>
      </c>
      <c r="D4402" s="1">
        <v>123.98</v>
      </c>
      <c r="E4402" s="1">
        <v>117.37</v>
      </c>
      <c r="F4402" s="1">
        <v>227.25</v>
      </c>
      <c r="G4402" s="1">
        <v>153.69</v>
      </c>
      <c r="H4402" s="1">
        <v>623.42999999999995</v>
      </c>
      <c r="I4402" s="1">
        <v>239.88</v>
      </c>
      <c r="J4402" s="1">
        <v>198.44</v>
      </c>
      <c r="K4402" s="1">
        <v>29.99</v>
      </c>
      <c r="L4402" s="1">
        <v>74.010000000000005</v>
      </c>
      <c r="M4402" s="1">
        <v>7.92</v>
      </c>
      <c r="N4402" s="1">
        <v>37.83</v>
      </c>
      <c r="O4402" s="2">
        <f t="shared" si="68"/>
        <v>1833.79</v>
      </c>
    </row>
    <row r="4403" spans="1:15" x14ac:dyDescent="0.3">
      <c r="A4403" s="1" t="s">
        <v>10</v>
      </c>
      <c r="B4403" s="1">
        <v>3</v>
      </c>
      <c r="C4403" s="6">
        <v>0.41666666666666669</v>
      </c>
      <c r="D4403" s="1">
        <v>134.43</v>
      </c>
      <c r="E4403" s="1">
        <v>119.89</v>
      </c>
      <c r="F4403" s="1">
        <v>241.65</v>
      </c>
      <c r="G4403" s="1">
        <v>161.74</v>
      </c>
      <c r="H4403" s="1">
        <v>1163.6500000000001</v>
      </c>
      <c r="I4403" s="1">
        <v>377.54</v>
      </c>
      <c r="J4403" s="1">
        <v>196</v>
      </c>
      <c r="K4403" s="1">
        <v>31.92</v>
      </c>
      <c r="L4403" s="1">
        <v>72.48</v>
      </c>
      <c r="M4403" s="1">
        <v>12.13</v>
      </c>
      <c r="N4403" s="1">
        <v>36.31</v>
      </c>
      <c r="O4403" s="2">
        <f t="shared" si="68"/>
        <v>2547.7400000000002</v>
      </c>
    </row>
    <row r="4404" spans="1:15" x14ac:dyDescent="0.3">
      <c r="A4404" s="1" t="s">
        <v>10</v>
      </c>
      <c r="B4404" s="1">
        <v>3</v>
      </c>
      <c r="C4404" s="6">
        <v>0.45833333333333331</v>
      </c>
      <c r="D4404" s="1">
        <v>132.81</v>
      </c>
      <c r="E4404" s="1">
        <v>117.99</v>
      </c>
      <c r="F4404" s="1">
        <v>240.9</v>
      </c>
      <c r="G4404" s="1">
        <v>160.19999999999999</v>
      </c>
      <c r="H4404" s="1">
        <v>1387.5</v>
      </c>
      <c r="I4404" s="1">
        <v>336.3</v>
      </c>
      <c r="J4404" s="1">
        <v>191.3</v>
      </c>
      <c r="K4404" s="1">
        <v>31.56</v>
      </c>
      <c r="L4404" s="1">
        <v>69.849999999999994</v>
      </c>
      <c r="M4404" s="1">
        <v>9.8000000000000007</v>
      </c>
      <c r="N4404" s="1">
        <v>34.880000000000003</v>
      </c>
      <c r="O4404" s="2">
        <f t="shared" si="68"/>
        <v>2713.0900000000006</v>
      </c>
    </row>
    <row r="4405" spans="1:15" x14ac:dyDescent="0.3">
      <c r="A4405" s="1" t="s">
        <v>10</v>
      </c>
      <c r="B4405" s="1">
        <v>3</v>
      </c>
      <c r="C4405" s="6">
        <v>0.5</v>
      </c>
      <c r="D4405" s="1">
        <v>165.86</v>
      </c>
      <c r="E4405" s="1">
        <v>149.43</v>
      </c>
      <c r="F4405" s="1">
        <v>307.37</v>
      </c>
      <c r="G4405" s="1">
        <v>202.81</v>
      </c>
      <c r="H4405" s="1">
        <v>1467.53</v>
      </c>
      <c r="I4405" s="1">
        <v>489.43</v>
      </c>
      <c r="J4405" s="1">
        <v>241.6</v>
      </c>
      <c r="K4405" s="1">
        <v>39.92</v>
      </c>
      <c r="L4405" s="1">
        <v>87.53</v>
      </c>
      <c r="M4405" s="1">
        <v>12.74</v>
      </c>
      <c r="N4405" s="1">
        <v>43.63</v>
      </c>
      <c r="O4405" s="2">
        <f t="shared" si="68"/>
        <v>3207.85</v>
      </c>
    </row>
    <row r="4406" spans="1:15" x14ac:dyDescent="0.3">
      <c r="A4406" s="1" t="s">
        <v>10</v>
      </c>
      <c r="B4406" s="1">
        <v>3</v>
      </c>
      <c r="C4406" s="6">
        <v>0.54166666666666663</v>
      </c>
      <c r="D4406" s="1">
        <v>158.86000000000001</v>
      </c>
      <c r="E4406" s="1">
        <v>145.94</v>
      </c>
      <c r="F4406" s="1">
        <v>302.19</v>
      </c>
      <c r="G4406" s="1">
        <v>197.97</v>
      </c>
      <c r="H4406" s="1">
        <v>1491.04</v>
      </c>
      <c r="I4406" s="1">
        <v>591.19000000000005</v>
      </c>
      <c r="J4406" s="1">
        <v>235.05</v>
      </c>
      <c r="K4406" s="1">
        <v>39.130000000000003</v>
      </c>
      <c r="L4406" s="1">
        <v>84.19</v>
      </c>
      <c r="M4406" s="1">
        <v>12.58</v>
      </c>
      <c r="N4406" s="1">
        <v>41.98</v>
      </c>
      <c r="O4406" s="2">
        <f t="shared" si="68"/>
        <v>3300.1200000000003</v>
      </c>
    </row>
    <row r="4407" spans="1:15" x14ac:dyDescent="0.3">
      <c r="A4407" s="1" t="s">
        <v>10</v>
      </c>
      <c r="B4407" s="1">
        <v>3</v>
      </c>
      <c r="C4407" s="6">
        <v>0.58333333333333337</v>
      </c>
      <c r="D4407" s="1">
        <v>75.540000000000006</v>
      </c>
      <c r="E4407" s="1">
        <v>71.95</v>
      </c>
      <c r="F4407" s="1">
        <v>147.61000000000001</v>
      </c>
      <c r="G4407" s="1">
        <v>97.57</v>
      </c>
      <c r="H4407" s="1">
        <v>1379.59</v>
      </c>
      <c r="I4407" s="1">
        <v>332.24</v>
      </c>
      <c r="J4407" s="1">
        <v>115.77</v>
      </c>
      <c r="K4407" s="1">
        <v>19.52</v>
      </c>
      <c r="L4407" s="1">
        <v>41.04</v>
      </c>
      <c r="M4407" s="1">
        <v>5.9</v>
      </c>
      <c r="N4407" s="1">
        <v>20.66</v>
      </c>
      <c r="O4407" s="2">
        <f t="shared" si="68"/>
        <v>2307.39</v>
      </c>
    </row>
    <row r="4408" spans="1:15" x14ac:dyDescent="0.3">
      <c r="A4408" s="1" t="s">
        <v>10</v>
      </c>
      <c r="B4408" s="1">
        <v>3</v>
      </c>
      <c r="C4408" s="6">
        <v>0.625</v>
      </c>
      <c r="D4408" s="1">
        <v>95.78</v>
      </c>
      <c r="E4408" s="1">
        <v>96.59</v>
      </c>
      <c r="F4408" s="1">
        <v>200.57</v>
      </c>
      <c r="G4408" s="1">
        <v>130.93</v>
      </c>
      <c r="H4408" s="1">
        <v>1174.57</v>
      </c>
      <c r="I4408" s="1">
        <v>316.77</v>
      </c>
      <c r="J4408" s="1">
        <v>155.25</v>
      </c>
      <c r="K4408" s="1">
        <v>26.19</v>
      </c>
      <c r="L4408" s="1">
        <v>54.17</v>
      </c>
      <c r="M4408" s="1">
        <v>8.1</v>
      </c>
      <c r="N4408" s="1">
        <v>27.2</v>
      </c>
      <c r="O4408" s="2">
        <f t="shared" si="68"/>
        <v>2286.12</v>
      </c>
    </row>
    <row r="4409" spans="1:15" x14ac:dyDescent="0.3">
      <c r="A4409" s="1" t="s">
        <v>10</v>
      </c>
      <c r="B4409" s="1">
        <v>3</v>
      </c>
      <c r="C4409" s="6">
        <v>0.66666666666666663</v>
      </c>
      <c r="D4409" s="1">
        <v>98.96</v>
      </c>
      <c r="E4409" s="1">
        <v>108.65</v>
      </c>
      <c r="F4409" s="1">
        <v>231.44</v>
      </c>
      <c r="G4409" s="1">
        <v>149.96</v>
      </c>
      <c r="H4409" s="1">
        <v>900.84</v>
      </c>
      <c r="I4409" s="1">
        <v>398.75</v>
      </c>
      <c r="J4409" s="1">
        <v>177.47</v>
      </c>
      <c r="K4409" s="1">
        <v>29.03</v>
      </c>
      <c r="L4409" s="1">
        <v>59.12</v>
      </c>
      <c r="M4409" s="1">
        <v>9.2799999999999994</v>
      </c>
      <c r="N4409" s="1">
        <v>30.06</v>
      </c>
      <c r="O4409" s="2">
        <f t="shared" si="68"/>
        <v>2193.56</v>
      </c>
    </row>
    <row r="4410" spans="1:15" x14ac:dyDescent="0.3">
      <c r="A4410" s="1" t="s">
        <v>10</v>
      </c>
      <c r="B4410" s="1">
        <v>3</v>
      </c>
      <c r="C4410" s="6">
        <v>0.70833333333333337</v>
      </c>
      <c r="D4410" s="1">
        <v>62.83</v>
      </c>
      <c r="E4410" s="1">
        <v>71.66</v>
      </c>
      <c r="F4410" s="1">
        <v>163.41</v>
      </c>
      <c r="G4410" s="1">
        <v>106.04</v>
      </c>
      <c r="H4410" s="1">
        <v>620.01</v>
      </c>
      <c r="I4410" s="1">
        <v>204.5</v>
      </c>
      <c r="J4410" s="1">
        <v>125.1</v>
      </c>
      <c r="K4410" s="1">
        <v>20.02</v>
      </c>
      <c r="L4410" s="1">
        <v>40.19</v>
      </c>
      <c r="M4410" s="1">
        <v>6.32</v>
      </c>
      <c r="N4410" s="1">
        <v>20.41</v>
      </c>
      <c r="O4410" s="2">
        <f t="shared" si="68"/>
        <v>1440.49</v>
      </c>
    </row>
    <row r="4411" spans="1:15" x14ac:dyDescent="0.3">
      <c r="A4411" s="1" t="s">
        <v>10</v>
      </c>
      <c r="B4411" s="1">
        <v>3</v>
      </c>
      <c r="C4411" s="6">
        <v>0.75</v>
      </c>
      <c r="D4411" s="1">
        <v>13.19</v>
      </c>
      <c r="E4411" s="1">
        <v>12.57</v>
      </c>
      <c r="F4411" s="1">
        <v>30.88</v>
      </c>
      <c r="G4411" s="1">
        <v>20.43</v>
      </c>
      <c r="H4411" s="1">
        <v>351.51</v>
      </c>
      <c r="I4411" s="1">
        <v>177.85</v>
      </c>
      <c r="J4411" s="1">
        <v>24.75</v>
      </c>
      <c r="K4411" s="1">
        <v>3.63</v>
      </c>
      <c r="L4411" s="1">
        <v>8.33</v>
      </c>
      <c r="M4411" s="1">
        <v>1.23</v>
      </c>
      <c r="N4411" s="1">
        <v>4.1399999999999997</v>
      </c>
      <c r="O4411" s="2">
        <f t="shared" si="68"/>
        <v>648.51</v>
      </c>
    </row>
    <row r="4412" spans="1:15" x14ac:dyDescent="0.3">
      <c r="A4412" s="1" t="s">
        <v>10</v>
      </c>
      <c r="B4412" s="1">
        <v>3</v>
      </c>
      <c r="C4412" s="6">
        <v>0.79166666666666663</v>
      </c>
      <c r="D4412" s="1">
        <v>7.6</v>
      </c>
      <c r="E4412" s="1">
        <v>5.93</v>
      </c>
      <c r="F4412" s="1">
        <v>19.46</v>
      </c>
      <c r="G4412" s="1">
        <v>12.24</v>
      </c>
      <c r="H4412" s="1">
        <v>107.77</v>
      </c>
      <c r="I4412" s="1">
        <v>71.025000000000006</v>
      </c>
      <c r="J4412" s="1">
        <v>14.79</v>
      </c>
      <c r="K4412" s="1">
        <v>0.94</v>
      </c>
      <c r="L4412" s="1">
        <v>4.87</v>
      </c>
      <c r="M4412" s="1">
        <v>0.73</v>
      </c>
      <c r="N4412" s="1">
        <v>2.16</v>
      </c>
      <c r="O4412" s="2">
        <f t="shared" si="68"/>
        <v>247.51499999999999</v>
      </c>
    </row>
    <row r="4413" spans="1:15" x14ac:dyDescent="0.3">
      <c r="A4413" s="1" t="s">
        <v>10</v>
      </c>
      <c r="B4413" s="1">
        <v>3</v>
      </c>
      <c r="C4413" s="6">
        <v>0.83333333333333337</v>
      </c>
      <c r="D4413" s="1">
        <v>0</v>
      </c>
      <c r="E4413" s="1">
        <v>0</v>
      </c>
      <c r="F4413" s="1">
        <v>0</v>
      </c>
      <c r="G4413" s="1">
        <v>0</v>
      </c>
      <c r="H4413" s="1">
        <v>7.62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2">
        <f t="shared" si="68"/>
        <v>7.62</v>
      </c>
    </row>
    <row r="4414" spans="1:15" x14ac:dyDescent="0.3">
      <c r="A4414" s="1" t="s">
        <v>10</v>
      </c>
      <c r="B4414" s="1">
        <v>3</v>
      </c>
      <c r="C4414" s="6">
        <v>0.875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2">
        <f t="shared" si="68"/>
        <v>0</v>
      </c>
    </row>
    <row r="4415" spans="1:15" x14ac:dyDescent="0.3">
      <c r="A4415" s="1" t="s">
        <v>10</v>
      </c>
      <c r="B4415" s="1">
        <v>3</v>
      </c>
      <c r="C4415" s="6">
        <v>0.91666666666666663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2">
        <f t="shared" si="68"/>
        <v>0</v>
      </c>
    </row>
    <row r="4416" spans="1:15" x14ac:dyDescent="0.3">
      <c r="A4416" s="1" t="s">
        <v>10</v>
      </c>
      <c r="B4416" s="1">
        <v>3</v>
      </c>
      <c r="C4416" s="6">
        <v>0.95833333333333337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2">
        <f t="shared" si="68"/>
        <v>0</v>
      </c>
    </row>
    <row r="4417" spans="1:15" x14ac:dyDescent="0.3">
      <c r="A4417" s="1" t="s">
        <v>10</v>
      </c>
      <c r="B4417" s="1">
        <v>4</v>
      </c>
      <c r="C4417" s="6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2">
        <f t="shared" si="68"/>
        <v>0</v>
      </c>
    </row>
    <row r="4418" spans="1:15" x14ac:dyDescent="0.3">
      <c r="A4418" s="1" t="s">
        <v>10</v>
      </c>
      <c r="B4418" s="1">
        <v>4</v>
      </c>
      <c r="C4418" s="6">
        <v>4.1666666666666664E-2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2">
        <f t="shared" si="68"/>
        <v>0</v>
      </c>
    </row>
    <row r="4419" spans="1:15" x14ac:dyDescent="0.3">
      <c r="A4419" s="1" t="s">
        <v>10</v>
      </c>
      <c r="B4419" s="1">
        <v>4</v>
      </c>
      <c r="C4419" s="6">
        <v>8.3333333333333329E-2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2">
        <f t="shared" ref="O4419:O4482" si="69">SUM(D4419:N4419)</f>
        <v>0</v>
      </c>
    </row>
    <row r="4420" spans="1:15" x14ac:dyDescent="0.3">
      <c r="A4420" s="1" t="s">
        <v>10</v>
      </c>
      <c r="B4420" s="1">
        <v>4</v>
      </c>
      <c r="C4420" s="6">
        <v>0.125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2">
        <f t="shared" si="69"/>
        <v>0</v>
      </c>
    </row>
    <row r="4421" spans="1:15" x14ac:dyDescent="0.3">
      <c r="A4421" s="1" t="s">
        <v>10</v>
      </c>
      <c r="B4421" s="1">
        <v>4</v>
      </c>
      <c r="C4421" s="6">
        <v>0.16666666666666666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2">
        <f t="shared" si="69"/>
        <v>0</v>
      </c>
    </row>
    <row r="4422" spans="1:15" x14ac:dyDescent="0.3">
      <c r="A4422" s="1" t="s">
        <v>10</v>
      </c>
      <c r="B4422" s="1">
        <v>4</v>
      </c>
      <c r="C4422" s="6">
        <v>0.20833333333333334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2">
        <f t="shared" si="69"/>
        <v>0</v>
      </c>
    </row>
    <row r="4423" spans="1:15" x14ac:dyDescent="0.3">
      <c r="A4423" s="1" t="s">
        <v>10</v>
      </c>
      <c r="B4423" s="1">
        <v>4</v>
      </c>
      <c r="C4423" s="6">
        <v>0.25</v>
      </c>
      <c r="D4423" s="1">
        <v>12.81</v>
      </c>
      <c r="E4423" s="1">
        <v>3.6</v>
      </c>
      <c r="F4423" s="1">
        <v>7.07</v>
      </c>
      <c r="G4423" s="1">
        <v>4.97</v>
      </c>
      <c r="H4423" s="1">
        <v>0</v>
      </c>
      <c r="I4423" s="1">
        <v>9.8655000000000008</v>
      </c>
      <c r="J4423" s="1">
        <v>6.63</v>
      </c>
      <c r="K4423" s="1">
        <v>1.21</v>
      </c>
      <c r="L4423" s="1">
        <v>3.5</v>
      </c>
      <c r="M4423" s="1">
        <v>0.31</v>
      </c>
      <c r="N4423" s="1">
        <v>2.19</v>
      </c>
      <c r="O4423" s="2">
        <f t="shared" si="69"/>
        <v>52.155500000000004</v>
      </c>
    </row>
    <row r="4424" spans="1:15" x14ac:dyDescent="0.3">
      <c r="A4424" s="1" t="s">
        <v>10</v>
      </c>
      <c r="B4424" s="1">
        <v>4</v>
      </c>
      <c r="C4424" s="6">
        <v>0.29166666666666669</v>
      </c>
      <c r="D4424" s="1">
        <v>40.520000000000003</v>
      </c>
      <c r="E4424" s="1">
        <v>30.06</v>
      </c>
      <c r="F4424" s="1">
        <v>43.67</v>
      </c>
      <c r="G4424" s="1">
        <v>37.74</v>
      </c>
      <c r="H4424" s="1">
        <v>208.08</v>
      </c>
      <c r="I4424" s="1">
        <v>220.67</v>
      </c>
      <c r="J4424" s="1">
        <v>52.74</v>
      </c>
      <c r="K4424" s="1">
        <v>7.29</v>
      </c>
      <c r="L4424" s="1">
        <v>19.3</v>
      </c>
      <c r="M4424" s="1">
        <v>1.01</v>
      </c>
      <c r="N4424" s="1">
        <v>8.61</v>
      </c>
      <c r="O4424" s="2">
        <f t="shared" si="69"/>
        <v>669.68999999999994</v>
      </c>
    </row>
    <row r="4425" spans="1:15" x14ac:dyDescent="0.3">
      <c r="A4425" s="1" t="s">
        <v>10</v>
      </c>
      <c r="B4425" s="1">
        <v>4</v>
      </c>
      <c r="C4425" s="6">
        <v>0.33333333333333331</v>
      </c>
      <c r="D4425" s="1">
        <v>77.430000000000007</v>
      </c>
      <c r="E4425" s="1">
        <v>76.040000000000006</v>
      </c>
      <c r="F4425" s="1">
        <v>134.29</v>
      </c>
      <c r="G4425" s="1">
        <v>91.65</v>
      </c>
      <c r="H4425" s="1">
        <v>502.18</v>
      </c>
      <c r="I4425" s="1">
        <v>472.67</v>
      </c>
      <c r="J4425" s="1">
        <v>128.87</v>
      </c>
      <c r="K4425" s="1">
        <v>19.760000000000002</v>
      </c>
      <c r="L4425" s="1">
        <v>48.42</v>
      </c>
      <c r="M4425" s="1">
        <v>3.2</v>
      </c>
      <c r="N4425" s="1">
        <v>20.27</v>
      </c>
      <c r="O4425" s="2">
        <f t="shared" si="69"/>
        <v>1574.7800000000002</v>
      </c>
    </row>
    <row r="4426" spans="1:15" x14ac:dyDescent="0.3">
      <c r="A4426" s="1" t="s">
        <v>10</v>
      </c>
      <c r="B4426" s="1">
        <v>4</v>
      </c>
      <c r="C4426" s="6">
        <v>0.375</v>
      </c>
      <c r="D4426" s="1">
        <v>126.31</v>
      </c>
      <c r="E4426" s="1">
        <v>118.87</v>
      </c>
      <c r="F4426" s="1">
        <v>230.65</v>
      </c>
      <c r="G4426" s="1">
        <v>156.22</v>
      </c>
      <c r="H4426" s="1">
        <v>566.02</v>
      </c>
      <c r="I4426" s="1">
        <v>631.24</v>
      </c>
      <c r="J4426" s="1">
        <v>201.24</v>
      </c>
      <c r="K4426" s="1">
        <v>30.44</v>
      </c>
      <c r="L4426" s="1">
        <v>75.069999999999993</v>
      </c>
      <c r="M4426" s="1">
        <v>8.07</v>
      </c>
      <c r="N4426" s="1">
        <v>38.21</v>
      </c>
      <c r="O4426" s="2">
        <f t="shared" si="69"/>
        <v>2182.3400000000006</v>
      </c>
    </row>
    <row r="4427" spans="1:15" x14ac:dyDescent="0.3">
      <c r="A4427" s="1" t="s">
        <v>10</v>
      </c>
      <c r="B4427" s="1">
        <v>4</v>
      </c>
      <c r="C4427" s="6">
        <v>0.41666666666666669</v>
      </c>
      <c r="D4427" s="1">
        <v>177.3</v>
      </c>
      <c r="E4427" s="1">
        <v>157.38</v>
      </c>
      <c r="F4427" s="1">
        <v>314.60000000000002</v>
      </c>
      <c r="G4427" s="1">
        <v>212.66</v>
      </c>
      <c r="H4427" s="1">
        <v>1066.3599999999999</v>
      </c>
      <c r="I4427" s="1">
        <v>776.3</v>
      </c>
      <c r="J4427" s="1">
        <v>259.58999999999997</v>
      </c>
      <c r="K4427" s="1">
        <v>41.43</v>
      </c>
      <c r="L4427" s="1">
        <v>97.29</v>
      </c>
      <c r="M4427" s="1">
        <v>12.29</v>
      </c>
      <c r="N4427" s="1">
        <v>48.62</v>
      </c>
      <c r="O4427" s="2">
        <f t="shared" si="69"/>
        <v>3163.8199999999993</v>
      </c>
    </row>
    <row r="4428" spans="1:15" x14ac:dyDescent="0.3">
      <c r="A4428" s="1" t="s">
        <v>10</v>
      </c>
      <c r="B4428" s="1">
        <v>4</v>
      </c>
      <c r="C4428" s="6">
        <v>0.45833333333333331</v>
      </c>
      <c r="D4428" s="1">
        <v>205.15</v>
      </c>
      <c r="E4428" s="1">
        <v>182.76</v>
      </c>
      <c r="F4428" s="1">
        <v>373</v>
      </c>
      <c r="G4428" s="1">
        <v>248.38</v>
      </c>
      <c r="H4428" s="1">
        <v>1119.6099999999999</v>
      </c>
      <c r="I4428" s="1">
        <v>911</v>
      </c>
      <c r="J4428" s="1">
        <v>299.89999999999998</v>
      </c>
      <c r="K4428" s="1">
        <v>48.07</v>
      </c>
      <c r="L4428" s="1">
        <v>110.28</v>
      </c>
      <c r="M4428" s="1">
        <v>15.16</v>
      </c>
      <c r="N4428" s="1">
        <v>54.63</v>
      </c>
      <c r="O4428" s="2">
        <f t="shared" si="69"/>
        <v>3567.94</v>
      </c>
    </row>
    <row r="4429" spans="1:15" x14ac:dyDescent="0.3">
      <c r="A4429" s="1" t="s">
        <v>10</v>
      </c>
      <c r="B4429" s="1">
        <v>4</v>
      </c>
      <c r="C4429" s="6">
        <v>0.5</v>
      </c>
      <c r="D4429" s="1">
        <v>158.13999999999999</v>
      </c>
      <c r="E4429" s="1">
        <v>143.18</v>
      </c>
      <c r="F4429" s="1">
        <v>294.89999999999998</v>
      </c>
      <c r="G4429" s="1">
        <v>194.32</v>
      </c>
      <c r="H4429" s="1">
        <v>1284.93</v>
      </c>
      <c r="I4429" s="1">
        <v>882.15</v>
      </c>
      <c r="J4429" s="1">
        <v>231.96</v>
      </c>
      <c r="K4429" s="1">
        <v>38.229999999999997</v>
      </c>
      <c r="L4429" s="1">
        <v>83.74</v>
      </c>
      <c r="M4429" s="1">
        <v>12.18</v>
      </c>
      <c r="N4429" s="1">
        <v>41.69</v>
      </c>
      <c r="O4429" s="2">
        <f t="shared" si="69"/>
        <v>3365.42</v>
      </c>
    </row>
    <row r="4430" spans="1:15" x14ac:dyDescent="0.3">
      <c r="A4430" s="1" t="s">
        <v>10</v>
      </c>
      <c r="B4430" s="1">
        <v>4</v>
      </c>
      <c r="C4430" s="6">
        <v>0.54166666666666663</v>
      </c>
      <c r="D4430" s="1">
        <v>221.88</v>
      </c>
      <c r="E4430" s="1">
        <v>206.78</v>
      </c>
      <c r="F4430" s="1">
        <v>430.39</v>
      </c>
      <c r="G4430" s="1">
        <v>280.54000000000002</v>
      </c>
      <c r="H4430" s="1">
        <v>1365.97</v>
      </c>
      <c r="I4430" s="1">
        <v>909.01</v>
      </c>
      <c r="J4430" s="1">
        <v>333.67</v>
      </c>
      <c r="K4430" s="1">
        <v>54.95</v>
      </c>
      <c r="L4430" s="1">
        <v>119.35</v>
      </c>
      <c r="M4430" s="1">
        <v>18.100000000000001</v>
      </c>
      <c r="N4430" s="1">
        <v>59.28</v>
      </c>
      <c r="O4430" s="2">
        <f t="shared" si="69"/>
        <v>3999.9199999999996</v>
      </c>
    </row>
    <row r="4431" spans="1:15" x14ac:dyDescent="0.3">
      <c r="A4431" s="1" t="s">
        <v>10</v>
      </c>
      <c r="B4431" s="1">
        <v>4</v>
      </c>
      <c r="C4431" s="6">
        <v>0.58333333333333337</v>
      </c>
      <c r="D4431" s="1">
        <v>199.07</v>
      </c>
      <c r="E4431" s="1">
        <v>197.98</v>
      </c>
      <c r="F4431" s="1">
        <v>416.74</v>
      </c>
      <c r="G4431" s="1">
        <v>268.39999999999998</v>
      </c>
      <c r="H4431" s="1">
        <v>1083.17</v>
      </c>
      <c r="I4431" s="1">
        <v>835.06</v>
      </c>
      <c r="J4431" s="1">
        <v>319.48</v>
      </c>
      <c r="K4431" s="1">
        <v>52.85</v>
      </c>
      <c r="L4431" s="1">
        <v>111.29</v>
      </c>
      <c r="M4431" s="1">
        <v>17.350000000000001</v>
      </c>
      <c r="N4431" s="1">
        <v>55.16</v>
      </c>
      <c r="O4431" s="2">
        <f t="shared" si="69"/>
        <v>3556.5499999999997</v>
      </c>
    </row>
    <row r="4432" spans="1:15" x14ac:dyDescent="0.3">
      <c r="A4432" s="1" t="s">
        <v>10</v>
      </c>
      <c r="B4432" s="1">
        <v>4</v>
      </c>
      <c r="C4432" s="6">
        <v>0.625</v>
      </c>
      <c r="D4432" s="1">
        <v>154.66</v>
      </c>
      <c r="E4432" s="1">
        <v>160.93</v>
      </c>
      <c r="F4432" s="1">
        <v>340.59</v>
      </c>
      <c r="G4432" s="1">
        <v>218</v>
      </c>
      <c r="H4432" s="1">
        <v>1054.22</v>
      </c>
      <c r="I4432" s="1">
        <v>848.04</v>
      </c>
      <c r="J4432" s="1">
        <v>258.45</v>
      </c>
      <c r="K4432" s="1">
        <v>43.44</v>
      </c>
      <c r="L4432" s="1">
        <v>88.2</v>
      </c>
      <c r="M4432" s="1">
        <v>14.01</v>
      </c>
      <c r="N4432" s="1">
        <v>43.96</v>
      </c>
      <c r="O4432" s="2">
        <f t="shared" si="69"/>
        <v>3224.5</v>
      </c>
    </row>
    <row r="4433" spans="1:15" x14ac:dyDescent="0.3">
      <c r="A4433" s="1" t="s">
        <v>10</v>
      </c>
      <c r="B4433" s="1">
        <v>4</v>
      </c>
      <c r="C4433" s="6">
        <v>0.66666666666666663</v>
      </c>
      <c r="D4433" s="1">
        <v>106.47</v>
      </c>
      <c r="E4433" s="1">
        <v>118.38</v>
      </c>
      <c r="F4433" s="1">
        <v>253.72</v>
      </c>
      <c r="G4433" s="1">
        <v>161.91</v>
      </c>
      <c r="H4433" s="1">
        <v>567.70000000000005</v>
      </c>
      <c r="I4433" s="1">
        <v>643.08000000000004</v>
      </c>
      <c r="J4433" s="1">
        <v>193.42</v>
      </c>
      <c r="K4433" s="1">
        <v>31.8</v>
      </c>
      <c r="L4433" s="1">
        <v>63.45</v>
      </c>
      <c r="M4433" s="1">
        <v>10.02</v>
      </c>
      <c r="N4433" s="1">
        <v>31.75</v>
      </c>
      <c r="O4433" s="2">
        <f t="shared" si="69"/>
        <v>2181.7000000000003</v>
      </c>
    </row>
    <row r="4434" spans="1:15" x14ac:dyDescent="0.3">
      <c r="A4434" s="1" t="s">
        <v>10</v>
      </c>
      <c r="B4434" s="1">
        <v>4</v>
      </c>
      <c r="C4434" s="6">
        <v>0.70833333333333337</v>
      </c>
      <c r="D4434" s="1">
        <v>87.61</v>
      </c>
      <c r="E4434" s="1">
        <v>110.32</v>
      </c>
      <c r="F4434" s="1">
        <v>253.26</v>
      </c>
      <c r="G4434" s="1">
        <v>159.31</v>
      </c>
      <c r="H4434" s="1">
        <v>530.84</v>
      </c>
      <c r="I4434" s="1">
        <v>416.85</v>
      </c>
      <c r="J4434" s="1">
        <v>186.34</v>
      </c>
      <c r="K4434" s="1">
        <v>31.23</v>
      </c>
      <c r="L4434" s="1">
        <v>55.65</v>
      </c>
      <c r="M4434" s="1">
        <v>9.39</v>
      </c>
      <c r="N4434" s="1">
        <v>28.61</v>
      </c>
      <c r="O4434" s="2">
        <f t="shared" si="69"/>
        <v>1869.41</v>
      </c>
    </row>
    <row r="4435" spans="1:15" x14ac:dyDescent="0.3">
      <c r="A4435" s="1" t="s">
        <v>10</v>
      </c>
      <c r="B4435" s="1">
        <v>4</v>
      </c>
      <c r="C4435" s="6">
        <v>0.75</v>
      </c>
      <c r="D4435" s="1">
        <v>48.2</v>
      </c>
      <c r="E4435" s="1">
        <v>63.11</v>
      </c>
      <c r="F4435" s="1">
        <v>156.94</v>
      </c>
      <c r="G4435" s="1">
        <v>96</v>
      </c>
      <c r="H4435" s="1">
        <v>314.79000000000002</v>
      </c>
      <c r="I4435" s="1">
        <v>306.70999999999998</v>
      </c>
      <c r="J4435" s="1">
        <v>110.56</v>
      </c>
      <c r="K4435" s="1">
        <v>19.63</v>
      </c>
      <c r="L4435" s="1">
        <v>28.19</v>
      </c>
      <c r="M4435" s="1">
        <v>4.92</v>
      </c>
      <c r="N4435" s="1">
        <v>15.32</v>
      </c>
      <c r="O4435" s="2">
        <f t="shared" si="69"/>
        <v>1164.3700000000001</v>
      </c>
    </row>
    <row r="4436" spans="1:15" x14ac:dyDescent="0.3">
      <c r="A4436" s="1" t="s">
        <v>10</v>
      </c>
      <c r="B4436" s="1">
        <v>4</v>
      </c>
      <c r="C4436" s="6">
        <v>0.79166666666666663</v>
      </c>
      <c r="D4436" s="1">
        <v>17.309999999999999</v>
      </c>
      <c r="E4436" s="1">
        <v>26.01</v>
      </c>
      <c r="F4436" s="1">
        <v>60.6</v>
      </c>
      <c r="G4436" s="1">
        <v>35.67</v>
      </c>
      <c r="H4436" s="1">
        <v>87.44</v>
      </c>
      <c r="I4436" s="1">
        <v>104.55</v>
      </c>
      <c r="J4436" s="1">
        <v>38.93</v>
      </c>
      <c r="K4436" s="1">
        <v>8.69</v>
      </c>
      <c r="L4436" s="1">
        <v>8.68</v>
      </c>
      <c r="M4436" s="1">
        <v>1.07</v>
      </c>
      <c r="N4436" s="1">
        <v>4.43</v>
      </c>
      <c r="O4436" s="2">
        <f t="shared" si="69"/>
        <v>393.38</v>
      </c>
    </row>
    <row r="4437" spans="1:15" x14ac:dyDescent="0.3">
      <c r="A4437" s="1" t="s">
        <v>10</v>
      </c>
      <c r="B4437" s="1">
        <v>4</v>
      </c>
      <c r="C4437" s="6">
        <v>0.83333333333333337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2">
        <f t="shared" si="69"/>
        <v>0</v>
      </c>
    </row>
    <row r="4438" spans="1:15" x14ac:dyDescent="0.3">
      <c r="A4438" s="1" t="s">
        <v>10</v>
      </c>
      <c r="B4438" s="1">
        <v>4</v>
      </c>
      <c r="C4438" s="6">
        <v>0.875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2">
        <f t="shared" si="69"/>
        <v>0</v>
      </c>
    </row>
    <row r="4439" spans="1:15" x14ac:dyDescent="0.3">
      <c r="A4439" s="1" t="s">
        <v>10</v>
      </c>
      <c r="B4439" s="1">
        <v>4</v>
      </c>
      <c r="C4439" s="6">
        <v>0.91666666666666663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2">
        <f t="shared" si="69"/>
        <v>0</v>
      </c>
    </row>
    <row r="4440" spans="1:15" x14ac:dyDescent="0.3">
      <c r="A4440" s="1" t="s">
        <v>10</v>
      </c>
      <c r="B4440" s="1">
        <v>4</v>
      </c>
      <c r="C4440" s="6">
        <v>0.95833333333333337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2">
        <f t="shared" si="69"/>
        <v>0</v>
      </c>
    </row>
    <row r="4441" spans="1:15" x14ac:dyDescent="0.3">
      <c r="A4441" s="1" t="s">
        <v>10</v>
      </c>
      <c r="B4441" s="1">
        <v>5</v>
      </c>
      <c r="C4441" s="6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2">
        <f t="shared" si="69"/>
        <v>0</v>
      </c>
    </row>
    <row r="4442" spans="1:15" x14ac:dyDescent="0.3">
      <c r="A4442" s="1" t="s">
        <v>10</v>
      </c>
      <c r="B4442" s="1">
        <v>5</v>
      </c>
      <c r="C4442" s="6">
        <v>4.1666666666666664E-2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2">
        <f t="shared" si="69"/>
        <v>0</v>
      </c>
    </row>
    <row r="4443" spans="1:15" x14ac:dyDescent="0.3">
      <c r="A4443" s="1" t="s">
        <v>10</v>
      </c>
      <c r="B4443" s="1">
        <v>5</v>
      </c>
      <c r="C4443" s="6">
        <v>8.3333333333333329E-2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2">
        <f t="shared" si="69"/>
        <v>0</v>
      </c>
    </row>
    <row r="4444" spans="1:15" x14ac:dyDescent="0.3">
      <c r="A4444" s="1" t="s">
        <v>10</v>
      </c>
      <c r="B4444" s="1">
        <v>5</v>
      </c>
      <c r="C4444" s="6">
        <v>0.125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2">
        <f t="shared" si="69"/>
        <v>0</v>
      </c>
    </row>
    <row r="4445" spans="1:15" x14ac:dyDescent="0.3">
      <c r="A4445" s="1" t="s">
        <v>10</v>
      </c>
      <c r="B4445" s="1">
        <v>5</v>
      </c>
      <c r="C4445" s="6">
        <v>0.16666666666666666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2">
        <f t="shared" si="69"/>
        <v>0</v>
      </c>
    </row>
    <row r="4446" spans="1:15" x14ac:dyDescent="0.3">
      <c r="A4446" s="1" t="s">
        <v>10</v>
      </c>
      <c r="B4446" s="1">
        <v>5</v>
      </c>
      <c r="C4446" s="6">
        <v>0.20833333333333334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2">
        <f t="shared" si="69"/>
        <v>0</v>
      </c>
    </row>
    <row r="4447" spans="1:15" x14ac:dyDescent="0.3">
      <c r="A4447" s="1" t="s">
        <v>10</v>
      </c>
      <c r="B4447" s="1">
        <v>5</v>
      </c>
      <c r="C4447" s="6">
        <v>0.25</v>
      </c>
      <c r="D4447" s="1">
        <v>15.6</v>
      </c>
      <c r="E4447" s="1">
        <v>3.11</v>
      </c>
      <c r="F4447" s="1">
        <v>6.11</v>
      </c>
      <c r="G4447" s="1">
        <v>4.3099999999999996</v>
      </c>
      <c r="H4447" s="1">
        <v>0</v>
      </c>
      <c r="I4447" s="1">
        <v>20.358000000000001</v>
      </c>
      <c r="J4447" s="1">
        <v>6.01</v>
      </c>
      <c r="K4447" s="1">
        <v>1.1299999999999999</v>
      </c>
      <c r="L4447" s="1">
        <v>3.67</v>
      </c>
      <c r="M4447" s="1">
        <v>0.3</v>
      </c>
      <c r="N4447" s="1">
        <v>2.4</v>
      </c>
      <c r="O4447" s="2">
        <f t="shared" si="69"/>
        <v>62.997999999999998</v>
      </c>
    </row>
    <row r="4448" spans="1:15" x14ac:dyDescent="0.3">
      <c r="A4448" s="1" t="s">
        <v>10</v>
      </c>
      <c r="B4448" s="1">
        <v>5</v>
      </c>
      <c r="C4448" s="6">
        <v>0.29166666666666669</v>
      </c>
      <c r="D4448" s="1">
        <v>41.81</v>
      </c>
      <c r="E4448" s="1">
        <v>31.01</v>
      </c>
      <c r="F4448" s="1">
        <v>42.09</v>
      </c>
      <c r="G4448" s="1">
        <v>37.869999999999997</v>
      </c>
      <c r="H4448" s="1">
        <v>235.66</v>
      </c>
      <c r="I4448" s="1">
        <v>557.14</v>
      </c>
      <c r="J4448" s="1">
        <v>54.38</v>
      </c>
      <c r="K4448" s="1">
        <v>7.19</v>
      </c>
      <c r="L4448" s="1">
        <v>19.510000000000002</v>
      </c>
      <c r="M4448" s="1">
        <v>0.84</v>
      </c>
      <c r="N4448" s="1">
        <v>8.27</v>
      </c>
      <c r="O4448" s="2">
        <f t="shared" si="69"/>
        <v>1035.77</v>
      </c>
    </row>
    <row r="4449" spans="1:15" x14ac:dyDescent="0.3">
      <c r="A4449" s="1" t="s">
        <v>10</v>
      </c>
      <c r="B4449" s="1">
        <v>5</v>
      </c>
      <c r="C4449" s="6">
        <v>0.33333333333333331</v>
      </c>
      <c r="D4449" s="1">
        <v>79.23</v>
      </c>
      <c r="E4449" s="1">
        <v>81.52</v>
      </c>
      <c r="F4449" s="1">
        <v>141.08000000000001</v>
      </c>
      <c r="G4449" s="1">
        <v>93.85</v>
      </c>
      <c r="H4449" s="1">
        <v>573.66</v>
      </c>
      <c r="I4449" s="1">
        <v>1196.5999999999999</v>
      </c>
      <c r="J4449" s="1">
        <v>136.74</v>
      </c>
      <c r="K4449" s="1">
        <v>20.99</v>
      </c>
      <c r="L4449" s="1">
        <v>51.15</v>
      </c>
      <c r="M4449" s="1">
        <v>3.1</v>
      </c>
      <c r="N4449" s="1">
        <v>20.14</v>
      </c>
      <c r="O4449" s="2">
        <f t="shared" si="69"/>
        <v>2398.06</v>
      </c>
    </row>
    <row r="4450" spans="1:15" x14ac:dyDescent="0.3">
      <c r="A4450" s="1" t="s">
        <v>10</v>
      </c>
      <c r="B4450" s="1">
        <v>5</v>
      </c>
      <c r="C4450" s="6">
        <v>0.375</v>
      </c>
      <c r="D4450" s="1">
        <v>131.66999999999999</v>
      </c>
      <c r="E4450" s="1">
        <v>129.24</v>
      </c>
      <c r="F4450" s="1">
        <v>247.49</v>
      </c>
      <c r="G4450" s="1">
        <v>163.44999999999999</v>
      </c>
      <c r="H4450" s="1">
        <v>911.56</v>
      </c>
      <c r="I4450" s="1">
        <v>1493.1</v>
      </c>
      <c r="J4450" s="1">
        <v>216.15</v>
      </c>
      <c r="K4450" s="1">
        <v>32.47</v>
      </c>
      <c r="L4450" s="1">
        <v>80.599999999999994</v>
      </c>
      <c r="M4450" s="1">
        <v>8.8000000000000007</v>
      </c>
      <c r="N4450" s="1">
        <v>42.33</v>
      </c>
      <c r="O4450" s="2">
        <f t="shared" si="69"/>
        <v>3456.8599999999997</v>
      </c>
    </row>
    <row r="4451" spans="1:15" x14ac:dyDescent="0.3">
      <c r="A4451" s="1" t="s">
        <v>10</v>
      </c>
      <c r="B4451" s="1">
        <v>5</v>
      </c>
      <c r="C4451" s="6">
        <v>0.41666666666666669</v>
      </c>
      <c r="D4451" s="1">
        <v>189.94</v>
      </c>
      <c r="E4451" s="1">
        <v>168.42</v>
      </c>
      <c r="F4451" s="1">
        <v>335.48</v>
      </c>
      <c r="G4451" s="1">
        <v>227.02</v>
      </c>
      <c r="H4451" s="1">
        <v>1199.6300000000001</v>
      </c>
      <c r="I4451" s="1">
        <v>1670.1</v>
      </c>
      <c r="J4451" s="1">
        <v>276.61</v>
      </c>
      <c r="K4451" s="1">
        <v>44.43</v>
      </c>
      <c r="L4451" s="1">
        <v>104.04</v>
      </c>
      <c r="M4451" s="1">
        <v>13.11</v>
      </c>
      <c r="N4451" s="1">
        <v>52.24</v>
      </c>
      <c r="O4451" s="2">
        <f t="shared" si="69"/>
        <v>4281.0199999999995</v>
      </c>
    </row>
    <row r="4452" spans="1:15" x14ac:dyDescent="0.3">
      <c r="A4452" s="1" t="s">
        <v>10</v>
      </c>
      <c r="B4452" s="1">
        <v>5</v>
      </c>
      <c r="C4452" s="6">
        <v>0.45833333333333331</v>
      </c>
      <c r="D4452" s="1">
        <v>223.15</v>
      </c>
      <c r="E4452" s="1">
        <v>196.48</v>
      </c>
      <c r="F4452" s="1">
        <v>399.13</v>
      </c>
      <c r="G4452" s="1">
        <v>266.97000000000003</v>
      </c>
      <c r="H4452" s="1">
        <v>1378.1</v>
      </c>
      <c r="I4452" s="1">
        <v>1690.5</v>
      </c>
      <c r="J4452" s="1">
        <v>320.17</v>
      </c>
      <c r="K4452" s="1">
        <v>51.87</v>
      </c>
      <c r="L4452" s="1">
        <v>118.51</v>
      </c>
      <c r="M4452" s="1">
        <v>16.29</v>
      </c>
      <c r="N4452" s="1">
        <v>59.1</v>
      </c>
      <c r="O4452" s="2">
        <f t="shared" si="69"/>
        <v>4720.2700000000004</v>
      </c>
    </row>
    <row r="4453" spans="1:15" x14ac:dyDescent="0.3">
      <c r="A4453" s="1" t="s">
        <v>10</v>
      </c>
      <c r="B4453" s="1">
        <v>5</v>
      </c>
      <c r="C4453" s="6">
        <v>0.5</v>
      </c>
      <c r="D4453" s="1">
        <v>235.44</v>
      </c>
      <c r="E4453" s="1">
        <v>212.69</v>
      </c>
      <c r="F4453" s="1">
        <v>437.66</v>
      </c>
      <c r="G4453" s="1">
        <v>288.76</v>
      </c>
      <c r="H4453" s="1">
        <v>1479.96</v>
      </c>
      <c r="I4453" s="1">
        <v>1766.6</v>
      </c>
      <c r="J4453" s="1">
        <v>344.64</v>
      </c>
      <c r="K4453" s="1">
        <v>56.3</v>
      </c>
      <c r="L4453" s="1">
        <v>125.35</v>
      </c>
      <c r="M4453" s="1">
        <v>18.21</v>
      </c>
      <c r="N4453" s="1">
        <v>62.4</v>
      </c>
      <c r="O4453" s="2">
        <f t="shared" si="69"/>
        <v>5028.0100000000011</v>
      </c>
    </row>
    <row r="4454" spans="1:15" x14ac:dyDescent="0.3">
      <c r="A4454" s="1" t="s">
        <v>10</v>
      </c>
      <c r="B4454" s="1">
        <v>5</v>
      </c>
      <c r="C4454" s="6">
        <v>0.54166666666666663</v>
      </c>
      <c r="D4454" s="1">
        <v>233.97</v>
      </c>
      <c r="E4454" s="1">
        <v>217.68</v>
      </c>
      <c r="F4454" s="1">
        <v>452.04</v>
      </c>
      <c r="G4454" s="1">
        <v>295.31</v>
      </c>
      <c r="H4454" s="1">
        <v>1509.65</v>
      </c>
      <c r="I4454" s="1">
        <v>1743.5</v>
      </c>
      <c r="J4454" s="1">
        <v>350.43</v>
      </c>
      <c r="K4454" s="1">
        <v>57.94</v>
      </c>
      <c r="L4454" s="1">
        <v>125.46</v>
      </c>
      <c r="M4454" s="1">
        <v>18.98</v>
      </c>
      <c r="N4454" s="1">
        <v>62.54</v>
      </c>
      <c r="O4454" s="2">
        <f t="shared" si="69"/>
        <v>5067.4999999999991</v>
      </c>
    </row>
    <row r="4455" spans="1:15" x14ac:dyDescent="0.3">
      <c r="A4455" s="1" t="s">
        <v>10</v>
      </c>
      <c r="B4455" s="1">
        <v>5</v>
      </c>
      <c r="C4455" s="6">
        <v>0.58333333333333337</v>
      </c>
      <c r="D4455" s="1">
        <v>213.32</v>
      </c>
      <c r="E4455" s="1">
        <v>210.29</v>
      </c>
      <c r="F4455" s="1">
        <v>440.62</v>
      </c>
      <c r="G4455" s="1">
        <v>285.06</v>
      </c>
      <c r="H4455" s="1">
        <v>1450.74</v>
      </c>
      <c r="I4455" s="1">
        <v>1732</v>
      </c>
      <c r="J4455" s="1">
        <v>337.04</v>
      </c>
      <c r="K4455" s="1">
        <v>56.34</v>
      </c>
      <c r="L4455" s="1">
        <v>118.22</v>
      </c>
      <c r="M4455" s="1">
        <v>18.41</v>
      </c>
      <c r="N4455" s="1">
        <v>59</v>
      </c>
      <c r="O4455" s="2">
        <f t="shared" si="69"/>
        <v>4921.04</v>
      </c>
    </row>
    <row r="4456" spans="1:15" x14ac:dyDescent="0.3">
      <c r="A4456" s="1" t="s">
        <v>10</v>
      </c>
      <c r="B4456" s="1">
        <v>5</v>
      </c>
      <c r="C4456" s="6">
        <v>0.625</v>
      </c>
      <c r="D4456" s="1">
        <v>182.27</v>
      </c>
      <c r="E4456" s="1">
        <v>192.87</v>
      </c>
      <c r="F4456" s="1">
        <v>407.32</v>
      </c>
      <c r="G4456" s="1">
        <v>261.2</v>
      </c>
      <c r="H4456" s="1">
        <v>1298.9100000000001</v>
      </c>
      <c r="I4456" s="1">
        <v>1712.5</v>
      </c>
      <c r="J4456" s="1">
        <v>307.08999999999997</v>
      </c>
      <c r="K4456" s="1">
        <v>52.23</v>
      </c>
      <c r="L4456" s="1">
        <v>104.8</v>
      </c>
      <c r="M4456" s="1">
        <v>16.8</v>
      </c>
      <c r="N4456" s="1">
        <v>52.72</v>
      </c>
      <c r="O4456" s="2">
        <f t="shared" si="69"/>
        <v>4588.71</v>
      </c>
    </row>
    <row r="4457" spans="1:15" x14ac:dyDescent="0.3">
      <c r="A4457" s="1" t="s">
        <v>10</v>
      </c>
      <c r="B4457" s="1">
        <v>5</v>
      </c>
      <c r="C4457" s="6">
        <v>0.66666666666666663</v>
      </c>
      <c r="D4457" s="1">
        <v>135.61000000000001</v>
      </c>
      <c r="E4457" s="1">
        <v>161.05000000000001</v>
      </c>
      <c r="F4457" s="1">
        <v>348.01</v>
      </c>
      <c r="G4457" s="1">
        <v>223.25</v>
      </c>
      <c r="H4457" s="1">
        <v>1092.18</v>
      </c>
      <c r="I4457" s="1">
        <v>1616.2</v>
      </c>
      <c r="J4457" s="1">
        <v>260.54000000000002</v>
      </c>
      <c r="K4457" s="1">
        <v>43.12</v>
      </c>
      <c r="L4457" s="1">
        <v>84.3</v>
      </c>
      <c r="M4457" s="1">
        <v>14.04</v>
      </c>
      <c r="N4457" s="1">
        <v>43.54</v>
      </c>
      <c r="O4457" s="2">
        <f t="shared" si="69"/>
        <v>4021.84</v>
      </c>
    </row>
    <row r="4458" spans="1:15" x14ac:dyDescent="0.3">
      <c r="A4458" s="1" t="s">
        <v>10</v>
      </c>
      <c r="B4458" s="1">
        <v>5</v>
      </c>
      <c r="C4458" s="6">
        <v>0.70833333333333337</v>
      </c>
      <c r="D4458" s="1">
        <v>84.41</v>
      </c>
      <c r="E4458" s="1">
        <v>111.02</v>
      </c>
      <c r="F4458" s="1">
        <v>266.33999999999997</v>
      </c>
      <c r="G4458" s="1">
        <v>170.04</v>
      </c>
      <c r="H4458" s="1">
        <v>778.17</v>
      </c>
      <c r="I4458" s="1">
        <v>1490.3</v>
      </c>
      <c r="J4458" s="1">
        <v>195.97</v>
      </c>
      <c r="K4458" s="1">
        <v>31.94</v>
      </c>
      <c r="L4458" s="1">
        <v>58.41</v>
      </c>
      <c r="M4458" s="1">
        <v>10.09</v>
      </c>
      <c r="N4458" s="1">
        <v>30.53</v>
      </c>
      <c r="O4458" s="2">
        <f t="shared" si="69"/>
        <v>3227.22</v>
      </c>
    </row>
    <row r="4459" spans="1:15" x14ac:dyDescent="0.3">
      <c r="A4459" s="1" t="s">
        <v>10</v>
      </c>
      <c r="B4459" s="1">
        <v>5</v>
      </c>
      <c r="C4459" s="6">
        <v>0.75</v>
      </c>
      <c r="D4459" s="1">
        <v>44.21</v>
      </c>
      <c r="E4459" s="1">
        <v>58.03</v>
      </c>
      <c r="F4459" s="1">
        <v>163.53</v>
      </c>
      <c r="G4459" s="1">
        <v>100.34</v>
      </c>
      <c r="H4459" s="1">
        <v>426.42</v>
      </c>
      <c r="I4459" s="1">
        <v>964.72</v>
      </c>
      <c r="J4459" s="1">
        <v>114.27</v>
      </c>
      <c r="K4459" s="1">
        <v>19.32</v>
      </c>
      <c r="L4459" s="1">
        <v>27.99</v>
      </c>
      <c r="M4459" s="1">
        <v>5.26</v>
      </c>
      <c r="N4459" s="1">
        <v>15.53</v>
      </c>
      <c r="O4459" s="2">
        <f t="shared" si="69"/>
        <v>1939.62</v>
      </c>
    </row>
    <row r="4460" spans="1:15" x14ac:dyDescent="0.3">
      <c r="A4460" s="1" t="s">
        <v>10</v>
      </c>
      <c r="B4460" s="1">
        <v>5</v>
      </c>
      <c r="C4460" s="6">
        <v>0.79166666666666663</v>
      </c>
      <c r="D4460" s="1">
        <v>11.49</v>
      </c>
      <c r="E4460" s="1">
        <v>14.93</v>
      </c>
      <c r="F4460" s="1">
        <v>58.71</v>
      </c>
      <c r="G4460" s="1">
        <v>32.770000000000003</v>
      </c>
      <c r="H4460" s="1">
        <v>113.88</v>
      </c>
      <c r="I4460" s="1">
        <v>328.03</v>
      </c>
      <c r="J4460" s="1">
        <v>34.630000000000003</v>
      </c>
      <c r="K4460" s="1">
        <v>2.86</v>
      </c>
      <c r="L4460" s="1">
        <v>6.67</v>
      </c>
      <c r="M4460" s="1">
        <v>0.9</v>
      </c>
      <c r="N4460" s="1">
        <v>3.1</v>
      </c>
      <c r="O4460" s="2">
        <f t="shared" si="69"/>
        <v>607.96999999999991</v>
      </c>
    </row>
    <row r="4461" spans="1:15" x14ac:dyDescent="0.3">
      <c r="A4461" s="1" t="s">
        <v>10</v>
      </c>
      <c r="B4461" s="1">
        <v>5</v>
      </c>
      <c r="C4461" s="6">
        <v>0.83333333333333337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2">
        <f t="shared" si="69"/>
        <v>0</v>
      </c>
    </row>
    <row r="4462" spans="1:15" x14ac:dyDescent="0.3">
      <c r="A4462" s="1" t="s">
        <v>10</v>
      </c>
      <c r="B4462" s="1">
        <v>5</v>
      </c>
      <c r="C4462" s="6">
        <v>0.875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2">
        <f t="shared" si="69"/>
        <v>0</v>
      </c>
    </row>
    <row r="4463" spans="1:15" x14ac:dyDescent="0.3">
      <c r="A4463" s="1" t="s">
        <v>10</v>
      </c>
      <c r="B4463" s="1">
        <v>5</v>
      </c>
      <c r="C4463" s="6">
        <v>0.91666666666666663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2">
        <f t="shared" si="69"/>
        <v>0</v>
      </c>
    </row>
    <row r="4464" spans="1:15" x14ac:dyDescent="0.3">
      <c r="A4464" s="1" t="s">
        <v>10</v>
      </c>
      <c r="B4464" s="1">
        <v>5</v>
      </c>
      <c r="C4464" s="6">
        <v>0.95833333333333337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2">
        <f t="shared" si="69"/>
        <v>0</v>
      </c>
    </row>
    <row r="4465" spans="1:15" x14ac:dyDescent="0.3">
      <c r="A4465" s="1" t="s">
        <v>10</v>
      </c>
      <c r="B4465" s="1">
        <v>6</v>
      </c>
      <c r="C4465" s="6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2">
        <f t="shared" si="69"/>
        <v>0</v>
      </c>
    </row>
    <row r="4466" spans="1:15" x14ac:dyDescent="0.3">
      <c r="A4466" s="1" t="s">
        <v>10</v>
      </c>
      <c r="B4466" s="1">
        <v>6</v>
      </c>
      <c r="C4466" s="6">
        <v>4.1666666666666664E-2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2">
        <f t="shared" si="69"/>
        <v>0</v>
      </c>
    </row>
    <row r="4467" spans="1:15" x14ac:dyDescent="0.3">
      <c r="A4467" s="1" t="s">
        <v>10</v>
      </c>
      <c r="B4467" s="1">
        <v>6</v>
      </c>
      <c r="C4467" s="6">
        <v>8.3333333333333329E-2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2">
        <f t="shared" si="69"/>
        <v>0</v>
      </c>
    </row>
    <row r="4468" spans="1:15" x14ac:dyDescent="0.3">
      <c r="A4468" s="1" t="s">
        <v>10</v>
      </c>
      <c r="B4468" s="1">
        <v>6</v>
      </c>
      <c r="C4468" s="6">
        <v>0.125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2">
        <f t="shared" si="69"/>
        <v>0</v>
      </c>
    </row>
    <row r="4469" spans="1:15" x14ac:dyDescent="0.3">
      <c r="A4469" s="1" t="s">
        <v>10</v>
      </c>
      <c r="B4469" s="1">
        <v>6</v>
      </c>
      <c r="C4469" s="6">
        <v>0.16666666666666666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2">
        <f t="shared" si="69"/>
        <v>0</v>
      </c>
    </row>
    <row r="4470" spans="1:15" x14ac:dyDescent="0.3">
      <c r="A4470" s="1" t="s">
        <v>10</v>
      </c>
      <c r="B4470" s="1">
        <v>6</v>
      </c>
      <c r="C4470" s="6">
        <v>0.20833333333333334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2">
        <f t="shared" si="69"/>
        <v>0</v>
      </c>
    </row>
    <row r="4471" spans="1:15" x14ac:dyDescent="0.3">
      <c r="A4471" s="1" t="s">
        <v>10</v>
      </c>
      <c r="B4471" s="1">
        <v>6</v>
      </c>
      <c r="C4471" s="6">
        <v>0.25</v>
      </c>
      <c r="D4471" s="1">
        <v>13.55</v>
      </c>
      <c r="E4471" s="1">
        <v>3.23</v>
      </c>
      <c r="F4471" s="1">
        <v>6.36</v>
      </c>
      <c r="G4471" s="1">
        <v>4.46</v>
      </c>
      <c r="H4471" s="1">
        <v>0</v>
      </c>
      <c r="I4471" s="1">
        <v>29.539000000000001</v>
      </c>
      <c r="J4471" s="1">
        <v>6.04</v>
      </c>
      <c r="K4471" s="1">
        <v>1.1100000000000001</v>
      </c>
      <c r="L4471" s="1">
        <v>3.41</v>
      </c>
      <c r="M4471" s="1">
        <v>0.3</v>
      </c>
      <c r="N4471" s="1">
        <v>2.1800000000000002</v>
      </c>
      <c r="O4471" s="2">
        <f t="shared" si="69"/>
        <v>70.179000000000002</v>
      </c>
    </row>
    <row r="4472" spans="1:15" x14ac:dyDescent="0.3">
      <c r="A4472" s="1" t="s">
        <v>10</v>
      </c>
      <c r="B4472" s="1">
        <v>6</v>
      </c>
      <c r="C4472" s="6">
        <v>0.29166666666666669</v>
      </c>
      <c r="D4472" s="1">
        <v>40.619999999999997</v>
      </c>
      <c r="E4472" s="1">
        <v>30.33</v>
      </c>
      <c r="F4472" s="1">
        <v>42.62</v>
      </c>
      <c r="G4472" s="1">
        <v>37.450000000000003</v>
      </c>
      <c r="H4472" s="1">
        <v>231.07</v>
      </c>
      <c r="I4472" s="1">
        <v>451.33</v>
      </c>
      <c r="J4472" s="1">
        <v>53.12</v>
      </c>
      <c r="K4472" s="1">
        <v>7.14</v>
      </c>
      <c r="L4472" s="1">
        <v>19.03</v>
      </c>
      <c r="M4472" s="1">
        <v>0.94</v>
      </c>
      <c r="N4472" s="1">
        <v>8.27</v>
      </c>
      <c r="O4472" s="2">
        <f t="shared" si="69"/>
        <v>921.92</v>
      </c>
    </row>
    <row r="4473" spans="1:15" x14ac:dyDescent="0.3">
      <c r="A4473" s="1" t="s">
        <v>10</v>
      </c>
      <c r="B4473" s="1">
        <v>6</v>
      </c>
      <c r="C4473" s="6">
        <v>0.33333333333333331</v>
      </c>
      <c r="D4473" s="1">
        <v>76.959999999999994</v>
      </c>
      <c r="E4473" s="1">
        <v>78.53</v>
      </c>
      <c r="F4473" s="1">
        <v>136.44</v>
      </c>
      <c r="G4473" s="1">
        <v>90.78</v>
      </c>
      <c r="H4473" s="1">
        <v>564.61</v>
      </c>
      <c r="I4473" s="1">
        <v>319.05</v>
      </c>
      <c r="J4473" s="1">
        <v>131.74</v>
      </c>
      <c r="K4473" s="1">
        <v>20.23</v>
      </c>
      <c r="L4473" s="1">
        <v>49.36</v>
      </c>
      <c r="M4473" s="1">
        <v>3.05</v>
      </c>
      <c r="N4473" s="1">
        <v>19.46</v>
      </c>
      <c r="O4473" s="2">
        <f t="shared" si="69"/>
        <v>1490.21</v>
      </c>
    </row>
    <row r="4474" spans="1:15" x14ac:dyDescent="0.3">
      <c r="A4474" s="1" t="s">
        <v>10</v>
      </c>
      <c r="B4474" s="1">
        <v>6</v>
      </c>
      <c r="C4474" s="6">
        <v>0.375</v>
      </c>
      <c r="D4474" s="1">
        <v>101.47</v>
      </c>
      <c r="E4474" s="1">
        <v>101.34</v>
      </c>
      <c r="F4474" s="1">
        <v>198.12</v>
      </c>
      <c r="G4474" s="1">
        <v>128.13999999999999</v>
      </c>
      <c r="H4474" s="1">
        <v>897.34</v>
      </c>
      <c r="I4474" s="1">
        <v>519.23</v>
      </c>
      <c r="J4474" s="1">
        <v>167.96</v>
      </c>
      <c r="K4474" s="1">
        <v>25.68</v>
      </c>
      <c r="L4474" s="1">
        <v>61.23</v>
      </c>
      <c r="M4474" s="1">
        <v>7.39</v>
      </c>
      <c r="N4474" s="1">
        <v>32.04</v>
      </c>
      <c r="O4474" s="2">
        <f t="shared" si="69"/>
        <v>2239.9399999999996</v>
      </c>
    </row>
    <row r="4475" spans="1:15" x14ac:dyDescent="0.3">
      <c r="A4475" s="1" t="s">
        <v>10</v>
      </c>
      <c r="B4475" s="1">
        <v>6</v>
      </c>
      <c r="C4475" s="6">
        <v>0.41666666666666669</v>
      </c>
      <c r="D4475" s="1">
        <v>168.56</v>
      </c>
      <c r="E4475" s="1">
        <v>148.69</v>
      </c>
      <c r="F4475" s="1">
        <v>297.5</v>
      </c>
      <c r="G4475" s="1">
        <v>200.1</v>
      </c>
      <c r="H4475" s="1">
        <v>1194.7</v>
      </c>
      <c r="I4475" s="1">
        <v>1078.7</v>
      </c>
      <c r="J4475" s="1">
        <v>243.71</v>
      </c>
      <c r="K4475" s="1">
        <v>39.340000000000003</v>
      </c>
      <c r="L4475" s="1">
        <v>91.46</v>
      </c>
      <c r="M4475" s="1">
        <v>12.05</v>
      </c>
      <c r="N4475" s="1">
        <v>45.84</v>
      </c>
      <c r="O4475" s="2">
        <f t="shared" si="69"/>
        <v>3520.6500000000005</v>
      </c>
    </row>
    <row r="4476" spans="1:15" x14ac:dyDescent="0.3">
      <c r="A4476" s="1" t="s">
        <v>10</v>
      </c>
      <c r="B4476" s="1">
        <v>6</v>
      </c>
      <c r="C4476" s="6">
        <v>0.45833333333333331</v>
      </c>
      <c r="D4476" s="1">
        <v>190.96</v>
      </c>
      <c r="E4476" s="1">
        <v>166.93</v>
      </c>
      <c r="F4476" s="1">
        <v>340.26</v>
      </c>
      <c r="G4476" s="1">
        <v>226.78</v>
      </c>
      <c r="H4476" s="1">
        <v>1387.85</v>
      </c>
      <c r="I4476" s="1">
        <v>1976.9</v>
      </c>
      <c r="J4476" s="1">
        <v>271.57</v>
      </c>
      <c r="K4476" s="1">
        <v>44.23</v>
      </c>
      <c r="L4476" s="1">
        <v>100.41</v>
      </c>
      <c r="M4476" s="1">
        <v>13.97</v>
      </c>
      <c r="N4476" s="1">
        <v>49.98</v>
      </c>
      <c r="O4476" s="2">
        <f t="shared" si="69"/>
        <v>4769.8399999999992</v>
      </c>
    </row>
    <row r="4477" spans="1:15" x14ac:dyDescent="0.3">
      <c r="A4477" s="1" t="s">
        <v>10</v>
      </c>
      <c r="B4477" s="1">
        <v>6</v>
      </c>
      <c r="C4477" s="6">
        <v>0.5</v>
      </c>
      <c r="D4477" s="1">
        <v>200.31</v>
      </c>
      <c r="E4477" s="1">
        <v>178.85</v>
      </c>
      <c r="F4477" s="1">
        <v>368.66</v>
      </c>
      <c r="G4477" s="1">
        <v>242.79</v>
      </c>
      <c r="H4477" s="1">
        <v>1514.26</v>
      </c>
      <c r="I4477" s="1">
        <v>2030.4</v>
      </c>
      <c r="J4477" s="1">
        <v>289.44</v>
      </c>
      <c r="K4477" s="1">
        <v>47.5</v>
      </c>
      <c r="L4477" s="1">
        <v>105.47</v>
      </c>
      <c r="M4477" s="1">
        <v>15.43</v>
      </c>
      <c r="N4477" s="1">
        <v>52.42</v>
      </c>
      <c r="O4477" s="2">
        <f t="shared" si="69"/>
        <v>5045.5300000000007</v>
      </c>
    </row>
    <row r="4478" spans="1:15" x14ac:dyDescent="0.3">
      <c r="A4478" s="1" t="s">
        <v>10</v>
      </c>
      <c r="B4478" s="1">
        <v>6</v>
      </c>
      <c r="C4478" s="6">
        <v>0.54166666666666663</v>
      </c>
      <c r="D4478" s="1">
        <v>188.47</v>
      </c>
      <c r="E4478" s="1">
        <v>173.06</v>
      </c>
      <c r="F4478" s="1">
        <v>359.24</v>
      </c>
      <c r="G4478" s="1">
        <v>234.76</v>
      </c>
      <c r="H4478" s="1">
        <v>1515.08</v>
      </c>
      <c r="I4478" s="1">
        <v>1584</v>
      </c>
      <c r="J4478" s="1">
        <v>278.61</v>
      </c>
      <c r="K4478" s="1">
        <v>46.23</v>
      </c>
      <c r="L4478" s="1">
        <v>99.95</v>
      </c>
      <c r="M4478" s="1">
        <v>15.11</v>
      </c>
      <c r="N4478" s="1">
        <v>49.77</v>
      </c>
      <c r="O4478" s="2">
        <f t="shared" si="69"/>
        <v>4544.2799999999988</v>
      </c>
    </row>
    <row r="4479" spans="1:15" x14ac:dyDescent="0.3">
      <c r="A4479" s="1" t="s">
        <v>10</v>
      </c>
      <c r="B4479" s="1">
        <v>6</v>
      </c>
      <c r="C4479" s="6">
        <v>0.58333333333333337</v>
      </c>
      <c r="D4479" s="1">
        <v>169.21</v>
      </c>
      <c r="E4479" s="1">
        <v>163.01</v>
      </c>
      <c r="F4479" s="1">
        <v>340.63</v>
      </c>
      <c r="G4479" s="1">
        <v>220.99</v>
      </c>
      <c r="H4479" s="1">
        <v>1434.23</v>
      </c>
      <c r="I4479" s="1">
        <v>989.08</v>
      </c>
      <c r="J4479" s="1">
        <v>261.39999999999998</v>
      </c>
      <c r="K4479" s="1">
        <v>43.81</v>
      </c>
      <c r="L4479" s="1">
        <v>92.29</v>
      </c>
      <c r="M4479" s="1">
        <v>14.27</v>
      </c>
      <c r="N4479" s="1">
        <v>46.02</v>
      </c>
      <c r="O4479" s="2">
        <f t="shared" si="69"/>
        <v>3774.94</v>
      </c>
    </row>
    <row r="4480" spans="1:15" x14ac:dyDescent="0.3">
      <c r="A4480" s="1" t="s">
        <v>10</v>
      </c>
      <c r="B4480" s="1">
        <v>6</v>
      </c>
      <c r="C4480" s="6">
        <v>0.625</v>
      </c>
      <c r="D4480" s="1">
        <v>167.36</v>
      </c>
      <c r="E4480" s="1">
        <v>174.66</v>
      </c>
      <c r="F4480" s="1">
        <v>369.45</v>
      </c>
      <c r="G4480" s="1">
        <v>236.56</v>
      </c>
      <c r="H4480" s="1">
        <v>1247.5</v>
      </c>
      <c r="I4480" s="1">
        <v>539</v>
      </c>
      <c r="J4480" s="1">
        <v>278.69</v>
      </c>
      <c r="K4480" s="1">
        <v>47.25</v>
      </c>
      <c r="L4480" s="1">
        <v>95.41</v>
      </c>
      <c r="M4480" s="1">
        <v>15.35</v>
      </c>
      <c r="N4480" s="1">
        <v>47.79</v>
      </c>
      <c r="O4480" s="2">
        <f t="shared" si="69"/>
        <v>3219.0199999999995</v>
      </c>
    </row>
    <row r="4481" spans="1:15" x14ac:dyDescent="0.3">
      <c r="A4481" s="1" t="s">
        <v>10</v>
      </c>
      <c r="B4481" s="1">
        <v>6</v>
      </c>
      <c r="C4481" s="6">
        <v>0.66666666666666663</v>
      </c>
      <c r="D4481" s="1">
        <v>126.1</v>
      </c>
      <c r="E4481" s="1">
        <v>146.22999999999999</v>
      </c>
      <c r="F4481" s="1">
        <v>316.06</v>
      </c>
      <c r="G4481" s="1">
        <v>202.72</v>
      </c>
      <c r="H4481" s="1">
        <v>1059.5899999999999</v>
      </c>
      <c r="I4481" s="1">
        <v>224.61</v>
      </c>
      <c r="J4481" s="1">
        <v>236.81</v>
      </c>
      <c r="K4481" s="1">
        <v>39.119999999999997</v>
      </c>
      <c r="L4481" s="1">
        <v>77.150000000000006</v>
      </c>
      <c r="M4481" s="1">
        <v>12.88</v>
      </c>
      <c r="N4481" s="1">
        <v>39.700000000000003</v>
      </c>
      <c r="O4481" s="2">
        <f t="shared" si="69"/>
        <v>2480.9699999999998</v>
      </c>
    </row>
    <row r="4482" spans="1:15" x14ac:dyDescent="0.3">
      <c r="A4482" s="1" t="s">
        <v>10</v>
      </c>
      <c r="B4482" s="1">
        <v>6</v>
      </c>
      <c r="C4482" s="6">
        <v>0.70833333333333337</v>
      </c>
      <c r="D4482" s="1">
        <v>66.41</v>
      </c>
      <c r="E4482" s="1">
        <v>78.36</v>
      </c>
      <c r="F4482" s="1">
        <v>183.27</v>
      </c>
      <c r="G4482" s="1">
        <v>118.73</v>
      </c>
      <c r="H4482" s="1">
        <v>722.64</v>
      </c>
      <c r="I4482" s="1">
        <v>41.96</v>
      </c>
      <c r="J4482" s="1">
        <v>138.77000000000001</v>
      </c>
      <c r="K4482" s="1">
        <v>22.13</v>
      </c>
      <c r="L4482" s="1">
        <v>43.93</v>
      </c>
      <c r="M4482" s="1">
        <v>7.15</v>
      </c>
      <c r="N4482" s="1">
        <v>22.49</v>
      </c>
      <c r="O4482" s="2">
        <f t="shared" si="69"/>
        <v>1445.8400000000001</v>
      </c>
    </row>
    <row r="4483" spans="1:15" x14ac:dyDescent="0.3">
      <c r="A4483" s="1" t="s">
        <v>10</v>
      </c>
      <c r="B4483" s="1">
        <v>6</v>
      </c>
      <c r="C4483" s="6">
        <v>0.75</v>
      </c>
      <c r="D4483" s="1">
        <v>40.92</v>
      </c>
      <c r="E4483" s="1">
        <v>47.16</v>
      </c>
      <c r="F4483" s="1">
        <v>126.27</v>
      </c>
      <c r="G4483" s="1">
        <v>79.17</v>
      </c>
      <c r="H4483" s="1">
        <v>392.26</v>
      </c>
      <c r="I4483" s="1">
        <v>34.912999999999997</v>
      </c>
      <c r="J4483" s="1">
        <v>92.06</v>
      </c>
      <c r="K4483" s="1">
        <v>14.94</v>
      </c>
      <c r="L4483" s="1">
        <v>25.54</v>
      </c>
      <c r="M4483" s="1">
        <v>4.41</v>
      </c>
      <c r="N4483" s="1">
        <v>13.5</v>
      </c>
      <c r="O4483" s="2">
        <f t="shared" ref="O4483:O4546" si="70">SUM(D4483:N4483)</f>
        <v>871.14299999999992</v>
      </c>
    </row>
    <row r="4484" spans="1:15" x14ac:dyDescent="0.3">
      <c r="A4484" s="1" t="s">
        <v>10</v>
      </c>
      <c r="B4484" s="1">
        <v>6</v>
      </c>
      <c r="C4484" s="6">
        <v>0.79166666666666663</v>
      </c>
      <c r="D4484" s="1">
        <v>13.25</v>
      </c>
      <c r="E4484" s="1">
        <v>14.7</v>
      </c>
      <c r="F4484" s="1">
        <v>52.21</v>
      </c>
      <c r="G4484" s="1">
        <v>30.11</v>
      </c>
      <c r="H4484" s="1">
        <v>113.55</v>
      </c>
      <c r="I4484" s="1">
        <v>9.4917999999999996</v>
      </c>
      <c r="J4484" s="1">
        <v>33.11</v>
      </c>
      <c r="K4484" s="1">
        <v>2.97</v>
      </c>
      <c r="L4484" s="1">
        <v>7.78</v>
      </c>
      <c r="M4484" s="1">
        <v>1.1200000000000001</v>
      </c>
      <c r="N4484" s="1">
        <v>3.6</v>
      </c>
      <c r="O4484" s="2">
        <f t="shared" si="70"/>
        <v>281.89180000000005</v>
      </c>
    </row>
    <row r="4485" spans="1:15" x14ac:dyDescent="0.3">
      <c r="A4485" s="1" t="s">
        <v>10</v>
      </c>
      <c r="B4485" s="1">
        <v>6</v>
      </c>
      <c r="C4485" s="6">
        <v>0.83333333333333337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2">
        <f t="shared" si="70"/>
        <v>0</v>
      </c>
    </row>
    <row r="4486" spans="1:15" x14ac:dyDescent="0.3">
      <c r="A4486" s="1" t="s">
        <v>10</v>
      </c>
      <c r="B4486" s="1">
        <v>6</v>
      </c>
      <c r="C4486" s="6">
        <v>0.875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2">
        <f t="shared" si="70"/>
        <v>0</v>
      </c>
    </row>
    <row r="4487" spans="1:15" x14ac:dyDescent="0.3">
      <c r="A4487" s="1" t="s">
        <v>10</v>
      </c>
      <c r="B4487" s="1">
        <v>6</v>
      </c>
      <c r="C4487" s="6">
        <v>0.91666666666666663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2">
        <f t="shared" si="70"/>
        <v>0</v>
      </c>
    </row>
    <row r="4488" spans="1:15" x14ac:dyDescent="0.3">
      <c r="A4488" s="1" t="s">
        <v>10</v>
      </c>
      <c r="B4488" s="1">
        <v>6</v>
      </c>
      <c r="C4488" s="6">
        <v>0.95833333333333337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2">
        <f t="shared" si="70"/>
        <v>0</v>
      </c>
    </row>
    <row r="4489" spans="1:15" x14ac:dyDescent="0.3">
      <c r="A4489" s="1" t="s">
        <v>10</v>
      </c>
      <c r="B4489" s="1">
        <v>7</v>
      </c>
      <c r="C4489" s="6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2">
        <f t="shared" si="70"/>
        <v>0</v>
      </c>
    </row>
    <row r="4490" spans="1:15" x14ac:dyDescent="0.3">
      <c r="A4490" s="1" t="s">
        <v>10</v>
      </c>
      <c r="B4490" s="1">
        <v>7</v>
      </c>
      <c r="C4490" s="6">
        <v>4.1666666666666664E-2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2">
        <f t="shared" si="70"/>
        <v>0</v>
      </c>
    </row>
    <row r="4491" spans="1:15" x14ac:dyDescent="0.3">
      <c r="A4491" s="1" t="s">
        <v>10</v>
      </c>
      <c r="B4491" s="1">
        <v>7</v>
      </c>
      <c r="C4491" s="6">
        <v>8.3333333333333329E-2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2">
        <f t="shared" si="70"/>
        <v>0</v>
      </c>
    </row>
    <row r="4492" spans="1:15" x14ac:dyDescent="0.3">
      <c r="A4492" s="1" t="s">
        <v>10</v>
      </c>
      <c r="B4492" s="1">
        <v>7</v>
      </c>
      <c r="C4492" s="6">
        <v>0.125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2">
        <f t="shared" si="70"/>
        <v>0</v>
      </c>
    </row>
    <row r="4493" spans="1:15" x14ac:dyDescent="0.3">
      <c r="A4493" s="1" t="s">
        <v>10</v>
      </c>
      <c r="B4493" s="1">
        <v>7</v>
      </c>
      <c r="C4493" s="6">
        <v>0.16666666666666666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2">
        <f t="shared" si="70"/>
        <v>0</v>
      </c>
    </row>
    <row r="4494" spans="1:15" x14ac:dyDescent="0.3">
      <c r="A4494" s="1" t="s">
        <v>10</v>
      </c>
      <c r="B4494" s="1">
        <v>7</v>
      </c>
      <c r="C4494" s="6">
        <v>0.20833333333333334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2">
        <f t="shared" si="70"/>
        <v>0</v>
      </c>
    </row>
    <row r="4495" spans="1:15" x14ac:dyDescent="0.3">
      <c r="A4495" s="1" t="s">
        <v>10</v>
      </c>
      <c r="B4495" s="1">
        <v>7</v>
      </c>
      <c r="C4495" s="6">
        <v>0.25</v>
      </c>
      <c r="D4495" s="1">
        <v>9.31</v>
      </c>
      <c r="E4495" s="1">
        <v>3.62</v>
      </c>
      <c r="F4495" s="1">
        <v>7.26</v>
      </c>
      <c r="G4495" s="1">
        <v>4.96</v>
      </c>
      <c r="H4495" s="1">
        <v>0</v>
      </c>
      <c r="I4495" s="1">
        <v>16.309000000000001</v>
      </c>
      <c r="J4495" s="1">
        <v>6.3</v>
      </c>
      <c r="K4495" s="1">
        <v>1.1200000000000001</v>
      </c>
      <c r="L4495" s="1">
        <v>2.92</v>
      </c>
      <c r="M4495" s="1">
        <v>0.31</v>
      </c>
      <c r="N4495" s="1">
        <v>1.73</v>
      </c>
      <c r="O4495" s="2">
        <f t="shared" si="70"/>
        <v>53.838999999999999</v>
      </c>
    </row>
    <row r="4496" spans="1:15" x14ac:dyDescent="0.3">
      <c r="A4496" s="1" t="s">
        <v>10</v>
      </c>
      <c r="B4496" s="1">
        <v>7</v>
      </c>
      <c r="C4496" s="6">
        <v>0.29166666666666669</v>
      </c>
      <c r="D4496" s="1">
        <v>37.520000000000003</v>
      </c>
      <c r="E4496" s="1">
        <v>29.35</v>
      </c>
      <c r="F4496" s="1">
        <v>44.02</v>
      </c>
      <c r="G4496" s="1">
        <v>36.47</v>
      </c>
      <c r="H4496" s="1">
        <v>215.45</v>
      </c>
      <c r="I4496" s="1">
        <v>535.79</v>
      </c>
      <c r="J4496" s="1">
        <v>50.77</v>
      </c>
      <c r="K4496" s="1">
        <v>6.96</v>
      </c>
      <c r="L4496" s="1">
        <v>17.940000000000001</v>
      </c>
      <c r="M4496" s="1">
        <v>1.1100000000000001</v>
      </c>
      <c r="N4496" s="1">
        <v>7.87</v>
      </c>
      <c r="O4496" s="2">
        <f t="shared" si="70"/>
        <v>983.25</v>
      </c>
    </row>
    <row r="4497" spans="1:15" x14ac:dyDescent="0.3">
      <c r="A4497" s="1" t="s">
        <v>10</v>
      </c>
      <c r="B4497" s="1">
        <v>7</v>
      </c>
      <c r="C4497" s="6">
        <v>0.33333333333333331</v>
      </c>
      <c r="D4497" s="1">
        <v>61.71</v>
      </c>
      <c r="E4497" s="1">
        <v>64.790000000000006</v>
      </c>
      <c r="F4497" s="1">
        <v>118.17</v>
      </c>
      <c r="G4497" s="1">
        <v>75.819999999999993</v>
      </c>
      <c r="H4497" s="1">
        <v>516.77</v>
      </c>
      <c r="I4497" s="1">
        <v>1084.5999999999999</v>
      </c>
      <c r="J4497" s="1">
        <v>107.54</v>
      </c>
      <c r="K4497" s="1">
        <v>16.79</v>
      </c>
      <c r="L4497" s="1">
        <v>38.93</v>
      </c>
      <c r="M4497" s="1">
        <v>3.17</v>
      </c>
      <c r="N4497" s="1">
        <v>15.58</v>
      </c>
      <c r="O4497" s="2">
        <f t="shared" si="70"/>
        <v>2103.87</v>
      </c>
    </row>
    <row r="4498" spans="1:15" x14ac:dyDescent="0.3">
      <c r="A4498" s="1" t="s">
        <v>10</v>
      </c>
      <c r="B4498" s="1">
        <v>7</v>
      </c>
      <c r="C4498" s="6">
        <v>0.375</v>
      </c>
      <c r="D4498" s="1">
        <v>123.05</v>
      </c>
      <c r="E4498" s="1">
        <v>118.89</v>
      </c>
      <c r="F4498" s="1">
        <v>228.53</v>
      </c>
      <c r="G4498" s="1">
        <v>151.52000000000001</v>
      </c>
      <c r="H4498" s="1">
        <v>842.29</v>
      </c>
      <c r="I4498" s="1">
        <v>1259.8</v>
      </c>
      <c r="J4498" s="1">
        <v>199.25</v>
      </c>
      <c r="K4498" s="1">
        <v>29.98</v>
      </c>
      <c r="L4498" s="1">
        <v>74.34</v>
      </c>
      <c r="M4498" s="1">
        <v>8.18</v>
      </c>
      <c r="N4498" s="1">
        <v>38.76</v>
      </c>
      <c r="O4498" s="2">
        <f t="shared" si="70"/>
        <v>3074.59</v>
      </c>
    </row>
    <row r="4499" spans="1:15" x14ac:dyDescent="0.3">
      <c r="A4499" s="1" t="s">
        <v>10</v>
      </c>
      <c r="B4499" s="1">
        <v>7</v>
      </c>
      <c r="C4499" s="6">
        <v>0.41666666666666669</v>
      </c>
      <c r="D4499" s="1">
        <v>149.66</v>
      </c>
      <c r="E4499" s="1">
        <v>133.37</v>
      </c>
      <c r="F4499" s="1">
        <v>267.85000000000002</v>
      </c>
      <c r="G4499" s="1">
        <v>179.22</v>
      </c>
      <c r="H4499" s="1">
        <v>1152.4000000000001</v>
      </c>
      <c r="I4499" s="1">
        <v>1433.1</v>
      </c>
      <c r="J4499" s="1">
        <v>218.14</v>
      </c>
      <c r="K4499" s="1">
        <v>35.42</v>
      </c>
      <c r="L4499" s="1">
        <v>81.14</v>
      </c>
      <c r="M4499" s="1">
        <v>11.16</v>
      </c>
      <c r="N4499" s="1">
        <v>40.69</v>
      </c>
      <c r="O4499" s="2">
        <f t="shared" si="70"/>
        <v>3702.1499999999996</v>
      </c>
    </row>
    <row r="4500" spans="1:15" x14ac:dyDescent="0.3">
      <c r="A4500" s="1" t="s">
        <v>10</v>
      </c>
      <c r="B4500" s="1">
        <v>7</v>
      </c>
      <c r="C4500" s="6">
        <v>0.45833333333333331</v>
      </c>
      <c r="D4500" s="1">
        <v>190.36</v>
      </c>
      <c r="E4500" s="1">
        <v>166.76</v>
      </c>
      <c r="F4500" s="1">
        <v>340.09</v>
      </c>
      <c r="G4500" s="1">
        <v>226.56</v>
      </c>
      <c r="H4500" s="1">
        <v>1319.19</v>
      </c>
      <c r="I4500" s="1">
        <v>1601</v>
      </c>
      <c r="J4500" s="1">
        <v>271.66000000000003</v>
      </c>
      <c r="K4500" s="1">
        <v>44.14</v>
      </c>
      <c r="L4500" s="1">
        <v>100.36</v>
      </c>
      <c r="M4500" s="1">
        <v>14.02</v>
      </c>
      <c r="N4500" s="1">
        <v>49.9</v>
      </c>
      <c r="O4500" s="2">
        <f t="shared" si="70"/>
        <v>4324.04</v>
      </c>
    </row>
    <row r="4501" spans="1:15" x14ac:dyDescent="0.3">
      <c r="A4501" s="1" t="s">
        <v>10</v>
      </c>
      <c r="B4501" s="1">
        <v>7</v>
      </c>
      <c r="C4501" s="6">
        <v>0.5</v>
      </c>
      <c r="D4501" s="1">
        <v>222.18</v>
      </c>
      <c r="E4501" s="1">
        <v>199.14</v>
      </c>
      <c r="F4501" s="1">
        <v>410.09</v>
      </c>
      <c r="G4501" s="1">
        <v>270.37</v>
      </c>
      <c r="H4501" s="1">
        <v>1510.78</v>
      </c>
      <c r="I4501" s="1">
        <v>1620.6</v>
      </c>
      <c r="J4501" s="1">
        <v>322.45</v>
      </c>
      <c r="K4501" s="1">
        <v>52.69</v>
      </c>
      <c r="L4501" s="1">
        <v>117.65</v>
      </c>
      <c r="M4501" s="1">
        <v>17.18</v>
      </c>
      <c r="N4501" s="1">
        <v>58.5</v>
      </c>
      <c r="O4501" s="2">
        <f t="shared" si="70"/>
        <v>4801.6299999999992</v>
      </c>
    </row>
    <row r="4502" spans="1:15" x14ac:dyDescent="0.3">
      <c r="A4502" s="1" t="s">
        <v>10</v>
      </c>
      <c r="B4502" s="1">
        <v>7</v>
      </c>
      <c r="C4502" s="6">
        <v>0.54166666666666663</v>
      </c>
      <c r="D4502" s="1">
        <v>166.1</v>
      </c>
      <c r="E4502" s="1">
        <v>152.37</v>
      </c>
      <c r="F4502" s="1">
        <v>315.58</v>
      </c>
      <c r="G4502" s="1">
        <v>206.69</v>
      </c>
      <c r="H4502" s="1">
        <v>1515.24</v>
      </c>
      <c r="I4502" s="1">
        <v>1707.7</v>
      </c>
      <c r="J4502" s="1">
        <v>245.33</v>
      </c>
      <c r="K4502" s="1">
        <v>40.83</v>
      </c>
      <c r="L4502" s="1">
        <v>87.89</v>
      </c>
      <c r="M4502" s="1">
        <v>13.18</v>
      </c>
      <c r="N4502" s="1">
        <v>43.84</v>
      </c>
      <c r="O4502" s="2">
        <f t="shared" si="70"/>
        <v>4494.7500000000009</v>
      </c>
    </row>
    <row r="4503" spans="1:15" x14ac:dyDescent="0.3">
      <c r="A4503" s="1" t="s">
        <v>10</v>
      </c>
      <c r="B4503" s="1">
        <v>7</v>
      </c>
      <c r="C4503" s="6">
        <v>0.58333333333333337</v>
      </c>
      <c r="D4503" s="1">
        <v>201.13</v>
      </c>
      <c r="E4503" s="1">
        <v>196.5</v>
      </c>
      <c r="F4503" s="1">
        <v>412.03</v>
      </c>
      <c r="G4503" s="1">
        <v>266.37</v>
      </c>
      <c r="H4503" s="1">
        <v>1474.29</v>
      </c>
      <c r="I4503" s="1">
        <v>1801.4</v>
      </c>
      <c r="J4503" s="1">
        <v>314.69</v>
      </c>
      <c r="K4503" s="1">
        <v>52.65</v>
      </c>
      <c r="L4503" s="1">
        <v>110.75</v>
      </c>
      <c r="M4503" s="1">
        <v>17.350000000000001</v>
      </c>
      <c r="N4503" s="1">
        <v>55.2</v>
      </c>
      <c r="O4503" s="2">
        <f t="shared" si="70"/>
        <v>4902.3599999999988</v>
      </c>
    </row>
    <row r="4504" spans="1:15" x14ac:dyDescent="0.3">
      <c r="A4504" s="1" t="s">
        <v>10</v>
      </c>
      <c r="B4504" s="1">
        <v>7</v>
      </c>
      <c r="C4504" s="6">
        <v>0.625</v>
      </c>
      <c r="D4504" s="1">
        <v>170.52</v>
      </c>
      <c r="E4504" s="1">
        <v>179.01</v>
      </c>
      <c r="F4504" s="1">
        <v>378.5</v>
      </c>
      <c r="G4504" s="1">
        <v>242.43</v>
      </c>
      <c r="H4504" s="1">
        <v>1302.08</v>
      </c>
      <c r="I4504" s="1">
        <v>1717.4</v>
      </c>
      <c r="J4504" s="1">
        <v>285.20999999999998</v>
      </c>
      <c r="K4504" s="1">
        <v>48.44</v>
      </c>
      <c r="L4504" s="1">
        <v>97.53</v>
      </c>
      <c r="M4504" s="1">
        <v>15.72</v>
      </c>
      <c r="N4504" s="1">
        <v>48.95</v>
      </c>
      <c r="O4504" s="2">
        <f t="shared" si="70"/>
        <v>4485.7899999999991</v>
      </c>
    </row>
    <row r="4505" spans="1:15" x14ac:dyDescent="0.3">
      <c r="A4505" s="1" t="s">
        <v>10</v>
      </c>
      <c r="B4505" s="1">
        <v>7</v>
      </c>
      <c r="C4505" s="6">
        <v>0.66666666666666663</v>
      </c>
      <c r="D4505" s="1">
        <v>86.47</v>
      </c>
      <c r="E4505" s="1">
        <v>94.02</v>
      </c>
      <c r="F4505" s="1">
        <v>199.53</v>
      </c>
      <c r="G4505" s="1">
        <v>130.47</v>
      </c>
      <c r="H4505" s="1">
        <v>1046.9000000000001</v>
      </c>
      <c r="I4505" s="1">
        <v>1508.2</v>
      </c>
      <c r="J4505" s="1">
        <v>153.59</v>
      </c>
      <c r="K4505" s="1">
        <v>25.03</v>
      </c>
      <c r="L4505" s="1">
        <v>51.74</v>
      </c>
      <c r="M4505" s="1">
        <v>8.11</v>
      </c>
      <c r="N4505" s="1">
        <v>26.54</v>
      </c>
      <c r="O4505" s="2">
        <f t="shared" si="70"/>
        <v>3330.6000000000004</v>
      </c>
    </row>
    <row r="4506" spans="1:15" x14ac:dyDescent="0.3">
      <c r="A4506" s="1" t="s">
        <v>10</v>
      </c>
      <c r="B4506" s="1">
        <v>7</v>
      </c>
      <c r="C4506" s="6">
        <v>0.70833333333333337</v>
      </c>
      <c r="D4506" s="1">
        <v>81.34</v>
      </c>
      <c r="E4506" s="1">
        <v>104.2</v>
      </c>
      <c r="F4506" s="1">
        <v>247.65</v>
      </c>
      <c r="G4506" s="1">
        <v>157.63</v>
      </c>
      <c r="H4506" s="1">
        <v>719.56</v>
      </c>
      <c r="I4506" s="1">
        <v>1182.9000000000001</v>
      </c>
      <c r="J4506" s="1">
        <v>182.39</v>
      </c>
      <c r="K4506" s="1">
        <v>29.82</v>
      </c>
      <c r="L4506" s="1">
        <v>54.76</v>
      </c>
      <c r="M4506" s="1">
        <v>9.44</v>
      </c>
      <c r="N4506" s="1">
        <v>28.41</v>
      </c>
      <c r="O4506" s="2">
        <f t="shared" si="70"/>
        <v>2798.1000000000004</v>
      </c>
    </row>
    <row r="4507" spans="1:15" x14ac:dyDescent="0.3">
      <c r="A4507" s="1" t="s">
        <v>10</v>
      </c>
      <c r="B4507" s="1">
        <v>7</v>
      </c>
      <c r="C4507" s="6">
        <v>0.75</v>
      </c>
      <c r="D4507" s="1">
        <v>43</v>
      </c>
      <c r="E4507" s="1">
        <v>54.59</v>
      </c>
      <c r="F4507" s="1">
        <v>149.18</v>
      </c>
      <c r="G4507" s="1">
        <v>91.56</v>
      </c>
      <c r="H4507" s="1">
        <v>382.97</v>
      </c>
      <c r="I4507" s="1">
        <v>626.05999999999995</v>
      </c>
      <c r="J4507" s="1">
        <v>104.94</v>
      </c>
      <c r="K4507" s="1">
        <v>17.78</v>
      </c>
      <c r="L4507" s="1">
        <v>26.51</v>
      </c>
      <c r="M4507" s="1">
        <v>4.88</v>
      </c>
      <c r="N4507" s="1">
        <v>14.48</v>
      </c>
      <c r="O4507" s="2">
        <f t="shared" si="70"/>
        <v>1515.9500000000003</v>
      </c>
    </row>
    <row r="4508" spans="1:15" x14ac:dyDescent="0.3">
      <c r="A4508" s="1" t="s">
        <v>10</v>
      </c>
      <c r="B4508" s="1">
        <v>7</v>
      </c>
      <c r="C4508" s="6">
        <v>0.79166666666666663</v>
      </c>
      <c r="D4508" s="1">
        <v>11.24</v>
      </c>
      <c r="E4508" s="1">
        <v>10.210000000000001</v>
      </c>
      <c r="F4508" s="1">
        <v>35.61</v>
      </c>
      <c r="G4508" s="1">
        <v>21.37</v>
      </c>
      <c r="H4508" s="1">
        <v>107.67</v>
      </c>
      <c r="I4508" s="1">
        <v>217.98</v>
      </c>
      <c r="J4508" s="1">
        <v>24.58</v>
      </c>
      <c r="K4508" s="1">
        <v>1.88</v>
      </c>
      <c r="L4508" s="1">
        <v>6.93</v>
      </c>
      <c r="M4508" s="1">
        <v>1.03</v>
      </c>
      <c r="N4508" s="1">
        <v>3.11</v>
      </c>
      <c r="O4508" s="2">
        <f t="shared" si="70"/>
        <v>441.61</v>
      </c>
    </row>
    <row r="4509" spans="1:15" x14ac:dyDescent="0.3">
      <c r="A4509" s="1" t="s">
        <v>10</v>
      </c>
      <c r="B4509" s="1">
        <v>7</v>
      </c>
      <c r="C4509" s="6">
        <v>0.83333333333333337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2">
        <f t="shared" si="70"/>
        <v>0</v>
      </c>
    </row>
    <row r="4510" spans="1:15" x14ac:dyDescent="0.3">
      <c r="A4510" s="1" t="s">
        <v>10</v>
      </c>
      <c r="B4510" s="1">
        <v>7</v>
      </c>
      <c r="C4510" s="6">
        <v>0.875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2">
        <f t="shared" si="70"/>
        <v>0</v>
      </c>
    </row>
    <row r="4511" spans="1:15" x14ac:dyDescent="0.3">
      <c r="A4511" s="1" t="s">
        <v>10</v>
      </c>
      <c r="B4511" s="1">
        <v>7</v>
      </c>
      <c r="C4511" s="6">
        <v>0.91666666666666663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2">
        <f t="shared" si="70"/>
        <v>0</v>
      </c>
    </row>
    <row r="4512" spans="1:15" x14ac:dyDescent="0.3">
      <c r="A4512" s="1" t="s">
        <v>10</v>
      </c>
      <c r="B4512" s="1">
        <v>7</v>
      </c>
      <c r="C4512" s="6">
        <v>0.95833333333333337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2">
        <f t="shared" si="70"/>
        <v>0</v>
      </c>
    </row>
    <row r="4513" spans="1:15" x14ac:dyDescent="0.3">
      <c r="A4513" s="1" t="s">
        <v>10</v>
      </c>
      <c r="B4513" s="1">
        <v>8</v>
      </c>
      <c r="C4513" s="6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2">
        <f t="shared" si="70"/>
        <v>0</v>
      </c>
    </row>
    <row r="4514" spans="1:15" x14ac:dyDescent="0.3">
      <c r="A4514" s="1" t="s">
        <v>10</v>
      </c>
      <c r="B4514" s="1">
        <v>8</v>
      </c>
      <c r="C4514" s="6">
        <v>4.1666666666666664E-2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2">
        <f t="shared" si="70"/>
        <v>0</v>
      </c>
    </row>
    <row r="4515" spans="1:15" x14ac:dyDescent="0.3">
      <c r="A4515" s="1" t="s">
        <v>10</v>
      </c>
      <c r="B4515" s="1">
        <v>8</v>
      </c>
      <c r="C4515" s="6">
        <v>8.3333333333333329E-2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2">
        <f t="shared" si="70"/>
        <v>0</v>
      </c>
    </row>
    <row r="4516" spans="1:15" x14ac:dyDescent="0.3">
      <c r="A4516" s="1" t="s">
        <v>10</v>
      </c>
      <c r="B4516" s="1">
        <v>8</v>
      </c>
      <c r="C4516" s="6">
        <v>0.125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2">
        <f t="shared" si="70"/>
        <v>0</v>
      </c>
    </row>
    <row r="4517" spans="1:15" x14ac:dyDescent="0.3">
      <c r="A4517" s="1" t="s">
        <v>10</v>
      </c>
      <c r="B4517" s="1">
        <v>8</v>
      </c>
      <c r="C4517" s="6">
        <v>0.16666666666666666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2">
        <f t="shared" si="70"/>
        <v>0</v>
      </c>
    </row>
    <row r="4518" spans="1:15" x14ac:dyDescent="0.3">
      <c r="A4518" s="1" t="s">
        <v>10</v>
      </c>
      <c r="B4518" s="1">
        <v>8</v>
      </c>
      <c r="C4518" s="6">
        <v>0.20833333333333334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2">
        <f t="shared" si="70"/>
        <v>0</v>
      </c>
    </row>
    <row r="4519" spans="1:15" x14ac:dyDescent="0.3">
      <c r="A4519" s="1" t="s">
        <v>10</v>
      </c>
      <c r="B4519" s="1">
        <v>8</v>
      </c>
      <c r="C4519" s="6">
        <v>0.25</v>
      </c>
      <c r="D4519" s="1">
        <v>9.0500000000000007</v>
      </c>
      <c r="E4519" s="1">
        <v>3.55</v>
      </c>
      <c r="F4519" s="1">
        <v>6.77</v>
      </c>
      <c r="G4519" s="1">
        <v>4.6500000000000004</v>
      </c>
      <c r="H4519" s="1">
        <v>0</v>
      </c>
      <c r="I4519" s="1">
        <v>9.7303999999999995</v>
      </c>
      <c r="J4519" s="1">
        <v>5.88</v>
      </c>
      <c r="K4519" s="1">
        <v>1.04</v>
      </c>
      <c r="L4519" s="1">
        <v>2.77</v>
      </c>
      <c r="M4519" s="1">
        <v>0.28999999999999998</v>
      </c>
      <c r="N4519" s="1">
        <v>1.64</v>
      </c>
      <c r="O4519" s="2">
        <f t="shared" si="70"/>
        <v>45.370400000000004</v>
      </c>
    </row>
    <row r="4520" spans="1:15" x14ac:dyDescent="0.3">
      <c r="A4520" s="1" t="s">
        <v>10</v>
      </c>
      <c r="B4520" s="1">
        <v>8</v>
      </c>
      <c r="C4520" s="6">
        <v>0.29166666666666669</v>
      </c>
      <c r="D4520" s="1">
        <v>39.700000000000003</v>
      </c>
      <c r="E4520" s="1">
        <v>28.59</v>
      </c>
      <c r="F4520" s="1">
        <v>44.07</v>
      </c>
      <c r="G4520" s="1">
        <v>37.450000000000003</v>
      </c>
      <c r="H4520" s="1">
        <v>183.01</v>
      </c>
      <c r="I4520" s="1">
        <v>718.25</v>
      </c>
      <c r="J4520" s="1">
        <v>50.58</v>
      </c>
      <c r="K4520" s="1">
        <v>7.41</v>
      </c>
      <c r="L4520" s="1">
        <v>19.309999999999999</v>
      </c>
      <c r="M4520" s="1">
        <v>1.1200000000000001</v>
      </c>
      <c r="N4520" s="1">
        <v>9.3800000000000008</v>
      </c>
      <c r="O4520" s="2">
        <f t="shared" si="70"/>
        <v>1138.8699999999999</v>
      </c>
    </row>
    <row r="4521" spans="1:15" x14ac:dyDescent="0.3">
      <c r="A4521" s="1" t="s">
        <v>10</v>
      </c>
      <c r="B4521" s="1">
        <v>8</v>
      </c>
      <c r="C4521" s="6">
        <v>0.33333333333333331</v>
      </c>
      <c r="D4521" s="1">
        <v>79.67</v>
      </c>
      <c r="E4521" s="1">
        <v>70.95</v>
      </c>
      <c r="F4521" s="1">
        <v>129.37</v>
      </c>
      <c r="G4521" s="1">
        <v>94.31</v>
      </c>
      <c r="H4521" s="1">
        <v>283.54000000000002</v>
      </c>
      <c r="I4521" s="1">
        <v>494.14</v>
      </c>
      <c r="J4521" s="1">
        <v>122.89</v>
      </c>
      <c r="K4521" s="1">
        <v>18.71</v>
      </c>
      <c r="L4521" s="1">
        <v>47.28</v>
      </c>
      <c r="M4521" s="1">
        <v>3.44</v>
      </c>
      <c r="N4521" s="1">
        <v>22.73</v>
      </c>
      <c r="O4521" s="2">
        <f t="shared" si="70"/>
        <v>1367.0300000000002</v>
      </c>
    </row>
    <row r="4522" spans="1:15" x14ac:dyDescent="0.3">
      <c r="A4522" s="1" t="s">
        <v>10</v>
      </c>
      <c r="B4522" s="1">
        <v>8</v>
      </c>
      <c r="C4522" s="6">
        <v>0.375</v>
      </c>
      <c r="D4522" s="1">
        <v>121</v>
      </c>
      <c r="E4522" s="1">
        <v>115.04</v>
      </c>
      <c r="F4522" s="1">
        <v>222.56</v>
      </c>
      <c r="G4522" s="1">
        <v>148.80000000000001</v>
      </c>
      <c r="H4522" s="1">
        <v>720.01</v>
      </c>
      <c r="I4522" s="1">
        <v>784.81</v>
      </c>
      <c r="J4522" s="1">
        <v>193.71</v>
      </c>
      <c r="K4522" s="1">
        <v>29.23</v>
      </c>
      <c r="L4522" s="1">
        <v>72.239999999999995</v>
      </c>
      <c r="M4522" s="1">
        <v>7.94</v>
      </c>
      <c r="N4522" s="1">
        <v>37.18</v>
      </c>
      <c r="O4522" s="2">
        <f t="shared" si="70"/>
        <v>2452.52</v>
      </c>
    </row>
    <row r="4523" spans="1:15" x14ac:dyDescent="0.3">
      <c r="A4523" s="1" t="s">
        <v>10</v>
      </c>
      <c r="B4523" s="1">
        <v>8</v>
      </c>
      <c r="C4523" s="6">
        <v>0.41666666666666669</v>
      </c>
      <c r="D4523" s="1">
        <v>171.28</v>
      </c>
      <c r="E4523" s="1">
        <v>152.18</v>
      </c>
      <c r="F4523" s="1">
        <v>304.54000000000002</v>
      </c>
      <c r="G4523" s="1">
        <v>204.35</v>
      </c>
      <c r="H4523" s="1">
        <v>1031.47</v>
      </c>
      <c r="I4523" s="1">
        <v>1971.7</v>
      </c>
      <c r="J4523" s="1">
        <v>251.27</v>
      </c>
      <c r="K4523" s="1">
        <v>40.01</v>
      </c>
      <c r="L4523" s="1">
        <v>94.15</v>
      </c>
      <c r="M4523" s="1">
        <v>11.93</v>
      </c>
      <c r="N4523" s="1">
        <v>46.98</v>
      </c>
      <c r="O4523" s="2">
        <f t="shared" si="70"/>
        <v>4279.8599999999997</v>
      </c>
    </row>
    <row r="4524" spans="1:15" x14ac:dyDescent="0.3">
      <c r="A4524" s="1" t="s">
        <v>10</v>
      </c>
      <c r="B4524" s="1">
        <v>8</v>
      </c>
      <c r="C4524" s="6">
        <v>0.45833333333333331</v>
      </c>
      <c r="D4524" s="1">
        <v>195.04</v>
      </c>
      <c r="E4524" s="1">
        <v>176.41</v>
      </c>
      <c r="F4524" s="1">
        <v>361.53</v>
      </c>
      <c r="G4524" s="1">
        <v>239.79</v>
      </c>
      <c r="H4524" s="1">
        <v>808.11</v>
      </c>
      <c r="I4524" s="1">
        <v>2020.6</v>
      </c>
      <c r="J4524" s="1">
        <v>291.73</v>
      </c>
      <c r="K4524" s="1">
        <v>46.16</v>
      </c>
      <c r="L4524" s="1">
        <v>106.48</v>
      </c>
      <c r="M4524" s="1">
        <v>14.6</v>
      </c>
      <c r="N4524" s="1">
        <v>52.39</v>
      </c>
      <c r="O4524" s="2">
        <f t="shared" si="70"/>
        <v>4312.84</v>
      </c>
    </row>
    <row r="4525" spans="1:15" x14ac:dyDescent="0.3">
      <c r="A4525" s="1" t="s">
        <v>10</v>
      </c>
      <c r="B4525" s="1">
        <v>8</v>
      </c>
      <c r="C4525" s="6">
        <v>0.5</v>
      </c>
      <c r="D4525" s="1">
        <v>201.56</v>
      </c>
      <c r="E4525" s="1">
        <v>190.34</v>
      </c>
      <c r="F4525" s="1">
        <v>396.45</v>
      </c>
      <c r="G4525" s="1">
        <v>258.55</v>
      </c>
      <c r="H4525" s="1">
        <v>564.42999999999995</v>
      </c>
      <c r="I4525" s="1">
        <v>1345.5</v>
      </c>
      <c r="J4525" s="1">
        <v>315.04000000000002</v>
      </c>
      <c r="K4525" s="1">
        <v>49.76</v>
      </c>
      <c r="L4525" s="1">
        <v>112.13</v>
      </c>
      <c r="M4525" s="1">
        <v>16.170000000000002</v>
      </c>
      <c r="N4525" s="1">
        <v>54.76</v>
      </c>
      <c r="O4525" s="2">
        <f t="shared" si="70"/>
        <v>3504.6900000000005</v>
      </c>
    </row>
    <row r="4526" spans="1:15" x14ac:dyDescent="0.3">
      <c r="A4526" s="1" t="s">
        <v>10</v>
      </c>
      <c r="B4526" s="1">
        <v>8</v>
      </c>
      <c r="C4526" s="6">
        <v>0.54166666666666663</v>
      </c>
      <c r="D4526" s="1">
        <v>198.96</v>
      </c>
      <c r="E4526" s="1">
        <v>194.94</v>
      </c>
      <c r="F4526" s="1">
        <v>410.34</v>
      </c>
      <c r="G4526" s="1">
        <v>264.58999999999997</v>
      </c>
      <c r="H4526" s="1">
        <v>434.19</v>
      </c>
      <c r="I4526" s="1">
        <v>1575.5</v>
      </c>
      <c r="J4526" s="1">
        <v>321.32</v>
      </c>
      <c r="K4526" s="1">
        <v>51.18</v>
      </c>
      <c r="L4526" s="1">
        <v>112.2</v>
      </c>
      <c r="M4526" s="1">
        <v>16.82</v>
      </c>
      <c r="N4526" s="1">
        <v>54.75</v>
      </c>
      <c r="O4526" s="2">
        <f t="shared" si="70"/>
        <v>3634.79</v>
      </c>
    </row>
    <row r="4527" spans="1:15" x14ac:dyDescent="0.3">
      <c r="A4527" s="1" t="s">
        <v>10</v>
      </c>
      <c r="B4527" s="1">
        <v>8</v>
      </c>
      <c r="C4527" s="6">
        <v>0.58333333333333337</v>
      </c>
      <c r="D4527" s="1">
        <v>186.42</v>
      </c>
      <c r="E4527" s="1">
        <v>180.84</v>
      </c>
      <c r="F4527" s="1">
        <v>379.39</v>
      </c>
      <c r="G4527" s="1">
        <v>245.17</v>
      </c>
      <c r="H4527" s="1">
        <v>1370.64</v>
      </c>
      <c r="I4527" s="1">
        <v>1148</v>
      </c>
      <c r="J4527" s="1">
        <v>290.58</v>
      </c>
      <c r="K4527" s="1">
        <v>48.45</v>
      </c>
      <c r="L4527" s="1">
        <v>102.19</v>
      </c>
      <c r="M4527" s="1">
        <v>15.97</v>
      </c>
      <c r="N4527" s="1">
        <v>50.79</v>
      </c>
      <c r="O4527" s="2">
        <f t="shared" si="70"/>
        <v>4018.4399999999996</v>
      </c>
    </row>
    <row r="4528" spans="1:15" x14ac:dyDescent="0.3">
      <c r="A4528" s="1" t="s">
        <v>10</v>
      </c>
      <c r="B4528" s="1">
        <v>8</v>
      </c>
      <c r="C4528" s="6">
        <v>0.625</v>
      </c>
      <c r="D4528" s="1">
        <v>168.01</v>
      </c>
      <c r="E4528" s="1">
        <v>177.9</v>
      </c>
      <c r="F4528" s="1">
        <v>377.65</v>
      </c>
      <c r="G4528" s="1">
        <v>240.96</v>
      </c>
      <c r="H4528" s="1">
        <v>1067.93</v>
      </c>
      <c r="I4528" s="1">
        <v>356.97</v>
      </c>
      <c r="J4528" s="1">
        <v>285.29000000000002</v>
      </c>
      <c r="K4528" s="1">
        <v>47.96</v>
      </c>
      <c r="L4528" s="1">
        <v>96.8</v>
      </c>
      <c r="M4528" s="1">
        <v>15.55</v>
      </c>
      <c r="N4528" s="1">
        <v>48.27</v>
      </c>
      <c r="O4528" s="2">
        <f t="shared" si="70"/>
        <v>2883.2900000000004</v>
      </c>
    </row>
    <row r="4529" spans="1:15" x14ac:dyDescent="0.3">
      <c r="A4529" s="1" t="s">
        <v>10</v>
      </c>
      <c r="B4529" s="1">
        <v>8</v>
      </c>
      <c r="C4529" s="6">
        <v>0.66666666666666663</v>
      </c>
      <c r="D4529" s="1">
        <v>55.31</v>
      </c>
      <c r="E4529" s="1">
        <v>56.97</v>
      </c>
      <c r="F4529" s="1">
        <v>118.82</v>
      </c>
      <c r="G4529" s="1">
        <v>78.11</v>
      </c>
      <c r="H4529" s="1">
        <v>642.64</v>
      </c>
      <c r="I4529" s="1">
        <v>484.79</v>
      </c>
      <c r="J4529" s="1">
        <v>94.13</v>
      </c>
      <c r="K4529" s="1">
        <v>15.19</v>
      </c>
      <c r="L4529" s="1">
        <v>32.11</v>
      </c>
      <c r="M4529" s="1">
        <v>4.5999999999999996</v>
      </c>
      <c r="N4529" s="1">
        <v>16.100000000000001</v>
      </c>
      <c r="O4529" s="2">
        <f t="shared" si="70"/>
        <v>1598.7699999999998</v>
      </c>
    </row>
    <row r="4530" spans="1:15" x14ac:dyDescent="0.3">
      <c r="A4530" s="1" t="s">
        <v>10</v>
      </c>
      <c r="B4530" s="1">
        <v>8</v>
      </c>
      <c r="C4530" s="6">
        <v>0.70833333333333337</v>
      </c>
      <c r="D4530" s="1">
        <v>91.39</v>
      </c>
      <c r="E4530" s="1">
        <v>111.6</v>
      </c>
      <c r="F4530" s="1">
        <v>244.93</v>
      </c>
      <c r="G4530" s="1">
        <v>151.25</v>
      </c>
      <c r="H4530" s="1">
        <v>189.57</v>
      </c>
      <c r="I4530" s="1">
        <v>184.99</v>
      </c>
      <c r="J4530" s="1">
        <v>179.75</v>
      </c>
      <c r="K4530" s="1">
        <v>31.09</v>
      </c>
      <c r="L4530" s="1">
        <v>53.62</v>
      </c>
      <c r="M4530" s="1">
        <v>8.8800000000000008</v>
      </c>
      <c r="N4530" s="1">
        <v>27.11</v>
      </c>
      <c r="O4530" s="2">
        <f t="shared" si="70"/>
        <v>1274.1799999999998</v>
      </c>
    </row>
    <row r="4531" spans="1:15" x14ac:dyDescent="0.3">
      <c r="A4531" s="1" t="s">
        <v>10</v>
      </c>
      <c r="B4531" s="1">
        <v>8</v>
      </c>
      <c r="C4531" s="6">
        <v>0.75</v>
      </c>
      <c r="D4531" s="1">
        <v>51.48</v>
      </c>
      <c r="E4531" s="1">
        <v>68.3</v>
      </c>
      <c r="F4531" s="1">
        <v>151.32</v>
      </c>
      <c r="G4531" s="1">
        <v>91.88</v>
      </c>
      <c r="H4531" s="1">
        <v>70.08</v>
      </c>
      <c r="I4531" s="1">
        <v>157.41</v>
      </c>
      <c r="J4531" s="1">
        <v>106.78</v>
      </c>
      <c r="K4531" s="1">
        <v>20.149999999999999</v>
      </c>
      <c r="L4531" s="1">
        <v>27.86</v>
      </c>
      <c r="M4531" s="1">
        <v>4.63</v>
      </c>
      <c r="N4531" s="1">
        <v>14.89</v>
      </c>
      <c r="O4531" s="2">
        <f t="shared" si="70"/>
        <v>764.78</v>
      </c>
    </row>
    <row r="4532" spans="1:15" x14ac:dyDescent="0.3">
      <c r="A4532" s="1" t="s">
        <v>10</v>
      </c>
      <c r="B4532" s="1">
        <v>8</v>
      </c>
      <c r="C4532" s="6">
        <v>0.79166666666666663</v>
      </c>
      <c r="D4532" s="1">
        <v>16.68</v>
      </c>
      <c r="E4532" s="1">
        <v>24.78</v>
      </c>
      <c r="F4532" s="1">
        <v>56.07</v>
      </c>
      <c r="G4532" s="1">
        <v>33.25</v>
      </c>
      <c r="H4532" s="1">
        <v>71.010000000000005</v>
      </c>
      <c r="I4532" s="1">
        <v>8.7911000000000001</v>
      </c>
      <c r="J4532" s="1">
        <v>36.6</v>
      </c>
      <c r="K4532" s="1">
        <v>8.36</v>
      </c>
      <c r="L4532" s="1">
        <v>8.4700000000000006</v>
      </c>
      <c r="M4532" s="1">
        <v>1.05</v>
      </c>
      <c r="N4532" s="1">
        <v>4.32</v>
      </c>
      <c r="O4532" s="2">
        <f t="shared" si="70"/>
        <v>269.38110000000006</v>
      </c>
    </row>
    <row r="4533" spans="1:15" x14ac:dyDescent="0.3">
      <c r="A4533" s="1" t="s">
        <v>10</v>
      </c>
      <c r="B4533" s="1">
        <v>8</v>
      </c>
      <c r="C4533" s="6">
        <v>0.83333333333333337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2">
        <f t="shared" si="70"/>
        <v>0</v>
      </c>
    </row>
    <row r="4534" spans="1:15" x14ac:dyDescent="0.3">
      <c r="A4534" s="1" t="s">
        <v>10</v>
      </c>
      <c r="B4534" s="1">
        <v>8</v>
      </c>
      <c r="C4534" s="6">
        <v>0.875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2">
        <f t="shared" si="70"/>
        <v>0</v>
      </c>
    </row>
    <row r="4535" spans="1:15" x14ac:dyDescent="0.3">
      <c r="A4535" s="1" t="s">
        <v>10</v>
      </c>
      <c r="B4535" s="1">
        <v>8</v>
      </c>
      <c r="C4535" s="6">
        <v>0.91666666666666663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2">
        <f t="shared" si="70"/>
        <v>0</v>
      </c>
    </row>
    <row r="4536" spans="1:15" x14ac:dyDescent="0.3">
      <c r="A4536" s="1" t="s">
        <v>10</v>
      </c>
      <c r="B4536" s="1">
        <v>8</v>
      </c>
      <c r="C4536" s="6">
        <v>0.95833333333333337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2">
        <f t="shared" si="70"/>
        <v>0</v>
      </c>
    </row>
    <row r="4537" spans="1:15" x14ac:dyDescent="0.3">
      <c r="A4537" s="1" t="s">
        <v>10</v>
      </c>
      <c r="B4537" s="1">
        <v>9</v>
      </c>
      <c r="C4537" s="6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2">
        <f t="shared" si="70"/>
        <v>0</v>
      </c>
    </row>
    <row r="4538" spans="1:15" x14ac:dyDescent="0.3">
      <c r="A4538" s="1" t="s">
        <v>10</v>
      </c>
      <c r="B4538" s="1">
        <v>9</v>
      </c>
      <c r="C4538" s="6">
        <v>4.1666666666666664E-2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2">
        <f t="shared" si="70"/>
        <v>0</v>
      </c>
    </row>
    <row r="4539" spans="1:15" x14ac:dyDescent="0.3">
      <c r="A4539" s="1" t="s">
        <v>10</v>
      </c>
      <c r="B4539" s="1">
        <v>9</v>
      </c>
      <c r="C4539" s="6">
        <v>8.3333333333333329E-2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2">
        <f t="shared" si="70"/>
        <v>0</v>
      </c>
    </row>
    <row r="4540" spans="1:15" x14ac:dyDescent="0.3">
      <c r="A4540" s="1" t="s">
        <v>10</v>
      </c>
      <c r="B4540" s="1">
        <v>9</v>
      </c>
      <c r="C4540" s="6">
        <v>0.125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2">
        <f t="shared" si="70"/>
        <v>0</v>
      </c>
    </row>
    <row r="4541" spans="1:15" x14ac:dyDescent="0.3">
      <c r="A4541" s="1" t="s">
        <v>10</v>
      </c>
      <c r="B4541" s="1">
        <v>9</v>
      </c>
      <c r="C4541" s="6">
        <v>0.16666666666666666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2">
        <f t="shared" si="70"/>
        <v>0</v>
      </c>
    </row>
    <row r="4542" spans="1:15" x14ac:dyDescent="0.3">
      <c r="A4542" s="1" t="s">
        <v>10</v>
      </c>
      <c r="B4542" s="1">
        <v>9</v>
      </c>
      <c r="C4542" s="6">
        <v>0.20833333333333334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2">
        <f t="shared" si="70"/>
        <v>0</v>
      </c>
    </row>
    <row r="4543" spans="1:15" x14ac:dyDescent="0.3">
      <c r="A4543" s="1" t="s">
        <v>10</v>
      </c>
      <c r="B4543" s="1">
        <v>9</v>
      </c>
      <c r="C4543" s="6">
        <v>0.25</v>
      </c>
      <c r="D4543" s="1">
        <v>1.57</v>
      </c>
      <c r="E4543" s="1">
        <v>1.6</v>
      </c>
      <c r="F4543" s="1">
        <v>3.21</v>
      </c>
      <c r="G4543" s="1">
        <v>2.16</v>
      </c>
      <c r="H4543" s="1">
        <v>0</v>
      </c>
      <c r="I4543" s="1">
        <v>0</v>
      </c>
      <c r="J4543" s="1">
        <v>2.56</v>
      </c>
      <c r="K4543" s="1">
        <v>0.43</v>
      </c>
      <c r="L4543" s="1">
        <v>0.9</v>
      </c>
      <c r="M4543" s="1">
        <v>0.11</v>
      </c>
      <c r="N4543" s="1">
        <v>0.46</v>
      </c>
      <c r="O4543" s="2">
        <f t="shared" si="70"/>
        <v>13</v>
      </c>
    </row>
    <row r="4544" spans="1:15" x14ac:dyDescent="0.3">
      <c r="A4544" s="1" t="s">
        <v>10</v>
      </c>
      <c r="B4544" s="1">
        <v>9</v>
      </c>
      <c r="C4544" s="6">
        <v>0.29166666666666669</v>
      </c>
      <c r="D4544" s="1">
        <v>33.880000000000003</v>
      </c>
      <c r="E4544" s="1">
        <v>25.51</v>
      </c>
      <c r="F4544" s="1">
        <v>41.45</v>
      </c>
      <c r="G4544" s="1">
        <v>33.380000000000003</v>
      </c>
      <c r="H4544" s="1">
        <v>182.88</v>
      </c>
      <c r="I4544" s="1">
        <v>127.38</v>
      </c>
      <c r="J4544" s="1">
        <v>44.59</v>
      </c>
      <c r="K4544" s="1">
        <v>6.56</v>
      </c>
      <c r="L4544" s="1">
        <v>16.649999999999999</v>
      </c>
      <c r="M4544" s="1">
        <v>1.27</v>
      </c>
      <c r="N4544" s="1">
        <v>7.99</v>
      </c>
      <c r="O4544" s="2">
        <f t="shared" si="70"/>
        <v>521.54000000000008</v>
      </c>
    </row>
    <row r="4545" spans="1:15" x14ac:dyDescent="0.3">
      <c r="A4545" s="1" t="s">
        <v>10</v>
      </c>
      <c r="B4545" s="1">
        <v>9</v>
      </c>
      <c r="C4545" s="6">
        <v>0.33333333333333331</v>
      </c>
      <c r="D4545" s="1">
        <v>55.93</v>
      </c>
      <c r="E4545" s="1">
        <v>57.72</v>
      </c>
      <c r="F4545" s="1">
        <v>107.85</v>
      </c>
      <c r="G4545" s="1">
        <v>69.19</v>
      </c>
      <c r="H4545" s="1">
        <v>495.64</v>
      </c>
      <c r="I4545" s="1">
        <v>324.48</v>
      </c>
      <c r="J4545" s="1">
        <v>95.67</v>
      </c>
      <c r="K4545" s="1">
        <v>15.03</v>
      </c>
      <c r="L4545" s="1">
        <v>34.229999999999997</v>
      </c>
      <c r="M4545" s="1">
        <v>3.15</v>
      </c>
      <c r="N4545" s="1">
        <v>14.04</v>
      </c>
      <c r="O4545" s="2">
        <f t="shared" si="70"/>
        <v>1272.93</v>
      </c>
    </row>
    <row r="4546" spans="1:15" x14ac:dyDescent="0.3">
      <c r="A4546" s="1" t="s">
        <v>10</v>
      </c>
      <c r="B4546" s="1">
        <v>9</v>
      </c>
      <c r="C4546" s="6">
        <v>0.375</v>
      </c>
      <c r="D4546" s="1">
        <v>57.18</v>
      </c>
      <c r="E4546" s="1">
        <v>58.37</v>
      </c>
      <c r="F4546" s="1">
        <v>117.62</v>
      </c>
      <c r="G4546" s="1">
        <v>75.2</v>
      </c>
      <c r="H4546" s="1">
        <v>719.32</v>
      </c>
      <c r="I4546" s="1">
        <v>397.45</v>
      </c>
      <c r="J4546" s="1">
        <v>96.14</v>
      </c>
      <c r="K4546" s="1">
        <v>15.11</v>
      </c>
      <c r="L4546" s="1">
        <v>33.75</v>
      </c>
      <c r="M4546" s="1">
        <v>4.51</v>
      </c>
      <c r="N4546" s="1">
        <v>17.36</v>
      </c>
      <c r="O4546" s="2">
        <f t="shared" si="70"/>
        <v>1592.01</v>
      </c>
    </row>
    <row r="4547" spans="1:15" x14ac:dyDescent="0.3">
      <c r="A4547" s="1" t="s">
        <v>10</v>
      </c>
      <c r="B4547" s="1">
        <v>9</v>
      </c>
      <c r="C4547" s="6">
        <v>0.41666666666666669</v>
      </c>
      <c r="D4547" s="1">
        <v>150.61000000000001</v>
      </c>
      <c r="E4547" s="1">
        <v>134.16999999999999</v>
      </c>
      <c r="F4547" s="1">
        <v>269.52999999999997</v>
      </c>
      <c r="G4547" s="1">
        <v>179.15</v>
      </c>
      <c r="H4547" s="1">
        <v>1096.1500000000001</v>
      </c>
      <c r="I4547" s="1">
        <v>538.89</v>
      </c>
      <c r="J4547" s="1">
        <v>220.18</v>
      </c>
      <c r="K4547" s="1">
        <v>35.51</v>
      </c>
      <c r="L4547" s="1">
        <v>82.25</v>
      </c>
      <c r="M4547" s="1">
        <v>10.63</v>
      </c>
      <c r="N4547" s="1">
        <v>41.1</v>
      </c>
      <c r="O4547" s="2">
        <f t="shared" ref="O4547:O4610" si="71">SUM(D4547:N4547)</f>
        <v>2758.17</v>
      </c>
    </row>
    <row r="4548" spans="1:15" x14ac:dyDescent="0.3">
      <c r="A4548" s="1" t="s">
        <v>10</v>
      </c>
      <c r="B4548" s="1">
        <v>9</v>
      </c>
      <c r="C4548" s="6">
        <v>0.45833333333333331</v>
      </c>
      <c r="D4548" s="1">
        <v>184.05</v>
      </c>
      <c r="E4548" s="1">
        <v>160.88999999999999</v>
      </c>
      <c r="F4548" s="1">
        <v>328.16</v>
      </c>
      <c r="G4548" s="1">
        <v>218.58</v>
      </c>
      <c r="H4548" s="1">
        <v>1300.01</v>
      </c>
      <c r="I4548" s="1">
        <v>763.18</v>
      </c>
      <c r="J4548" s="1">
        <v>261.95999999999998</v>
      </c>
      <c r="K4548" s="1">
        <v>42.59</v>
      </c>
      <c r="L4548" s="1">
        <v>96.84</v>
      </c>
      <c r="M4548" s="1">
        <v>13.58</v>
      </c>
      <c r="N4548" s="1">
        <v>48.15</v>
      </c>
      <c r="O4548" s="2">
        <f t="shared" si="71"/>
        <v>3417.9900000000002</v>
      </c>
    </row>
    <row r="4549" spans="1:15" x14ac:dyDescent="0.3">
      <c r="A4549" s="1" t="s">
        <v>10</v>
      </c>
      <c r="B4549" s="1">
        <v>9</v>
      </c>
      <c r="C4549" s="6">
        <v>0.5</v>
      </c>
      <c r="D4549" s="1">
        <v>177.54</v>
      </c>
      <c r="E4549" s="1">
        <v>158.93</v>
      </c>
      <c r="F4549" s="1">
        <v>327.49</v>
      </c>
      <c r="G4549" s="1">
        <v>215.74</v>
      </c>
      <c r="H4549" s="1">
        <v>1385.7</v>
      </c>
      <c r="I4549" s="1">
        <v>807.35</v>
      </c>
      <c r="J4549" s="1">
        <v>257.2</v>
      </c>
      <c r="K4549" s="1">
        <v>42.29</v>
      </c>
      <c r="L4549" s="1">
        <v>93.48</v>
      </c>
      <c r="M4549" s="1">
        <v>13.7</v>
      </c>
      <c r="N4549" s="1">
        <v>46.49</v>
      </c>
      <c r="O4549" s="2">
        <f t="shared" si="71"/>
        <v>3525.9099999999994</v>
      </c>
    </row>
    <row r="4550" spans="1:15" x14ac:dyDescent="0.3">
      <c r="A4550" s="1" t="s">
        <v>10</v>
      </c>
      <c r="B4550" s="1">
        <v>9</v>
      </c>
      <c r="C4550" s="6">
        <v>0.54166666666666663</v>
      </c>
      <c r="D4550" s="1">
        <v>181.94</v>
      </c>
      <c r="E4550" s="1">
        <v>167.06</v>
      </c>
      <c r="F4550" s="1">
        <v>347</v>
      </c>
      <c r="G4550" s="1">
        <v>226.63</v>
      </c>
      <c r="H4550" s="1">
        <v>1440.38</v>
      </c>
      <c r="I4550" s="1">
        <v>793.8</v>
      </c>
      <c r="J4550" s="1">
        <v>269.22000000000003</v>
      </c>
      <c r="K4550" s="1">
        <v>44.59</v>
      </c>
      <c r="L4550" s="1">
        <v>96.55</v>
      </c>
      <c r="M4550" s="1">
        <v>14.59</v>
      </c>
      <c r="N4550" s="1">
        <v>48.01</v>
      </c>
      <c r="O4550" s="2">
        <f t="shared" si="71"/>
        <v>3629.7700000000013</v>
      </c>
    </row>
    <row r="4551" spans="1:15" x14ac:dyDescent="0.3">
      <c r="A4551" s="1" t="s">
        <v>10</v>
      </c>
      <c r="B4551" s="1">
        <v>9</v>
      </c>
      <c r="C4551" s="6">
        <v>0.58333333333333337</v>
      </c>
      <c r="D4551" s="1">
        <v>148.30000000000001</v>
      </c>
      <c r="E4551" s="1">
        <v>142.85</v>
      </c>
      <c r="F4551" s="1">
        <v>298.01</v>
      </c>
      <c r="G4551" s="1">
        <v>193.69</v>
      </c>
      <c r="H4551" s="1">
        <v>1135.33</v>
      </c>
      <c r="I4551" s="1">
        <v>729.12</v>
      </c>
      <c r="J4551" s="1">
        <v>230.1</v>
      </c>
      <c r="K4551" s="1">
        <v>38.380000000000003</v>
      </c>
      <c r="L4551" s="1">
        <v>81.03</v>
      </c>
      <c r="M4551" s="1">
        <v>12.34</v>
      </c>
      <c r="N4551" s="1">
        <v>40.340000000000003</v>
      </c>
      <c r="O4551" s="2">
        <f t="shared" si="71"/>
        <v>3049.4900000000002</v>
      </c>
    </row>
    <row r="4552" spans="1:15" x14ac:dyDescent="0.3">
      <c r="A4552" s="1" t="s">
        <v>10</v>
      </c>
      <c r="B4552" s="1">
        <v>9</v>
      </c>
      <c r="C4552" s="6">
        <v>0.625</v>
      </c>
      <c r="D4552" s="1">
        <v>79.48</v>
      </c>
      <c r="E4552" s="1">
        <v>81.05</v>
      </c>
      <c r="F4552" s="1">
        <v>170.18</v>
      </c>
      <c r="G4552" s="1">
        <v>109.93</v>
      </c>
      <c r="H4552" s="1">
        <v>416.3</v>
      </c>
      <c r="I4552" s="1">
        <v>771.86</v>
      </c>
      <c r="J4552" s="1">
        <v>133.56</v>
      </c>
      <c r="K4552" s="1">
        <v>21.69</v>
      </c>
      <c r="L4552" s="1">
        <v>45.5</v>
      </c>
      <c r="M4552" s="1">
        <v>6.65</v>
      </c>
      <c r="N4552" s="1">
        <v>22.35</v>
      </c>
      <c r="O4552" s="2">
        <f t="shared" si="71"/>
        <v>1858.5500000000002</v>
      </c>
    </row>
    <row r="4553" spans="1:15" x14ac:dyDescent="0.3">
      <c r="A4553" s="1" t="s">
        <v>10</v>
      </c>
      <c r="B4553" s="1">
        <v>9</v>
      </c>
      <c r="C4553" s="6">
        <v>0.66666666666666663</v>
      </c>
      <c r="D4553" s="1">
        <v>111.44</v>
      </c>
      <c r="E4553" s="1">
        <v>124.81</v>
      </c>
      <c r="F4553" s="1">
        <v>268.17</v>
      </c>
      <c r="G4553" s="1">
        <v>169.53</v>
      </c>
      <c r="H4553" s="1">
        <v>340.97</v>
      </c>
      <c r="I4553" s="1">
        <v>548.19000000000005</v>
      </c>
      <c r="J4553" s="1">
        <v>204.16</v>
      </c>
      <c r="K4553" s="1">
        <v>33.61</v>
      </c>
      <c r="L4553" s="1">
        <v>66.44</v>
      </c>
      <c r="M4553" s="1">
        <v>10.45</v>
      </c>
      <c r="N4553" s="1">
        <v>32.83</v>
      </c>
      <c r="O4553" s="2">
        <f t="shared" si="71"/>
        <v>1910.6000000000001</v>
      </c>
    </row>
    <row r="4554" spans="1:15" x14ac:dyDescent="0.3">
      <c r="A4554" s="1" t="s">
        <v>10</v>
      </c>
      <c r="B4554" s="1">
        <v>9</v>
      </c>
      <c r="C4554" s="6">
        <v>0.70833333333333337</v>
      </c>
      <c r="D4554" s="1">
        <v>33.61</v>
      </c>
      <c r="E4554" s="1">
        <v>35.19</v>
      </c>
      <c r="F4554" s="1">
        <v>77.099999999999994</v>
      </c>
      <c r="G4554" s="1">
        <v>51.24</v>
      </c>
      <c r="H4554" s="1">
        <v>543.34</v>
      </c>
      <c r="I4554" s="1">
        <v>350.24</v>
      </c>
      <c r="J4554" s="1">
        <v>61.54</v>
      </c>
      <c r="K4554" s="1">
        <v>9.6</v>
      </c>
      <c r="L4554" s="1">
        <v>20.93</v>
      </c>
      <c r="M4554" s="1">
        <v>3</v>
      </c>
      <c r="N4554" s="1">
        <v>10.45</v>
      </c>
      <c r="O4554" s="2">
        <f t="shared" si="71"/>
        <v>1196.24</v>
      </c>
    </row>
    <row r="4555" spans="1:15" x14ac:dyDescent="0.3">
      <c r="A4555" s="1" t="s">
        <v>10</v>
      </c>
      <c r="B4555" s="1">
        <v>9</v>
      </c>
      <c r="C4555" s="6">
        <v>0.75</v>
      </c>
      <c r="D4555" s="1">
        <v>31.17</v>
      </c>
      <c r="E4555" s="1">
        <v>32.22</v>
      </c>
      <c r="F4555" s="1">
        <v>80.400000000000006</v>
      </c>
      <c r="G4555" s="1">
        <v>51.77</v>
      </c>
      <c r="H4555" s="1">
        <v>369.25</v>
      </c>
      <c r="I4555" s="1">
        <v>256.20999999999998</v>
      </c>
      <c r="J4555" s="1">
        <v>61.69</v>
      </c>
      <c r="K4555" s="1">
        <v>9.58</v>
      </c>
      <c r="L4555" s="1">
        <v>19.260000000000002</v>
      </c>
      <c r="M4555" s="1">
        <v>3.01</v>
      </c>
      <c r="N4555" s="1">
        <v>9.7799999999999994</v>
      </c>
      <c r="O4555" s="2">
        <f t="shared" si="71"/>
        <v>924.34</v>
      </c>
    </row>
    <row r="4556" spans="1:15" x14ac:dyDescent="0.3">
      <c r="A4556" s="1" t="s">
        <v>10</v>
      </c>
      <c r="B4556" s="1">
        <v>9</v>
      </c>
      <c r="C4556" s="6">
        <v>0.79166666666666663</v>
      </c>
      <c r="D4556" s="1">
        <v>11.9</v>
      </c>
      <c r="E4556" s="1">
        <v>11.74</v>
      </c>
      <c r="F4556" s="1">
        <v>26.77</v>
      </c>
      <c r="G4556" s="1">
        <v>17.32</v>
      </c>
      <c r="H4556" s="1">
        <v>89.32</v>
      </c>
      <c r="I4556" s="1">
        <v>86.132999999999996</v>
      </c>
      <c r="J4556" s="1">
        <v>21.06</v>
      </c>
      <c r="K4556" s="1">
        <v>2.93</v>
      </c>
      <c r="L4556" s="1">
        <v>7.04</v>
      </c>
      <c r="M4556" s="1">
        <v>0.97</v>
      </c>
      <c r="N4556" s="1">
        <v>3.43</v>
      </c>
      <c r="O4556" s="2">
        <f t="shared" si="71"/>
        <v>278.61300000000006</v>
      </c>
    </row>
    <row r="4557" spans="1:15" x14ac:dyDescent="0.3">
      <c r="A4557" s="1" t="s">
        <v>10</v>
      </c>
      <c r="B4557" s="1">
        <v>9</v>
      </c>
      <c r="C4557" s="6">
        <v>0.83333333333333337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2">
        <f t="shared" si="71"/>
        <v>0</v>
      </c>
    </row>
    <row r="4558" spans="1:15" x14ac:dyDescent="0.3">
      <c r="A4558" s="1" t="s">
        <v>10</v>
      </c>
      <c r="B4558" s="1">
        <v>9</v>
      </c>
      <c r="C4558" s="6">
        <v>0.875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2">
        <f t="shared" si="71"/>
        <v>0</v>
      </c>
    </row>
    <row r="4559" spans="1:15" x14ac:dyDescent="0.3">
      <c r="A4559" s="1" t="s">
        <v>10</v>
      </c>
      <c r="B4559" s="1">
        <v>9</v>
      </c>
      <c r="C4559" s="6">
        <v>0.91666666666666663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2">
        <f t="shared" si="71"/>
        <v>0</v>
      </c>
    </row>
    <row r="4560" spans="1:15" x14ac:dyDescent="0.3">
      <c r="A4560" s="1" t="s">
        <v>10</v>
      </c>
      <c r="B4560" s="1">
        <v>9</v>
      </c>
      <c r="C4560" s="6">
        <v>0.95833333333333337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2">
        <f t="shared" si="71"/>
        <v>0</v>
      </c>
    </row>
    <row r="4561" spans="1:15" x14ac:dyDescent="0.3">
      <c r="A4561" s="1" t="s">
        <v>10</v>
      </c>
      <c r="B4561" s="1">
        <v>10</v>
      </c>
      <c r="C4561" s="6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2">
        <f t="shared" si="71"/>
        <v>0</v>
      </c>
    </row>
    <row r="4562" spans="1:15" x14ac:dyDescent="0.3">
      <c r="A4562" s="1" t="s">
        <v>10</v>
      </c>
      <c r="B4562" s="1">
        <v>10</v>
      </c>
      <c r="C4562" s="6">
        <v>4.1666666666666664E-2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2">
        <f t="shared" si="71"/>
        <v>0</v>
      </c>
    </row>
    <row r="4563" spans="1:15" x14ac:dyDescent="0.3">
      <c r="A4563" s="1" t="s">
        <v>10</v>
      </c>
      <c r="B4563" s="1">
        <v>10</v>
      </c>
      <c r="C4563" s="6">
        <v>8.3333333333333329E-2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2">
        <f t="shared" si="71"/>
        <v>0</v>
      </c>
    </row>
    <row r="4564" spans="1:15" x14ac:dyDescent="0.3">
      <c r="A4564" s="1" t="s">
        <v>10</v>
      </c>
      <c r="B4564" s="1">
        <v>10</v>
      </c>
      <c r="C4564" s="6">
        <v>0.125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2">
        <f t="shared" si="71"/>
        <v>0</v>
      </c>
    </row>
    <row r="4565" spans="1:15" x14ac:dyDescent="0.3">
      <c r="A4565" s="1" t="s">
        <v>10</v>
      </c>
      <c r="B4565" s="1">
        <v>10</v>
      </c>
      <c r="C4565" s="6">
        <v>0.16666666666666666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2">
        <f t="shared" si="71"/>
        <v>0</v>
      </c>
    </row>
    <row r="4566" spans="1:15" x14ac:dyDescent="0.3">
      <c r="A4566" s="1" t="s">
        <v>10</v>
      </c>
      <c r="B4566" s="1">
        <v>10</v>
      </c>
      <c r="C4566" s="6">
        <v>0.20833333333333334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2">
        <f t="shared" si="71"/>
        <v>0</v>
      </c>
    </row>
    <row r="4567" spans="1:15" x14ac:dyDescent="0.3">
      <c r="A4567" s="1" t="s">
        <v>10</v>
      </c>
      <c r="B4567" s="1">
        <v>10</v>
      </c>
      <c r="C4567" s="6">
        <v>0.25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2">
        <f t="shared" si="71"/>
        <v>0</v>
      </c>
    </row>
    <row r="4568" spans="1:15" x14ac:dyDescent="0.3">
      <c r="A4568" s="1" t="s">
        <v>10</v>
      </c>
      <c r="B4568" s="1">
        <v>10</v>
      </c>
      <c r="C4568" s="6">
        <v>0.29166666666666669</v>
      </c>
      <c r="D4568" s="1">
        <v>33.35</v>
      </c>
      <c r="E4568" s="1">
        <v>24.97</v>
      </c>
      <c r="F4568" s="1">
        <v>43.14</v>
      </c>
      <c r="G4568" s="1">
        <v>33.9</v>
      </c>
      <c r="H4568" s="1">
        <v>127.52</v>
      </c>
      <c r="I4568" s="1">
        <v>199.28</v>
      </c>
      <c r="J4568" s="1">
        <v>43.85</v>
      </c>
      <c r="K4568" s="1">
        <v>6.81</v>
      </c>
      <c r="L4568" s="1">
        <v>17.010000000000002</v>
      </c>
      <c r="M4568" s="1">
        <v>1.31</v>
      </c>
      <c r="N4568" s="1">
        <v>8.74</v>
      </c>
      <c r="O4568" s="2">
        <f t="shared" si="71"/>
        <v>539.87999999999988</v>
      </c>
    </row>
    <row r="4569" spans="1:15" x14ac:dyDescent="0.3">
      <c r="A4569" s="1" t="s">
        <v>10</v>
      </c>
      <c r="B4569" s="1">
        <v>10</v>
      </c>
      <c r="C4569" s="6">
        <v>0.33333333333333331</v>
      </c>
      <c r="D4569" s="1">
        <v>56.38</v>
      </c>
      <c r="E4569" s="1">
        <v>53.39</v>
      </c>
      <c r="F4569" s="1">
        <v>103.63</v>
      </c>
      <c r="G4569" s="1">
        <v>70.8</v>
      </c>
      <c r="H4569" s="1">
        <v>296.3</v>
      </c>
      <c r="I4569" s="1">
        <v>355.66</v>
      </c>
      <c r="J4569" s="1">
        <v>90.36</v>
      </c>
      <c r="K4569" s="1">
        <v>14.14</v>
      </c>
      <c r="L4569" s="1">
        <v>32.770000000000003</v>
      </c>
      <c r="M4569" s="1">
        <v>3.36</v>
      </c>
      <c r="N4569" s="1">
        <v>15.65</v>
      </c>
      <c r="O4569" s="2">
        <f t="shared" si="71"/>
        <v>1092.44</v>
      </c>
    </row>
    <row r="4570" spans="1:15" x14ac:dyDescent="0.3">
      <c r="A4570" s="1" t="s">
        <v>10</v>
      </c>
      <c r="B4570" s="1">
        <v>10</v>
      </c>
      <c r="C4570" s="6">
        <v>0.375</v>
      </c>
      <c r="D4570" s="1">
        <v>43.13</v>
      </c>
      <c r="E4570" s="1">
        <v>44.29</v>
      </c>
      <c r="F4570" s="1">
        <v>90.56</v>
      </c>
      <c r="G4570" s="1">
        <v>58.42</v>
      </c>
      <c r="H4570" s="1">
        <v>528.33000000000004</v>
      </c>
      <c r="I4570" s="1">
        <v>538.24</v>
      </c>
      <c r="J4570" s="1">
        <v>73.16</v>
      </c>
      <c r="K4570" s="1">
        <v>11.65</v>
      </c>
      <c r="L4570" s="1">
        <v>25.25</v>
      </c>
      <c r="M4570" s="1">
        <v>3.43</v>
      </c>
      <c r="N4570" s="1">
        <v>12.75</v>
      </c>
      <c r="O4570" s="2">
        <f t="shared" si="71"/>
        <v>1429.2100000000003</v>
      </c>
    </row>
    <row r="4571" spans="1:15" x14ac:dyDescent="0.3">
      <c r="A4571" s="1" t="s">
        <v>10</v>
      </c>
      <c r="B4571" s="1">
        <v>10</v>
      </c>
      <c r="C4571" s="6">
        <v>0.41666666666666669</v>
      </c>
      <c r="D4571" s="1">
        <v>97.4</v>
      </c>
      <c r="E4571" s="1">
        <v>90.91</v>
      </c>
      <c r="F4571" s="1">
        <v>184.81</v>
      </c>
      <c r="G4571" s="1">
        <v>121.2</v>
      </c>
      <c r="H4571" s="1">
        <v>924.78</v>
      </c>
      <c r="I4571" s="1">
        <v>670.27</v>
      </c>
      <c r="J4571" s="1">
        <v>148.97999999999999</v>
      </c>
      <c r="K4571" s="1">
        <v>24.29</v>
      </c>
      <c r="L4571" s="1">
        <v>53.8</v>
      </c>
      <c r="M4571" s="1">
        <v>6.55</v>
      </c>
      <c r="N4571" s="1">
        <v>26.85</v>
      </c>
      <c r="O4571" s="2">
        <f t="shared" si="71"/>
        <v>2349.84</v>
      </c>
    </row>
    <row r="4572" spans="1:15" x14ac:dyDescent="0.3">
      <c r="A4572" s="1" t="s">
        <v>10</v>
      </c>
      <c r="B4572" s="1">
        <v>10</v>
      </c>
      <c r="C4572" s="6">
        <v>0.45833333333333331</v>
      </c>
      <c r="D4572" s="1">
        <v>144.75</v>
      </c>
      <c r="E4572" s="1">
        <v>130.30000000000001</v>
      </c>
      <c r="F4572" s="1">
        <v>266.83999999999997</v>
      </c>
      <c r="G4572" s="1">
        <v>176.96</v>
      </c>
      <c r="H4572" s="1">
        <v>1101.8900000000001</v>
      </c>
      <c r="I4572" s="1">
        <v>725.01</v>
      </c>
      <c r="J4572" s="1">
        <v>212.95</v>
      </c>
      <c r="K4572" s="1">
        <v>34.619999999999997</v>
      </c>
      <c r="L4572" s="1">
        <v>77.37</v>
      </c>
      <c r="M4572" s="1">
        <v>10.83</v>
      </c>
      <c r="N4572" s="1">
        <v>38.380000000000003</v>
      </c>
      <c r="O4572" s="2">
        <f t="shared" si="71"/>
        <v>2919.8999999999996</v>
      </c>
    </row>
    <row r="4573" spans="1:15" x14ac:dyDescent="0.3">
      <c r="A4573" s="1" t="s">
        <v>10</v>
      </c>
      <c r="B4573" s="1">
        <v>10</v>
      </c>
      <c r="C4573" s="6">
        <v>0.5</v>
      </c>
      <c r="D4573" s="1">
        <v>102</v>
      </c>
      <c r="E4573" s="1">
        <v>92.54</v>
      </c>
      <c r="F4573" s="1">
        <v>189.95</v>
      </c>
      <c r="G4573" s="1">
        <v>125.56</v>
      </c>
      <c r="H4573" s="1">
        <v>1424.47</v>
      </c>
      <c r="I4573" s="1">
        <v>881.17</v>
      </c>
      <c r="J4573" s="1">
        <v>149.38</v>
      </c>
      <c r="K4573" s="1">
        <v>24.9</v>
      </c>
      <c r="L4573" s="1">
        <v>53.75</v>
      </c>
      <c r="M4573" s="1">
        <v>7.76</v>
      </c>
      <c r="N4573" s="1">
        <v>26.89</v>
      </c>
      <c r="O4573" s="2">
        <f t="shared" si="71"/>
        <v>3078.3700000000003</v>
      </c>
    </row>
    <row r="4574" spans="1:15" x14ac:dyDescent="0.3">
      <c r="A4574" s="1" t="s">
        <v>10</v>
      </c>
      <c r="B4574" s="1">
        <v>10</v>
      </c>
      <c r="C4574" s="6">
        <v>0.54166666666666663</v>
      </c>
      <c r="D4574" s="1">
        <v>146.62</v>
      </c>
      <c r="E4574" s="1">
        <v>135.16999999999999</v>
      </c>
      <c r="F4574" s="1">
        <v>280.38</v>
      </c>
      <c r="G4574" s="1">
        <v>183.38</v>
      </c>
      <c r="H4574" s="1">
        <v>1291.3800000000001</v>
      </c>
      <c r="I4574" s="1">
        <v>894.49</v>
      </c>
      <c r="J4574" s="1">
        <v>218.42</v>
      </c>
      <c r="K4574" s="1">
        <v>36.17</v>
      </c>
      <c r="L4574" s="1">
        <v>78.08</v>
      </c>
      <c r="M4574" s="1">
        <v>11.64</v>
      </c>
      <c r="N4574" s="1">
        <v>38.79</v>
      </c>
      <c r="O4574" s="2">
        <f t="shared" si="71"/>
        <v>3314.52</v>
      </c>
    </row>
    <row r="4575" spans="1:15" x14ac:dyDescent="0.3">
      <c r="A4575" s="1" t="s">
        <v>10</v>
      </c>
      <c r="B4575" s="1">
        <v>10</v>
      </c>
      <c r="C4575" s="6">
        <v>0.58333333333333337</v>
      </c>
      <c r="D4575" s="1">
        <v>183.78</v>
      </c>
      <c r="E4575" s="1">
        <v>177.24</v>
      </c>
      <c r="F4575" s="1">
        <v>371.53</v>
      </c>
      <c r="G4575" s="1">
        <v>240.28</v>
      </c>
      <c r="H4575" s="1">
        <v>1412.89</v>
      </c>
      <c r="I4575" s="1">
        <v>750.34</v>
      </c>
      <c r="J4575" s="1">
        <v>284.27999999999997</v>
      </c>
      <c r="K4575" s="1">
        <v>47.51</v>
      </c>
      <c r="L4575" s="1">
        <v>100.34</v>
      </c>
      <c r="M4575" s="1">
        <v>15.69</v>
      </c>
      <c r="N4575" s="1">
        <v>49.9</v>
      </c>
      <c r="O4575" s="2">
        <f t="shared" si="71"/>
        <v>3633.7800000000007</v>
      </c>
    </row>
    <row r="4576" spans="1:15" x14ac:dyDescent="0.3">
      <c r="A4576" s="1" t="s">
        <v>10</v>
      </c>
      <c r="B4576" s="1">
        <v>10</v>
      </c>
      <c r="C4576" s="6">
        <v>0.625</v>
      </c>
      <c r="D4576" s="1">
        <v>128.66</v>
      </c>
      <c r="E4576" s="1">
        <v>131.18</v>
      </c>
      <c r="F4576" s="1">
        <v>274.31</v>
      </c>
      <c r="G4576" s="1">
        <v>177.75</v>
      </c>
      <c r="H4576" s="1">
        <v>1268.48</v>
      </c>
      <c r="I4576" s="1">
        <v>674.42</v>
      </c>
      <c r="J4576" s="1">
        <v>209.84</v>
      </c>
      <c r="K4576" s="1">
        <v>35.549999999999997</v>
      </c>
      <c r="L4576" s="1">
        <v>72.88</v>
      </c>
      <c r="M4576" s="1">
        <v>11.27</v>
      </c>
      <c r="N4576" s="1">
        <v>36.6</v>
      </c>
      <c r="O4576" s="2">
        <f t="shared" si="71"/>
        <v>3020.9400000000005</v>
      </c>
    </row>
    <row r="4577" spans="1:15" x14ac:dyDescent="0.3">
      <c r="A4577" s="1" t="s">
        <v>10</v>
      </c>
      <c r="B4577" s="1">
        <v>10</v>
      </c>
      <c r="C4577" s="6">
        <v>0.66666666666666663</v>
      </c>
      <c r="D4577" s="1">
        <v>38.46</v>
      </c>
      <c r="E4577" s="1">
        <v>39.97</v>
      </c>
      <c r="F4577" s="1">
        <v>82.94</v>
      </c>
      <c r="G4577" s="1">
        <v>55.51</v>
      </c>
      <c r="H4577" s="1">
        <v>1011.92</v>
      </c>
      <c r="I4577" s="1">
        <v>467.61</v>
      </c>
      <c r="J4577" s="1">
        <v>65.900000000000006</v>
      </c>
      <c r="K4577" s="1">
        <v>10.58</v>
      </c>
      <c r="L4577" s="1">
        <v>22.84</v>
      </c>
      <c r="M4577" s="1">
        <v>3.29</v>
      </c>
      <c r="N4577" s="1">
        <v>11.72</v>
      </c>
      <c r="O4577" s="2">
        <f t="shared" si="71"/>
        <v>1810.7399999999998</v>
      </c>
    </row>
    <row r="4578" spans="1:15" x14ac:dyDescent="0.3">
      <c r="A4578" s="1" t="s">
        <v>10</v>
      </c>
      <c r="B4578" s="1">
        <v>10</v>
      </c>
      <c r="C4578" s="6">
        <v>0.70833333333333337</v>
      </c>
      <c r="D4578" s="1">
        <v>12.24</v>
      </c>
      <c r="E4578" s="1">
        <v>13.02</v>
      </c>
      <c r="F4578" s="1">
        <v>29.17</v>
      </c>
      <c r="G4578" s="1">
        <v>19.690000000000001</v>
      </c>
      <c r="H4578" s="1">
        <v>691.98</v>
      </c>
      <c r="I4578" s="1">
        <v>297.95</v>
      </c>
      <c r="J4578" s="1">
        <v>23.5</v>
      </c>
      <c r="K4578" s="1">
        <v>3.57</v>
      </c>
      <c r="L4578" s="1">
        <v>8.09</v>
      </c>
      <c r="M4578" s="1">
        <v>1.1499999999999999</v>
      </c>
      <c r="N4578" s="1">
        <v>4.04</v>
      </c>
      <c r="O4578" s="2">
        <f t="shared" si="71"/>
        <v>1104.3999999999999</v>
      </c>
    </row>
    <row r="4579" spans="1:15" x14ac:dyDescent="0.3">
      <c r="A4579" s="1" t="s">
        <v>10</v>
      </c>
      <c r="B4579" s="1">
        <v>10</v>
      </c>
      <c r="C4579" s="6">
        <v>0.75</v>
      </c>
      <c r="D4579" s="1">
        <v>19.37</v>
      </c>
      <c r="E4579" s="1">
        <v>18.52</v>
      </c>
      <c r="F4579" s="1">
        <v>46.18</v>
      </c>
      <c r="G4579" s="1">
        <v>30.46</v>
      </c>
      <c r="H4579" s="1">
        <v>365.44</v>
      </c>
      <c r="I4579" s="1">
        <v>200.67</v>
      </c>
      <c r="J4579" s="1">
        <v>36.729999999999997</v>
      </c>
      <c r="K4579" s="1">
        <v>5.4</v>
      </c>
      <c r="L4579" s="1">
        <v>12.26</v>
      </c>
      <c r="M4579" s="1">
        <v>1.84</v>
      </c>
      <c r="N4579" s="1">
        <v>6.11</v>
      </c>
      <c r="O4579" s="2">
        <f t="shared" si="71"/>
        <v>742.98</v>
      </c>
    </row>
    <row r="4580" spans="1:15" x14ac:dyDescent="0.3">
      <c r="A4580" s="1" t="s">
        <v>10</v>
      </c>
      <c r="B4580" s="1">
        <v>10</v>
      </c>
      <c r="C4580" s="6">
        <v>0.79166666666666663</v>
      </c>
      <c r="D4580" s="1">
        <v>2.78</v>
      </c>
      <c r="E4580" s="1">
        <v>2.2799999999999998</v>
      </c>
      <c r="F4580" s="1">
        <v>6.97</v>
      </c>
      <c r="G4580" s="1">
        <v>4.45</v>
      </c>
      <c r="H4580" s="1">
        <v>107.08</v>
      </c>
      <c r="I4580" s="1">
        <v>62.241999999999997</v>
      </c>
      <c r="J4580" s="1">
        <v>5.39</v>
      </c>
      <c r="K4580" s="1">
        <v>0.42</v>
      </c>
      <c r="L4580" s="1">
        <v>1.8</v>
      </c>
      <c r="M4580" s="1">
        <v>0.26</v>
      </c>
      <c r="N4580" s="1">
        <v>0.82</v>
      </c>
      <c r="O4580" s="2">
        <f t="shared" si="71"/>
        <v>194.49199999999996</v>
      </c>
    </row>
    <row r="4581" spans="1:15" x14ac:dyDescent="0.3">
      <c r="A4581" s="1" t="s">
        <v>10</v>
      </c>
      <c r="B4581" s="1">
        <v>10</v>
      </c>
      <c r="C4581" s="6">
        <v>0.83333333333333337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2">
        <f t="shared" si="71"/>
        <v>0</v>
      </c>
    </row>
    <row r="4582" spans="1:15" x14ac:dyDescent="0.3">
      <c r="A4582" s="1" t="s">
        <v>10</v>
      </c>
      <c r="B4582" s="1">
        <v>10</v>
      </c>
      <c r="C4582" s="6">
        <v>0.875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2">
        <f t="shared" si="71"/>
        <v>0</v>
      </c>
    </row>
    <row r="4583" spans="1:15" x14ac:dyDescent="0.3">
      <c r="A4583" s="1" t="s">
        <v>10</v>
      </c>
      <c r="B4583" s="1">
        <v>10</v>
      </c>
      <c r="C4583" s="6">
        <v>0.91666666666666663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2">
        <f t="shared" si="71"/>
        <v>0</v>
      </c>
    </row>
    <row r="4584" spans="1:15" x14ac:dyDescent="0.3">
      <c r="A4584" s="1" t="s">
        <v>10</v>
      </c>
      <c r="B4584" s="1">
        <v>10</v>
      </c>
      <c r="C4584" s="6">
        <v>0.95833333333333337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2">
        <f t="shared" si="71"/>
        <v>0</v>
      </c>
    </row>
    <row r="4585" spans="1:15" x14ac:dyDescent="0.3">
      <c r="A4585" s="1" t="s">
        <v>10</v>
      </c>
      <c r="B4585" s="1">
        <v>11</v>
      </c>
      <c r="C4585" s="6">
        <v>0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2">
        <f t="shared" si="71"/>
        <v>0</v>
      </c>
    </row>
    <row r="4586" spans="1:15" x14ac:dyDescent="0.3">
      <c r="A4586" s="1" t="s">
        <v>10</v>
      </c>
      <c r="B4586" s="1">
        <v>11</v>
      </c>
      <c r="C4586" s="6">
        <v>4.1666666666666664E-2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2">
        <f t="shared" si="71"/>
        <v>0</v>
      </c>
    </row>
    <row r="4587" spans="1:15" x14ac:dyDescent="0.3">
      <c r="A4587" s="1" t="s">
        <v>10</v>
      </c>
      <c r="B4587" s="1">
        <v>11</v>
      </c>
      <c r="C4587" s="6">
        <v>8.3333333333333329E-2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2">
        <f t="shared" si="71"/>
        <v>0</v>
      </c>
    </row>
    <row r="4588" spans="1:15" x14ac:dyDescent="0.3">
      <c r="A4588" s="1" t="s">
        <v>10</v>
      </c>
      <c r="B4588" s="1">
        <v>11</v>
      </c>
      <c r="C4588" s="6">
        <v>0.125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2">
        <f t="shared" si="71"/>
        <v>0</v>
      </c>
    </row>
    <row r="4589" spans="1:15" x14ac:dyDescent="0.3">
      <c r="A4589" s="1" t="s">
        <v>10</v>
      </c>
      <c r="B4589" s="1">
        <v>11</v>
      </c>
      <c r="C4589" s="6">
        <v>0.16666666666666666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2">
        <f t="shared" si="71"/>
        <v>0</v>
      </c>
    </row>
    <row r="4590" spans="1:15" x14ac:dyDescent="0.3">
      <c r="A4590" s="1" t="s">
        <v>10</v>
      </c>
      <c r="B4590" s="1">
        <v>11</v>
      </c>
      <c r="C4590" s="6">
        <v>0.20833333333333334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2">
        <f t="shared" si="71"/>
        <v>0</v>
      </c>
    </row>
    <row r="4591" spans="1:15" x14ac:dyDescent="0.3">
      <c r="A4591" s="1" t="s">
        <v>10</v>
      </c>
      <c r="B4591" s="1">
        <v>11</v>
      </c>
      <c r="C4591" s="6">
        <v>0.25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12.779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2">
        <f t="shared" si="71"/>
        <v>12.779</v>
      </c>
    </row>
    <row r="4592" spans="1:15" x14ac:dyDescent="0.3">
      <c r="A4592" s="1" t="s">
        <v>10</v>
      </c>
      <c r="B4592" s="1">
        <v>11</v>
      </c>
      <c r="C4592" s="6">
        <v>0.29166666666666669</v>
      </c>
      <c r="D4592" s="1">
        <v>24.29</v>
      </c>
      <c r="E4592" s="1">
        <v>23.36</v>
      </c>
      <c r="F4592" s="1">
        <v>41.36</v>
      </c>
      <c r="G4592" s="1">
        <v>29.14</v>
      </c>
      <c r="H4592" s="1">
        <v>208.78</v>
      </c>
      <c r="I4592" s="1">
        <v>556.76</v>
      </c>
      <c r="J4592" s="1">
        <v>38.840000000000003</v>
      </c>
      <c r="K4592" s="1">
        <v>5.48</v>
      </c>
      <c r="L4592" s="1">
        <v>12.69</v>
      </c>
      <c r="M4592" s="1">
        <v>1.37</v>
      </c>
      <c r="N4592" s="1">
        <v>5.38</v>
      </c>
      <c r="O4592" s="2">
        <f t="shared" si="71"/>
        <v>947.45000000000016</v>
      </c>
    </row>
    <row r="4593" spans="1:15" x14ac:dyDescent="0.3">
      <c r="A4593" s="1" t="s">
        <v>10</v>
      </c>
      <c r="B4593" s="1">
        <v>11</v>
      </c>
      <c r="C4593" s="6">
        <v>0.33333333333333331</v>
      </c>
      <c r="D4593" s="1">
        <v>32.4</v>
      </c>
      <c r="E4593" s="1">
        <v>37.26</v>
      </c>
      <c r="F4593" s="1">
        <v>73.7</v>
      </c>
      <c r="G4593" s="1">
        <v>44.77</v>
      </c>
      <c r="H4593" s="1">
        <v>479.9</v>
      </c>
      <c r="I4593" s="1">
        <v>1245.0999999999999</v>
      </c>
      <c r="J4593" s="1">
        <v>60.28</v>
      </c>
      <c r="K4593" s="1">
        <v>9.75</v>
      </c>
      <c r="L4593" s="1">
        <v>19.989999999999998</v>
      </c>
      <c r="M4593" s="1">
        <v>2.44</v>
      </c>
      <c r="N4593" s="1">
        <v>8.1999999999999993</v>
      </c>
      <c r="O4593" s="2">
        <f t="shared" si="71"/>
        <v>2013.79</v>
      </c>
    </row>
    <row r="4594" spans="1:15" x14ac:dyDescent="0.3">
      <c r="A4594" s="1" t="s">
        <v>10</v>
      </c>
      <c r="B4594" s="1">
        <v>11</v>
      </c>
      <c r="C4594" s="6">
        <v>0.375</v>
      </c>
      <c r="D4594" s="1">
        <v>45.99</v>
      </c>
      <c r="E4594" s="1">
        <v>47.05</v>
      </c>
      <c r="F4594" s="1">
        <v>96.1</v>
      </c>
      <c r="G4594" s="1">
        <v>62.14</v>
      </c>
      <c r="H4594" s="1">
        <v>488.93</v>
      </c>
      <c r="I4594" s="1">
        <v>1526</v>
      </c>
      <c r="J4594" s="1">
        <v>77.790000000000006</v>
      </c>
      <c r="K4594" s="1">
        <v>12.38</v>
      </c>
      <c r="L4594" s="1">
        <v>26.91</v>
      </c>
      <c r="M4594" s="1">
        <v>3.63</v>
      </c>
      <c r="N4594" s="1">
        <v>13.57</v>
      </c>
      <c r="O4594" s="2">
        <f t="shared" si="71"/>
        <v>2400.4900000000002</v>
      </c>
    </row>
    <row r="4595" spans="1:15" x14ac:dyDescent="0.3">
      <c r="A4595" s="1" t="s">
        <v>10</v>
      </c>
      <c r="B4595" s="1">
        <v>11</v>
      </c>
      <c r="C4595" s="6">
        <v>0.41666666666666669</v>
      </c>
      <c r="D4595" s="1">
        <v>83.48</v>
      </c>
      <c r="E4595" s="1">
        <v>78.33</v>
      </c>
      <c r="F4595" s="1">
        <v>159.43</v>
      </c>
      <c r="G4595" s="1">
        <v>104</v>
      </c>
      <c r="H4595" s="1">
        <v>952.17</v>
      </c>
      <c r="I4595" s="1">
        <v>1694.4</v>
      </c>
      <c r="J4595" s="1">
        <v>128.16999999999999</v>
      </c>
      <c r="K4595" s="1">
        <v>20.97</v>
      </c>
      <c r="L4595" s="1">
        <v>46.12</v>
      </c>
      <c r="M4595" s="1">
        <v>6.49</v>
      </c>
      <c r="N4595" s="1">
        <v>23.02</v>
      </c>
      <c r="O4595" s="2">
        <f t="shared" si="71"/>
        <v>3296.5799999999995</v>
      </c>
    </row>
    <row r="4596" spans="1:15" x14ac:dyDescent="0.3">
      <c r="A4596" s="1" t="s">
        <v>10</v>
      </c>
      <c r="B4596" s="1">
        <v>11</v>
      </c>
      <c r="C4596" s="6">
        <v>0.45833333333333331</v>
      </c>
      <c r="D4596" s="1">
        <v>111.6</v>
      </c>
      <c r="E4596" s="1">
        <v>102.93</v>
      </c>
      <c r="F4596" s="1">
        <v>211.37</v>
      </c>
      <c r="G4596" s="1">
        <v>139.75</v>
      </c>
      <c r="H4596" s="1">
        <v>960</v>
      </c>
      <c r="I4596" s="1">
        <v>1784.2</v>
      </c>
      <c r="J4596" s="1">
        <v>168.64</v>
      </c>
      <c r="K4596" s="1">
        <v>27.44</v>
      </c>
      <c r="L4596" s="1">
        <v>60.41</v>
      </c>
      <c r="M4596" s="1">
        <v>8.42</v>
      </c>
      <c r="N4596" s="1">
        <v>29.94</v>
      </c>
      <c r="O4596" s="2">
        <f t="shared" si="71"/>
        <v>3604.7000000000003</v>
      </c>
    </row>
    <row r="4597" spans="1:15" x14ac:dyDescent="0.3">
      <c r="A4597" s="1" t="s">
        <v>10</v>
      </c>
      <c r="B4597" s="1">
        <v>11</v>
      </c>
      <c r="C4597" s="6">
        <v>0.5</v>
      </c>
      <c r="D4597" s="1">
        <v>154.04</v>
      </c>
      <c r="E4597" s="1">
        <v>138.4</v>
      </c>
      <c r="F4597" s="1">
        <v>284.85000000000002</v>
      </c>
      <c r="G4597" s="1">
        <v>187.83</v>
      </c>
      <c r="H4597" s="1">
        <v>1421.65</v>
      </c>
      <c r="I4597" s="1">
        <v>1740.5</v>
      </c>
      <c r="J4597" s="1">
        <v>223.82</v>
      </c>
      <c r="K4597" s="1">
        <v>36.96</v>
      </c>
      <c r="L4597" s="1">
        <v>81.12</v>
      </c>
      <c r="M4597" s="1">
        <v>11.81</v>
      </c>
      <c r="N4597" s="1">
        <v>40.39</v>
      </c>
      <c r="O4597" s="2">
        <f t="shared" si="71"/>
        <v>4321.3700000000008</v>
      </c>
    </row>
    <row r="4598" spans="1:15" x14ac:dyDescent="0.3">
      <c r="A4598" s="1" t="s">
        <v>10</v>
      </c>
      <c r="B4598" s="1">
        <v>11</v>
      </c>
      <c r="C4598" s="6">
        <v>0.54166666666666663</v>
      </c>
      <c r="D4598" s="1">
        <v>180.63</v>
      </c>
      <c r="E4598" s="1">
        <v>165.75</v>
      </c>
      <c r="F4598" s="1">
        <v>344.42</v>
      </c>
      <c r="G4598" s="1">
        <v>224.86</v>
      </c>
      <c r="H4598" s="1">
        <v>1391.9</v>
      </c>
      <c r="I4598" s="1">
        <v>1727.3</v>
      </c>
      <c r="J4598" s="1">
        <v>267.27</v>
      </c>
      <c r="K4598" s="1">
        <v>44.22</v>
      </c>
      <c r="L4598" s="1">
        <v>95.86</v>
      </c>
      <c r="M4598" s="1">
        <v>14.49</v>
      </c>
      <c r="N4598" s="1">
        <v>47.62</v>
      </c>
      <c r="O4598" s="2">
        <f t="shared" si="71"/>
        <v>4504.3199999999988</v>
      </c>
    </row>
    <row r="4599" spans="1:15" x14ac:dyDescent="0.3">
      <c r="A4599" s="1" t="s">
        <v>10</v>
      </c>
      <c r="B4599" s="1">
        <v>11</v>
      </c>
      <c r="C4599" s="6">
        <v>0.58333333333333337</v>
      </c>
      <c r="D4599" s="1">
        <v>171.23</v>
      </c>
      <c r="E4599" s="1">
        <v>164.36</v>
      </c>
      <c r="F4599" s="1">
        <v>343.51</v>
      </c>
      <c r="G4599" s="1">
        <v>222.82</v>
      </c>
      <c r="H4599" s="1">
        <v>1492.44</v>
      </c>
      <c r="I4599" s="1">
        <v>1703.6</v>
      </c>
      <c r="J4599" s="1">
        <v>263.55</v>
      </c>
      <c r="K4599" s="1">
        <v>44.14</v>
      </c>
      <c r="L4599" s="1">
        <v>93.17</v>
      </c>
      <c r="M4599" s="1">
        <v>14.46</v>
      </c>
      <c r="N4599" s="1">
        <v>46.43</v>
      </c>
      <c r="O4599" s="2">
        <f t="shared" si="71"/>
        <v>4559.7100000000009</v>
      </c>
    </row>
    <row r="4600" spans="1:15" x14ac:dyDescent="0.3">
      <c r="A4600" s="1" t="s">
        <v>10</v>
      </c>
      <c r="B4600" s="1">
        <v>11</v>
      </c>
      <c r="C4600" s="6">
        <v>0.625</v>
      </c>
      <c r="D4600" s="1">
        <v>150.41</v>
      </c>
      <c r="E4600" s="1">
        <v>154.66999999999999</v>
      </c>
      <c r="F4600" s="1">
        <v>326.33</v>
      </c>
      <c r="G4600" s="1">
        <v>209.53</v>
      </c>
      <c r="H4600" s="1">
        <v>1279.33</v>
      </c>
      <c r="I4600" s="1">
        <v>1686.6</v>
      </c>
      <c r="J4600" s="1">
        <v>246.99</v>
      </c>
      <c r="K4600" s="1">
        <v>41.84</v>
      </c>
      <c r="L4600" s="1">
        <v>85.13</v>
      </c>
      <c r="M4600" s="1">
        <v>13.6</v>
      </c>
      <c r="N4600" s="1">
        <v>42.6</v>
      </c>
      <c r="O4600" s="2">
        <f t="shared" si="71"/>
        <v>4237.0300000000007</v>
      </c>
    </row>
    <row r="4601" spans="1:15" x14ac:dyDescent="0.3">
      <c r="A4601" s="1" t="s">
        <v>10</v>
      </c>
      <c r="B4601" s="1">
        <v>11</v>
      </c>
      <c r="C4601" s="6">
        <v>0.66666666666666663</v>
      </c>
      <c r="D4601" s="1">
        <v>117.47</v>
      </c>
      <c r="E4601" s="1">
        <v>133.1</v>
      </c>
      <c r="F4601" s="1">
        <v>286.77999999999997</v>
      </c>
      <c r="G4601" s="1">
        <v>184.31</v>
      </c>
      <c r="H4601" s="1">
        <v>1013.01</v>
      </c>
      <c r="I4601" s="1">
        <v>1550.7</v>
      </c>
      <c r="J4601" s="1">
        <v>216.06</v>
      </c>
      <c r="K4601" s="1">
        <v>35.549999999999997</v>
      </c>
      <c r="L4601" s="1">
        <v>70.94</v>
      </c>
      <c r="M4601" s="1">
        <v>11.75</v>
      </c>
      <c r="N4601" s="1">
        <v>36.31</v>
      </c>
      <c r="O4601" s="2">
        <f t="shared" si="71"/>
        <v>3655.98</v>
      </c>
    </row>
    <row r="4602" spans="1:15" x14ac:dyDescent="0.3">
      <c r="A4602" s="1" t="s">
        <v>10</v>
      </c>
      <c r="B4602" s="1">
        <v>11</v>
      </c>
      <c r="C4602" s="6">
        <v>0.70833333333333337</v>
      </c>
      <c r="D4602" s="1">
        <v>67.489999999999995</v>
      </c>
      <c r="E4602" s="1">
        <v>78.5</v>
      </c>
      <c r="F4602" s="1">
        <v>181.45</v>
      </c>
      <c r="G4602" s="1">
        <v>116.94</v>
      </c>
      <c r="H4602" s="1">
        <v>661.14</v>
      </c>
      <c r="I4602" s="1">
        <v>1332.2</v>
      </c>
      <c r="J4602" s="1">
        <v>137.25</v>
      </c>
      <c r="K4602" s="1">
        <v>22.04</v>
      </c>
      <c r="L4602" s="1">
        <v>43.47</v>
      </c>
      <c r="M4602" s="1">
        <v>7.08</v>
      </c>
      <c r="N4602" s="1">
        <v>21.83</v>
      </c>
      <c r="O4602" s="2">
        <f t="shared" si="71"/>
        <v>2669.39</v>
      </c>
    </row>
    <row r="4603" spans="1:15" x14ac:dyDescent="0.3">
      <c r="A4603" s="1" t="s">
        <v>10</v>
      </c>
      <c r="B4603" s="1">
        <v>11</v>
      </c>
      <c r="C4603" s="6">
        <v>0.75</v>
      </c>
      <c r="D4603" s="1">
        <v>45.04</v>
      </c>
      <c r="E4603" s="1">
        <v>56.07</v>
      </c>
      <c r="F4603" s="1">
        <v>149.28</v>
      </c>
      <c r="G4603" s="1">
        <v>91.44</v>
      </c>
      <c r="H4603" s="1">
        <v>375.44</v>
      </c>
      <c r="I4603" s="1">
        <v>879.6</v>
      </c>
      <c r="J4603" s="1">
        <v>104.9</v>
      </c>
      <c r="K4603" s="1">
        <v>17.920000000000002</v>
      </c>
      <c r="L4603" s="1">
        <v>27.01</v>
      </c>
      <c r="M4603" s="1">
        <v>4.95</v>
      </c>
      <c r="N4603" s="1">
        <v>14.61</v>
      </c>
      <c r="O4603" s="2">
        <f t="shared" si="71"/>
        <v>1766.26</v>
      </c>
    </row>
    <row r="4604" spans="1:15" x14ac:dyDescent="0.3">
      <c r="A4604" s="1" t="s">
        <v>10</v>
      </c>
      <c r="B4604" s="1">
        <v>11</v>
      </c>
      <c r="C4604" s="6">
        <v>0.79166666666666663</v>
      </c>
      <c r="D4604" s="1">
        <v>13.32</v>
      </c>
      <c r="E4604" s="1">
        <v>15.5</v>
      </c>
      <c r="F4604" s="1">
        <v>52.42</v>
      </c>
      <c r="G4604" s="1">
        <v>30.1</v>
      </c>
      <c r="H4604" s="1">
        <v>111.74</v>
      </c>
      <c r="I4604" s="1">
        <v>304.64</v>
      </c>
      <c r="J4604" s="1">
        <v>32.880000000000003</v>
      </c>
      <c r="K4604" s="1">
        <v>3.65</v>
      </c>
      <c r="L4604" s="1">
        <v>7.53</v>
      </c>
      <c r="M4604" s="1">
        <v>1.07</v>
      </c>
      <c r="N4604" s="1">
        <v>3.55</v>
      </c>
      <c r="O4604" s="2">
        <f t="shared" si="71"/>
        <v>576.4</v>
      </c>
    </row>
    <row r="4605" spans="1:15" x14ac:dyDescent="0.3">
      <c r="A4605" s="1" t="s">
        <v>10</v>
      </c>
      <c r="B4605" s="1">
        <v>11</v>
      </c>
      <c r="C4605" s="6">
        <v>0.83333333333333337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2">
        <f t="shared" si="71"/>
        <v>0</v>
      </c>
    </row>
    <row r="4606" spans="1:15" x14ac:dyDescent="0.3">
      <c r="A4606" s="1" t="s">
        <v>10</v>
      </c>
      <c r="B4606" s="1">
        <v>11</v>
      </c>
      <c r="C4606" s="6">
        <v>0.875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2">
        <f t="shared" si="71"/>
        <v>0</v>
      </c>
    </row>
    <row r="4607" spans="1:15" x14ac:dyDescent="0.3">
      <c r="A4607" s="1" t="s">
        <v>10</v>
      </c>
      <c r="B4607" s="1">
        <v>11</v>
      </c>
      <c r="C4607" s="6">
        <v>0.91666666666666663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2">
        <f t="shared" si="71"/>
        <v>0</v>
      </c>
    </row>
    <row r="4608" spans="1:15" x14ac:dyDescent="0.3">
      <c r="A4608" s="1" t="s">
        <v>10</v>
      </c>
      <c r="B4608" s="1">
        <v>11</v>
      </c>
      <c r="C4608" s="6">
        <v>0.95833333333333337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2">
        <f t="shared" si="71"/>
        <v>0</v>
      </c>
    </row>
    <row r="4609" spans="1:15" x14ac:dyDescent="0.3">
      <c r="A4609" s="1" t="s">
        <v>10</v>
      </c>
      <c r="B4609" s="1">
        <v>12</v>
      </c>
      <c r="C4609" s="6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2">
        <f t="shared" si="71"/>
        <v>0</v>
      </c>
    </row>
    <row r="4610" spans="1:15" x14ac:dyDescent="0.3">
      <c r="A4610" s="1" t="s">
        <v>10</v>
      </c>
      <c r="B4610" s="1">
        <v>12</v>
      </c>
      <c r="C4610" s="6">
        <v>4.1666666666666664E-2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2">
        <f t="shared" si="71"/>
        <v>0</v>
      </c>
    </row>
    <row r="4611" spans="1:15" x14ac:dyDescent="0.3">
      <c r="A4611" s="1" t="s">
        <v>10</v>
      </c>
      <c r="B4611" s="1">
        <v>12</v>
      </c>
      <c r="C4611" s="6">
        <v>8.3333333333333329E-2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2">
        <f t="shared" ref="O4611:O4674" si="72">SUM(D4611:N4611)</f>
        <v>0</v>
      </c>
    </row>
    <row r="4612" spans="1:15" x14ac:dyDescent="0.3">
      <c r="A4612" s="1" t="s">
        <v>10</v>
      </c>
      <c r="B4612" s="1">
        <v>12</v>
      </c>
      <c r="C4612" s="6">
        <v>0.125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2">
        <f t="shared" si="72"/>
        <v>0</v>
      </c>
    </row>
    <row r="4613" spans="1:15" x14ac:dyDescent="0.3">
      <c r="A4613" s="1" t="s">
        <v>10</v>
      </c>
      <c r="B4613" s="1">
        <v>12</v>
      </c>
      <c r="C4613" s="6">
        <v>0.16666666666666666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2">
        <f t="shared" si="72"/>
        <v>0</v>
      </c>
    </row>
    <row r="4614" spans="1:15" x14ac:dyDescent="0.3">
      <c r="A4614" s="1" t="s">
        <v>10</v>
      </c>
      <c r="B4614" s="1">
        <v>12</v>
      </c>
      <c r="C4614" s="6">
        <v>0.20833333333333334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2">
        <f t="shared" si="72"/>
        <v>0</v>
      </c>
    </row>
    <row r="4615" spans="1:15" x14ac:dyDescent="0.3">
      <c r="A4615" s="1" t="s">
        <v>10</v>
      </c>
      <c r="B4615" s="1">
        <v>12</v>
      </c>
      <c r="C4615" s="6">
        <v>0.25</v>
      </c>
      <c r="D4615" s="1">
        <v>7.5</v>
      </c>
      <c r="E4615" s="1">
        <v>2.84</v>
      </c>
      <c r="F4615" s="1">
        <v>5.56</v>
      </c>
      <c r="G4615" s="1">
        <v>3.95</v>
      </c>
      <c r="H4615" s="1">
        <v>0</v>
      </c>
      <c r="I4615" s="1">
        <v>13.86</v>
      </c>
      <c r="J4615" s="1">
        <v>4.78</v>
      </c>
      <c r="K4615" s="1">
        <v>0.84</v>
      </c>
      <c r="L4615" s="1">
        <v>2.2599999999999998</v>
      </c>
      <c r="M4615" s="1">
        <v>0.24</v>
      </c>
      <c r="N4615" s="1">
        <v>1.35</v>
      </c>
      <c r="O4615" s="2">
        <f t="shared" si="72"/>
        <v>43.18</v>
      </c>
    </row>
    <row r="4616" spans="1:15" x14ac:dyDescent="0.3">
      <c r="A4616" s="1" t="s">
        <v>10</v>
      </c>
      <c r="B4616" s="1">
        <v>12</v>
      </c>
      <c r="C4616" s="6">
        <v>0.29166666666666669</v>
      </c>
      <c r="D4616" s="1">
        <v>39.31</v>
      </c>
      <c r="E4616" s="1">
        <v>28.2</v>
      </c>
      <c r="F4616" s="1">
        <v>43.6</v>
      </c>
      <c r="G4616" s="1">
        <v>36.94</v>
      </c>
      <c r="H4616" s="1">
        <v>197.33</v>
      </c>
      <c r="I4616" s="1">
        <v>463.53</v>
      </c>
      <c r="J4616" s="1">
        <v>49.9</v>
      </c>
      <c r="K4616" s="1">
        <v>7.28</v>
      </c>
      <c r="L4616" s="1">
        <v>18.98</v>
      </c>
      <c r="M4616" s="1">
        <v>1.1599999999999999</v>
      </c>
      <c r="N4616" s="1">
        <v>9.16</v>
      </c>
      <c r="O4616" s="2">
        <f t="shared" si="72"/>
        <v>895.38999999999987</v>
      </c>
    </row>
    <row r="4617" spans="1:15" x14ac:dyDescent="0.3">
      <c r="A4617" s="1" t="s">
        <v>10</v>
      </c>
      <c r="B4617" s="1">
        <v>12</v>
      </c>
      <c r="C4617" s="6">
        <v>0.33333333333333331</v>
      </c>
      <c r="D4617" s="1">
        <v>77.36</v>
      </c>
      <c r="E4617" s="1">
        <v>71.97</v>
      </c>
      <c r="F4617" s="1">
        <v>129.29</v>
      </c>
      <c r="G4617" s="1">
        <v>90.43</v>
      </c>
      <c r="H4617" s="1">
        <v>421.51</v>
      </c>
      <c r="I4617" s="1">
        <v>1385.4</v>
      </c>
      <c r="J4617" s="1">
        <v>122.68</v>
      </c>
      <c r="K4617" s="1">
        <v>18.77</v>
      </c>
      <c r="L4617" s="1">
        <v>46.1</v>
      </c>
      <c r="M4617" s="1">
        <v>3.34</v>
      </c>
      <c r="N4617" s="1">
        <v>20.21</v>
      </c>
      <c r="O4617" s="2">
        <f t="shared" si="72"/>
        <v>2387.06</v>
      </c>
    </row>
    <row r="4618" spans="1:15" x14ac:dyDescent="0.3">
      <c r="A4618" s="1" t="s">
        <v>10</v>
      </c>
      <c r="B4618" s="1">
        <v>12</v>
      </c>
      <c r="C4618" s="6">
        <v>0.375</v>
      </c>
      <c r="D4618" s="1">
        <v>122.81</v>
      </c>
      <c r="E4618" s="1">
        <v>116.42</v>
      </c>
      <c r="F4618" s="1">
        <v>225.14</v>
      </c>
      <c r="G4618" s="1">
        <v>150.53</v>
      </c>
      <c r="H4618" s="1">
        <v>717.41</v>
      </c>
      <c r="I4618" s="1">
        <v>1316.5</v>
      </c>
      <c r="J4618" s="1">
        <v>196.09</v>
      </c>
      <c r="K4618" s="1">
        <v>29.53</v>
      </c>
      <c r="L4618" s="1">
        <v>73.25</v>
      </c>
      <c r="M4618" s="1">
        <v>8.09</v>
      </c>
      <c r="N4618" s="1">
        <v>37.67</v>
      </c>
      <c r="O4618" s="2">
        <f t="shared" si="72"/>
        <v>2993.4400000000005</v>
      </c>
    </row>
    <row r="4619" spans="1:15" x14ac:dyDescent="0.3">
      <c r="A4619" s="1" t="s">
        <v>10</v>
      </c>
      <c r="B4619" s="1">
        <v>12</v>
      </c>
      <c r="C4619" s="6">
        <v>0.41666666666666669</v>
      </c>
      <c r="D4619" s="1">
        <v>174.15</v>
      </c>
      <c r="E4619" s="1">
        <v>155.05000000000001</v>
      </c>
      <c r="F4619" s="1">
        <v>310.02999999999997</v>
      </c>
      <c r="G4619" s="1">
        <v>204.1</v>
      </c>
      <c r="H4619" s="1">
        <v>1092.51</v>
      </c>
      <c r="I4619" s="1">
        <v>1840</v>
      </c>
      <c r="J4619" s="1">
        <v>255.79</v>
      </c>
      <c r="K4619" s="1">
        <v>40.74</v>
      </c>
      <c r="L4619" s="1">
        <v>96.05</v>
      </c>
      <c r="M4619" s="1">
        <v>12.22</v>
      </c>
      <c r="N4619" s="1">
        <v>47.93</v>
      </c>
      <c r="O4619" s="2">
        <f t="shared" si="72"/>
        <v>4228.5700000000006</v>
      </c>
    </row>
    <row r="4620" spans="1:15" x14ac:dyDescent="0.3">
      <c r="A4620" s="1" t="s">
        <v>10</v>
      </c>
      <c r="B4620" s="1">
        <v>12</v>
      </c>
      <c r="C4620" s="6">
        <v>0.45833333333333331</v>
      </c>
      <c r="D4620" s="1">
        <v>200.31</v>
      </c>
      <c r="E4620" s="1">
        <v>181.52</v>
      </c>
      <c r="F4620" s="1">
        <v>371.79</v>
      </c>
      <c r="G4620" s="1">
        <v>246.74</v>
      </c>
      <c r="H4620" s="1">
        <v>816.7</v>
      </c>
      <c r="I4620" s="1">
        <v>1964.3</v>
      </c>
      <c r="J4620" s="1">
        <v>300.2</v>
      </c>
      <c r="K4620" s="1">
        <v>47.46</v>
      </c>
      <c r="L4620" s="1">
        <v>109.51</v>
      </c>
      <c r="M4620" s="1">
        <v>14.99</v>
      </c>
      <c r="N4620" s="1">
        <v>53.9</v>
      </c>
      <c r="O4620" s="2">
        <f t="shared" si="72"/>
        <v>4307.4199999999992</v>
      </c>
    </row>
    <row r="4621" spans="1:15" x14ac:dyDescent="0.3">
      <c r="A4621" s="1" t="s">
        <v>10</v>
      </c>
      <c r="B4621" s="1">
        <v>12</v>
      </c>
      <c r="C4621" s="6">
        <v>0.5</v>
      </c>
      <c r="D4621" s="1">
        <v>206.98</v>
      </c>
      <c r="E4621" s="1">
        <v>195.58</v>
      </c>
      <c r="F4621" s="1">
        <v>406.93</v>
      </c>
      <c r="G4621" s="1">
        <v>265.66000000000003</v>
      </c>
      <c r="H4621" s="1">
        <v>573.27</v>
      </c>
      <c r="I4621" s="1">
        <v>1177.8</v>
      </c>
      <c r="J4621" s="1">
        <v>323.51</v>
      </c>
      <c r="K4621" s="1">
        <v>51.12</v>
      </c>
      <c r="L4621" s="1">
        <v>115.14</v>
      </c>
      <c r="M4621" s="1">
        <v>16.579999999999998</v>
      </c>
      <c r="N4621" s="1">
        <v>56.3</v>
      </c>
      <c r="O4621" s="2">
        <f t="shared" si="72"/>
        <v>3388.8700000000003</v>
      </c>
    </row>
    <row r="4622" spans="1:15" x14ac:dyDescent="0.3">
      <c r="A4622" s="1" t="s">
        <v>10</v>
      </c>
      <c r="B4622" s="1">
        <v>12</v>
      </c>
      <c r="C4622" s="6">
        <v>0.54166666666666663</v>
      </c>
      <c r="D4622" s="1">
        <v>187.76</v>
      </c>
      <c r="E4622" s="1">
        <v>177.03</v>
      </c>
      <c r="F4622" s="1">
        <v>370.71</v>
      </c>
      <c r="G4622" s="1">
        <v>240.22</v>
      </c>
      <c r="H4622" s="1">
        <v>960.35</v>
      </c>
      <c r="I4622" s="1">
        <v>954.39</v>
      </c>
      <c r="J4622" s="1">
        <v>288.73</v>
      </c>
      <c r="K4622" s="1">
        <v>46.83</v>
      </c>
      <c r="L4622" s="1">
        <v>102.26</v>
      </c>
      <c r="M4622" s="1">
        <v>15.5</v>
      </c>
      <c r="N4622" s="1">
        <v>50.27</v>
      </c>
      <c r="O4622" s="2">
        <f t="shared" si="72"/>
        <v>3394.05</v>
      </c>
    </row>
    <row r="4623" spans="1:15" x14ac:dyDescent="0.3">
      <c r="A4623" s="1" t="s">
        <v>10</v>
      </c>
      <c r="B4623" s="1">
        <v>12</v>
      </c>
      <c r="C4623" s="6">
        <v>0.58333333333333337</v>
      </c>
      <c r="D4623" s="1">
        <v>153.53</v>
      </c>
      <c r="E4623" s="1">
        <v>150.52000000000001</v>
      </c>
      <c r="F4623" s="1">
        <v>316.64</v>
      </c>
      <c r="G4623" s="1">
        <v>204.12</v>
      </c>
      <c r="H4623" s="1">
        <v>922.37</v>
      </c>
      <c r="I4623" s="1">
        <v>629.9</v>
      </c>
      <c r="J4623" s="1">
        <v>244.58</v>
      </c>
      <c r="K4623" s="1">
        <v>40.15</v>
      </c>
      <c r="L4623" s="1">
        <v>85.21</v>
      </c>
      <c r="M4623" s="1">
        <v>13.1</v>
      </c>
      <c r="N4623" s="1">
        <v>42</v>
      </c>
      <c r="O4623" s="2">
        <f t="shared" si="72"/>
        <v>2802.12</v>
      </c>
    </row>
    <row r="4624" spans="1:15" x14ac:dyDescent="0.3">
      <c r="A4624" s="1" t="s">
        <v>10</v>
      </c>
      <c r="B4624" s="1">
        <v>12</v>
      </c>
      <c r="C4624" s="6">
        <v>0.625</v>
      </c>
      <c r="D4624" s="1">
        <v>171.51</v>
      </c>
      <c r="E4624" s="1">
        <v>181.41</v>
      </c>
      <c r="F4624" s="1">
        <v>385.5</v>
      </c>
      <c r="G4624" s="1">
        <v>245.72</v>
      </c>
      <c r="H4624" s="1">
        <v>1080.1099999999999</v>
      </c>
      <c r="I4624" s="1">
        <v>528.96</v>
      </c>
      <c r="J4624" s="1">
        <v>290.98</v>
      </c>
      <c r="K4624" s="1">
        <v>48.84</v>
      </c>
      <c r="L4624" s="1">
        <v>98.75</v>
      </c>
      <c r="M4624" s="1">
        <v>15.95</v>
      </c>
      <c r="N4624" s="1">
        <v>49.17</v>
      </c>
      <c r="O4624" s="2">
        <f t="shared" si="72"/>
        <v>3096.9</v>
      </c>
    </row>
    <row r="4625" spans="1:15" x14ac:dyDescent="0.3">
      <c r="A4625" s="1" t="s">
        <v>10</v>
      </c>
      <c r="B4625" s="1">
        <v>12</v>
      </c>
      <c r="C4625" s="6">
        <v>0.66666666666666663</v>
      </c>
      <c r="D4625" s="1">
        <v>129.27000000000001</v>
      </c>
      <c r="E4625" s="1">
        <v>150.66999999999999</v>
      </c>
      <c r="F4625" s="1">
        <v>326.27999999999997</v>
      </c>
      <c r="G4625" s="1">
        <v>207.37</v>
      </c>
      <c r="H4625" s="1">
        <v>851.3</v>
      </c>
      <c r="I4625" s="1">
        <v>347.8</v>
      </c>
      <c r="J4625" s="1">
        <v>244.34</v>
      </c>
      <c r="K4625" s="1">
        <v>40.39</v>
      </c>
      <c r="L4625" s="1">
        <v>78.86</v>
      </c>
      <c r="M4625" s="1">
        <v>13.15</v>
      </c>
      <c r="N4625" s="1">
        <v>40.020000000000003</v>
      </c>
      <c r="O4625" s="2">
        <f t="shared" si="72"/>
        <v>2429.4499999999998</v>
      </c>
    </row>
    <row r="4626" spans="1:15" x14ac:dyDescent="0.3">
      <c r="A4626" s="1" t="s">
        <v>10</v>
      </c>
      <c r="B4626" s="1">
        <v>12</v>
      </c>
      <c r="C4626" s="6">
        <v>0.70833333333333337</v>
      </c>
      <c r="D4626" s="1">
        <v>86.75</v>
      </c>
      <c r="E4626" s="1">
        <v>108.24</v>
      </c>
      <c r="F4626" s="1">
        <v>248.1</v>
      </c>
      <c r="G4626" s="1">
        <v>155.69999999999999</v>
      </c>
      <c r="H4626" s="1">
        <v>506.32</v>
      </c>
      <c r="I4626" s="1">
        <v>285.36</v>
      </c>
      <c r="J4626" s="1">
        <v>182.27</v>
      </c>
      <c r="K4626" s="1">
        <v>30.54</v>
      </c>
      <c r="L4626" s="1">
        <v>54.41</v>
      </c>
      <c r="M4626" s="1">
        <v>9.33</v>
      </c>
      <c r="N4626" s="1">
        <v>27.5</v>
      </c>
      <c r="O4626" s="2">
        <f t="shared" si="72"/>
        <v>1694.5199999999998</v>
      </c>
    </row>
    <row r="4627" spans="1:15" x14ac:dyDescent="0.3">
      <c r="A4627" s="1" t="s">
        <v>10</v>
      </c>
      <c r="B4627" s="1">
        <v>12</v>
      </c>
      <c r="C4627" s="6">
        <v>0.75</v>
      </c>
      <c r="D4627" s="1">
        <v>49.5</v>
      </c>
      <c r="E4627" s="1">
        <v>64.67</v>
      </c>
      <c r="F4627" s="1">
        <v>152.93</v>
      </c>
      <c r="G4627" s="1">
        <v>92.89</v>
      </c>
      <c r="H4627" s="1">
        <v>250.54</v>
      </c>
      <c r="I4627" s="1">
        <v>143.56</v>
      </c>
      <c r="J4627" s="1">
        <v>107.28</v>
      </c>
      <c r="K4627" s="1">
        <v>19.579999999999998</v>
      </c>
      <c r="L4627" s="1">
        <v>27.59</v>
      </c>
      <c r="M4627" s="1">
        <v>4.82</v>
      </c>
      <c r="N4627" s="1">
        <v>14.84</v>
      </c>
      <c r="O4627" s="2">
        <f t="shared" si="72"/>
        <v>928.2</v>
      </c>
    </row>
    <row r="4628" spans="1:15" x14ac:dyDescent="0.3">
      <c r="A4628" s="1" t="s">
        <v>10</v>
      </c>
      <c r="B4628" s="1">
        <v>12</v>
      </c>
      <c r="C4628" s="6">
        <v>0.79166666666666663</v>
      </c>
      <c r="D4628" s="1">
        <v>14.3</v>
      </c>
      <c r="E4628" s="1">
        <v>18.46</v>
      </c>
      <c r="F4628" s="1">
        <v>54.63</v>
      </c>
      <c r="G4628" s="1">
        <v>31.43</v>
      </c>
      <c r="H4628" s="1">
        <v>109.59</v>
      </c>
      <c r="I4628" s="1">
        <v>99.46</v>
      </c>
      <c r="J4628" s="1">
        <v>34.14</v>
      </c>
      <c r="K4628" s="1">
        <v>5.03</v>
      </c>
      <c r="L4628" s="1">
        <v>7.62</v>
      </c>
      <c r="M4628" s="1">
        <v>1.04</v>
      </c>
      <c r="N4628" s="1">
        <v>3.69</v>
      </c>
      <c r="O4628" s="2">
        <f t="shared" si="72"/>
        <v>379.39</v>
      </c>
    </row>
    <row r="4629" spans="1:15" x14ac:dyDescent="0.3">
      <c r="A4629" s="1" t="s">
        <v>10</v>
      </c>
      <c r="B4629" s="1">
        <v>12</v>
      </c>
      <c r="C4629" s="6">
        <v>0.83333333333333337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2">
        <f t="shared" si="72"/>
        <v>0</v>
      </c>
    </row>
    <row r="4630" spans="1:15" x14ac:dyDescent="0.3">
      <c r="A4630" s="1" t="s">
        <v>10</v>
      </c>
      <c r="B4630" s="1">
        <v>12</v>
      </c>
      <c r="C4630" s="6">
        <v>0.875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2">
        <f t="shared" si="72"/>
        <v>0</v>
      </c>
    </row>
    <row r="4631" spans="1:15" x14ac:dyDescent="0.3">
      <c r="A4631" s="1" t="s">
        <v>10</v>
      </c>
      <c r="B4631" s="1">
        <v>12</v>
      </c>
      <c r="C4631" s="6">
        <v>0.91666666666666663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2">
        <f t="shared" si="72"/>
        <v>0</v>
      </c>
    </row>
    <row r="4632" spans="1:15" x14ac:dyDescent="0.3">
      <c r="A4632" s="1" t="s">
        <v>10</v>
      </c>
      <c r="B4632" s="1">
        <v>12</v>
      </c>
      <c r="C4632" s="6">
        <v>0.95833333333333337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2">
        <f t="shared" si="72"/>
        <v>0</v>
      </c>
    </row>
    <row r="4633" spans="1:15" x14ac:dyDescent="0.3">
      <c r="A4633" s="1" t="s">
        <v>10</v>
      </c>
      <c r="B4633" s="1">
        <v>13</v>
      </c>
      <c r="C4633" s="6">
        <v>0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2">
        <f t="shared" si="72"/>
        <v>0</v>
      </c>
    </row>
    <row r="4634" spans="1:15" x14ac:dyDescent="0.3">
      <c r="A4634" s="1" t="s">
        <v>10</v>
      </c>
      <c r="B4634" s="1">
        <v>13</v>
      </c>
      <c r="C4634" s="6">
        <v>4.1666666666666664E-2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2">
        <f t="shared" si="72"/>
        <v>0</v>
      </c>
    </row>
    <row r="4635" spans="1:15" x14ac:dyDescent="0.3">
      <c r="A4635" s="1" t="s">
        <v>10</v>
      </c>
      <c r="B4635" s="1">
        <v>13</v>
      </c>
      <c r="C4635" s="6">
        <v>8.3333333333333329E-2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2">
        <f t="shared" si="72"/>
        <v>0</v>
      </c>
    </row>
    <row r="4636" spans="1:15" x14ac:dyDescent="0.3">
      <c r="A4636" s="1" t="s">
        <v>10</v>
      </c>
      <c r="B4636" s="1">
        <v>13</v>
      </c>
      <c r="C4636" s="6">
        <v>0.125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2">
        <f t="shared" si="72"/>
        <v>0</v>
      </c>
    </row>
    <row r="4637" spans="1:15" x14ac:dyDescent="0.3">
      <c r="A4637" s="1" t="s">
        <v>10</v>
      </c>
      <c r="B4637" s="1">
        <v>13</v>
      </c>
      <c r="C4637" s="6">
        <v>0.16666666666666666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2">
        <f t="shared" si="72"/>
        <v>0</v>
      </c>
    </row>
    <row r="4638" spans="1:15" x14ac:dyDescent="0.3">
      <c r="A4638" s="1" t="s">
        <v>10</v>
      </c>
      <c r="B4638" s="1">
        <v>13</v>
      </c>
      <c r="C4638" s="6">
        <v>0.20833333333333334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2">
        <f t="shared" si="72"/>
        <v>0</v>
      </c>
    </row>
    <row r="4639" spans="1:15" x14ac:dyDescent="0.3">
      <c r="A4639" s="1" t="s">
        <v>10</v>
      </c>
      <c r="B4639" s="1">
        <v>13</v>
      </c>
      <c r="C4639" s="6">
        <v>0.25</v>
      </c>
      <c r="D4639" s="1">
        <v>7.42</v>
      </c>
      <c r="E4639" s="1">
        <v>2.8</v>
      </c>
      <c r="F4639" s="1">
        <v>5.53</v>
      </c>
      <c r="G4639" s="1">
        <v>3.89</v>
      </c>
      <c r="H4639" s="1">
        <v>0</v>
      </c>
      <c r="I4639" s="1">
        <v>0</v>
      </c>
      <c r="J4639" s="1">
        <v>4.74</v>
      </c>
      <c r="K4639" s="1">
        <v>0.83</v>
      </c>
      <c r="L4639" s="1">
        <v>2.2400000000000002</v>
      </c>
      <c r="M4639" s="1">
        <v>0.24</v>
      </c>
      <c r="N4639" s="1">
        <v>1.33</v>
      </c>
      <c r="O4639" s="2">
        <f t="shared" si="72"/>
        <v>29.020000000000003</v>
      </c>
    </row>
    <row r="4640" spans="1:15" x14ac:dyDescent="0.3">
      <c r="A4640" s="1" t="s">
        <v>10</v>
      </c>
      <c r="B4640" s="1">
        <v>13</v>
      </c>
      <c r="C4640" s="6">
        <v>0.29166666666666669</v>
      </c>
      <c r="D4640" s="1">
        <v>37.909999999999997</v>
      </c>
      <c r="E4640" s="1">
        <v>27.28</v>
      </c>
      <c r="F4640" s="1">
        <v>41.75</v>
      </c>
      <c r="G4640" s="1">
        <v>35.46</v>
      </c>
      <c r="H4640" s="1">
        <v>182.07</v>
      </c>
      <c r="I4640" s="1">
        <v>139.21</v>
      </c>
      <c r="J4640" s="1">
        <v>48.19</v>
      </c>
      <c r="K4640" s="1">
        <v>6.95</v>
      </c>
      <c r="L4640" s="1">
        <v>18.170000000000002</v>
      </c>
      <c r="M4640" s="1">
        <v>1.1000000000000001</v>
      </c>
      <c r="N4640" s="1">
        <v>8.59</v>
      </c>
      <c r="O4640" s="2">
        <f t="shared" si="72"/>
        <v>546.68000000000006</v>
      </c>
    </row>
    <row r="4641" spans="1:15" x14ac:dyDescent="0.3">
      <c r="A4641" s="1" t="s">
        <v>10</v>
      </c>
      <c r="B4641" s="1">
        <v>13</v>
      </c>
      <c r="C4641" s="6">
        <v>0.33333333333333331</v>
      </c>
      <c r="D4641" s="1">
        <v>73.28</v>
      </c>
      <c r="E4641" s="1">
        <v>70.78</v>
      </c>
      <c r="F4641" s="1">
        <v>125.47</v>
      </c>
      <c r="G4641" s="1">
        <v>85.21</v>
      </c>
      <c r="H4641" s="1">
        <v>469</v>
      </c>
      <c r="I4641" s="1">
        <v>321.67</v>
      </c>
      <c r="J4641" s="1">
        <v>119.4</v>
      </c>
      <c r="K4641" s="1">
        <v>18.25</v>
      </c>
      <c r="L4641" s="1">
        <v>44.31</v>
      </c>
      <c r="M4641" s="1">
        <v>3.11</v>
      </c>
      <c r="N4641" s="1">
        <v>18.16</v>
      </c>
      <c r="O4641" s="2">
        <f t="shared" si="72"/>
        <v>1348.64</v>
      </c>
    </row>
    <row r="4642" spans="1:15" x14ac:dyDescent="0.3">
      <c r="A4642" s="1" t="s">
        <v>10</v>
      </c>
      <c r="B4642" s="1">
        <v>13</v>
      </c>
      <c r="C4642" s="6">
        <v>0.375</v>
      </c>
      <c r="D4642" s="1">
        <v>117.19</v>
      </c>
      <c r="E4642" s="1">
        <v>111.23</v>
      </c>
      <c r="F4642" s="1">
        <v>215.31</v>
      </c>
      <c r="G4642" s="1">
        <v>143.37</v>
      </c>
      <c r="H4642" s="1">
        <v>750.15</v>
      </c>
      <c r="I4642" s="1">
        <v>437.53</v>
      </c>
      <c r="J4642" s="1">
        <v>187.06</v>
      </c>
      <c r="K4642" s="1">
        <v>28.18</v>
      </c>
      <c r="L4642" s="1">
        <v>69.819999999999993</v>
      </c>
      <c r="M4642" s="1">
        <v>7.82</v>
      </c>
      <c r="N4642" s="1">
        <v>35.96</v>
      </c>
      <c r="O4642" s="2">
        <f t="shared" si="72"/>
        <v>2103.6200000000003</v>
      </c>
    </row>
    <row r="4643" spans="1:15" x14ac:dyDescent="0.3">
      <c r="A4643" s="1" t="s">
        <v>10</v>
      </c>
      <c r="B4643" s="1">
        <v>13</v>
      </c>
      <c r="C4643" s="6">
        <v>0.41666666666666669</v>
      </c>
      <c r="D4643" s="1">
        <v>157.63999999999999</v>
      </c>
      <c r="E4643" s="1">
        <v>141.77000000000001</v>
      </c>
      <c r="F4643" s="1">
        <v>285.74</v>
      </c>
      <c r="G4643" s="1">
        <v>188.1</v>
      </c>
      <c r="H4643" s="1">
        <v>859.49</v>
      </c>
      <c r="I4643" s="1">
        <v>726.63</v>
      </c>
      <c r="J4643" s="1">
        <v>235.55</v>
      </c>
      <c r="K4643" s="1">
        <v>37.17</v>
      </c>
      <c r="L4643" s="1">
        <v>87.36</v>
      </c>
      <c r="M4643" s="1">
        <v>11.23</v>
      </c>
      <c r="N4643" s="1">
        <v>43.23</v>
      </c>
      <c r="O4643" s="2">
        <f t="shared" si="72"/>
        <v>2773.9100000000003</v>
      </c>
    </row>
    <row r="4644" spans="1:15" x14ac:dyDescent="0.3">
      <c r="A4644" s="1" t="s">
        <v>10</v>
      </c>
      <c r="B4644" s="1">
        <v>13</v>
      </c>
      <c r="C4644" s="6">
        <v>0.45833333333333331</v>
      </c>
      <c r="D4644" s="1">
        <v>196.38</v>
      </c>
      <c r="E4644" s="1">
        <v>175.98</v>
      </c>
      <c r="F4644" s="1">
        <v>360.45</v>
      </c>
      <c r="G4644" s="1">
        <v>239.21</v>
      </c>
      <c r="H4644" s="1">
        <v>987.79</v>
      </c>
      <c r="I4644" s="1">
        <v>759.28</v>
      </c>
      <c r="J4644" s="1">
        <v>290.45</v>
      </c>
      <c r="K4644" s="1">
        <v>46.04</v>
      </c>
      <c r="L4644" s="1">
        <v>106.43</v>
      </c>
      <c r="M4644" s="1">
        <v>14.66</v>
      </c>
      <c r="N4644" s="1">
        <v>52.39</v>
      </c>
      <c r="O4644" s="2">
        <f t="shared" si="72"/>
        <v>3229.0599999999995</v>
      </c>
    </row>
    <row r="4645" spans="1:15" x14ac:dyDescent="0.3">
      <c r="A4645" s="1" t="s">
        <v>10</v>
      </c>
      <c r="B4645" s="1">
        <v>13</v>
      </c>
      <c r="C4645" s="6">
        <v>0.5</v>
      </c>
      <c r="D4645" s="1">
        <v>193.52</v>
      </c>
      <c r="E4645" s="1">
        <v>175.33</v>
      </c>
      <c r="F4645" s="1">
        <v>363.24</v>
      </c>
      <c r="G4645" s="1">
        <v>238.07</v>
      </c>
      <c r="H4645" s="1">
        <v>1088.03</v>
      </c>
      <c r="I4645" s="1">
        <v>881.92</v>
      </c>
      <c r="J4645" s="1">
        <v>286.19</v>
      </c>
      <c r="K4645" s="1">
        <v>46.22</v>
      </c>
      <c r="L4645" s="1">
        <v>103.57</v>
      </c>
      <c r="M4645" s="1">
        <v>15.2</v>
      </c>
      <c r="N4645" s="1">
        <v>51.05</v>
      </c>
      <c r="O4645" s="2">
        <f t="shared" si="72"/>
        <v>3442.34</v>
      </c>
    </row>
    <row r="4646" spans="1:15" x14ac:dyDescent="0.3">
      <c r="A4646" s="1" t="s">
        <v>10</v>
      </c>
      <c r="B4646" s="1">
        <v>13</v>
      </c>
      <c r="C4646" s="6">
        <v>0.54166666666666663</v>
      </c>
      <c r="D4646" s="1">
        <v>210.79</v>
      </c>
      <c r="E4646" s="1">
        <v>198.02</v>
      </c>
      <c r="F4646" s="1">
        <v>413.83</v>
      </c>
      <c r="G4646" s="1">
        <v>268.7</v>
      </c>
      <c r="H4646" s="1">
        <v>1125.5899999999999</v>
      </c>
      <c r="I4646" s="1">
        <v>887.84</v>
      </c>
      <c r="J4646" s="1">
        <v>321.45</v>
      </c>
      <c r="K4646" s="1">
        <v>52.35</v>
      </c>
      <c r="L4646" s="1">
        <v>114.41</v>
      </c>
      <c r="M4646" s="1">
        <v>17.399999999999999</v>
      </c>
      <c r="N4646" s="1">
        <v>56.47</v>
      </c>
      <c r="O4646" s="2">
        <f t="shared" si="72"/>
        <v>3666.8499999999995</v>
      </c>
    </row>
    <row r="4647" spans="1:15" x14ac:dyDescent="0.3">
      <c r="A4647" s="1" t="s">
        <v>10</v>
      </c>
      <c r="B4647" s="1">
        <v>13</v>
      </c>
      <c r="C4647" s="6">
        <v>0.58333333333333337</v>
      </c>
      <c r="D4647" s="1">
        <v>195.23</v>
      </c>
      <c r="E4647" s="1">
        <v>191.6</v>
      </c>
      <c r="F4647" s="1">
        <v>403.07</v>
      </c>
      <c r="G4647" s="1">
        <v>259.76</v>
      </c>
      <c r="H4647" s="1">
        <v>1228.45</v>
      </c>
      <c r="I4647" s="1">
        <v>846.27</v>
      </c>
      <c r="J4647" s="1">
        <v>308.25</v>
      </c>
      <c r="K4647" s="1">
        <v>51.13</v>
      </c>
      <c r="L4647" s="1">
        <v>108.01</v>
      </c>
      <c r="M4647" s="1">
        <v>16.97</v>
      </c>
      <c r="N4647" s="1">
        <v>53.57</v>
      </c>
      <c r="O4647" s="2">
        <f t="shared" si="72"/>
        <v>3662.31</v>
      </c>
    </row>
    <row r="4648" spans="1:15" x14ac:dyDescent="0.3">
      <c r="A4648" s="1" t="s">
        <v>10</v>
      </c>
      <c r="B4648" s="1">
        <v>13</v>
      </c>
      <c r="C4648" s="6">
        <v>0.625</v>
      </c>
      <c r="D4648" s="1">
        <v>168.2</v>
      </c>
      <c r="E4648" s="1">
        <v>175.77</v>
      </c>
      <c r="F4648" s="1">
        <v>372.15</v>
      </c>
      <c r="G4648" s="1">
        <v>238.06</v>
      </c>
      <c r="H4648" s="1">
        <v>1278.95</v>
      </c>
      <c r="I4648" s="1">
        <v>671.68</v>
      </c>
      <c r="J4648" s="1">
        <v>280.22000000000003</v>
      </c>
      <c r="K4648" s="1">
        <v>47.48</v>
      </c>
      <c r="L4648" s="1">
        <v>95.9</v>
      </c>
      <c r="M4648" s="1">
        <v>15.53</v>
      </c>
      <c r="N4648" s="1">
        <v>48.02</v>
      </c>
      <c r="O4648" s="2">
        <f t="shared" si="72"/>
        <v>3391.96</v>
      </c>
    </row>
    <row r="4649" spans="1:15" x14ac:dyDescent="0.3">
      <c r="A4649" s="1" t="s">
        <v>10</v>
      </c>
      <c r="B4649" s="1">
        <v>13</v>
      </c>
      <c r="C4649" s="6">
        <v>0.66666666666666663</v>
      </c>
      <c r="D4649" s="1">
        <v>125.54</v>
      </c>
      <c r="E4649" s="1">
        <v>145.68</v>
      </c>
      <c r="F4649" s="1">
        <v>315.64</v>
      </c>
      <c r="G4649" s="1">
        <v>201.84</v>
      </c>
      <c r="H4649" s="1">
        <v>1032.21</v>
      </c>
      <c r="I4649" s="1">
        <v>578.75</v>
      </c>
      <c r="J4649" s="1">
        <v>235.82</v>
      </c>
      <c r="K4649" s="1">
        <v>38.92</v>
      </c>
      <c r="L4649" s="1">
        <v>76.650000000000006</v>
      </c>
      <c r="M4649" s="1">
        <v>12.95</v>
      </c>
      <c r="N4649" s="1">
        <v>39.35</v>
      </c>
      <c r="O4649" s="2">
        <f t="shared" si="72"/>
        <v>2803.35</v>
      </c>
    </row>
    <row r="4650" spans="1:15" x14ac:dyDescent="0.3">
      <c r="A4650" s="1" t="s">
        <v>10</v>
      </c>
      <c r="B4650" s="1">
        <v>13</v>
      </c>
      <c r="C4650" s="6">
        <v>0.70833333333333337</v>
      </c>
      <c r="D4650" s="1">
        <v>79.84</v>
      </c>
      <c r="E4650" s="1">
        <v>100.4</v>
      </c>
      <c r="F4650" s="1">
        <v>238</v>
      </c>
      <c r="G4650" s="1">
        <v>151.38</v>
      </c>
      <c r="H4650" s="1">
        <v>706.75</v>
      </c>
      <c r="I4650" s="1">
        <v>360.59</v>
      </c>
      <c r="J4650" s="1">
        <v>175.44</v>
      </c>
      <c r="K4650" s="1">
        <v>28.62</v>
      </c>
      <c r="L4650" s="1">
        <v>52.86</v>
      </c>
      <c r="M4650" s="1">
        <v>9.19</v>
      </c>
      <c r="N4650" s="1">
        <v>26.65</v>
      </c>
      <c r="O4650" s="2">
        <f t="shared" si="72"/>
        <v>1929.7199999999998</v>
      </c>
    </row>
    <row r="4651" spans="1:15" x14ac:dyDescent="0.3">
      <c r="A4651" s="1" t="s">
        <v>10</v>
      </c>
      <c r="B4651" s="1">
        <v>13</v>
      </c>
      <c r="C4651" s="6">
        <v>0.75</v>
      </c>
      <c r="D4651" s="1">
        <v>43</v>
      </c>
      <c r="E4651" s="1">
        <v>52.42</v>
      </c>
      <c r="F4651" s="1">
        <v>142.47999999999999</v>
      </c>
      <c r="G4651" s="1">
        <v>87.41</v>
      </c>
      <c r="H4651" s="1">
        <v>371.78</v>
      </c>
      <c r="I4651" s="1">
        <v>252.51</v>
      </c>
      <c r="J4651" s="1">
        <v>100.23</v>
      </c>
      <c r="K4651" s="1">
        <v>16.809999999999999</v>
      </c>
      <c r="L4651" s="1">
        <v>25.93</v>
      </c>
      <c r="M4651" s="1">
        <v>4.84</v>
      </c>
      <c r="N4651" s="1">
        <v>13.99</v>
      </c>
      <c r="O4651" s="2">
        <f t="shared" si="72"/>
        <v>1111.3999999999999</v>
      </c>
    </row>
    <row r="4652" spans="1:15" x14ac:dyDescent="0.3">
      <c r="A4652" s="1" t="s">
        <v>10</v>
      </c>
      <c r="B4652" s="1">
        <v>13</v>
      </c>
      <c r="C4652" s="6">
        <v>0.79166666666666663</v>
      </c>
      <c r="D4652" s="1">
        <v>12.8</v>
      </c>
      <c r="E4652" s="1">
        <v>14.57</v>
      </c>
      <c r="F4652" s="1">
        <v>49.39</v>
      </c>
      <c r="G4652" s="1">
        <v>28.42</v>
      </c>
      <c r="H4652" s="1">
        <v>110.37</v>
      </c>
      <c r="I4652" s="1">
        <v>83.332999999999998</v>
      </c>
      <c r="J4652" s="1">
        <v>31.13</v>
      </c>
      <c r="K4652" s="1">
        <v>3.39</v>
      </c>
      <c r="L4652" s="1">
        <v>7.24</v>
      </c>
      <c r="M4652" s="1">
        <v>1.04</v>
      </c>
      <c r="N4652" s="1">
        <v>3.38</v>
      </c>
      <c r="O4652" s="2">
        <f t="shared" si="72"/>
        <v>345.06300000000005</v>
      </c>
    </row>
    <row r="4653" spans="1:15" x14ac:dyDescent="0.3">
      <c r="A4653" s="1" t="s">
        <v>10</v>
      </c>
      <c r="B4653" s="1">
        <v>13</v>
      </c>
      <c r="C4653" s="6">
        <v>0.83333333333333337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2">
        <f t="shared" si="72"/>
        <v>0</v>
      </c>
    </row>
    <row r="4654" spans="1:15" x14ac:dyDescent="0.3">
      <c r="A4654" s="1" t="s">
        <v>10</v>
      </c>
      <c r="B4654" s="1">
        <v>13</v>
      </c>
      <c r="C4654" s="6">
        <v>0.875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2">
        <f t="shared" si="72"/>
        <v>0</v>
      </c>
    </row>
    <row r="4655" spans="1:15" x14ac:dyDescent="0.3">
      <c r="A4655" s="1" t="s">
        <v>10</v>
      </c>
      <c r="B4655" s="1">
        <v>13</v>
      </c>
      <c r="C4655" s="6">
        <v>0.91666666666666663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2">
        <f t="shared" si="72"/>
        <v>0</v>
      </c>
    </row>
    <row r="4656" spans="1:15" x14ac:dyDescent="0.3">
      <c r="A4656" s="1" t="s">
        <v>10</v>
      </c>
      <c r="B4656" s="1">
        <v>13</v>
      </c>
      <c r="C4656" s="6">
        <v>0.95833333333333337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2">
        <f t="shared" si="72"/>
        <v>0</v>
      </c>
    </row>
    <row r="4657" spans="1:15" x14ac:dyDescent="0.3">
      <c r="A4657" s="1" t="s">
        <v>10</v>
      </c>
      <c r="B4657" s="1">
        <v>14</v>
      </c>
      <c r="C4657" s="6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2">
        <f t="shared" si="72"/>
        <v>0</v>
      </c>
    </row>
    <row r="4658" spans="1:15" x14ac:dyDescent="0.3">
      <c r="A4658" s="1" t="s">
        <v>10</v>
      </c>
      <c r="B4658" s="1">
        <v>14</v>
      </c>
      <c r="C4658" s="6">
        <v>4.1666666666666664E-2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2">
        <f t="shared" si="72"/>
        <v>0</v>
      </c>
    </row>
    <row r="4659" spans="1:15" x14ac:dyDescent="0.3">
      <c r="A4659" s="1" t="s">
        <v>10</v>
      </c>
      <c r="B4659" s="1">
        <v>14</v>
      </c>
      <c r="C4659" s="6">
        <v>8.3333333333333329E-2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2">
        <f t="shared" si="72"/>
        <v>0</v>
      </c>
    </row>
    <row r="4660" spans="1:15" x14ac:dyDescent="0.3">
      <c r="A4660" s="1" t="s">
        <v>10</v>
      </c>
      <c r="B4660" s="1">
        <v>14</v>
      </c>
      <c r="C4660" s="6">
        <v>0.125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2">
        <f t="shared" si="72"/>
        <v>0</v>
      </c>
    </row>
    <row r="4661" spans="1:15" x14ac:dyDescent="0.3">
      <c r="A4661" s="1" t="s">
        <v>10</v>
      </c>
      <c r="B4661" s="1">
        <v>14</v>
      </c>
      <c r="C4661" s="6">
        <v>0.16666666666666666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2">
        <f t="shared" si="72"/>
        <v>0</v>
      </c>
    </row>
    <row r="4662" spans="1:15" x14ac:dyDescent="0.3">
      <c r="A4662" s="1" t="s">
        <v>10</v>
      </c>
      <c r="B4662" s="1">
        <v>14</v>
      </c>
      <c r="C4662" s="6">
        <v>0.20833333333333334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2">
        <f t="shared" si="72"/>
        <v>0</v>
      </c>
    </row>
    <row r="4663" spans="1:15" x14ac:dyDescent="0.3">
      <c r="A4663" s="1" t="s">
        <v>10</v>
      </c>
      <c r="B4663" s="1">
        <v>14</v>
      </c>
      <c r="C4663" s="6">
        <v>0.25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13.013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2">
        <f t="shared" si="72"/>
        <v>13.013</v>
      </c>
    </row>
    <row r="4664" spans="1:15" x14ac:dyDescent="0.3">
      <c r="A4664" s="1" t="s">
        <v>10</v>
      </c>
      <c r="B4664" s="1">
        <v>14</v>
      </c>
      <c r="C4664" s="6">
        <v>0.29166666666666669</v>
      </c>
      <c r="D4664" s="1">
        <v>17.420000000000002</v>
      </c>
      <c r="E4664" s="1">
        <v>19.39</v>
      </c>
      <c r="F4664" s="1">
        <v>36.79</v>
      </c>
      <c r="G4664" s="1">
        <v>24.13</v>
      </c>
      <c r="H4664" s="1">
        <v>209.55</v>
      </c>
      <c r="I4664" s="1">
        <v>565.66999999999996</v>
      </c>
      <c r="J4664" s="1">
        <v>31.55</v>
      </c>
      <c r="K4664" s="1">
        <v>4.49</v>
      </c>
      <c r="L4664" s="1">
        <v>9.73</v>
      </c>
      <c r="M4664" s="1">
        <v>1.32</v>
      </c>
      <c r="N4664" s="1">
        <v>3.99</v>
      </c>
      <c r="O4664" s="2">
        <f t="shared" si="72"/>
        <v>924.03</v>
      </c>
    </row>
    <row r="4665" spans="1:15" x14ac:dyDescent="0.3">
      <c r="A4665" s="1" t="s">
        <v>10</v>
      </c>
      <c r="B4665" s="1">
        <v>14</v>
      </c>
      <c r="C4665" s="6">
        <v>0.33333333333333331</v>
      </c>
      <c r="D4665" s="1">
        <v>60.09</v>
      </c>
      <c r="E4665" s="1">
        <v>62.36</v>
      </c>
      <c r="F4665" s="1">
        <v>113.31</v>
      </c>
      <c r="G4665" s="1">
        <v>72.77</v>
      </c>
      <c r="H4665" s="1">
        <v>507.01</v>
      </c>
      <c r="I4665" s="1">
        <v>1314.4</v>
      </c>
      <c r="J4665" s="1">
        <v>103.05</v>
      </c>
      <c r="K4665" s="1">
        <v>16.03</v>
      </c>
      <c r="L4665" s="1">
        <v>36.729999999999997</v>
      </c>
      <c r="M4665" s="1">
        <v>3.03</v>
      </c>
      <c r="N4665" s="1">
        <v>14.15</v>
      </c>
      <c r="O4665" s="2">
        <f t="shared" si="72"/>
        <v>2302.9300000000007</v>
      </c>
    </row>
    <row r="4666" spans="1:15" x14ac:dyDescent="0.3">
      <c r="A4666" s="1" t="s">
        <v>10</v>
      </c>
      <c r="B4666" s="1">
        <v>14</v>
      </c>
      <c r="C4666" s="6">
        <v>0.375</v>
      </c>
      <c r="D4666" s="1">
        <v>111.23</v>
      </c>
      <c r="E4666" s="1">
        <v>108.25</v>
      </c>
      <c r="F4666" s="1">
        <v>209.09</v>
      </c>
      <c r="G4666" s="1">
        <v>137.08000000000001</v>
      </c>
      <c r="H4666" s="1">
        <v>847.62</v>
      </c>
      <c r="I4666" s="1">
        <v>1697.3</v>
      </c>
      <c r="J4666" s="1">
        <v>180.43</v>
      </c>
      <c r="K4666" s="1">
        <v>27.23</v>
      </c>
      <c r="L4666" s="1">
        <v>66.94</v>
      </c>
      <c r="M4666" s="1">
        <v>7.73</v>
      </c>
      <c r="N4666" s="1">
        <v>34.880000000000003</v>
      </c>
      <c r="O4666" s="2">
        <f t="shared" si="72"/>
        <v>3427.7799999999997</v>
      </c>
    </row>
    <row r="4667" spans="1:15" x14ac:dyDescent="0.3">
      <c r="A4667" s="1" t="s">
        <v>10</v>
      </c>
      <c r="B4667" s="1">
        <v>14</v>
      </c>
      <c r="C4667" s="6">
        <v>0.41666666666666669</v>
      </c>
      <c r="D4667" s="1">
        <v>167.38</v>
      </c>
      <c r="E4667" s="1">
        <v>147.59</v>
      </c>
      <c r="F4667" s="1">
        <v>294.94</v>
      </c>
      <c r="G4667" s="1">
        <v>191.91</v>
      </c>
      <c r="H4667" s="1">
        <v>1107.81</v>
      </c>
      <c r="I4667" s="1">
        <v>1826.5</v>
      </c>
      <c r="J4667" s="1">
        <v>242.85</v>
      </c>
      <c r="K4667" s="1">
        <v>38.81</v>
      </c>
      <c r="L4667" s="1">
        <v>91.57</v>
      </c>
      <c r="M4667" s="1">
        <v>11.77</v>
      </c>
      <c r="N4667" s="1">
        <v>45.74</v>
      </c>
      <c r="O4667" s="2">
        <f t="shared" si="72"/>
        <v>4166.87</v>
      </c>
    </row>
    <row r="4668" spans="1:15" x14ac:dyDescent="0.3">
      <c r="A4668" s="1" t="s">
        <v>10</v>
      </c>
      <c r="B4668" s="1">
        <v>14</v>
      </c>
      <c r="C4668" s="6">
        <v>0.45833333333333331</v>
      </c>
      <c r="D4668" s="1">
        <v>201.92</v>
      </c>
      <c r="E4668" s="1">
        <v>175.85</v>
      </c>
      <c r="F4668" s="1">
        <v>358.05</v>
      </c>
      <c r="G4668" s="1">
        <v>238.96</v>
      </c>
      <c r="H4668" s="1">
        <v>1352.18</v>
      </c>
      <c r="I4668" s="1">
        <v>1860.4</v>
      </c>
      <c r="J4668" s="1">
        <v>286.73</v>
      </c>
      <c r="K4668" s="1">
        <v>46.3</v>
      </c>
      <c r="L4668" s="1">
        <v>106.5</v>
      </c>
      <c r="M4668" s="1">
        <v>14.83</v>
      </c>
      <c r="N4668" s="1">
        <v>52.93</v>
      </c>
      <c r="O4668" s="2">
        <f t="shared" si="72"/>
        <v>4694.6500000000005</v>
      </c>
    </row>
    <row r="4669" spans="1:15" x14ac:dyDescent="0.3">
      <c r="A4669" s="1" t="s">
        <v>10</v>
      </c>
      <c r="B4669" s="1">
        <v>14</v>
      </c>
      <c r="C4669" s="6">
        <v>0.5</v>
      </c>
      <c r="D4669" s="1">
        <v>214.74</v>
      </c>
      <c r="E4669" s="1">
        <v>191.76</v>
      </c>
      <c r="F4669" s="1">
        <v>395.44</v>
      </c>
      <c r="G4669" s="1">
        <v>260.37</v>
      </c>
      <c r="H4669" s="1">
        <v>1511.79</v>
      </c>
      <c r="I4669" s="1">
        <v>1857.4</v>
      </c>
      <c r="J4669" s="1">
        <v>310.8</v>
      </c>
      <c r="K4669" s="1">
        <v>50.64</v>
      </c>
      <c r="L4669" s="1">
        <v>113.48</v>
      </c>
      <c r="M4669" s="1">
        <v>16.670000000000002</v>
      </c>
      <c r="N4669" s="1">
        <v>56.31</v>
      </c>
      <c r="O4669" s="2">
        <f t="shared" si="72"/>
        <v>4979.4000000000005</v>
      </c>
    </row>
    <row r="4670" spans="1:15" x14ac:dyDescent="0.3">
      <c r="A4670" s="1" t="s">
        <v>10</v>
      </c>
      <c r="B4670" s="1">
        <v>14</v>
      </c>
      <c r="C4670" s="6">
        <v>0.54166666666666663</v>
      </c>
      <c r="D4670" s="1">
        <v>213.22</v>
      </c>
      <c r="E4670" s="1">
        <v>196.6</v>
      </c>
      <c r="F4670" s="1">
        <v>409.39</v>
      </c>
      <c r="G4670" s="1">
        <v>266.72000000000003</v>
      </c>
      <c r="H4670" s="1">
        <v>1514.9</v>
      </c>
      <c r="I4670" s="1">
        <v>1816.5</v>
      </c>
      <c r="J4670" s="1">
        <v>316.83</v>
      </c>
      <c r="K4670" s="1">
        <v>52.17</v>
      </c>
      <c r="L4670" s="1">
        <v>113.72</v>
      </c>
      <c r="M4670" s="1">
        <v>17.399999999999999</v>
      </c>
      <c r="N4670" s="1">
        <v>56.45</v>
      </c>
      <c r="O4670" s="2">
        <f t="shared" si="72"/>
        <v>4973.8999999999996</v>
      </c>
    </row>
    <row r="4671" spans="1:15" x14ac:dyDescent="0.3">
      <c r="A4671" s="1" t="s">
        <v>10</v>
      </c>
      <c r="B4671" s="1">
        <v>14</v>
      </c>
      <c r="C4671" s="6">
        <v>0.58333333333333337</v>
      </c>
      <c r="D4671" s="1">
        <v>194.79</v>
      </c>
      <c r="E4671" s="1">
        <v>189.17</v>
      </c>
      <c r="F4671" s="1">
        <v>397.63</v>
      </c>
      <c r="G4671" s="1">
        <v>256.44</v>
      </c>
      <c r="H4671" s="1">
        <v>1472.68</v>
      </c>
      <c r="I4671" s="1">
        <v>1804.8</v>
      </c>
      <c r="J4671" s="1">
        <v>303.18</v>
      </c>
      <c r="K4671" s="1">
        <v>50.56</v>
      </c>
      <c r="L4671" s="1">
        <v>106.81</v>
      </c>
      <c r="M4671" s="1">
        <v>16.91</v>
      </c>
      <c r="N4671" s="1">
        <v>53.08</v>
      </c>
      <c r="O4671" s="2">
        <f t="shared" si="72"/>
        <v>4846.0500000000011</v>
      </c>
    </row>
    <row r="4672" spans="1:15" x14ac:dyDescent="0.3">
      <c r="A4672" s="1" t="s">
        <v>10</v>
      </c>
      <c r="B4672" s="1">
        <v>14</v>
      </c>
      <c r="C4672" s="6">
        <v>0.625</v>
      </c>
      <c r="D4672" s="1">
        <v>162.46</v>
      </c>
      <c r="E4672" s="1">
        <v>167.93</v>
      </c>
      <c r="F4672" s="1">
        <v>354.87</v>
      </c>
      <c r="G4672" s="1">
        <v>227.46</v>
      </c>
      <c r="H4672" s="1">
        <v>1299.8599999999999</v>
      </c>
      <c r="I4672" s="1">
        <v>1748.3</v>
      </c>
      <c r="J4672" s="1">
        <v>267.86</v>
      </c>
      <c r="K4672" s="1">
        <v>45.38</v>
      </c>
      <c r="L4672" s="1">
        <v>92.12</v>
      </c>
      <c r="M4672" s="1">
        <v>14.85</v>
      </c>
      <c r="N4672" s="1">
        <v>46.11</v>
      </c>
      <c r="O4672" s="2">
        <f t="shared" si="72"/>
        <v>4427.2</v>
      </c>
    </row>
    <row r="4673" spans="1:15" x14ac:dyDescent="0.3">
      <c r="A4673" s="1" t="s">
        <v>10</v>
      </c>
      <c r="B4673" s="1">
        <v>14</v>
      </c>
      <c r="C4673" s="6">
        <v>0.66666666666666663</v>
      </c>
      <c r="D4673" s="1">
        <v>110.17</v>
      </c>
      <c r="E4673" s="1">
        <v>122.97</v>
      </c>
      <c r="F4673" s="1">
        <v>263.93</v>
      </c>
      <c r="G4673" s="1">
        <v>170.51</v>
      </c>
      <c r="H4673" s="1">
        <v>1059.82</v>
      </c>
      <c r="I4673" s="1">
        <v>1709.6</v>
      </c>
      <c r="J4673" s="1">
        <v>199.99</v>
      </c>
      <c r="K4673" s="1">
        <v>32.770000000000003</v>
      </c>
      <c r="L4673" s="1">
        <v>66.239999999999995</v>
      </c>
      <c r="M4673" s="1">
        <v>10.82</v>
      </c>
      <c r="N4673" s="1">
        <v>33.96</v>
      </c>
      <c r="O4673" s="2">
        <f t="shared" si="72"/>
        <v>3780.7799999999997</v>
      </c>
    </row>
    <row r="4674" spans="1:15" x14ac:dyDescent="0.3">
      <c r="A4674" s="1" t="s">
        <v>10</v>
      </c>
      <c r="B4674" s="1">
        <v>14</v>
      </c>
      <c r="C4674" s="6">
        <v>0.70833333333333337</v>
      </c>
      <c r="D4674" s="1">
        <v>73.959999999999994</v>
      </c>
      <c r="E4674" s="1">
        <v>89.57</v>
      </c>
      <c r="F4674" s="1">
        <v>210.81</v>
      </c>
      <c r="G4674" s="1">
        <v>134.94</v>
      </c>
      <c r="H4674" s="1">
        <v>696.66</v>
      </c>
      <c r="I4674" s="1">
        <v>1543.7</v>
      </c>
      <c r="J4674" s="1">
        <v>157.09</v>
      </c>
      <c r="K4674" s="1">
        <v>25.38</v>
      </c>
      <c r="L4674" s="1">
        <v>48.42</v>
      </c>
      <c r="M4674" s="1">
        <v>8.2200000000000006</v>
      </c>
      <c r="N4674" s="1">
        <v>24.01</v>
      </c>
      <c r="O4674" s="2">
        <f t="shared" si="72"/>
        <v>3012.7600000000007</v>
      </c>
    </row>
    <row r="4675" spans="1:15" x14ac:dyDescent="0.3">
      <c r="A4675" s="1" t="s">
        <v>10</v>
      </c>
      <c r="B4675" s="1">
        <v>14</v>
      </c>
      <c r="C4675" s="6">
        <v>0.75</v>
      </c>
      <c r="D4675" s="1">
        <v>37.340000000000003</v>
      </c>
      <c r="E4675" s="1">
        <v>41.67</v>
      </c>
      <c r="F4675" s="1">
        <v>111.19</v>
      </c>
      <c r="G4675" s="1">
        <v>69.599999999999994</v>
      </c>
      <c r="H4675" s="1">
        <v>377.06</v>
      </c>
      <c r="I4675" s="1">
        <v>939.48</v>
      </c>
      <c r="J4675" s="1">
        <v>80.92</v>
      </c>
      <c r="K4675" s="1">
        <v>13.01</v>
      </c>
      <c r="L4675" s="1">
        <v>22.8</v>
      </c>
      <c r="M4675" s="1">
        <v>4</v>
      </c>
      <c r="N4675" s="1">
        <v>11.8</v>
      </c>
      <c r="O4675" s="2">
        <f t="shared" ref="O4675:O4738" si="73">SUM(D4675:N4675)</f>
        <v>1708.87</v>
      </c>
    </row>
    <row r="4676" spans="1:15" x14ac:dyDescent="0.3">
      <c r="A4676" s="1" t="s">
        <v>10</v>
      </c>
      <c r="B4676" s="1">
        <v>14</v>
      </c>
      <c r="C4676" s="6">
        <v>0.79166666666666663</v>
      </c>
      <c r="D4676" s="1">
        <v>12.74</v>
      </c>
      <c r="E4676" s="1">
        <v>12.38</v>
      </c>
      <c r="F4676" s="1">
        <v>37.31</v>
      </c>
      <c r="G4676" s="1">
        <v>22.63</v>
      </c>
      <c r="H4676" s="1">
        <v>107.35</v>
      </c>
      <c r="I4676" s="1">
        <v>315.67</v>
      </c>
      <c r="J4676" s="1">
        <v>26.19</v>
      </c>
      <c r="K4676" s="1">
        <v>2.78</v>
      </c>
      <c r="L4676" s="1">
        <v>7.53</v>
      </c>
      <c r="M4676" s="1">
        <v>1.0900000000000001</v>
      </c>
      <c r="N4676" s="1">
        <v>3.5</v>
      </c>
      <c r="O4676" s="2">
        <f t="shared" si="73"/>
        <v>549.17000000000007</v>
      </c>
    </row>
    <row r="4677" spans="1:15" x14ac:dyDescent="0.3">
      <c r="A4677" s="1" t="s">
        <v>10</v>
      </c>
      <c r="B4677" s="1">
        <v>14</v>
      </c>
      <c r="C4677" s="6">
        <v>0.83333333333333337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2">
        <f t="shared" si="73"/>
        <v>0</v>
      </c>
    </row>
    <row r="4678" spans="1:15" x14ac:dyDescent="0.3">
      <c r="A4678" s="1" t="s">
        <v>10</v>
      </c>
      <c r="B4678" s="1">
        <v>14</v>
      </c>
      <c r="C4678" s="6">
        <v>0.875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2">
        <f t="shared" si="73"/>
        <v>0</v>
      </c>
    </row>
    <row r="4679" spans="1:15" x14ac:dyDescent="0.3">
      <c r="A4679" s="1" t="s">
        <v>10</v>
      </c>
      <c r="B4679" s="1">
        <v>14</v>
      </c>
      <c r="C4679" s="6">
        <v>0.91666666666666663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2">
        <f t="shared" si="73"/>
        <v>0</v>
      </c>
    </row>
    <row r="4680" spans="1:15" x14ac:dyDescent="0.3">
      <c r="A4680" s="1" t="s">
        <v>10</v>
      </c>
      <c r="B4680" s="1">
        <v>14</v>
      </c>
      <c r="C4680" s="6">
        <v>0.95833333333333337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2">
        <f t="shared" si="73"/>
        <v>0</v>
      </c>
    </row>
    <row r="4681" spans="1:15" x14ac:dyDescent="0.3">
      <c r="A4681" s="1" t="s">
        <v>10</v>
      </c>
      <c r="B4681" s="1">
        <v>15</v>
      </c>
      <c r="C4681" s="6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2">
        <f t="shared" si="73"/>
        <v>0</v>
      </c>
    </row>
    <row r="4682" spans="1:15" x14ac:dyDescent="0.3">
      <c r="A4682" s="1" t="s">
        <v>10</v>
      </c>
      <c r="B4682" s="1">
        <v>15</v>
      </c>
      <c r="C4682" s="6">
        <v>4.1666666666666664E-2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2">
        <f t="shared" si="73"/>
        <v>0</v>
      </c>
    </row>
    <row r="4683" spans="1:15" x14ac:dyDescent="0.3">
      <c r="A4683" s="1" t="s">
        <v>10</v>
      </c>
      <c r="B4683" s="1">
        <v>15</v>
      </c>
      <c r="C4683" s="6">
        <v>8.3333333333333329E-2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2">
        <f t="shared" si="73"/>
        <v>0</v>
      </c>
    </row>
    <row r="4684" spans="1:15" x14ac:dyDescent="0.3">
      <c r="A4684" s="1" t="s">
        <v>10</v>
      </c>
      <c r="B4684" s="1">
        <v>15</v>
      </c>
      <c r="C4684" s="6">
        <v>0.125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2">
        <f t="shared" si="73"/>
        <v>0</v>
      </c>
    </row>
    <row r="4685" spans="1:15" x14ac:dyDescent="0.3">
      <c r="A4685" s="1" t="s">
        <v>10</v>
      </c>
      <c r="B4685" s="1">
        <v>15</v>
      </c>
      <c r="C4685" s="6">
        <v>0.16666666666666666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2">
        <f t="shared" si="73"/>
        <v>0</v>
      </c>
    </row>
    <row r="4686" spans="1:15" x14ac:dyDescent="0.3">
      <c r="A4686" s="1" t="s">
        <v>10</v>
      </c>
      <c r="B4686" s="1">
        <v>15</v>
      </c>
      <c r="C4686" s="6">
        <v>0.20833333333333334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2">
        <f t="shared" si="73"/>
        <v>0</v>
      </c>
    </row>
    <row r="4687" spans="1:15" x14ac:dyDescent="0.3">
      <c r="A4687" s="1" t="s">
        <v>10</v>
      </c>
      <c r="B4687" s="1">
        <v>15</v>
      </c>
      <c r="C4687" s="6">
        <v>0.25</v>
      </c>
      <c r="D4687" s="1">
        <v>3.76</v>
      </c>
      <c r="E4687" s="1">
        <v>3.58</v>
      </c>
      <c r="F4687" s="1">
        <v>7.26</v>
      </c>
      <c r="G4687" s="1">
        <v>4.8600000000000003</v>
      </c>
      <c r="H4687" s="1">
        <v>0</v>
      </c>
      <c r="I4687" s="1">
        <v>10.583</v>
      </c>
      <c r="J4687" s="1">
        <v>5.75</v>
      </c>
      <c r="K4687" s="1">
        <v>0.98</v>
      </c>
      <c r="L4687" s="1">
        <v>2.04</v>
      </c>
      <c r="M4687" s="1">
        <v>0.28000000000000003</v>
      </c>
      <c r="N4687" s="1">
        <v>1.04</v>
      </c>
      <c r="O4687" s="2">
        <f t="shared" si="73"/>
        <v>40.132999999999996</v>
      </c>
    </row>
    <row r="4688" spans="1:15" x14ac:dyDescent="0.3">
      <c r="A4688" s="1" t="s">
        <v>10</v>
      </c>
      <c r="B4688" s="1">
        <v>15</v>
      </c>
      <c r="C4688" s="6">
        <v>0.29166666666666669</v>
      </c>
      <c r="D4688" s="1">
        <v>34.090000000000003</v>
      </c>
      <c r="E4688" s="1">
        <v>25.77</v>
      </c>
      <c r="F4688" s="1">
        <v>38.630000000000003</v>
      </c>
      <c r="G4688" s="1">
        <v>32.369999999999997</v>
      </c>
      <c r="H4688" s="1">
        <v>198.83</v>
      </c>
      <c r="I4688" s="1">
        <v>558.79999999999995</v>
      </c>
      <c r="J4688" s="1">
        <v>44.98</v>
      </c>
      <c r="K4688" s="1">
        <v>6.18</v>
      </c>
      <c r="L4688" s="1">
        <v>16.14</v>
      </c>
      <c r="M4688" s="1">
        <v>1.05</v>
      </c>
      <c r="N4688" s="1">
        <v>7.05</v>
      </c>
      <c r="O4688" s="2">
        <f t="shared" si="73"/>
        <v>963.88999999999987</v>
      </c>
    </row>
    <row r="4689" spans="1:15" x14ac:dyDescent="0.3">
      <c r="A4689" s="1" t="s">
        <v>10</v>
      </c>
      <c r="B4689" s="1">
        <v>15</v>
      </c>
      <c r="C4689" s="6">
        <v>0.33333333333333331</v>
      </c>
      <c r="D4689" s="1">
        <v>69.7</v>
      </c>
      <c r="E4689" s="1">
        <v>69.760000000000005</v>
      </c>
      <c r="F4689" s="1">
        <v>122.2</v>
      </c>
      <c r="G4689" s="1">
        <v>80.75</v>
      </c>
      <c r="H4689" s="1">
        <v>521.80999999999995</v>
      </c>
      <c r="I4689" s="1">
        <v>1315.6</v>
      </c>
      <c r="J4689" s="1">
        <v>116.55</v>
      </c>
      <c r="K4689" s="1">
        <v>17.73</v>
      </c>
      <c r="L4689" s="1">
        <v>42.77</v>
      </c>
      <c r="M4689" s="1">
        <v>2.9</v>
      </c>
      <c r="N4689" s="1">
        <v>16.16</v>
      </c>
      <c r="O4689" s="2">
        <f t="shared" si="73"/>
        <v>2375.9299999999998</v>
      </c>
    </row>
    <row r="4690" spans="1:15" x14ac:dyDescent="0.3">
      <c r="A4690" s="1" t="s">
        <v>10</v>
      </c>
      <c r="B4690" s="1">
        <v>15</v>
      </c>
      <c r="C4690" s="6">
        <v>0.375</v>
      </c>
      <c r="D4690" s="1">
        <v>117.83</v>
      </c>
      <c r="E4690" s="1">
        <v>113.58</v>
      </c>
      <c r="F4690" s="1">
        <v>218.06</v>
      </c>
      <c r="G4690" s="1">
        <v>144.13999999999999</v>
      </c>
      <c r="H4690" s="1">
        <v>843.27</v>
      </c>
      <c r="I4690" s="1">
        <v>1709.3</v>
      </c>
      <c r="J4690" s="1">
        <v>190.08</v>
      </c>
      <c r="K4690" s="1">
        <v>28.48</v>
      </c>
      <c r="L4690" s="1">
        <v>71.14</v>
      </c>
      <c r="M4690" s="1">
        <v>7.94</v>
      </c>
      <c r="N4690" s="1">
        <v>37.04</v>
      </c>
      <c r="O4690" s="2">
        <f t="shared" si="73"/>
        <v>3480.86</v>
      </c>
    </row>
    <row r="4691" spans="1:15" x14ac:dyDescent="0.3">
      <c r="A4691" s="1" t="s">
        <v>10</v>
      </c>
      <c r="B4691" s="1">
        <v>15</v>
      </c>
      <c r="C4691" s="6">
        <v>0.41666666666666669</v>
      </c>
      <c r="D4691" s="1">
        <v>40.08</v>
      </c>
      <c r="E4691" s="1">
        <v>38.450000000000003</v>
      </c>
      <c r="F4691" s="1">
        <v>78.27</v>
      </c>
      <c r="G4691" s="1">
        <v>49.54</v>
      </c>
      <c r="H4691" s="1">
        <v>1131.28</v>
      </c>
      <c r="I4691" s="1">
        <v>1827.1</v>
      </c>
      <c r="J4691" s="1">
        <v>62.04</v>
      </c>
      <c r="K4691" s="1">
        <v>10.43</v>
      </c>
      <c r="L4691" s="1">
        <v>22.03</v>
      </c>
      <c r="M4691" s="1">
        <v>2.56</v>
      </c>
      <c r="N4691" s="1">
        <v>11.14</v>
      </c>
      <c r="O4691" s="2">
        <f t="shared" si="73"/>
        <v>3272.9199999999996</v>
      </c>
    </row>
    <row r="4692" spans="1:15" x14ac:dyDescent="0.3">
      <c r="A4692" s="1" t="s">
        <v>10</v>
      </c>
      <c r="B4692" s="1">
        <v>15</v>
      </c>
      <c r="C4692" s="6">
        <v>0.45833333333333331</v>
      </c>
      <c r="D4692" s="1">
        <v>46.81</v>
      </c>
      <c r="E4692" s="1">
        <v>43.18</v>
      </c>
      <c r="F4692" s="1">
        <v>88.06</v>
      </c>
      <c r="G4692" s="1">
        <v>58.57</v>
      </c>
      <c r="H4692" s="1">
        <v>1339.8</v>
      </c>
      <c r="I4692" s="1">
        <v>1836.8</v>
      </c>
      <c r="J4692" s="1">
        <v>69.61</v>
      </c>
      <c r="K4692" s="1">
        <v>11.7</v>
      </c>
      <c r="L4692" s="1">
        <v>24.87</v>
      </c>
      <c r="M4692" s="1">
        <v>3.49</v>
      </c>
      <c r="N4692" s="1">
        <v>12.52</v>
      </c>
      <c r="O4692" s="2">
        <f t="shared" si="73"/>
        <v>3535.41</v>
      </c>
    </row>
    <row r="4693" spans="1:15" x14ac:dyDescent="0.3">
      <c r="A4693" s="1" t="s">
        <v>10</v>
      </c>
      <c r="B4693" s="1">
        <v>15</v>
      </c>
      <c r="C4693" s="6">
        <v>0.5</v>
      </c>
      <c r="D4693" s="1">
        <v>115.39</v>
      </c>
      <c r="E4693" s="1">
        <v>104.42</v>
      </c>
      <c r="F4693" s="1">
        <v>214.45</v>
      </c>
      <c r="G4693" s="1">
        <v>141.69999999999999</v>
      </c>
      <c r="H4693" s="1">
        <v>1414.39</v>
      </c>
      <c r="I4693" s="1">
        <v>1818.1</v>
      </c>
      <c r="J4693" s="1">
        <v>168.65</v>
      </c>
      <c r="K4693" s="1">
        <v>28.04</v>
      </c>
      <c r="L4693" s="1">
        <v>60.83</v>
      </c>
      <c r="M4693" s="1">
        <v>8.7799999999999994</v>
      </c>
      <c r="N4693" s="1">
        <v>30.38</v>
      </c>
      <c r="O4693" s="2">
        <f t="shared" si="73"/>
        <v>4105.13</v>
      </c>
    </row>
    <row r="4694" spans="1:15" x14ac:dyDescent="0.3">
      <c r="A4694" s="1" t="s">
        <v>10</v>
      </c>
      <c r="B4694" s="1">
        <v>15</v>
      </c>
      <c r="C4694" s="6">
        <v>0.54166666666666663</v>
      </c>
      <c r="D4694" s="1">
        <v>165.35</v>
      </c>
      <c r="E4694" s="1">
        <v>151.37</v>
      </c>
      <c r="F4694" s="1">
        <v>313.77</v>
      </c>
      <c r="G4694" s="1">
        <v>205.34</v>
      </c>
      <c r="H4694" s="1">
        <v>1402.65</v>
      </c>
      <c r="I4694" s="1">
        <v>1785.1</v>
      </c>
      <c r="J4694" s="1">
        <v>243.9</v>
      </c>
      <c r="K4694" s="1">
        <v>40.479999999999997</v>
      </c>
      <c r="L4694" s="1">
        <v>87.51</v>
      </c>
      <c r="M4694" s="1">
        <v>13.15</v>
      </c>
      <c r="N4694" s="1">
        <v>43.55</v>
      </c>
      <c r="O4694" s="2">
        <f t="shared" si="73"/>
        <v>4452.1699999999992</v>
      </c>
    </row>
    <row r="4695" spans="1:15" x14ac:dyDescent="0.3">
      <c r="A4695" s="1" t="s">
        <v>10</v>
      </c>
      <c r="B4695" s="1">
        <v>15</v>
      </c>
      <c r="C4695" s="6">
        <v>0.58333333333333337</v>
      </c>
      <c r="D4695" s="1">
        <v>153.97999999999999</v>
      </c>
      <c r="E4695" s="1">
        <v>147.21</v>
      </c>
      <c r="F4695" s="1">
        <v>306.83</v>
      </c>
      <c r="G4695" s="1">
        <v>199.59</v>
      </c>
      <c r="H4695" s="1">
        <v>1337.61</v>
      </c>
      <c r="I4695" s="1">
        <v>1793.9</v>
      </c>
      <c r="J4695" s="1">
        <v>236.37</v>
      </c>
      <c r="K4695" s="1">
        <v>39.56</v>
      </c>
      <c r="L4695" s="1">
        <v>83.63</v>
      </c>
      <c r="M4695" s="1">
        <v>12.82</v>
      </c>
      <c r="N4695" s="1">
        <v>41.7</v>
      </c>
      <c r="O4695" s="2">
        <f t="shared" si="73"/>
        <v>4353.2</v>
      </c>
    </row>
    <row r="4696" spans="1:15" x14ac:dyDescent="0.3">
      <c r="A4696" s="1" t="s">
        <v>10</v>
      </c>
      <c r="B4696" s="1">
        <v>15</v>
      </c>
      <c r="C4696" s="6">
        <v>0.625</v>
      </c>
      <c r="D4696" s="1">
        <v>20.39</v>
      </c>
      <c r="E4696" s="1">
        <v>20.350000000000001</v>
      </c>
      <c r="F4696" s="1">
        <v>41.56</v>
      </c>
      <c r="G4696" s="1">
        <v>27.6</v>
      </c>
      <c r="H4696" s="1">
        <v>1198.75</v>
      </c>
      <c r="I4696" s="1">
        <v>1761.9</v>
      </c>
      <c r="J4696" s="1">
        <v>32.86</v>
      </c>
      <c r="K4696" s="1">
        <v>5.53</v>
      </c>
      <c r="L4696" s="1">
        <v>11.59</v>
      </c>
      <c r="M4696" s="1">
        <v>1.63</v>
      </c>
      <c r="N4696" s="1">
        <v>5.86</v>
      </c>
      <c r="O4696" s="2">
        <f t="shared" si="73"/>
        <v>3128.0200000000009</v>
      </c>
    </row>
    <row r="4697" spans="1:15" x14ac:dyDescent="0.3">
      <c r="A4697" s="1" t="s">
        <v>10</v>
      </c>
      <c r="B4697" s="1">
        <v>15</v>
      </c>
      <c r="C4697" s="6">
        <v>0.66666666666666663</v>
      </c>
      <c r="D4697" s="1">
        <v>98.7</v>
      </c>
      <c r="E4697" s="1">
        <v>106.94</v>
      </c>
      <c r="F4697" s="1">
        <v>228.15</v>
      </c>
      <c r="G4697" s="1">
        <v>147.09</v>
      </c>
      <c r="H4697" s="1">
        <v>780.31</v>
      </c>
      <c r="I4697" s="1">
        <v>1674.3</v>
      </c>
      <c r="J4697" s="1">
        <v>174.92</v>
      </c>
      <c r="K4697" s="1">
        <v>28.55</v>
      </c>
      <c r="L4697" s="1">
        <v>58.26</v>
      </c>
      <c r="M4697" s="1">
        <v>8.8000000000000007</v>
      </c>
      <c r="N4697" s="1">
        <v>29.35</v>
      </c>
      <c r="O4697" s="2">
        <f t="shared" si="73"/>
        <v>3335.3700000000003</v>
      </c>
    </row>
    <row r="4698" spans="1:15" x14ac:dyDescent="0.3">
      <c r="A4698" s="1" t="s">
        <v>10</v>
      </c>
      <c r="B4698" s="1">
        <v>15</v>
      </c>
      <c r="C4698" s="6">
        <v>0.70833333333333337</v>
      </c>
      <c r="D4698" s="1">
        <v>6.63</v>
      </c>
      <c r="E4698" s="1">
        <v>6.86</v>
      </c>
      <c r="F4698" s="1">
        <v>14.33</v>
      </c>
      <c r="G4698" s="1">
        <v>9.4499999999999993</v>
      </c>
      <c r="H4698" s="1">
        <v>289.8</v>
      </c>
      <c r="I4698" s="1">
        <v>1550.6</v>
      </c>
      <c r="J4698" s="1">
        <v>11.54</v>
      </c>
      <c r="K4698" s="1">
        <v>1.84</v>
      </c>
      <c r="L4698" s="1">
        <v>3.94</v>
      </c>
      <c r="M4698" s="1">
        <v>0.53</v>
      </c>
      <c r="N4698" s="1">
        <v>1.94</v>
      </c>
      <c r="O4698" s="2">
        <f t="shared" si="73"/>
        <v>1897.4599999999998</v>
      </c>
    </row>
    <row r="4699" spans="1:15" x14ac:dyDescent="0.3">
      <c r="A4699" s="1" t="s">
        <v>10</v>
      </c>
      <c r="B4699" s="1">
        <v>15</v>
      </c>
      <c r="C4699" s="6">
        <v>0.75</v>
      </c>
      <c r="D4699" s="1">
        <v>21.29</v>
      </c>
      <c r="E4699" s="1">
        <v>21.09</v>
      </c>
      <c r="F4699" s="1">
        <v>47.52</v>
      </c>
      <c r="G4699" s="1">
        <v>31.19</v>
      </c>
      <c r="H4699" s="1">
        <v>268.33999999999997</v>
      </c>
      <c r="I4699" s="1">
        <v>1002.9</v>
      </c>
      <c r="J4699" s="1">
        <v>37.869999999999997</v>
      </c>
      <c r="K4699" s="1">
        <v>5.85</v>
      </c>
      <c r="L4699" s="1">
        <v>12.75</v>
      </c>
      <c r="M4699" s="1">
        <v>1.82</v>
      </c>
      <c r="N4699" s="1">
        <v>6.24</v>
      </c>
      <c r="O4699" s="2">
        <f t="shared" si="73"/>
        <v>1456.8599999999997</v>
      </c>
    </row>
    <row r="4700" spans="1:15" x14ac:dyDescent="0.3">
      <c r="A4700" s="1" t="s">
        <v>10</v>
      </c>
      <c r="B4700" s="1">
        <v>15</v>
      </c>
      <c r="C4700" s="6">
        <v>0.79166666666666663</v>
      </c>
      <c r="D4700" s="1">
        <v>8.0500000000000007</v>
      </c>
      <c r="E4700" s="1">
        <v>8.2799999999999994</v>
      </c>
      <c r="F4700" s="1">
        <v>17.12</v>
      </c>
      <c r="G4700" s="1">
        <v>11.24</v>
      </c>
      <c r="H4700" s="1">
        <v>50.29</v>
      </c>
      <c r="I4700" s="1">
        <v>346.18</v>
      </c>
      <c r="J4700" s="1">
        <v>13.77</v>
      </c>
      <c r="K4700" s="1">
        <v>2.21</v>
      </c>
      <c r="L4700" s="1">
        <v>4.7</v>
      </c>
      <c r="M4700" s="1">
        <v>0.63</v>
      </c>
      <c r="N4700" s="1">
        <v>2.3199999999999998</v>
      </c>
      <c r="O4700" s="2">
        <f t="shared" si="73"/>
        <v>464.78999999999996</v>
      </c>
    </row>
    <row r="4701" spans="1:15" x14ac:dyDescent="0.3">
      <c r="A4701" s="1" t="s">
        <v>10</v>
      </c>
      <c r="B4701" s="1">
        <v>15</v>
      </c>
      <c r="C4701" s="6">
        <v>0.83333333333333337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2">
        <f t="shared" si="73"/>
        <v>0</v>
      </c>
    </row>
    <row r="4702" spans="1:15" x14ac:dyDescent="0.3">
      <c r="A4702" s="1" t="s">
        <v>10</v>
      </c>
      <c r="B4702" s="1">
        <v>15</v>
      </c>
      <c r="C4702" s="6">
        <v>0.875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2">
        <f t="shared" si="73"/>
        <v>0</v>
      </c>
    </row>
    <row r="4703" spans="1:15" x14ac:dyDescent="0.3">
      <c r="A4703" s="1" t="s">
        <v>10</v>
      </c>
      <c r="B4703" s="1">
        <v>15</v>
      </c>
      <c r="C4703" s="6">
        <v>0.91666666666666663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2">
        <f t="shared" si="73"/>
        <v>0</v>
      </c>
    </row>
    <row r="4704" spans="1:15" x14ac:dyDescent="0.3">
      <c r="A4704" s="1" t="s">
        <v>10</v>
      </c>
      <c r="B4704" s="1">
        <v>15</v>
      </c>
      <c r="C4704" s="6">
        <v>0.95833333333333337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2">
        <f t="shared" si="73"/>
        <v>0</v>
      </c>
    </row>
    <row r="4705" spans="1:15" x14ac:dyDescent="0.3">
      <c r="A4705" s="1" t="s">
        <v>10</v>
      </c>
      <c r="B4705" s="1">
        <v>16</v>
      </c>
      <c r="C4705" s="6">
        <v>0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2">
        <f t="shared" si="73"/>
        <v>0</v>
      </c>
    </row>
    <row r="4706" spans="1:15" x14ac:dyDescent="0.3">
      <c r="A4706" s="1" t="s">
        <v>10</v>
      </c>
      <c r="B4706" s="1">
        <v>16</v>
      </c>
      <c r="C4706" s="6">
        <v>4.1666666666666664E-2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2">
        <f t="shared" si="73"/>
        <v>0</v>
      </c>
    </row>
    <row r="4707" spans="1:15" x14ac:dyDescent="0.3">
      <c r="A4707" s="1" t="s">
        <v>10</v>
      </c>
      <c r="B4707" s="1">
        <v>16</v>
      </c>
      <c r="C4707" s="6">
        <v>8.3333333333333329E-2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2">
        <f t="shared" si="73"/>
        <v>0</v>
      </c>
    </row>
    <row r="4708" spans="1:15" x14ac:dyDescent="0.3">
      <c r="A4708" s="1" t="s">
        <v>10</v>
      </c>
      <c r="B4708" s="1">
        <v>16</v>
      </c>
      <c r="C4708" s="6">
        <v>0.125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2">
        <f t="shared" si="73"/>
        <v>0</v>
      </c>
    </row>
    <row r="4709" spans="1:15" x14ac:dyDescent="0.3">
      <c r="A4709" s="1" t="s">
        <v>10</v>
      </c>
      <c r="B4709" s="1">
        <v>16</v>
      </c>
      <c r="C4709" s="6">
        <v>0.16666666666666666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2">
        <f t="shared" si="73"/>
        <v>0</v>
      </c>
    </row>
    <row r="4710" spans="1:15" x14ac:dyDescent="0.3">
      <c r="A4710" s="1" t="s">
        <v>10</v>
      </c>
      <c r="B4710" s="1">
        <v>16</v>
      </c>
      <c r="C4710" s="6">
        <v>0.20833333333333334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2">
        <f t="shared" si="73"/>
        <v>0</v>
      </c>
    </row>
    <row r="4711" spans="1:15" x14ac:dyDescent="0.3">
      <c r="A4711" s="1" t="s">
        <v>10</v>
      </c>
      <c r="B4711" s="1">
        <v>16</v>
      </c>
      <c r="C4711" s="6">
        <v>0.25</v>
      </c>
      <c r="D4711" s="1">
        <v>6.42</v>
      </c>
      <c r="E4711" s="1">
        <v>2.36</v>
      </c>
      <c r="F4711" s="1">
        <v>4.76</v>
      </c>
      <c r="G4711" s="1">
        <v>3.28</v>
      </c>
      <c r="H4711" s="1">
        <v>0</v>
      </c>
      <c r="I4711" s="1">
        <v>8.2528000000000006</v>
      </c>
      <c r="J4711" s="1">
        <v>4.04</v>
      </c>
      <c r="K4711" s="1">
        <v>0.71</v>
      </c>
      <c r="L4711" s="1">
        <v>1.92</v>
      </c>
      <c r="M4711" s="1">
        <v>0.18</v>
      </c>
      <c r="N4711" s="1">
        <v>1.1399999999999999</v>
      </c>
      <c r="O4711" s="2">
        <f t="shared" si="73"/>
        <v>33.062800000000003</v>
      </c>
    </row>
    <row r="4712" spans="1:15" x14ac:dyDescent="0.3">
      <c r="A4712" s="1" t="s">
        <v>10</v>
      </c>
      <c r="B4712" s="1">
        <v>16</v>
      </c>
      <c r="C4712" s="6">
        <v>0.29166666666666669</v>
      </c>
      <c r="D4712" s="1">
        <v>2.8</v>
      </c>
      <c r="E4712" s="1">
        <v>3.65</v>
      </c>
      <c r="F4712" s="1">
        <v>7.3</v>
      </c>
      <c r="G4712" s="1">
        <v>4.58</v>
      </c>
      <c r="H4712" s="1">
        <v>190.64</v>
      </c>
      <c r="I4712" s="1">
        <v>319.97000000000003</v>
      </c>
      <c r="J4712" s="1">
        <v>5.84</v>
      </c>
      <c r="K4712" s="1">
        <v>0.84</v>
      </c>
      <c r="L4712" s="1">
        <v>1.73</v>
      </c>
      <c r="M4712" s="1">
        <v>0.37</v>
      </c>
      <c r="N4712" s="1">
        <v>0.72</v>
      </c>
      <c r="O4712" s="2">
        <f t="shared" si="73"/>
        <v>538.44000000000017</v>
      </c>
    </row>
    <row r="4713" spans="1:15" x14ac:dyDescent="0.3">
      <c r="A4713" s="1" t="s">
        <v>10</v>
      </c>
      <c r="B4713" s="1">
        <v>16</v>
      </c>
      <c r="C4713" s="6">
        <v>0.33333333333333331</v>
      </c>
      <c r="D4713" s="1">
        <v>43.47</v>
      </c>
      <c r="E4713" s="1">
        <v>44.45</v>
      </c>
      <c r="F4713" s="1">
        <v>87.4</v>
      </c>
      <c r="G4713" s="1">
        <v>56.5</v>
      </c>
      <c r="H4713" s="1">
        <v>366.35</v>
      </c>
      <c r="I4713" s="1">
        <v>703.18</v>
      </c>
      <c r="J4713" s="1">
        <v>73.56</v>
      </c>
      <c r="K4713" s="1">
        <v>11.65</v>
      </c>
      <c r="L4713" s="1">
        <v>25.6</v>
      </c>
      <c r="M4713" s="1">
        <v>2.93</v>
      </c>
      <c r="N4713" s="1">
        <v>11.25</v>
      </c>
      <c r="O4713" s="2">
        <f t="shared" si="73"/>
        <v>1426.34</v>
      </c>
    </row>
    <row r="4714" spans="1:15" x14ac:dyDescent="0.3">
      <c r="A4714" s="1" t="s">
        <v>10</v>
      </c>
      <c r="B4714" s="1">
        <v>16</v>
      </c>
      <c r="C4714" s="6">
        <v>0.375</v>
      </c>
      <c r="D4714" s="1">
        <v>89.95</v>
      </c>
      <c r="E4714" s="1">
        <v>88.54</v>
      </c>
      <c r="F4714" s="1">
        <v>175.2</v>
      </c>
      <c r="G4714" s="1">
        <v>114.39</v>
      </c>
      <c r="H4714" s="1">
        <v>698.77</v>
      </c>
      <c r="I4714" s="1">
        <v>717.11</v>
      </c>
      <c r="J4714" s="1">
        <v>147.19999999999999</v>
      </c>
      <c r="K4714" s="1">
        <v>22.69</v>
      </c>
      <c r="L4714" s="1">
        <v>53.22</v>
      </c>
      <c r="M4714" s="1">
        <v>6.58</v>
      </c>
      <c r="N4714" s="1">
        <v>27.3</v>
      </c>
      <c r="O4714" s="2">
        <f t="shared" si="73"/>
        <v>2140.9499999999998</v>
      </c>
    </row>
    <row r="4715" spans="1:15" x14ac:dyDescent="0.3">
      <c r="A4715" s="1" t="s">
        <v>10</v>
      </c>
      <c r="B4715" s="1">
        <v>16</v>
      </c>
      <c r="C4715" s="6">
        <v>0.41666666666666669</v>
      </c>
      <c r="D4715" s="1">
        <v>77.400000000000006</v>
      </c>
      <c r="E4715" s="1">
        <v>73.099999999999994</v>
      </c>
      <c r="F4715" s="1">
        <v>149.41</v>
      </c>
      <c r="G4715" s="1">
        <v>96.2</v>
      </c>
      <c r="H4715" s="1">
        <v>751.39</v>
      </c>
      <c r="I4715" s="1">
        <v>1084.8</v>
      </c>
      <c r="J4715" s="1">
        <v>120.24</v>
      </c>
      <c r="K4715" s="1">
        <v>19.52</v>
      </c>
      <c r="L4715" s="1">
        <v>42.95</v>
      </c>
      <c r="M4715" s="1">
        <v>4.63</v>
      </c>
      <c r="N4715" s="1">
        <v>21.33</v>
      </c>
      <c r="O4715" s="2">
        <f t="shared" si="73"/>
        <v>2440.9699999999998</v>
      </c>
    </row>
    <row r="4716" spans="1:15" x14ac:dyDescent="0.3">
      <c r="A4716" s="1" t="s">
        <v>10</v>
      </c>
      <c r="B4716" s="1">
        <v>16</v>
      </c>
      <c r="C4716" s="6">
        <v>0.45833333333333331</v>
      </c>
      <c r="D4716" s="1">
        <v>54.25</v>
      </c>
      <c r="E4716" s="1">
        <v>53.13</v>
      </c>
      <c r="F4716" s="1">
        <v>109.78</v>
      </c>
      <c r="G4716" s="1">
        <v>72.11</v>
      </c>
      <c r="H4716" s="1">
        <v>616.95000000000005</v>
      </c>
      <c r="I4716" s="1">
        <v>1463.1</v>
      </c>
      <c r="J4716" s="1">
        <v>87.9</v>
      </c>
      <c r="K4716" s="1">
        <v>14.19</v>
      </c>
      <c r="L4716" s="1">
        <v>30.54</v>
      </c>
      <c r="M4716" s="1">
        <v>4.2300000000000004</v>
      </c>
      <c r="N4716" s="1">
        <v>15.06</v>
      </c>
      <c r="O4716" s="2">
        <f t="shared" si="73"/>
        <v>2521.2399999999998</v>
      </c>
    </row>
    <row r="4717" spans="1:15" x14ac:dyDescent="0.3">
      <c r="A4717" s="1" t="s">
        <v>10</v>
      </c>
      <c r="B4717" s="1">
        <v>16</v>
      </c>
      <c r="C4717" s="6">
        <v>0.5</v>
      </c>
      <c r="D4717" s="1">
        <v>155.32</v>
      </c>
      <c r="E4717" s="1">
        <v>146.05000000000001</v>
      </c>
      <c r="F4717" s="1">
        <v>303.76</v>
      </c>
      <c r="G4717" s="1">
        <v>198.32</v>
      </c>
      <c r="H4717" s="1">
        <v>683.59</v>
      </c>
      <c r="I4717" s="1">
        <v>1560.1</v>
      </c>
      <c r="J4717" s="1">
        <v>241</v>
      </c>
      <c r="K4717" s="1">
        <v>38.51</v>
      </c>
      <c r="L4717" s="1">
        <v>85.56</v>
      </c>
      <c r="M4717" s="1">
        <v>12.34</v>
      </c>
      <c r="N4717" s="1">
        <v>41.86</v>
      </c>
      <c r="O4717" s="2">
        <f t="shared" si="73"/>
        <v>3466.4100000000003</v>
      </c>
    </row>
    <row r="4718" spans="1:15" x14ac:dyDescent="0.3">
      <c r="A4718" s="1" t="s">
        <v>10</v>
      </c>
      <c r="B4718" s="1">
        <v>16</v>
      </c>
      <c r="C4718" s="6">
        <v>0.54166666666666663</v>
      </c>
      <c r="D4718" s="1">
        <v>126.52</v>
      </c>
      <c r="E4718" s="1">
        <v>119.29</v>
      </c>
      <c r="F4718" s="1">
        <v>247.79</v>
      </c>
      <c r="G4718" s="1">
        <v>161.85</v>
      </c>
      <c r="H4718" s="1">
        <v>928.99</v>
      </c>
      <c r="I4718" s="1">
        <v>1568.7</v>
      </c>
      <c r="J4718" s="1">
        <v>194.46</v>
      </c>
      <c r="K4718" s="1">
        <v>31.85</v>
      </c>
      <c r="L4718" s="1">
        <v>68.67</v>
      </c>
      <c r="M4718" s="1">
        <v>10.09</v>
      </c>
      <c r="N4718" s="1">
        <v>33.96</v>
      </c>
      <c r="O4718" s="2">
        <f t="shared" si="73"/>
        <v>3492.1700000000005</v>
      </c>
    </row>
    <row r="4719" spans="1:15" x14ac:dyDescent="0.3">
      <c r="A4719" s="1" t="s">
        <v>10</v>
      </c>
      <c r="B4719" s="1">
        <v>16</v>
      </c>
      <c r="C4719" s="6">
        <v>0.58333333333333337</v>
      </c>
      <c r="D4719" s="1">
        <v>141.53</v>
      </c>
      <c r="E4719" s="1">
        <v>135.16</v>
      </c>
      <c r="F4719" s="1">
        <v>281.79000000000002</v>
      </c>
      <c r="G4719" s="1">
        <v>183.26</v>
      </c>
      <c r="H4719" s="1">
        <v>1361.06</v>
      </c>
      <c r="I4719" s="1">
        <v>1590.8</v>
      </c>
      <c r="J4719" s="1">
        <v>217.47</v>
      </c>
      <c r="K4719" s="1">
        <v>36.31</v>
      </c>
      <c r="L4719" s="1">
        <v>76.900000000000006</v>
      </c>
      <c r="M4719" s="1">
        <v>11.76</v>
      </c>
      <c r="N4719" s="1">
        <v>38.26</v>
      </c>
      <c r="O4719" s="2">
        <f t="shared" si="73"/>
        <v>4074.3000000000006</v>
      </c>
    </row>
    <row r="4720" spans="1:15" x14ac:dyDescent="0.3">
      <c r="A4720" s="1" t="s">
        <v>10</v>
      </c>
      <c r="B4720" s="1">
        <v>16</v>
      </c>
      <c r="C4720" s="6">
        <v>0.625</v>
      </c>
      <c r="D4720" s="1">
        <v>147.66</v>
      </c>
      <c r="E4720" s="1">
        <v>152.69999999999999</v>
      </c>
      <c r="F4720" s="1">
        <v>323.52</v>
      </c>
      <c r="G4720" s="1">
        <v>206.91</v>
      </c>
      <c r="H4720" s="1">
        <v>872.9</v>
      </c>
      <c r="I4720" s="1">
        <v>1735</v>
      </c>
      <c r="J4720" s="1">
        <v>246.87</v>
      </c>
      <c r="K4720" s="1">
        <v>41</v>
      </c>
      <c r="L4720" s="1">
        <v>84.19</v>
      </c>
      <c r="M4720" s="1">
        <v>13.27</v>
      </c>
      <c r="N4720" s="1">
        <v>41.68</v>
      </c>
      <c r="O4720" s="2">
        <f t="shared" si="73"/>
        <v>3865.7</v>
      </c>
    </row>
    <row r="4721" spans="1:15" x14ac:dyDescent="0.3">
      <c r="A4721" s="1" t="s">
        <v>10</v>
      </c>
      <c r="B4721" s="1">
        <v>16</v>
      </c>
      <c r="C4721" s="6">
        <v>0.66666666666666663</v>
      </c>
      <c r="D4721" s="1">
        <v>115.51</v>
      </c>
      <c r="E4721" s="1">
        <v>128.22</v>
      </c>
      <c r="F4721" s="1">
        <v>275.58</v>
      </c>
      <c r="G4721" s="1">
        <v>176.6</v>
      </c>
      <c r="H4721" s="1">
        <v>822.75</v>
      </c>
      <c r="I4721" s="1">
        <v>1786.3</v>
      </c>
      <c r="J4721" s="1">
        <v>208.91</v>
      </c>
      <c r="K4721" s="1">
        <v>34.26</v>
      </c>
      <c r="L4721" s="1">
        <v>68.78</v>
      </c>
      <c r="M4721" s="1">
        <v>11.16</v>
      </c>
      <c r="N4721" s="1">
        <v>34.79</v>
      </c>
      <c r="O4721" s="2">
        <f t="shared" si="73"/>
        <v>3662.86</v>
      </c>
    </row>
    <row r="4722" spans="1:15" x14ac:dyDescent="0.3">
      <c r="A4722" s="1" t="s">
        <v>10</v>
      </c>
      <c r="B4722" s="1">
        <v>16</v>
      </c>
      <c r="C4722" s="6">
        <v>0.70833333333333337</v>
      </c>
      <c r="D4722" s="1">
        <v>93.88</v>
      </c>
      <c r="E4722" s="1">
        <v>113.22</v>
      </c>
      <c r="F4722" s="1">
        <v>248.43</v>
      </c>
      <c r="G4722" s="1">
        <v>152.91</v>
      </c>
      <c r="H4722" s="1">
        <v>127.48</v>
      </c>
      <c r="I4722" s="1">
        <v>1523.1</v>
      </c>
      <c r="J4722" s="1">
        <v>181.9</v>
      </c>
      <c r="K4722" s="1">
        <v>31.42</v>
      </c>
      <c r="L4722" s="1">
        <v>54.38</v>
      </c>
      <c r="M4722" s="1">
        <v>9.1199999999999992</v>
      </c>
      <c r="N4722" s="1">
        <v>27.37</v>
      </c>
      <c r="O4722" s="2">
        <f t="shared" si="73"/>
        <v>2563.21</v>
      </c>
    </row>
    <row r="4723" spans="1:15" x14ac:dyDescent="0.3">
      <c r="A4723" s="1" t="s">
        <v>10</v>
      </c>
      <c r="B4723" s="1">
        <v>16</v>
      </c>
      <c r="C4723" s="6">
        <v>0.75</v>
      </c>
      <c r="D4723" s="1">
        <v>53.09</v>
      </c>
      <c r="E4723" s="1">
        <v>69.739999999999995</v>
      </c>
      <c r="F4723" s="1">
        <v>155.26</v>
      </c>
      <c r="G4723" s="1">
        <v>93.8</v>
      </c>
      <c r="H4723" s="1">
        <v>78.22</v>
      </c>
      <c r="I4723" s="1">
        <v>1083.5999999999999</v>
      </c>
      <c r="J4723" s="1">
        <v>108.89</v>
      </c>
      <c r="K4723" s="1">
        <v>20.52</v>
      </c>
      <c r="L4723" s="1">
        <v>28.3</v>
      </c>
      <c r="M4723" s="1">
        <v>4.8499999999999996</v>
      </c>
      <c r="N4723" s="1">
        <v>15.07</v>
      </c>
      <c r="O4723" s="2">
        <f t="shared" si="73"/>
        <v>1711.34</v>
      </c>
    </row>
    <row r="4724" spans="1:15" x14ac:dyDescent="0.3">
      <c r="A4724" s="1" t="s">
        <v>10</v>
      </c>
      <c r="B4724" s="1">
        <v>16</v>
      </c>
      <c r="C4724" s="6">
        <v>0.79166666666666663</v>
      </c>
      <c r="D4724" s="1">
        <v>15.91</v>
      </c>
      <c r="E4724" s="1">
        <v>22.65</v>
      </c>
      <c r="F4724" s="1">
        <v>51</v>
      </c>
      <c r="G4724" s="1">
        <v>30.23</v>
      </c>
      <c r="H4724" s="1">
        <v>30.92</v>
      </c>
      <c r="I4724" s="1">
        <v>339.84</v>
      </c>
      <c r="J4724" s="1">
        <v>33.54</v>
      </c>
      <c r="K4724" s="1">
        <v>7.54</v>
      </c>
      <c r="L4724" s="1">
        <v>8.08</v>
      </c>
      <c r="M4724" s="1">
        <v>1.0900000000000001</v>
      </c>
      <c r="N4724" s="1">
        <v>4.08</v>
      </c>
      <c r="O4724" s="2">
        <f t="shared" si="73"/>
        <v>544.88</v>
      </c>
    </row>
    <row r="4725" spans="1:15" x14ac:dyDescent="0.3">
      <c r="A4725" s="1" t="s">
        <v>10</v>
      </c>
      <c r="B4725" s="1">
        <v>16</v>
      </c>
      <c r="C4725" s="6">
        <v>0.83333333333333337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2">
        <f t="shared" si="73"/>
        <v>0</v>
      </c>
    </row>
    <row r="4726" spans="1:15" x14ac:dyDescent="0.3">
      <c r="A4726" s="1" t="s">
        <v>10</v>
      </c>
      <c r="B4726" s="1">
        <v>16</v>
      </c>
      <c r="C4726" s="6">
        <v>0.875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2">
        <f t="shared" si="73"/>
        <v>0</v>
      </c>
    </row>
    <row r="4727" spans="1:15" x14ac:dyDescent="0.3">
      <c r="A4727" s="1" t="s">
        <v>10</v>
      </c>
      <c r="B4727" s="1">
        <v>16</v>
      </c>
      <c r="C4727" s="6">
        <v>0.91666666666666663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2">
        <f t="shared" si="73"/>
        <v>0</v>
      </c>
    </row>
    <row r="4728" spans="1:15" x14ac:dyDescent="0.3">
      <c r="A4728" s="1" t="s">
        <v>10</v>
      </c>
      <c r="B4728" s="1">
        <v>16</v>
      </c>
      <c r="C4728" s="6">
        <v>0.95833333333333337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2">
        <f t="shared" si="73"/>
        <v>0</v>
      </c>
    </row>
    <row r="4729" spans="1:15" x14ac:dyDescent="0.3">
      <c r="A4729" s="1" t="s">
        <v>10</v>
      </c>
      <c r="B4729" s="1">
        <v>17</v>
      </c>
      <c r="C4729" s="6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2">
        <f t="shared" si="73"/>
        <v>0</v>
      </c>
    </row>
    <row r="4730" spans="1:15" x14ac:dyDescent="0.3">
      <c r="A4730" s="1" t="s">
        <v>10</v>
      </c>
      <c r="B4730" s="1">
        <v>17</v>
      </c>
      <c r="C4730" s="6">
        <v>4.1666666666666664E-2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2">
        <f t="shared" si="73"/>
        <v>0</v>
      </c>
    </row>
    <row r="4731" spans="1:15" x14ac:dyDescent="0.3">
      <c r="A4731" s="1" t="s">
        <v>10</v>
      </c>
      <c r="B4731" s="1">
        <v>17</v>
      </c>
      <c r="C4731" s="6">
        <v>8.3333333333333329E-2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2">
        <f t="shared" si="73"/>
        <v>0</v>
      </c>
    </row>
    <row r="4732" spans="1:15" x14ac:dyDescent="0.3">
      <c r="A4732" s="1" t="s">
        <v>10</v>
      </c>
      <c r="B4732" s="1">
        <v>17</v>
      </c>
      <c r="C4732" s="6">
        <v>0.125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2">
        <f t="shared" si="73"/>
        <v>0</v>
      </c>
    </row>
    <row r="4733" spans="1:15" x14ac:dyDescent="0.3">
      <c r="A4733" s="1" t="s">
        <v>10</v>
      </c>
      <c r="B4733" s="1">
        <v>17</v>
      </c>
      <c r="C4733" s="6">
        <v>0.16666666666666666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2">
        <f t="shared" si="73"/>
        <v>0</v>
      </c>
    </row>
    <row r="4734" spans="1:15" x14ac:dyDescent="0.3">
      <c r="A4734" s="1" t="s">
        <v>10</v>
      </c>
      <c r="B4734" s="1">
        <v>17</v>
      </c>
      <c r="C4734" s="6">
        <v>0.20833333333333334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2">
        <f t="shared" si="73"/>
        <v>0</v>
      </c>
    </row>
    <row r="4735" spans="1:15" x14ac:dyDescent="0.3">
      <c r="A4735" s="1" t="s">
        <v>10</v>
      </c>
      <c r="B4735" s="1">
        <v>17</v>
      </c>
      <c r="C4735" s="6">
        <v>0.25</v>
      </c>
      <c r="D4735" s="1">
        <v>10.11</v>
      </c>
      <c r="E4735" s="1">
        <v>1.48</v>
      </c>
      <c r="F4735" s="1">
        <v>3.05</v>
      </c>
      <c r="G4735" s="1">
        <v>2.1800000000000002</v>
      </c>
      <c r="H4735" s="1">
        <v>0</v>
      </c>
      <c r="I4735" s="1">
        <v>0</v>
      </c>
      <c r="J4735" s="1">
        <v>2.96</v>
      </c>
      <c r="K4735" s="1">
        <v>0.54</v>
      </c>
      <c r="L4735" s="1">
        <v>2.1</v>
      </c>
      <c r="M4735" s="1">
        <v>0.16</v>
      </c>
      <c r="N4735" s="1">
        <v>1.42</v>
      </c>
      <c r="O4735" s="2">
        <f t="shared" si="73"/>
        <v>24</v>
      </c>
    </row>
    <row r="4736" spans="1:15" x14ac:dyDescent="0.3">
      <c r="A4736" s="1" t="s">
        <v>10</v>
      </c>
      <c r="B4736" s="1">
        <v>17</v>
      </c>
      <c r="C4736" s="6">
        <v>0.29166666666666669</v>
      </c>
      <c r="D4736" s="1">
        <v>46.19</v>
      </c>
      <c r="E4736" s="1">
        <v>26.81</v>
      </c>
      <c r="F4736" s="1">
        <v>37.75</v>
      </c>
      <c r="G4736" s="1">
        <v>36.97</v>
      </c>
      <c r="H4736" s="1">
        <v>78.58</v>
      </c>
      <c r="I4736" s="1">
        <v>10.106</v>
      </c>
      <c r="J4736" s="1">
        <v>49.93</v>
      </c>
      <c r="K4736" s="1">
        <v>7.56</v>
      </c>
      <c r="L4736" s="1">
        <v>22.01</v>
      </c>
      <c r="M4736" s="1">
        <v>0.85</v>
      </c>
      <c r="N4736" s="1">
        <v>11.91</v>
      </c>
      <c r="O4736" s="2">
        <f t="shared" si="73"/>
        <v>328.66600000000005</v>
      </c>
    </row>
    <row r="4737" spans="1:15" x14ac:dyDescent="0.3">
      <c r="A4737" s="1" t="s">
        <v>10</v>
      </c>
      <c r="B4737" s="1">
        <v>17</v>
      </c>
      <c r="C4737" s="6">
        <v>0.33333333333333331</v>
      </c>
      <c r="D4737" s="1">
        <v>80.650000000000006</v>
      </c>
      <c r="E4737" s="1">
        <v>73.7</v>
      </c>
      <c r="F4737" s="1">
        <v>129.68</v>
      </c>
      <c r="G4737" s="1">
        <v>92.64</v>
      </c>
      <c r="H4737" s="1">
        <v>376.17</v>
      </c>
      <c r="I4737" s="1">
        <v>292.92</v>
      </c>
      <c r="J4737" s="1">
        <v>126.43</v>
      </c>
      <c r="K4737" s="1">
        <v>18.95</v>
      </c>
      <c r="L4737" s="1">
        <v>48.31</v>
      </c>
      <c r="M4737" s="1">
        <v>3.15</v>
      </c>
      <c r="N4737" s="1">
        <v>20.86</v>
      </c>
      <c r="O4737" s="2">
        <f t="shared" si="73"/>
        <v>1263.46</v>
      </c>
    </row>
    <row r="4738" spans="1:15" x14ac:dyDescent="0.3">
      <c r="A4738" s="1" t="s">
        <v>10</v>
      </c>
      <c r="B4738" s="1">
        <v>17</v>
      </c>
      <c r="C4738" s="6">
        <v>0.375</v>
      </c>
      <c r="D4738" s="1">
        <v>128.43</v>
      </c>
      <c r="E4738" s="1">
        <v>119.8</v>
      </c>
      <c r="F4738" s="1">
        <v>231.43</v>
      </c>
      <c r="G4738" s="1">
        <v>157.02000000000001</v>
      </c>
      <c r="H4738" s="1">
        <v>617.66</v>
      </c>
      <c r="I4738" s="1">
        <v>344.05</v>
      </c>
      <c r="J4738" s="1">
        <v>202.97</v>
      </c>
      <c r="K4738" s="1">
        <v>30.42</v>
      </c>
      <c r="L4738" s="1">
        <v>76.28</v>
      </c>
      <c r="M4738" s="1">
        <v>8.2100000000000009</v>
      </c>
      <c r="N4738" s="1">
        <v>38.78</v>
      </c>
      <c r="O4738" s="2">
        <f t="shared" si="73"/>
        <v>1955.0500000000002</v>
      </c>
    </row>
    <row r="4739" spans="1:15" x14ac:dyDescent="0.3">
      <c r="A4739" s="1" t="s">
        <v>10</v>
      </c>
      <c r="B4739" s="1">
        <v>17</v>
      </c>
      <c r="C4739" s="6">
        <v>0.41666666666666669</v>
      </c>
      <c r="D4739" s="1">
        <v>171.89</v>
      </c>
      <c r="E4739" s="1">
        <v>156.02000000000001</v>
      </c>
      <c r="F4739" s="1">
        <v>314.58999999999997</v>
      </c>
      <c r="G4739" s="1">
        <v>207.95</v>
      </c>
      <c r="H4739" s="1">
        <v>609.66999999999996</v>
      </c>
      <c r="I4739" s="1">
        <v>600.66999999999996</v>
      </c>
      <c r="J4739" s="1">
        <v>261.92</v>
      </c>
      <c r="K4739" s="1">
        <v>40.520000000000003</v>
      </c>
      <c r="L4739" s="1">
        <v>96.82</v>
      </c>
      <c r="M4739" s="1">
        <v>12.16</v>
      </c>
      <c r="N4739" s="1">
        <v>47.57</v>
      </c>
      <c r="O4739" s="2">
        <f t="shared" ref="O4739:O4802" si="74">SUM(D4739:N4739)</f>
        <v>2519.7800000000002</v>
      </c>
    </row>
    <row r="4740" spans="1:15" x14ac:dyDescent="0.3">
      <c r="A4740" s="1" t="s">
        <v>10</v>
      </c>
      <c r="B4740" s="1">
        <v>17</v>
      </c>
      <c r="C4740" s="6">
        <v>0.45833333333333331</v>
      </c>
      <c r="D4740" s="1">
        <v>192.78</v>
      </c>
      <c r="E4740" s="1">
        <v>180.42</v>
      </c>
      <c r="F4740" s="1">
        <v>372.56</v>
      </c>
      <c r="G4740" s="1">
        <v>245.33</v>
      </c>
      <c r="H4740" s="1">
        <v>388.34</v>
      </c>
      <c r="I4740" s="1">
        <v>695.27</v>
      </c>
      <c r="J4740" s="1">
        <v>302.83</v>
      </c>
      <c r="K4740" s="1">
        <v>46.73</v>
      </c>
      <c r="L4740" s="1">
        <v>108.77</v>
      </c>
      <c r="M4740" s="1">
        <v>14.82</v>
      </c>
      <c r="N4740" s="1">
        <v>52.81</v>
      </c>
      <c r="O4740" s="2">
        <f t="shared" si="74"/>
        <v>2600.66</v>
      </c>
    </row>
    <row r="4741" spans="1:15" x14ac:dyDescent="0.3">
      <c r="A4741" s="1" t="s">
        <v>10</v>
      </c>
      <c r="B4741" s="1">
        <v>17</v>
      </c>
      <c r="C4741" s="6">
        <v>0.5</v>
      </c>
      <c r="D4741" s="1">
        <v>191.5</v>
      </c>
      <c r="E4741" s="1">
        <v>182.1</v>
      </c>
      <c r="F4741" s="1">
        <v>381.33</v>
      </c>
      <c r="G4741" s="1">
        <v>247.38</v>
      </c>
      <c r="H4741" s="1">
        <v>479.93</v>
      </c>
      <c r="I4741" s="1">
        <v>1024.4000000000001</v>
      </c>
      <c r="J4741" s="1">
        <v>303.38</v>
      </c>
      <c r="K4741" s="1">
        <v>47.45</v>
      </c>
      <c r="L4741" s="1">
        <v>107.26</v>
      </c>
      <c r="M4741" s="1">
        <v>15.59</v>
      </c>
      <c r="N4741" s="1">
        <v>51.97</v>
      </c>
      <c r="O4741" s="2">
        <f t="shared" si="74"/>
        <v>3032.2900000000004</v>
      </c>
    </row>
    <row r="4742" spans="1:15" x14ac:dyDescent="0.3">
      <c r="A4742" s="1" t="s">
        <v>10</v>
      </c>
      <c r="B4742" s="1">
        <v>17</v>
      </c>
      <c r="C4742" s="6">
        <v>0.54166666666666663</v>
      </c>
      <c r="D4742" s="1">
        <v>148.01</v>
      </c>
      <c r="E4742" s="1">
        <v>145.46</v>
      </c>
      <c r="F4742" s="1">
        <v>306.11</v>
      </c>
      <c r="G4742" s="1">
        <v>197.45</v>
      </c>
      <c r="H4742" s="1">
        <v>313.73</v>
      </c>
      <c r="I4742" s="1">
        <v>1076.4000000000001</v>
      </c>
      <c r="J4742" s="1">
        <v>241.32</v>
      </c>
      <c r="K4742" s="1">
        <v>38.29</v>
      </c>
      <c r="L4742" s="1">
        <v>83.69</v>
      </c>
      <c r="M4742" s="1">
        <v>12.35</v>
      </c>
      <c r="N4742" s="1">
        <v>40.67</v>
      </c>
      <c r="O4742" s="2">
        <f t="shared" si="74"/>
        <v>2603.48</v>
      </c>
    </row>
    <row r="4743" spans="1:15" x14ac:dyDescent="0.3">
      <c r="A4743" s="1" t="s">
        <v>10</v>
      </c>
      <c r="B4743" s="1">
        <v>17</v>
      </c>
      <c r="C4743" s="6">
        <v>0.58333333333333337</v>
      </c>
      <c r="D4743" s="1">
        <v>170.56</v>
      </c>
      <c r="E4743" s="1">
        <v>167.99</v>
      </c>
      <c r="F4743" s="1">
        <v>354.98</v>
      </c>
      <c r="G4743" s="1">
        <v>227.81</v>
      </c>
      <c r="H4743" s="1">
        <v>750.93</v>
      </c>
      <c r="I4743" s="1">
        <v>835.77</v>
      </c>
      <c r="J4743" s="1">
        <v>273.2</v>
      </c>
      <c r="K4743" s="1">
        <v>44.62</v>
      </c>
      <c r="L4743" s="1">
        <v>95.05</v>
      </c>
      <c r="M4743" s="1">
        <v>14.83</v>
      </c>
      <c r="N4743" s="1">
        <v>46.66</v>
      </c>
      <c r="O4743" s="2">
        <f t="shared" si="74"/>
        <v>2982.3999999999996</v>
      </c>
    </row>
    <row r="4744" spans="1:15" x14ac:dyDescent="0.3">
      <c r="A4744" s="1" t="s">
        <v>10</v>
      </c>
      <c r="B4744" s="1">
        <v>17</v>
      </c>
      <c r="C4744" s="6">
        <v>0.625</v>
      </c>
      <c r="D4744" s="1">
        <v>119.24</v>
      </c>
      <c r="E4744" s="1">
        <v>120.54</v>
      </c>
      <c r="F4744" s="1">
        <v>252.35</v>
      </c>
      <c r="G4744" s="1">
        <v>163.35</v>
      </c>
      <c r="H4744" s="1">
        <v>1294.58</v>
      </c>
      <c r="I4744" s="1">
        <v>1106.8</v>
      </c>
      <c r="J4744" s="1">
        <v>193.34</v>
      </c>
      <c r="K4744" s="1">
        <v>32.590000000000003</v>
      </c>
      <c r="L4744" s="1">
        <v>67.150000000000006</v>
      </c>
      <c r="M4744" s="1">
        <v>10.41</v>
      </c>
      <c r="N4744" s="1">
        <v>33.61</v>
      </c>
      <c r="O4744" s="2">
        <f t="shared" si="74"/>
        <v>3393.96</v>
      </c>
    </row>
    <row r="4745" spans="1:15" x14ac:dyDescent="0.3">
      <c r="A4745" s="1" t="s">
        <v>10</v>
      </c>
      <c r="B4745" s="1">
        <v>17</v>
      </c>
      <c r="C4745" s="6">
        <v>0.66666666666666663</v>
      </c>
      <c r="D4745" s="1">
        <v>98.85</v>
      </c>
      <c r="E4745" s="1">
        <v>107.66</v>
      </c>
      <c r="F4745" s="1">
        <v>229.7</v>
      </c>
      <c r="G4745" s="1">
        <v>149.01</v>
      </c>
      <c r="H4745" s="1">
        <v>1003.6</v>
      </c>
      <c r="I4745" s="1">
        <v>734.52</v>
      </c>
      <c r="J4745" s="1">
        <v>175.75</v>
      </c>
      <c r="K4745" s="1">
        <v>28.66</v>
      </c>
      <c r="L4745" s="1">
        <v>58.77</v>
      </c>
      <c r="M4745" s="1">
        <v>9.3699999999999992</v>
      </c>
      <c r="N4745" s="1">
        <v>29.97</v>
      </c>
      <c r="O4745" s="2">
        <f t="shared" si="74"/>
        <v>2625.8599999999997</v>
      </c>
    </row>
    <row r="4746" spans="1:15" x14ac:dyDescent="0.3">
      <c r="A4746" s="1" t="s">
        <v>10</v>
      </c>
      <c r="B4746" s="1">
        <v>17</v>
      </c>
      <c r="C4746" s="6">
        <v>0.70833333333333337</v>
      </c>
      <c r="D4746" s="1">
        <v>90.49</v>
      </c>
      <c r="E4746" s="1">
        <v>111.58</v>
      </c>
      <c r="F4746" s="1">
        <v>253.36</v>
      </c>
      <c r="G4746" s="1">
        <v>157.97</v>
      </c>
      <c r="H4746" s="1">
        <v>428.56</v>
      </c>
      <c r="I4746" s="1">
        <v>576.47</v>
      </c>
      <c r="J4746" s="1">
        <v>185.6</v>
      </c>
      <c r="K4746" s="1">
        <v>31.3</v>
      </c>
      <c r="L4746" s="1">
        <v>55.32</v>
      </c>
      <c r="M4746" s="1">
        <v>9.48</v>
      </c>
      <c r="N4746" s="1">
        <v>27.67</v>
      </c>
      <c r="O4746" s="2">
        <f t="shared" si="74"/>
        <v>1927.8</v>
      </c>
    </row>
    <row r="4747" spans="1:15" x14ac:dyDescent="0.3">
      <c r="A4747" s="1" t="s">
        <v>10</v>
      </c>
      <c r="B4747" s="1">
        <v>17</v>
      </c>
      <c r="C4747" s="6">
        <v>0.75</v>
      </c>
      <c r="D4747" s="1">
        <v>52.6</v>
      </c>
      <c r="E4747" s="1">
        <v>69.09</v>
      </c>
      <c r="F4747" s="1">
        <v>155.65</v>
      </c>
      <c r="G4747" s="1">
        <v>93.97</v>
      </c>
      <c r="H4747" s="1">
        <v>158.77000000000001</v>
      </c>
      <c r="I4747" s="1">
        <v>615.21</v>
      </c>
      <c r="J4747" s="1">
        <v>108.89</v>
      </c>
      <c r="K4747" s="1">
        <v>20.440000000000001</v>
      </c>
      <c r="L4747" s="1">
        <v>28.13</v>
      </c>
      <c r="M4747" s="1">
        <v>4.88</v>
      </c>
      <c r="N4747" s="1">
        <v>14.98</v>
      </c>
      <c r="O4747" s="2">
        <f t="shared" si="74"/>
        <v>1322.6100000000004</v>
      </c>
    </row>
    <row r="4748" spans="1:15" x14ac:dyDescent="0.3">
      <c r="A4748" s="1" t="s">
        <v>10</v>
      </c>
      <c r="B4748" s="1">
        <v>17</v>
      </c>
      <c r="C4748" s="6">
        <v>0.79166666666666663</v>
      </c>
      <c r="D4748" s="1">
        <v>16.489999999999998</v>
      </c>
      <c r="E4748" s="1">
        <v>24.69</v>
      </c>
      <c r="F4748" s="1">
        <v>56.32</v>
      </c>
      <c r="G4748" s="1">
        <v>32.86</v>
      </c>
      <c r="H4748" s="1">
        <v>43.07</v>
      </c>
      <c r="I4748" s="1">
        <v>142.33000000000001</v>
      </c>
      <c r="J4748" s="1">
        <v>35.86</v>
      </c>
      <c r="K4748" s="1">
        <v>8.4600000000000009</v>
      </c>
      <c r="L4748" s="1">
        <v>8.08</v>
      </c>
      <c r="M4748" s="1">
        <v>1.0900000000000001</v>
      </c>
      <c r="N4748" s="1">
        <v>4.08</v>
      </c>
      <c r="O4748" s="2">
        <f t="shared" si="74"/>
        <v>373.32999999999993</v>
      </c>
    </row>
    <row r="4749" spans="1:15" x14ac:dyDescent="0.3">
      <c r="A4749" s="1" t="s">
        <v>10</v>
      </c>
      <c r="B4749" s="1">
        <v>17</v>
      </c>
      <c r="C4749" s="6">
        <v>0.83333333333333337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2">
        <f t="shared" si="74"/>
        <v>0</v>
      </c>
    </row>
    <row r="4750" spans="1:15" x14ac:dyDescent="0.3">
      <c r="A4750" s="1" t="s">
        <v>10</v>
      </c>
      <c r="B4750" s="1">
        <v>17</v>
      </c>
      <c r="C4750" s="6">
        <v>0.875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2">
        <f t="shared" si="74"/>
        <v>0</v>
      </c>
    </row>
    <row r="4751" spans="1:15" x14ac:dyDescent="0.3">
      <c r="A4751" s="1" t="s">
        <v>10</v>
      </c>
      <c r="B4751" s="1">
        <v>17</v>
      </c>
      <c r="C4751" s="6">
        <v>0.91666666666666663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2">
        <f t="shared" si="74"/>
        <v>0</v>
      </c>
    </row>
    <row r="4752" spans="1:15" x14ac:dyDescent="0.3">
      <c r="A4752" s="1" t="s">
        <v>10</v>
      </c>
      <c r="B4752" s="1">
        <v>17</v>
      </c>
      <c r="C4752" s="6">
        <v>0.95833333333333337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2">
        <f t="shared" si="74"/>
        <v>0</v>
      </c>
    </row>
    <row r="4753" spans="1:15" x14ac:dyDescent="0.3">
      <c r="A4753" s="1" t="s">
        <v>10</v>
      </c>
      <c r="B4753" s="1">
        <v>18</v>
      </c>
      <c r="C4753" s="6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2">
        <f t="shared" si="74"/>
        <v>0</v>
      </c>
    </row>
    <row r="4754" spans="1:15" x14ac:dyDescent="0.3">
      <c r="A4754" s="1" t="s">
        <v>10</v>
      </c>
      <c r="B4754" s="1">
        <v>18</v>
      </c>
      <c r="C4754" s="6">
        <v>4.1666666666666664E-2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2">
        <f t="shared" si="74"/>
        <v>0</v>
      </c>
    </row>
    <row r="4755" spans="1:15" x14ac:dyDescent="0.3">
      <c r="A4755" s="1" t="s">
        <v>10</v>
      </c>
      <c r="B4755" s="1">
        <v>18</v>
      </c>
      <c r="C4755" s="6">
        <v>8.3333333333333329E-2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2">
        <f t="shared" si="74"/>
        <v>0</v>
      </c>
    </row>
    <row r="4756" spans="1:15" x14ac:dyDescent="0.3">
      <c r="A4756" s="1" t="s">
        <v>10</v>
      </c>
      <c r="B4756" s="1">
        <v>18</v>
      </c>
      <c r="C4756" s="6">
        <v>0.125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2">
        <f t="shared" si="74"/>
        <v>0</v>
      </c>
    </row>
    <row r="4757" spans="1:15" x14ac:dyDescent="0.3">
      <c r="A4757" s="1" t="s">
        <v>10</v>
      </c>
      <c r="B4757" s="1">
        <v>18</v>
      </c>
      <c r="C4757" s="6">
        <v>0.16666666666666666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2">
        <f t="shared" si="74"/>
        <v>0</v>
      </c>
    </row>
    <row r="4758" spans="1:15" x14ac:dyDescent="0.3">
      <c r="A4758" s="1" t="s">
        <v>10</v>
      </c>
      <c r="B4758" s="1">
        <v>18</v>
      </c>
      <c r="C4758" s="6">
        <v>0.20833333333333334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2">
        <f t="shared" si="74"/>
        <v>0</v>
      </c>
    </row>
    <row r="4759" spans="1:15" x14ac:dyDescent="0.3">
      <c r="A4759" s="1" t="s">
        <v>10</v>
      </c>
      <c r="B4759" s="1">
        <v>18</v>
      </c>
      <c r="C4759" s="6">
        <v>0.25</v>
      </c>
      <c r="D4759" s="1">
        <v>8.25</v>
      </c>
      <c r="E4759" s="1">
        <v>1.66</v>
      </c>
      <c r="F4759" s="1">
        <v>3.44</v>
      </c>
      <c r="G4759" s="1">
        <v>2.38</v>
      </c>
      <c r="H4759" s="1">
        <v>0</v>
      </c>
      <c r="I4759" s="1">
        <v>7.7713000000000001</v>
      </c>
      <c r="J4759" s="1">
        <v>3.15</v>
      </c>
      <c r="K4759" s="1">
        <v>0.56000000000000005</v>
      </c>
      <c r="L4759" s="1">
        <v>1.91</v>
      </c>
      <c r="M4759" s="1">
        <v>0.16</v>
      </c>
      <c r="N4759" s="1">
        <v>1.24</v>
      </c>
      <c r="O4759" s="2">
        <f t="shared" si="74"/>
        <v>30.521299999999997</v>
      </c>
    </row>
    <row r="4760" spans="1:15" x14ac:dyDescent="0.3">
      <c r="A4760" s="1" t="s">
        <v>10</v>
      </c>
      <c r="B4760" s="1">
        <v>18</v>
      </c>
      <c r="C4760" s="6">
        <v>0.29166666666666669</v>
      </c>
      <c r="D4760" s="1">
        <v>39.29</v>
      </c>
      <c r="E4760" s="1">
        <v>25.93</v>
      </c>
      <c r="F4760" s="1">
        <v>36.82</v>
      </c>
      <c r="G4760" s="1">
        <v>33.71</v>
      </c>
      <c r="H4760" s="1">
        <v>192.73</v>
      </c>
      <c r="I4760" s="1">
        <v>495.99</v>
      </c>
      <c r="J4760" s="1">
        <v>46.66</v>
      </c>
      <c r="K4760" s="1">
        <v>6.45</v>
      </c>
      <c r="L4760" s="1">
        <v>18.170000000000002</v>
      </c>
      <c r="M4760" s="1">
        <v>0.91</v>
      </c>
      <c r="N4760" s="1">
        <v>8.57</v>
      </c>
      <c r="O4760" s="2">
        <f t="shared" si="74"/>
        <v>905.23</v>
      </c>
    </row>
    <row r="4761" spans="1:15" x14ac:dyDescent="0.3">
      <c r="A4761" s="1" t="s">
        <v>10</v>
      </c>
      <c r="B4761" s="1">
        <v>18</v>
      </c>
      <c r="C4761" s="6">
        <v>0.33333333333333331</v>
      </c>
      <c r="D4761" s="1">
        <v>74.48</v>
      </c>
      <c r="E4761" s="1">
        <v>72.22</v>
      </c>
      <c r="F4761" s="1">
        <v>125.63</v>
      </c>
      <c r="G4761" s="1">
        <v>85.23</v>
      </c>
      <c r="H4761" s="1">
        <v>489.11</v>
      </c>
      <c r="I4761" s="1">
        <v>1082.5</v>
      </c>
      <c r="J4761" s="1">
        <v>121.47</v>
      </c>
      <c r="K4761" s="1">
        <v>18.28</v>
      </c>
      <c r="L4761" s="1">
        <v>45.41</v>
      </c>
      <c r="M4761" s="1">
        <v>3.03</v>
      </c>
      <c r="N4761" s="1">
        <v>17.350000000000001</v>
      </c>
      <c r="O4761" s="2">
        <f t="shared" si="74"/>
        <v>2134.71</v>
      </c>
    </row>
    <row r="4762" spans="1:15" x14ac:dyDescent="0.3">
      <c r="A4762" s="1" t="s">
        <v>10</v>
      </c>
      <c r="B4762" s="1">
        <v>18</v>
      </c>
      <c r="C4762" s="6">
        <v>0.375</v>
      </c>
      <c r="D4762" s="1">
        <v>123.83</v>
      </c>
      <c r="E4762" s="1">
        <v>118.42</v>
      </c>
      <c r="F4762" s="1">
        <v>227.21</v>
      </c>
      <c r="G4762" s="1">
        <v>151.13999999999999</v>
      </c>
      <c r="H4762" s="1">
        <v>806.81</v>
      </c>
      <c r="I4762" s="1">
        <v>1426</v>
      </c>
      <c r="J4762" s="1">
        <v>198.66</v>
      </c>
      <c r="K4762" s="1">
        <v>29.69</v>
      </c>
      <c r="L4762" s="1">
        <v>74.540000000000006</v>
      </c>
      <c r="M4762" s="1">
        <v>8.27</v>
      </c>
      <c r="N4762" s="1">
        <v>38.659999999999997</v>
      </c>
      <c r="O4762" s="2">
        <f t="shared" si="74"/>
        <v>3203.2299999999996</v>
      </c>
    </row>
    <row r="4763" spans="1:15" x14ac:dyDescent="0.3">
      <c r="A4763" s="1" t="s">
        <v>10</v>
      </c>
      <c r="B4763" s="1">
        <v>18</v>
      </c>
      <c r="C4763" s="6">
        <v>0.41666666666666669</v>
      </c>
      <c r="D4763" s="1">
        <v>163.80000000000001</v>
      </c>
      <c r="E4763" s="1">
        <v>144.58000000000001</v>
      </c>
      <c r="F4763" s="1">
        <v>289.60000000000002</v>
      </c>
      <c r="G4763" s="1">
        <v>185.23</v>
      </c>
      <c r="H4763" s="1">
        <v>1146.5999999999999</v>
      </c>
      <c r="I4763" s="1">
        <v>1541.7</v>
      </c>
      <c r="J4763" s="1">
        <v>237.36</v>
      </c>
      <c r="K4763" s="1">
        <v>38.090000000000003</v>
      </c>
      <c r="L4763" s="1">
        <v>89.28</v>
      </c>
      <c r="M4763" s="1">
        <v>11.71</v>
      </c>
      <c r="N4763" s="1">
        <v>44.6</v>
      </c>
      <c r="O4763" s="2">
        <f t="shared" si="74"/>
        <v>3892.5500000000006</v>
      </c>
    </row>
    <row r="4764" spans="1:15" x14ac:dyDescent="0.3">
      <c r="A4764" s="1" t="s">
        <v>10</v>
      </c>
      <c r="B4764" s="1">
        <v>18</v>
      </c>
      <c r="C4764" s="6">
        <v>0.45833333333333331</v>
      </c>
      <c r="D4764" s="1">
        <v>212.44</v>
      </c>
      <c r="E4764" s="1">
        <v>184.4</v>
      </c>
      <c r="F4764" s="1">
        <v>375.58</v>
      </c>
      <c r="G4764" s="1">
        <v>250.61</v>
      </c>
      <c r="H4764" s="1">
        <v>1379.52</v>
      </c>
      <c r="I4764" s="1">
        <v>1571.4</v>
      </c>
      <c r="J4764" s="1">
        <v>300.87</v>
      </c>
      <c r="K4764" s="1">
        <v>48.45</v>
      </c>
      <c r="L4764" s="1">
        <v>111.93</v>
      </c>
      <c r="M4764" s="1">
        <v>15.62</v>
      </c>
      <c r="N4764" s="1">
        <v>55.56</v>
      </c>
      <c r="O4764" s="2">
        <f t="shared" si="74"/>
        <v>4506.380000000001</v>
      </c>
    </row>
    <row r="4765" spans="1:15" x14ac:dyDescent="0.3">
      <c r="A4765" s="1" t="s">
        <v>10</v>
      </c>
      <c r="B4765" s="1">
        <v>18</v>
      </c>
      <c r="C4765" s="6">
        <v>0.5</v>
      </c>
      <c r="D4765" s="1">
        <v>224.16</v>
      </c>
      <c r="E4765" s="1">
        <v>200.37</v>
      </c>
      <c r="F4765" s="1">
        <v>412.82</v>
      </c>
      <c r="G4765" s="1">
        <v>272.06</v>
      </c>
      <c r="H4765" s="1">
        <v>1511.52</v>
      </c>
      <c r="I4765" s="1">
        <v>1636</v>
      </c>
      <c r="J4765" s="1">
        <v>324.60000000000002</v>
      </c>
      <c r="K4765" s="1">
        <v>52.89</v>
      </c>
      <c r="L4765" s="1">
        <v>118.49</v>
      </c>
      <c r="M4765" s="1">
        <v>17.399999999999999</v>
      </c>
      <c r="N4765" s="1">
        <v>58.85</v>
      </c>
      <c r="O4765" s="2">
        <f t="shared" si="74"/>
        <v>4829.1600000000008</v>
      </c>
    </row>
    <row r="4766" spans="1:15" x14ac:dyDescent="0.3">
      <c r="A4766" s="1" t="s">
        <v>10</v>
      </c>
      <c r="B4766" s="1">
        <v>18</v>
      </c>
      <c r="C4766" s="6">
        <v>0.54166666666666663</v>
      </c>
      <c r="D4766" s="1">
        <v>194.64</v>
      </c>
      <c r="E4766" s="1">
        <v>177.18</v>
      </c>
      <c r="F4766" s="1">
        <v>368.96</v>
      </c>
      <c r="G4766" s="1">
        <v>240.37</v>
      </c>
      <c r="H4766" s="1">
        <v>1515.33</v>
      </c>
      <c r="I4766" s="1">
        <v>1682.7</v>
      </c>
      <c r="J4766" s="1">
        <v>285.38</v>
      </c>
      <c r="K4766" s="1">
        <v>47.12</v>
      </c>
      <c r="L4766" s="1">
        <v>102.69</v>
      </c>
      <c r="M4766" s="1">
        <v>15.78</v>
      </c>
      <c r="N4766" s="1">
        <v>50.93</v>
      </c>
      <c r="O4766" s="2">
        <f t="shared" si="74"/>
        <v>4681.08</v>
      </c>
    </row>
    <row r="4767" spans="1:15" x14ac:dyDescent="0.3">
      <c r="A4767" s="1" t="s">
        <v>10</v>
      </c>
      <c r="B4767" s="1">
        <v>18</v>
      </c>
      <c r="C4767" s="6">
        <v>0.58333333333333337</v>
      </c>
      <c r="D4767" s="1">
        <v>181.72</v>
      </c>
      <c r="E4767" s="1">
        <v>174.1</v>
      </c>
      <c r="F4767" s="1">
        <v>365.23</v>
      </c>
      <c r="G4767" s="1">
        <v>236.02</v>
      </c>
      <c r="H4767" s="1">
        <v>1487.87</v>
      </c>
      <c r="I4767" s="1">
        <v>1691.9</v>
      </c>
      <c r="J4767" s="1">
        <v>279.08999999999997</v>
      </c>
      <c r="K4767" s="1">
        <v>46.6</v>
      </c>
      <c r="L4767" s="1">
        <v>98.72</v>
      </c>
      <c r="M4767" s="1">
        <v>15.56</v>
      </c>
      <c r="N4767" s="1">
        <v>49.04</v>
      </c>
      <c r="O4767" s="2">
        <f t="shared" si="74"/>
        <v>4625.8500000000013</v>
      </c>
    </row>
    <row r="4768" spans="1:15" x14ac:dyDescent="0.3">
      <c r="A4768" s="1" t="s">
        <v>10</v>
      </c>
      <c r="B4768" s="1">
        <v>18</v>
      </c>
      <c r="C4768" s="6">
        <v>0.625</v>
      </c>
      <c r="D4768" s="1">
        <v>173.75</v>
      </c>
      <c r="E4768" s="1">
        <v>180.83</v>
      </c>
      <c r="F4768" s="1">
        <v>382.97</v>
      </c>
      <c r="G4768" s="1">
        <v>244.92</v>
      </c>
      <c r="H4768" s="1">
        <v>1295.1099999999999</v>
      </c>
      <c r="I4768" s="1">
        <v>1705.3</v>
      </c>
      <c r="J4768" s="1">
        <v>288.33</v>
      </c>
      <c r="K4768" s="1">
        <v>48.76</v>
      </c>
      <c r="L4768" s="1">
        <v>98.78</v>
      </c>
      <c r="M4768" s="1">
        <v>16.09</v>
      </c>
      <c r="N4768" s="1">
        <v>49.38</v>
      </c>
      <c r="O4768" s="2">
        <f t="shared" si="74"/>
        <v>4484.22</v>
      </c>
    </row>
    <row r="4769" spans="1:15" x14ac:dyDescent="0.3">
      <c r="A4769" s="1" t="s">
        <v>10</v>
      </c>
      <c r="B4769" s="1">
        <v>18</v>
      </c>
      <c r="C4769" s="6">
        <v>0.66666666666666663</v>
      </c>
      <c r="D4769" s="1">
        <v>128.87</v>
      </c>
      <c r="E4769" s="1">
        <v>148.65</v>
      </c>
      <c r="F4769" s="1">
        <v>322.51</v>
      </c>
      <c r="G4769" s="1">
        <v>205.88</v>
      </c>
      <c r="H4769" s="1">
        <v>1012.7</v>
      </c>
      <c r="I4769" s="1">
        <v>1574.5</v>
      </c>
      <c r="J4769" s="1">
        <v>240.67</v>
      </c>
      <c r="K4769" s="1">
        <v>39.65</v>
      </c>
      <c r="L4769" s="1">
        <v>78.290000000000006</v>
      </c>
      <c r="M4769" s="1">
        <v>13.32</v>
      </c>
      <c r="N4769" s="1">
        <v>40.08</v>
      </c>
      <c r="O4769" s="2">
        <f t="shared" si="74"/>
        <v>3805.1200000000003</v>
      </c>
    </row>
    <row r="4770" spans="1:15" x14ac:dyDescent="0.3">
      <c r="A4770" s="1" t="s">
        <v>10</v>
      </c>
      <c r="B4770" s="1">
        <v>18</v>
      </c>
      <c r="C4770" s="6">
        <v>0.70833333333333337</v>
      </c>
      <c r="D4770" s="1">
        <v>83.56</v>
      </c>
      <c r="E4770" s="1">
        <v>103.08</v>
      </c>
      <c r="F4770" s="1">
        <v>240.93</v>
      </c>
      <c r="G4770" s="1">
        <v>152.52000000000001</v>
      </c>
      <c r="H4770" s="1">
        <v>630.55999999999995</v>
      </c>
      <c r="I4770" s="1">
        <v>1378.8</v>
      </c>
      <c r="J4770" s="1">
        <v>177.59</v>
      </c>
      <c r="K4770" s="1">
        <v>29.17</v>
      </c>
      <c r="L4770" s="1">
        <v>53.47</v>
      </c>
      <c r="M4770" s="1">
        <v>9.34</v>
      </c>
      <c r="N4770" s="1">
        <v>26.35</v>
      </c>
      <c r="O4770" s="2">
        <f t="shared" si="74"/>
        <v>2885.37</v>
      </c>
    </row>
    <row r="4771" spans="1:15" x14ac:dyDescent="0.3">
      <c r="A4771" s="1" t="s">
        <v>10</v>
      </c>
      <c r="B4771" s="1">
        <v>18</v>
      </c>
      <c r="C4771" s="6">
        <v>0.75</v>
      </c>
      <c r="D4771" s="1">
        <v>40.82</v>
      </c>
      <c r="E4771" s="1">
        <v>46.48</v>
      </c>
      <c r="F4771" s="1">
        <v>117.02</v>
      </c>
      <c r="G4771" s="1">
        <v>72.72</v>
      </c>
      <c r="H4771" s="1">
        <v>335.67</v>
      </c>
      <c r="I4771" s="1">
        <v>890.8</v>
      </c>
      <c r="J4771" s="1">
        <v>84.71</v>
      </c>
      <c r="K4771" s="1">
        <v>14.3</v>
      </c>
      <c r="L4771" s="1">
        <v>23.83</v>
      </c>
      <c r="M4771" s="1">
        <v>4.09</v>
      </c>
      <c r="N4771" s="1">
        <v>12.07</v>
      </c>
      <c r="O4771" s="2">
        <f t="shared" si="74"/>
        <v>1642.5099999999998</v>
      </c>
    </row>
    <row r="4772" spans="1:15" x14ac:dyDescent="0.3">
      <c r="A4772" s="1" t="s">
        <v>10</v>
      </c>
      <c r="B4772" s="1">
        <v>18</v>
      </c>
      <c r="C4772" s="6">
        <v>0.79166666666666663</v>
      </c>
      <c r="D4772" s="1">
        <v>12.25</v>
      </c>
      <c r="E4772" s="1">
        <v>10.69</v>
      </c>
      <c r="F4772" s="1">
        <v>39.28</v>
      </c>
      <c r="G4772" s="1">
        <v>23.23</v>
      </c>
      <c r="H4772" s="1">
        <v>101.5</v>
      </c>
      <c r="I4772" s="1">
        <v>247.44</v>
      </c>
      <c r="J4772" s="1">
        <v>26.23</v>
      </c>
      <c r="K4772" s="1">
        <v>2.23</v>
      </c>
      <c r="L4772" s="1">
        <v>7.06</v>
      </c>
      <c r="M4772" s="1">
        <v>1.0900000000000001</v>
      </c>
      <c r="N4772" s="1">
        <v>3.13</v>
      </c>
      <c r="O4772" s="2">
        <f t="shared" si="74"/>
        <v>474.13</v>
      </c>
    </row>
    <row r="4773" spans="1:15" x14ac:dyDescent="0.3">
      <c r="A4773" s="1" t="s">
        <v>10</v>
      </c>
      <c r="B4773" s="1">
        <v>18</v>
      </c>
      <c r="C4773" s="6">
        <v>0.83333333333333337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2">
        <f t="shared" si="74"/>
        <v>0</v>
      </c>
    </row>
    <row r="4774" spans="1:15" x14ac:dyDescent="0.3">
      <c r="A4774" s="1" t="s">
        <v>10</v>
      </c>
      <c r="B4774" s="1">
        <v>18</v>
      </c>
      <c r="C4774" s="6">
        <v>0.875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2">
        <f t="shared" si="74"/>
        <v>0</v>
      </c>
    </row>
    <row r="4775" spans="1:15" x14ac:dyDescent="0.3">
      <c r="A4775" s="1" t="s">
        <v>10</v>
      </c>
      <c r="B4775" s="1">
        <v>18</v>
      </c>
      <c r="C4775" s="6">
        <v>0.91666666666666663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2">
        <f t="shared" si="74"/>
        <v>0</v>
      </c>
    </row>
    <row r="4776" spans="1:15" x14ac:dyDescent="0.3">
      <c r="A4776" s="1" t="s">
        <v>10</v>
      </c>
      <c r="B4776" s="1">
        <v>18</v>
      </c>
      <c r="C4776" s="6">
        <v>0.95833333333333337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2">
        <f t="shared" si="74"/>
        <v>0</v>
      </c>
    </row>
    <row r="4777" spans="1:15" x14ac:dyDescent="0.3">
      <c r="A4777" s="1" t="s">
        <v>10</v>
      </c>
      <c r="B4777" s="1">
        <v>19</v>
      </c>
      <c r="C4777" s="6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2">
        <f t="shared" si="74"/>
        <v>0</v>
      </c>
    </row>
    <row r="4778" spans="1:15" x14ac:dyDescent="0.3">
      <c r="A4778" s="1" t="s">
        <v>10</v>
      </c>
      <c r="B4778" s="1">
        <v>19</v>
      </c>
      <c r="C4778" s="6">
        <v>4.1666666666666664E-2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2">
        <f t="shared" si="74"/>
        <v>0</v>
      </c>
    </row>
    <row r="4779" spans="1:15" x14ac:dyDescent="0.3">
      <c r="A4779" s="1" t="s">
        <v>10</v>
      </c>
      <c r="B4779" s="1">
        <v>19</v>
      </c>
      <c r="C4779" s="6">
        <v>8.3333333333333329E-2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2">
        <f t="shared" si="74"/>
        <v>0</v>
      </c>
    </row>
    <row r="4780" spans="1:15" x14ac:dyDescent="0.3">
      <c r="A4780" s="1" t="s">
        <v>10</v>
      </c>
      <c r="B4780" s="1">
        <v>19</v>
      </c>
      <c r="C4780" s="6">
        <v>0.125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2">
        <f t="shared" si="74"/>
        <v>0</v>
      </c>
    </row>
    <row r="4781" spans="1:15" x14ac:dyDescent="0.3">
      <c r="A4781" s="1" t="s">
        <v>10</v>
      </c>
      <c r="B4781" s="1">
        <v>19</v>
      </c>
      <c r="C4781" s="6">
        <v>0.16666666666666666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2">
        <f t="shared" si="74"/>
        <v>0</v>
      </c>
    </row>
    <row r="4782" spans="1:15" x14ac:dyDescent="0.3">
      <c r="A4782" s="1" t="s">
        <v>10</v>
      </c>
      <c r="B4782" s="1">
        <v>19</v>
      </c>
      <c r="C4782" s="6">
        <v>0.20833333333333334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2">
        <f t="shared" si="74"/>
        <v>0</v>
      </c>
    </row>
    <row r="4783" spans="1:15" x14ac:dyDescent="0.3">
      <c r="A4783" s="1" t="s">
        <v>10</v>
      </c>
      <c r="B4783" s="1">
        <v>19</v>
      </c>
      <c r="C4783" s="6">
        <v>0.25</v>
      </c>
      <c r="D4783" s="1">
        <v>0.24</v>
      </c>
      <c r="E4783" s="1">
        <v>0.38</v>
      </c>
      <c r="F4783" s="1">
        <v>0.74</v>
      </c>
      <c r="G4783" s="1">
        <v>0.51</v>
      </c>
      <c r="H4783" s="1">
        <v>0</v>
      </c>
      <c r="I4783" s="1">
        <v>7.8057999999999996</v>
      </c>
      <c r="J4783" s="1">
        <v>0.61</v>
      </c>
      <c r="K4783" s="1">
        <v>0.1</v>
      </c>
      <c r="L4783" s="1">
        <v>0.2</v>
      </c>
      <c r="M4783" s="1">
        <v>0.02</v>
      </c>
      <c r="N4783" s="1">
        <v>0.11</v>
      </c>
      <c r="O4783" s="2">
        <f t="shared" si="74"/>
        <v>10.715799999999996</v>
      </c>
    </row>
    <row r="4784" spans="1:15" x14ac:dyDescent="0.3">
      <c r="A4784" s="1" t="s">
        <v>10</v>
      </c>
      <c r="B4784" s="1">
        <v>19</v>
      </c>
      <c r="C4784" s="6">
        <v>0.29166666666666669</v>
      </c>
      <c r="D4784" s="1">
        <v>23.25</v>
      </c>
      <c r="E4784" s="1">
        <v>21.7</v>
      </c>
      <c r="F4784" s="1">
        <v>38.549999999999997</v>
      </c>
      <c r="G4784" s="1">
        <v>27.41</v>
      </c>
      <c r="H4784" s="1">
        <v>191.72</v>
      </c>
      <c r="I4784" s="1">
        <v>429.79</v>
      </c>
      <c r="J4784" s="1">
        <v>36.33</v>
      </c>
      <c r="K4784" s="1">
        <v>5.03</v>
      </c>
      <c r="L4784" s="1">
        <v>11.98</v>
      </c>
      <c r="M4784" s="1">
        <v>1.32</v>
      </c>
      <c r="N4784" s="1">
        <v>5.0999999999999996</v>
      </c>
      <c r="O4784" s="2">
        <f t="shared" si="74"/>
        <v>792.18000000000018</v>
      </c>
    </row>
    <row r="4785" spans="1:15" x14ac:dyDescent="0.3">
      <c r="A4785" s="1" t="s">
        <v>10</v>
      </c>
      <c r="B4785" s="1">
        <v>19</v>
      </c>
      <c r="C4785" s="6">
        <v>0.33333333333333331</v>
      </c>
      <c r="D4785" s="1">
        <v>51.62</v>
      </c>
      <c r="E4785" s="1">
        <v>54.19</v>
      </c>
      <c r="F4785" s="1">
        <v>101.85</v>
      </c>
      <c r="G4785" s="1">
        <v>64.569999999999993</v>
      </c>
      <c r="H4785" s="1">
        <v>464.35</v>
      </c>
      <c r="I4785" s="1">
        <v>1091.4000000000001</v>
      </c>
      <c r="J4785" s="1">
        <v>88.99</v>
      </c>
      <c r="K4785" s="1">
        <v>13.81</v>
      </c>
      <c r="L4785" s="1">
        <v>31.27</v>
      </c>
      <c r="M4785" s="1">
        <v>3.18</v>
      </c>
      <c r="N4785" s="1">
        <v>12.12</v>
      </c>
      <c r="O4785" s="2">
        <f t="shared" si="74"/>
        <v>1977.35</v>
      </c>
    </row>
    <row r="4786" spans="1:15" x14ac:dyDescent="0.3">
      <c r="A4786" s="1" t="s">
        <v>10</v>
      </c>
      <c r="B4786" s="1">
        <v>19</v>
      </c>
      <c r="C4786" s="6">
        <v>0.375</v>
      </c>
      <c r="D4786" s="1">
        <v>61.71</v>
      </c>
      <c r="E4786" s="1">
        <v>63.52</v>
      </c>
      <c r="F4786" s="1">
        <v>126.98</v>
      </c>
      <c r="G4786" s="1">
        <v>80.88</v>
      </c>
      <c r="H4786" s="1">
        <v>795.21</v>
      </c>
      <c r="I4786" s="1">
        <v>1472</v>
      </c>
      <c r="J4786" s="1">
        <v>104.22</v>
      </c>
      <c r="K4786" s="1">
        <v>16.3</v>
      </c>
      <c r="L4786" s="1">
        <v>36.75</v>
      </c>
      <c r="M4786" s="1">
        <v>4.91</v>
      </c>
      <c r="N4786" s="1">
        <v>19.05</v>
      </c>
      <c r="O4786" s="2">
        <f t="shared" si="74"/>
        <v>2781.53</v>
      </c>
    </row>
    <row r="4787" spans="1:15" x14ac:dyDescent="0.3">
      <c r="A4787" s="1" t="s">
        <v>10</v>
      </c>
      <c r="B4787" s="1">
        <v>19</v>
      </c>
      <c r="C4787" s="6">
        <v>0.41666666666666669</v>
      </c>
      <c r="D4787" s="1">
        <v>114.75</v>
      </c>
      <c r="E4787" s="1">
        <v>103.9</v>
      </c>
      <c r="F4787" s="1">
        <v>209.83</v>
      </c>
      <c r="G4787" s="1">
        <v>132.94999999999999</v>
      </c>
      <c r="H4787" s="1">
        <v>1111.1300000000001</v>
      </c>
      <c r="I4787" s="1">
        <v>1639.9</v>
      </c>
      <c r="J4787" s="1">
        <v>169.32</v>
      </c>
      <c r="K4787" s="1">
        <v>27.72</v>
      </c>
      <c r="L4787" s="1">
        <v>62.38</v>
      </c>
      <c r="M4787" s="1">
        <v>8.67</v>
      </c>
      <c r="N4787" s="1">
        <v>31.24</v>
      </c>
      <c r="O4787" s="2">
        <f t="shared" si="74"/>
        <v>3611.79</v>
      </c>
    </row>
    <row r="4788" spans="1:15" x14ac:dyDescent="0.3">
      <c r="A4788" s="1" t="s">
        <v>10</v>
      </c>
      <c r="B4788" s="1">
        <v>19</v>
      </c>
      <c r="C4788" s="6">
        <v>0.45833333333333331</v>
      </c>
      <c r="D4788" s="1">
        <v>126.88</v>
      </c>
      <c r="E4788" s="1">
        <v>113.26</v>
      </c>
      <c r="F4788" s="1">
        <v>231.24</v>
      </c>
      <c r="G4788" s="1">
        <v>153.76</v>
      </c>
      <c r="H4788" s="1">
        <v>1330.73</v>
      </c>
      <c r="I4788" s="1">
        <v>1739</v>
      </c>
      <c r="J4788" s="1">
        <v>183.46</v>
      </c>
      <c r="K4788" s="1">
        <v>30.33</v>
      </c>
      <c r="L4788" s="1">
        <v>66.75</v>
      </c>
      <c r="M4788" s="1">
        <v>9.42</v>
      </c>
      <c r="N4788" s="1">
        <v>33.36</v>
      </c>
      <c r="O4788" s="2">
        <f t="shared" si="74"/>
        <v>4018.19</v>
      </c>
    </row>
    <row r="4789" spans="1:15" x14ac:dyDescent="0.3">
      <c r="A4789" s="1" t="s">
        <v>10</v>
      </c>
      <c r="B4789" s="1">
        <v>19</v>
      </c>
      <c r="C4789" s="6">
        <v>0.5</v>
      </c>
      <c r="D4789" s="1">
        <v>226.49</v>
      </c>
      <c r="E4789" s="1">
        <v>202.77</v>
      </c>
      <c r="F4789" s="1">
        <v>418.11</v>
      </c>
      <c r="G4789" s="1">
        <v>275.33999999999997</v>
      </c>
      <c r="H4789" s="1">
        <v>1364.07</v>
      </c>
      <c r="I4789" s="1">
        <v>1674.7</v>
      </c>
      <c r="J4789" s="1">
        <v>329</v>
      </c>
      <c r="K4789" s="1">
        <v>53.42</v>
      </c>
      <c r="L4789" s="1">
        <v>120.13</v>
      </c>
      <c r="M4789" s="1">
        <v>17.63</v>
      </c>
      <c r="N4789" s="1">
        <v>59.54</v>
      </c>
      <c r="O4789" s="2">
        <f t="shared" si="74"/>
        <v>4741.2</v>
      </c>
    </row>
    <row r="4790" spans="1:15" x14ac:dyDescent="0.3">
      <c r="A4790" s="1" t="s">
        <v>10</v>
      </c>
      <c r="B4790" s="1">
        <v>19</v>
      </c>
      <c r="C4790" s="6">
        <v>0.54166666666666663</v>
      </c>
      <c r="D4790" s="1">
        <v>218.44</v>
      </c>
      <c r="E4790" s="1">
        <v>204.74</v>
      </c>
      <c r="F4790" s="1">
        <v>427.58</v>
      </c>
      <c r="G4790" s="1">
        <v>277.82</v>
      </c>
      <c r="H4790" s="1">
        <v>1193.29</v>
      </c>
      <c r="I4790" s="1">
        <v>1703.9</v>
      </c>
      <c r="J4790" s="1">
        <v>332.11</v>
      </c>
      <c r="K4790" s="1">
        <v>54.07</v>
      </c>
      <c r="L4790" s="1">
        <v>118.33</v>
      </c>
      <c r="M4790" s="1">
        <v>18.04</v>
      </c>
      <c r="N4790" s="1">
        <v>58.43</v>
      </c>
      <c r="O4790" s="2">
        <f t="shared" si="74"/>
        <v>4606.75</v>
      </c>
    </row>
    <row r="4791" spans="1:15" x14ac:dyDescent="0.3">
      <c r="A4791" s="1" t="s">
        <v>10</v>
      </c>
      <c r="B4791" s="1">
        <v>19</v>
      </c>
      <c r="C4791" s="6">
        <v>0.58333333333333337</v>
      </c>
      <c r="D4791" s="1">
        <v>203.83</v>
      </c>
      <c r="E4791" s="1">
        <v>199.16</v>
      </c>
      <c r="F4791" s="1">
        <v>418.4</v>
      </c>
      <c r="G4791" s="1">
        <v>270</v>
      </c>
      <c r="H4791" s="1">
        <v>1419.61</v>
      </c>
      <c r="I4791" s="1">
        <v>1676.5</v>
      </c>
      <c r="J4791" s="1">
        <v>319.62</v>
      </c>
      <c r="K4791" s="1">
        <v>53.13</v>
      </c>
      <c r="L4791" s="1">
        <v>112.36</v>
      </c>
      <c r="M4791" s="1">
        <v>17.73</v>
      </c>
      <c r="N4791" s="1">
        <v>55.83</v>
      </c>
      <c r="O4791" s="2">
        <f t="shared" si="74"/>
        <v>4746.1699999999992</v>
      </c>
    </row>
    <row r="4792" spans="1:15" x14ac:dyDescent="0.3">
      <c r="A4792" s="1" t="s">
        <v>10</v>
      </c>
      <c r="B4792" s="1">
        <v>19</v>
      </c>
      <c r="C4792" s="6">
        <v>0.625</v>
      </c>
      <c r="D4792" s="1">
        <v>174.38</v>
      </c>
      <c r="E4792" s="1">
        <v>182.23</v>
      </c>
      <c r="F4792" s="1">
        <v>385.67</v>
      </c>
      <c r="G4792" s="1">
        <v>246.81</v>
      </c>
      <c r="H4792" s="1">
        <v>1260.6300000000001</v>
      </c>
      <c r="I4792" s="1">
        <v>1677.2</v>
      </c>
      <c r="J4792" s="1">
        <v>290.52</v>
      </c>
      <c r="K4792" s="1">
        <v>49.12</v>
      </c>
      <c r="L4792" s="1">
        <v>99.42</v>
      </c>
      <c r="M4792" s="1">
        <v>16.16</v>
      </c>
      <c r="N4792" s="1">
        <v>49.75</v>
      </c>
      <c r="O4792" s="2">
        <f t="shared" si="74"/>
        <v>4431.8900000000003</v>
      </c>
    </row>
    <row r="4793" spans="1:15" x14ac:dyDescent="0.3">
      <c r="A4793" s="1" t="s">
        <v>10</v>
      </c>
      <c r="B4793" s="1">
        <v>19</v>
      </c>
      <c r="C4793" s="6">
        <v>0.66666666666666663</v>
      </c>
      <c r="D4793" s="1">
        <v>82.46</v>
      </c>
      <c r="E4793" s="1">
        <v>88.3</v>
      </c>
      <c r="F4793" s="1">
        <v>186.72</v>
      </c>
      <c r="G4793" s="1">
        <v>122.49</v>
      </c>
      <c r="H4793" s="1">
        <v>1021.43</v>
      </c>
      <c r="I4793" s="1">
        <v>1587.7</v>
      </c>
      <c r="J4793" s="1">
        <v>144.58000000000001</v>
      </c>
      <c r="K4793" s="1">
        <v>23.44</v>
      </c>
      <c r="L4793" s="1">
        <v>49.01</v>
      </c>
      <c r="M4793" s="1">
        <v>7.58</v>
      </c>
      <c r="N4793" s="1">
        <v>25.1</v>
      </c>
      <c r="O4793" s="2">
        <f t="shared" si="74"/>
        <v>3338.8100000000004</v>
      </c>
    </row>
    <row r="4794" spans="1:15" x14ac:dyDescent="0.3">
      <c r="A4794" s="1" t="s">
        <v>10</v>
      </c>
      <c r="B4794" s="1">
        <v>19</v>
      </c>
      <c r="C4794" s="6">
        <v>0.70833333333333337</v>
      </c>
      <c r="D4794" s="1">
        <v>58.98</v>
      </c>
      <c r="E4794" s="1">
        <v>66.3</v>
      </c>
      <c r="F4794" s="1">
        <v>151.49</v>
      </c>
      <c r="G4794" s="1">
        <v>98.58</v>
      </c>
      <c r="H4794" s="1">
        <v>660.89</v>
      </c>
      <c r="I4794" s="1">
        <v>1304.0999999999999</v>
      </c>
      <c r="J4794" s="1">
        <v>116.29</v>
      </c>
      <c r="K4794" s="1">
        <v>18.46</v>
      </c>
      <c r="L4794" s="1">
        <v>37.4</v>
      </c>
      <c r="M4794" s="1">
        <v>5.98</v>
      </c>
      <c r="N4794" s="1">
        <v>18.21</v>
      </c>
      <c r="O4794" s="2">
        <f t="shared" si="74"/>
        <v>2536.6800000000003</v>
      </c>
    </row>
    <row r="4795" spans="1:15" x14ac:dyDescent="0.3">
      <c r="A4795" s="1" t="s">
        <v>10</v>
      </c>
      <c r="B4795" s="1">
        <v>19</v>
      </c>
      <c r="C4795" s="6">
        <v>0.75</v>
      </c>
      <c r="D4795" s="1">
        <v>17.46</v>
      </c>
      <c r="E4795" s="1">
        <v>17.02</v>
      </c>
      <c r="F4795" s="1">
        <v>38.869999999999997</v>
      </c>
      <c r="G4795" s="1">
        <v>25.57</v>
      </c>
      <c r="H4795" s="1">
        <v>281.74</v>
      </c>
      <c r="I4795" s="1">
        <v>829.04</v>
      </c>
      <c r="J4795" s="1">
        <v>31.05</v>
      </c>
      <c r="K4795" s="1">
        <v>4.78</v>
      </c>
      <c r="L4795" s="1">
        <v>10.5</v>
      </c>
      <c r="M4795" s="1">
        <v>1.5</v>
      </c>
      <c r="N4795" s="1">
        <v>5.09</v>
      </c>
      <c r="O4795" s="2">
        <f t="shared" si="74"/>
        <v>1262.6199999999997</v>
      </c>
    </row>
    <row r="4796" spans="1:15" x14ac:dyDescent="0.3">
      <c r="A4796" s="1" t="s">
        <v>10</v>
      </c>
      <c r="B4796" s="1">
        <v>19</v>
      </c>
      <c r="C4796" s="6">
        <v>0.79166666666666663</v>
      </c>
      <c r="D4796" s="1">
        <v>13.38</v>
      </c>
      <c r="E4796" s="1">
        <v>14.81</v>
      </c>
      <c r="F4796" s="1">
        <v>36.92</v>
      </c>
      <c r="G4796" s="1">
        <v>22.63</v>
      </c>
      <c r="H4796" s="1">
        <v>95.53</v>
      </c>
      <c r="I4796" s="1">
        <v>274.02999999999997</v>
      </c>
      <c r="J4796" s="1">
        <v>26.14</v>
      </c>
      <c r="K4796" s="1">
        <v>4.0599999999999996</v>
      </c>
      <c r="L4796" s="1">
        <v>7.47</v>
      </c>
      <c r="M4796" s="1">
        <v>1.05</v>
      </c>
      <c r="N4796" s="1">
        <v>3.62</v>
      </c>
      <c r="O4796" s="2">
        <f t="shared" si="74"/>
        <v>499.64</v>
      </c>
    </row>
    <row r="4797" spans="1:15" x14ac:dyDescent="0.3">
      <c r="A4797" s="1" t="s">
        <v>10</v>
      </c>
      <c r="B4797" s="1">
        <v>19</v>
      </c>
      <c r="C4797" s="6">
        <v>0.83333333333333337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2">
        <f t="shared" si="74"/>
        <v>0</v>
      </c>
    </row>
    <row r="4798" spans="1:15" x14ac:dyDescent="0.3">
      <c r="A4798" s="1" t="s">
        <v>10</v>
      </c>
      <c r="B4798" s="1">
        <v>19</v>
      </c>
      <c r="C4798" s="6">
        <v>0.875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2">
        <f t="shared" si="74"/>
        <v>0</v>
      </c>
    </row>
    <row r="4799" spans="1:15" x14ac:dyDescent="0.3">
      <c r="A4799" s="1" t="s">
        <v>10</v>
      </c>
      <c r="B4799" s="1">
        <v>19</v>
      </c>
      <c r="C4799" s="6">
        <v>0.91666666666666663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2">
        <f t="shared" si="74"/>
        <v>0</v>
      </c>
    </row>
    <row r="4800" spans="1:15" x14ac:dyDescent="0.3">
      <c r="A4800" s="1" t="s">
        <v>10</v>
      </c>
      <c r="B4800" s="1">
        <v>19</v>
      </c>
      <c r="C4800" s="6">
        <v>0.95833333333333337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2">
        <f t="shared" si="74"/>
        <v>0</v>
      </c>
    </row>
    <row r="4801" spans="1:15" x14ac:dyDescent="0.3">
      <c r="A4801" s="1" t="s">
        <v>10</v>
      </c>
      <c r="B4801" s="1">
        <v>20</v>
      </c>
      <c r="C4801" s="6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2">
        <f t="shared" si="74"/>
        <v>0</v>
      </c>
    </row>
    <row r="4802" spans="1:15" x14ac:dyDescent="0.3">
      <c r="A4802" s="1" t="s">
        <v>10</v>
      </c>
      <c r="B4802" s="1">
        <v>20</v>
      </c>
      <c r="C4802" s="6">
        <v>4.1666666666666664E-2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2">
        <f t="shared" si="74"/>
        <v>0</v>
      </c>
    </row>
    <row r="4803" spans="1:15" x14ac:dyDescent="0.3">
      <c r="A4803" s="1" t="s">
        <v>10</v>
      </c>
      <c r="B4803" s="1">
        <v>20</v>
      </c>
      <c r="C4803" s="6">
        <v>8.3333333333333329E-2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2">
        <f t="shared" ref="O4803:O4866" si="75">SUM(D4803:N4803)</f>
        <v>0</v>
      </c>
    </row>
    <row r="4804" spans="1:15" x14ac:dyDescent="0.3">
      <c r="A4804" s="1" t="s">
        <v>10</v>
      </c>
      <c r="B4804" s="1">
        <v>20</v>
      </c>
      <c r="C4804" s="6">
        <v>0.125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2">
        <f t="shared" si="75"/>
        <v>0</v>
      </c>
    </row>
    <row r="4805" spans="1:15" x14ac:dyDescent="0.3">
      <c r="A4805" s="1" t="s">
        <v>10</v>
      </c>
      <c r="B4805" s="1">
        <v>20</v>
      </c>
      <c r="C4805" s="6">
        <v>0.16666666666666666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2">
        <f t="shared" si="75"/>
        <v>0</v>
      </c>
    </row>
    <row r="4806" spans="1:15" x14ac:dyDescent="0.3">
      <c r="A4806" s="1" t="s">
        <v>10</v>
      </c>
      <c r="B4806" s="1">
        <v>20</v>
      </c>
      <c r="C4806" s="6">
        <v>0.20833333333333334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2">
        <f t="shared" si="75"/>
        <v>0</v>
      </c>
    </row>
    <row r="4807" spans="1:15" x14ac:dyDescent="0.3">
      <c r="A4807" s="1" t="s">
        <v>10</v>
      </c>
      <c r="B4807" s="1">
        <v>20</v>
      </c>
      <c r="C4807" s="6">
        <v>0.25</v>
      </c>
      <c r="D4807" s="1">
        <v>2.72</v>
      </c>
      <c r="E4807" s="1">
        <v>1.58</v>
      </c>
      <c r="F4807" s="1">
        <v>3.33</v>
      </c>
      <c r="G4807" s="1">
        <v>2.19</v>
      </c>
      <c r="H4807" s="1">
        <v>7.74</v>
      </c>
      <c r="I4807" s="1">
        <v>4.1372</v>
      </c>
      <c r="J4807" s="1">
        <v>2.86</v>
      </c>
      <c r="K4807" s="1">
        <v>0.47</v>
      </c>
      <c r="L4807" s="1">
        <v>0.69</v>
      </c>
      <c r="M4807" s="1">
        <v>0.13</v>
      </c>
      <c r="N4807" s="1">
        <v>0.27</v>
      </c>
      <c r="O4807" s="2">
        <f t="shared" si="75"/>
        <v>26.1172</v>
      </c>
    </row>
    <row r="4808" spans="1:15" x14ac:dyDescent="0.3">
      <c r="A4808" s="1" t="s">
        <v>10</v>
      </c>
      <c r="B4808" s="1">
        <v>20</v>
      </c>
      <c r="C4808" s="6">
        <v>0.29166666666666669</v>
      </c>
      <c r="D4808" s="1">
        <v>7.48</v>
      </c>
      <c r="E4808" s="1">
        <v>9.43</v>
      </c>
      <c r="F4808" s="1">
        <v>18.95</v>
      </c>
      <c r="G4808" s="1">
        <v>11.85</v>
      </c>
      <c r="H4808" s="1">
        <v>182.12</v>
      </c>
      <c r="I4808" s="1">
        <v>330.83</v>
      </c>
      <c r="J4808" s="1">
        <v>15.15</v>
      </c>
      <c r="K4808" s="1">
        <v>2.15</v>
      </c>
      <c r="L4808" s="1">
        <v>4.47</v>
      </c>
      <c r="M4808" s="1">
        <v>0.49</v>
      </c>
      <c r="N4808" s="1">
        <v>1.82</v>
      </c>
      <c r="O4808" s="2">
        <f t="shared" si="75"/>
        <v>584.74</v>
      </c>
    </row>
    <row r="4809" spans="1:15" x14ac:dyDescent="0.3">
      <c r="A4809" s="1" t="s">
        <v>10</v>
      </c>
      <c r="B4809" s="1">
        <v>20</v>
      </c>
      <c r="C4809" s="6">
        <v>0.33333333333333331</v>
      </c>
      <c r="D4809" s="1">
        <v>2.54</v>
      </c>
      <c r="E4809" s="1">
        <v>3.24</v>
      </c>
      <c r="F4809" s="1">
        <v>6.43</v>
      </c>
      <c r="G4809" s="1">
        <v>3.83</v>
      </c>
      <c r="H4809" s="1">
        <v>476.84</v>
      </c>
      <c r="I4809" s="1">
        <v>869.35</v>
      </c>
      <c r="J4809" s="1">
        <v>5.16</v>
      </c>
      <c r="K4809" s="1">
        <v>0.83</v>
      </c>
      <c r="L4809" s="1">
        <v>1.66</v>
      </c>
      <c r="M4809" s="1">
        <v>0.21</v>
      </c>
      <c r="N4809" s="1">
        <v>0.64</v>
      </c>
      <c r="O4809" s="2">
        <f t="shared" si="75"/>
        <v>1370.7300000000002</v>
      </c>
    </row>
    <row r="4810" spans="1:15" x14ac:dyDescent="0.3">
      <c r="A4810" s="1" t="s">
        <v>10</v>
      </c>
      <c r="B4810" s="1">
        <v>20</v>
      </c>
      <c r="C4810" s="6">
        <v>0.375</v>
      </c>
      <c r="D4810" s="1">
        <v>34.35</v>
      </c>
      <c r="E4810" s="1">
        <v>37.1</v>
      </c>
      <c r="F4810" s="1">
        <v>74.989999999999995</v>
      </c>
      <c r="G4810" s="1">
        <v>47.11</v>
      </c>
      <c r="H4810" s="1">
        <v>813.12</v>
      </c>
      <c r="I4810" s="1">
        <v>1238.9000000000001</v>
      </c>
      <c r="J4810" s="1">
        <v>60.35</v>
      </c>
      <c r="K4810" s="1">
        <v>9.59</v>
      </c>
      <c r="L4810" s="1">
        <v>20.73</v>
      </c>
      <c r="M4810" s="1">
        <v>2.89</v>
      </c>
      <c r="N4810" s="1">
        <v>10.78</v>
      </c>
      <c r="O4810" s="2">
        <f t="shared" si="75"/>
        <v>2349.9100000000003</v>
      </c>
    </row>
    <row r="4811" spans="1:15" x14ac:dyDescent="0.3">
      <c r="A4811" s="1" t="s">
        <v>10</v>
      </c>
      <c r="B4811" s="1">
        <v>20</v>
      </c>
      <c r="C4811" s="6">
        <v>0.41666666666666669</v>
      </c>
      <c r="D4811" s="1">
        <v>54.25</v>
      </c>
      <c r="E4811" s="1">
        <v>51.61</v>
      </c>
      <c r="F4811" s="1">
        <v>104.86</v>
      </c>
      <c r="G4811" s="1">
        <v>65.900000000000006</v>
      </c>
      <c r="H4811" s="1">
        <v>1142.24</v>
      </c>
      <c r="I4811" s="1">
        <v>1417.6</v>
      </c>
      <c r="J4811" s="1">
        <v>83.33</v>
      </c>
      <c r="K4811" s="1">
        <v>13.98</v>
      </c>
      <c r="L4811" s="1">
        <v>29.78</v>
      </c>
      <c r="M4811" s="1">
        <v>3.08</v>
      </c>
      <c r="N4811" s="1">
        <v>15.04</v>
      </c>
      <c r="O4811" s="2">
        <f t="shared" si="75"/>
        <v>2981.67</v>
      </c>
    </row>
    <row r="4812" spans="1:15" x14ac:dyDescent="0.3">
      <c r="A4812" s="1" t="s">
        <v>10</v>
      </c>
      <c r="B4812" s="1">
        <v>20</v>
      </c>
      <c r="C4812" s="6">
        <v>0.45833333333333331</v>
      </c>
      <c r="D4812" s="1">
        <v>55.57</v>
      </c>
      <c r="E4812" s="1">
        <v>51.2</v>
      </c>
      <c r="F4812" s="1">
        <v>104.47</v>
      </c>
      <c r="G4812" s="1">
        <v>69.459999999999994</v>
      </c>
      <c r="H4812" s="1">
        <v>1348.28</v>
      </c>
      <c r="I4812" s="1">
        <v>1582.5</v>
      </c>
      <c r="J4812" s="1">
        <v>82.63</v>
      </c>
      <c r="K4812" s="1">
        <v>13.86</v>
      </c>
      <c r="L4812" s="1">
        <v>29.53</v>
      </c>
      <c r="M4812" s="1">
        <v>4.1399999999999997</v>
      </c>
      <c r="N4812" s="1">
        <v>14.86</v>
      </c>
      <c r="O4812" s="2">
        <f t="shared" si="75"/>
        <v>3356.5000000000005</v>
      </c>
    </row>
    <row r="4813" spans="1:15" x14ac:dyDescent="0.3">
      <c r="A4813" s="1" t="s">
        <v>10</v>
      </c>
      <c r="B4813" s="1">
        <v>20</v>
      </c>
      <c r="C4813" s="6">
        <v>0.5</v>
      </c>
      <c r="D4813" s="1">
        <v>49.48</v>
      </c>
      <c r="E4813" s="1">
        <v>46.34</v>
      </c>
      <c r="F4813" s="1">
        <v>94.98</v>
      </c>
      <c r="G4813" s="1">
        <v>62.86</v>
      </c>
      <c r="H4813" s="1">
        <v>1109.07</v>
      </c>
      <c r="I4813" s="1">
        <v>1610.1</v>
      </c>
      <c r="J4813" s="1">
        <v>75.14</v>
      </c>
      <c r="K4813" s="1">
        <v>12.51</v>
      </c>
      <c r="L4813" s="1">
        <v>26.64</v>
      </c>
      <c r="M4813" s="1">
        <v>3.74</v>
      </c>
      <c r="N4813" s="1">
        <v>13.33</v>
      </c>
      <c r="O4813" s="2">
        <f t="shared" si="75"/>
        <v>3104.1899999999996</v>
      </c>
    </row>
    <row r="4814" spans="1:15" x14ac:dyDescent="0.3">
      <c r="A4814" s="1" t="s">
        <v>10</v>
      </c>
      <c r="B4814" s="1">
        <v>20</v>
      </c>
      <c r="C4814" s="6">
        <v>0.54166666666666663</v>
      </c>
      <c r="D4814" s="1">
        <v>66.680000000000007</v>
      </c>
      <c r="E4814" s="1">
        <v>61.78</v>
      </c>
      <c r="F4814" s="1">
        <v>126.58</v>
      </c>
      <c r="G4814" s="1">
        <v>83.79</v>
      </c>
      <c r="H4814" s="1">
        <v>1480.9</v>
      </c>
      <c r="I4814" s="1">
        <v>1572</v>
      </c>
      <c r="J4814" s="1">
        <v>99.54</v>
      </c>
      <c r="K4814" s="1">
        <v>16.72</v>
      </c>
      <c r="L4814" s="1">
        <v>35.46</v>
      </c>
      <c r="M4814" s="1">
        <v>5.0599999999999996</v>
      </c>
      <c r="N4814" s="1">
        <v>17.82</v>
      </c>
      <c r="O4814" s="2">
        <f t="shared" si="75"/>
        <v>3566.33</v>
      </c>
    </row>
    <row r="4815" spans="1:15" x14ac:dyDescent="0.3">
      <c r="A4815" s="1" t="s">
        <v>10</v>
      </c>
      <c r="B4815" s="1">
        <v>20</v>
      </c>
      <c r="C4815" s="6">
        <v>0.58333333333333337</v>
      </c>
      <c r="D4815" s="1">
        <v>199.86</v>
      </c>
      <c r="E4815" s="1">
        <v>192.82</v>
      </c>
      <c r="F4815" s="1">
        <v>405.67</v>
      </c>
      <c r="G4815" s="1">
        <v>261.39</v>
      </c>
      <c r="H4815" s="1">
        <v>1462.29</v>
      </c>
      <c r="I4815" s="1">
        <v>1517.3</v>
      </c>
      <c r="J4815" s="1">
        <v>308.95999999999998</v>
      </c>
      <c r="K4815" s="1">
        <v>51.44</v>
      </c>
      <c r="L4815" s="1">
        <v>109.2</v>
      </c>
      <c r="M4815" s="1">
        <v>17.39</v>
      </c>
      <c r="N4815" s="1">
        <v>54.13</v>
      </c>
      <c r="O4815" s="2">
        <f t="shared" si="75"/>
        <v>4580.45</v>
      </c>
    </row>
    <row r="4816" spans="1:15" x14ac:dyDescent="0.3">
      <c r="A4816" s="1" t="s">
        <v>10</v>
      </c>
      <c r="B4816" s="1">
        <v>20</v>
      </c>
      <c r="C4816" s="6">
        <v>0.625</v>
      </c>
      <c r="D4816" s="1">
        <v>168.15</v>
      </c>
      <c r="E4816" s="1">
        <v>173.78</v>
      </c>
      <c r="F4816" s="1">
        <v>368.18</v>
      </c>
      <c r="G4816" s="1">
        <v>235.37</v>
      </c>
      <c r="H4816" s="1">
        <v>1304.22</v>
      </c>
      <c r="I4816" s="1">
        <v>1504.8</v>
      </c>
      <c r="J4816" s="1">
        <v>276.89999999999998</v>
      </c>
      <c r="K4816" s="1">
        <v>46.85</v>
      </c>
      <c r="L4816" s="1">
        <v>95.12</v>
      </c>
      <c r="M4816" s="1">
        <v>15.6</v>
      </c>
      <c r="N4816" s="1">
        <v>47.52</v>
      </c>
      <c r="O4816" s="2">
        <f t="shared" si="75"/>
        <v>4236.4900000000007</v>
      </c>
    </row>
    <row r="4817" spans="1:15" x14ac:dyDescent="0.3">
      <c r="A4817" s="1" t="s">
        <v>10</v>
      </c>
      <c r="B4817" s="1">
        <v>20</v>
      </c>
      <c r="C4817" s="6">
        <v>0.66666666666666663</v>
      </c>
      <c r="D4817" s="1">
        <v>66.319999999999993</v>
      </c>
      <c r="E4817" s="1">
        <v>69.790000000000006</v>
      </c>
      <c r="F4817" s="1">
        <v>146.97</v>
      </c>
      <c r="G4817" s="1">
        <v>96.69</v>
      </c>
      <c r="H4817" s="1">
        <v>955.95</v>
      </c>
      <c r="I4817" s="1">
        <v>1354.3</v>
      </c>
      <c r="J4817" s="1">
        <v>114.58</v>
      </c>
      <c r="K4817" s="1">
        <v>18.53</v>
      </c>
      <c r="L4817" s="1">
        <v>39.090000000000003</v>
      </c>
      <c r="M4817" s="1">
        <v>5.95</v>
      </c>
      <c r="N4817" s="1">
        <v>19.940000000000001</v>
      </c>
      <c r="O4817" s="2">
        <f t="shared" si="75"/>
        <v>2888.11</v>
      </c>
    </row>
    <row r="4818" spans="1:15" x14ac:dyDescent="0.3">
      <c r="A4818" s="1" t="s">
        <v>10</v>
      </c>
      <c r="B4818" s="1">
        <v>20</v>
      </c>
      <c r="C4818" s="6">
        <v>0.70833333333333337</v>
      </c>
      <c r="D4818" s="1">
        <v>80.11</v>
      </c>
      <c r="E4818" s="1">
        <v>98.26</v>
      </c>
      <c r="F4818" s="1">
        <v>231.48</v>
      </c>
      <c r="G4818" s="1">
        <v>147.56</v>
      </c>
      <c r="H4818" s="1">
        <v>673.94</v>
      </c>
      <c r="I4818" s="1">
        <v>1091.4000000000001</v>
      </c>
      <c r="J4818" s="1">
        <v>171.52</v>
      </c>
      <c r="K4818" s="1">
        <v>27.82</v>
      </c>
      <c r="L4818" s="1">
        <v>52.03</v>
      </c>
      <c r="M4818" s="1">
        <v>9.08</v>
      </c>
      <c r="N4818" s="1">
        <v>25.42</v>
      </c>
      <c r="O4818" s="2">
        <f t="shared" si="75"/>
        <v>2608.6200000000003</v>
      </c>
    </row>
    <row r="4819" spans="1:15" x14ac:dyDescent="0.3">
      <c r="A4819" s="1" t="s">
        <v>10</v>
      </c>
      <c r="B4819" s="1">
        <v>20</v>
      </c>
      <c r="C4819" s="6">
        <v>0.75</v>
      </c>
      <c r="D4819" s="1">
        <v>45.42</v>
      </c>
      <c r="E4819" s="1">
        <v>53.16</v>
      </c>
      <c r="F4819" s="1">
        <v>135.62</v>
      </c>
      <c r="G4819" s="1">
        <v>83.32</v>
      </c>
      <c r="H4819" s="1">
        <v>314.72000000000003</v>
      </c>
      <c r="I4819" s="1">
        <v>603.57000000000005</v>
      </c>
      <c r="J4819" s="1">
        <v>96.31</v>
      </c>
      <c r="K4819" s="1">
        <v>16.420000000000002</v>
      </c>
      <c r="L4819" s="1">
        <v>26.04</v>
      </c>
      <c r="M4819" s="1">
        <v>4.68</v>
      </c>
      <c r="N4819" s="1">
        <v>13.3</v>
      </c>
      <c r="O4819" s="2">
        <f t="shared" si="75"/>
        <v>1392.56</v>
      </c>
    </row>
    <row r="4820" spans="1:15" x14ac:dyDescent="0.3">
      <c r="A4820" s="1" t="s">
        <v>10</v>
      </c>
      <c r="B4820" s="1">
        <v>20</v>
      </c>
      <c r="C4820" s="6">
        <v>0.79166666666666663</v>
      </c>
      <c r="D4820" s="1">
        <v>8.2899999999999991</v>
      </c>
      <c r="E4820" s="1">
        <v>8.31</v>
      </c>
      <c r="F4820" s="1">
        <v>17.78</v>
      </c>
      <c r="G4820" s="1">
        <v>11.64</v>
      </c>
      <c r="H4820" s="1">
        <v>78.95</v>
      </c>
      <c r="I4820" s="1">
        <v>174.88</v>
      </c>
      <c r="J4820" s="1">
        <v>14.25</v>
      </c>
      <c r="K4820" s="1">
        <v>2.16</v>
      </c>
      <c r="L4820" s="1">
        <v>4.8600000000000003</v>
      </c>
      <c r="M4820" s="1">
        <v>0.66</v>
      </c>
      <c r="N4820" s="1">
        <v>2.38</v>
      </c>
      <c r="O4820" s="2">
        <f t="shared" si="75"/>
        <v>324.16000000000008</v>
      </c>
    </row>
    <row r="4821" spans="1:15" x14ac:dyDescent="0.3">
      <c r="A4821" s="1" t="s">
        <v>10</v>
      </c>
      <c r="B4821" s="1">
        <v>20</v>
      </c>
      <c r="C4821" s="6">
        <v>0.83333333333333337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2">
        <f t="shared" si="75"/>
        <v>0</v>
      </c>
    </row>
    <row r="4822" spans="1:15" x14ac:dyDescent="0.3">
      <c r="A4822" s="1" t="s">
        <v>10</v>
      </c>
      <c r="B4822" s="1">
        <v>20</v>
      </c>
      <c r="C4822" s="6">
        <v>0.875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2">
        <f t="shared" si="75"/>
        <v>0</v>
      </c>
    </row>
    <row r="4823" spans="1:15" x14ac:dyDescent="0.3">
      <c r="A4823" s="1" t="s">
        <v>10</v>
      </c>
      <c r="B4823" s="1">
        <v>20</v>
      </c>
      <c r="C4823" s="6">
        <v>0.91666666666666663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2">
        <f t="shared" si="75"/>
        <v>0</v>
      </c>
    </row>
    <row r="4824" spans="1:15" x14ac:dyDescent="0.3">
      <c r="A4824" s="1" t="s">
        <v>10</v>
      </c>
      <c r="B4824" s="1">
        <v>20</v>
      </c>
      <c r="C4824" s="6">
        <v>0.95833333333333337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2">
        <f t="shared" si="75"/>
        <v>0</v>
      </c>
    </row>
    <row r="4825" spans="1:15" x14ac:dyDescent="0.3">
      <c r="A4825" s="1" t="s">
        <v>10</v>
      </c>
      <c r="B4825" s="1">
        <v>21</v>
      </c>
      <c r="C4825" s="6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2">
        <f t="shared" si="75"/>
        <v>0</v>
      </c>
    </row>
    <row r="4826" spans="1:15" x14ac:dyDescent="0.3">
      <c r="A4826" s="1" t="s">
        <v>10</v>
      </c>
      <c r="B4826" s="1">
        <v>21</v>
      </c>
      <c r="C4826" s="6">
        <v>4.1666666666666664E-2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2">
        <f t="shared" si="75"/>
        <v>0</v>
      </c>
    </row>
    <row r="4827" spans="1:15" x14ac:dyDescent="0.3">
      <c r="A4827" s="1" t="s">
        <v>10</v>
      </c>
      <c r="B4827" s="1">
        <v>21</v>
      </c>
      <c r="C4827" s="6">
        <v>8.3333333333333329E-2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2">
        <f t="shared" si="75"/>
        <v>0</v>
      </c>
    </row>
    <row r="4828" spans="1:15" x14ac:dyDescent="0.3">
      <c r="A4828" s="1" t="s">
        <v>10</v>
      </c>
      <c r="B4828" s="1">
        <v>21</v>
      </c>
      <c r="C4828" s="6">
        <v>0.125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2">
        <f t="shared" si="75"/>
        <v>0</v>
      </c>
    </row>
    <row r="4829" spans="1:15" x14ac:dyDescent="0.3">
      <c r="A4829" s="1" t="s">
        <v>10</v>
      </c>
      <c r="B4829" s="1">
        <v>21</v>
      </c>
      <c r="C4829" s="6">
        <v>0.16666666666666666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2">
        <f t="shared" si="75"/>
        <v>0</v>
      </c>
    </row>
    <row r="4830" spans="1:15" x14ac:dyDescent="0.3">
      <c r="A4830" s="1" t="s">
        <v>10</v>
      </c>
      <c r="B4830" s="1">
        <v>21</v>
      </c>
      <c r="C4830" s="6">
        <v>0.20833333333333334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2">
        <f t="shared" si="75"/>
        <v>0</v>
      </c>
    </row>
    <row r="4831" spans="1:15" x14ac:dyDescent="0.3">
      <c r="A4831" s="1" t="s">
        <v>10</v>
      </c>
      <c r="B4831" s="1">
        <v>21</v>
      </c>
      <c r="C4831" s="6">
        <v>0.25</v>
      </c>
      <c r="D4831" s="1">
        <v>0.82</v>
      </c>
      <c r="E4831" s="1">
        <v>1.05</v>
      </c>
      <c r="F4831" s="1">
        <v>2.14</v>
      </c>
      <c r="G4831" s="1">
        <v>1.43</v>
      </c>
      <c r="H4831" s="1">
        <v>7.69</v>
      </c>
      <c r="I4831" s="1">
        <v>6.2721</v>
      </c>
      <c r="J4831" s="1">
        <v>1.75</v>
      </c>
      <c r="K4831" s="1">
        <v>0.28000000000000003</v>
      </c>
      <c r="L4831" s="1">
        <v>0.41</v>
      </c>
      <c r="M4831" s="1">
        <v>7.0000000000000007E-2</v>
      </c>
      <c r="N4831" s="1">
        <v>0.17</v>
      </c>
      <c r="O4831" s="2">
        <f t="shared" si="75"/>
        <v>22.082100000000001</v>
      </c>
    </row>
    <row r="4832" spans="1:15" x14ac:dyDescent="0.3">
      <c r="A4832" s="1" t="s">
        <v>10</v>
      </c>
      <c r="B4832" s="1">
        <v>21</v>
      </c>
      <c r="C4832" s="6">
        <v>0.29166666666666669</v>
      </c>
      <c r="D4832" s="1">
        <v>7.82</v>
      </c>
      <c r="E4832" s="1">
        <v>9.01</v>
      </c>
      <c r="F4832" s="1">
        <v>18.399999999999999</v>
      </c>
      <c r="G4832" s="1">
        <v>11.73</v>
      </c>
      <c r="H4832" s="1">
        <v>177.3</v>
      </c>
      <c r="I4832" s="1">
        <v>529.77</v>
      </c>
      <c r="J4832" s="1">
        <v>14.7</v>
      </c>
      <c r="K4832" s="1">
        <v>2.21</v>
      </c>
      <c r="L4832" s="1">
        <v>4.5999999999999996</v>
      </c>
      <c r="M4832" s="1">
        <v>0</v>
      </c>
      <c r="N4832" s="1">
        <v>2.0299999999999998</v>
      </c>
      <c r="O4832" s="2">
        <f t="shared" si="75"/>
        <v>777.57</v>
      </c>
    </row>
    <row r="4833" spans="1:15" x14ac:dyDescent="0.3">
      <c r="A4833" s="1" t="s">
        <v>10</v>
      </c>
      <c r="B4833" s="1">
        <v>21</v>
      </c>
      <c r="C4833" s="6">
        <v>0.33333333333333331</v>
      </c>
      <c r="D4833" s="1">
        <v>7.95</v>
      </c>
      <c r="E4833" s="1">
        <v>9.25</v>
      </c>
      <c r="F4833" s="1">
        <v>18.63</v>
      </c>
      <c r="G4833" s="1">
        <v>11.36</v>
      </c>
      <c r="H4833" s="1">
        <v>427.51</v>
      </c>
      <c r="I4833" s="1">
        <v>1248.8</v>
      </c>
      <c r="J4833" s="1">
        <v>14.92</v>
      </c>
      <c r="K4833" s="1">
        <v>2.39</v>
      </c>
      <c r="L4833" s="1">
        <v>4.88</v>
      </c>
      <c r="M4833" s="1">
        <v>0.66</v>
      </c>
      <c r="N4833" s="1">
        <v>2.0099999999999998</v>
      </c>
      <c r="O4833" s="2">
        <f t="shared" si="75"/>
        <v>1748.3600000000004</v>
      </c>
    </row>
    <row r="4834" spans="1:15" x14ac:dyDescent="0.3">
      <c r="A4834" s="1" t="s">
        <v>10</v>
      </c>
      <c r="B4834" s="1">
        <v>21</v>
      </c>
      <c r="C4834" s="6">
        <v>0.375</v>
      </c>
      <c r="D4834" s="1">
        <v>14.5</v>
      </c>
      <c r="E4834" s="1">
        <v>15.89</v>
      </c>
      <c r="F4834" s="1">
        <v>32.19</v>
      </c>
      <c r="G4834" s="1">
        <v>20.22</v>
      </c>
      <c r="H4834" s="1">
        <v>822.09</v>
      </c>
      <c r="I4834" s="1">
        <v>1669.7</v>
      </c>
      <c r="J4834" s="1">
        <v>25.81</v>
      </c>
      <c r="K4834" s="1">
        <v>4.1100000000000003</v>
      </c>
      <c r="L4834" s="1">
        <v>8.81</v>
      </c>
      <c r="M4834" s="1">
        <v>1.24</v>
      </c>
      <c r="N4834" s="1">
        <v>4.58</v>
      </c>
      <c r="O4834" s="2">
        <f t="shared" si="75"/>
        <v>2619.14</v>
      </c>
    </row>
    <row r="4835" spans="1:15" x14ac:dyDescent="0.3">
      <c r="A4835" s="1" t="s">
        <v>10</v>
      </c>
      <c r="B4835" s="1">
        <v>21</v>
      </c>
      <c r="C4835" s="6">
        <v>0.41666666666666669</v>
      </c>
      <c r="D4835" s="1">
        <v>67.099999999999994</v>
      </c>
      <c r="E4835" s="1">
        <v>63.52</v>
      </c>
      <c r="F4835" s="1">
        <v>128.96</v>
      </c>
      <c r="G4835" s="1">
        <v>81.14</v>
      </c>
      <c r="H4835" s="1">
        <v>1150.98</v>
      </c>
      <c r="I4835" s="1">
        <v>1756.8</v>
      </c>
      <c r="J4835" s="1">
        <v>102.67</v>
      </c>
      <c r="K4835" s="1">
        <v>17.170000000000002</v>
      </c>
      <c r="L4835" s="1">
        <v>36.799999999999997</v>
      </c>
      <c r="M4835" s="1">
        <v>5.62</v>
      </c>
      <c r="N4835" s="1">
        <v>18.57</v>
      </c>
      <c r="O4835" s="2">
        <f t="shared" si="75"/>
        <v>3429.3300000000004</v>
      </c>
    </row>
    <row r="4836" spans="1:15" x14ac:dyDescent="0.3">
      <c r="A4836" s="1" t="s">
        <v>10</v>
      </c>
      <c r="B4836" s="1">
        <v>21</v>
      </c>
      <c r="C4836" s="6">
        <v>0.45833333333333331</v>
      </c>
      <c r="D4836" s="1">
        <v>48.5</v>
      </c>
      <c r="E4836" s="1">
        <v>44.67</v>
      </c>
      <c r="F4836" s="1">
        <v>91.11</v>
      </c>
      <c r="G4836" s="1">
        <v>60.6</v>
      </c>
      <c r="H4836" s="1">
        <v>1363.96</v>
      </c>
      <c r="I4836" s="1">
        <v>1773.6</v>
      </c>
      <c r="J4836" s="1">
        <v>72.010000000000005</v>
      </c>
      <c r="K4836" s="1">
        <v>12.11</v>
      </c>
      <c r="L4836" s="1">
        <v>25.73</v>
      </c>
      <c r="M4836" s="1">
        <v>3.6</v>
      </c>
      <c r="N4836" s="1">
        <v>12.96</v>
      </c>
      <c r="O4836" s="2">
        <f t="shared" si="75"/>
        <v>3508.8500000000004</v>
      </c>
    </row>
    <row r="4837" spans="1:15" x14ac:dyDescent="0.3">
      <c r="A4837" s="1" t="s">
        <v>10</v>
      </c>
      <c r="B4837" s="1">
        <v>21</v>
      </c>
      <c r="C4837" s="6">
        <v>0.5</v>
      </c>
      <c r="D4837" s="1">
        <v>32.340000000000003</v>
      </c>
      <c r="E4837" s="1">
        <v>29.93</v>
      </c>
      <c r="F4837" s="1">
        <v>61.06</v>
      </c>
      <c r="G4837" s="1">
        <v>40.590000000000003</v>
      </c>
      <c r="H4837" s="1">
        <v>1499.13</v>
      </c>
      <c r="I4837" s="1">
        <v>1765.5</v>
      </c>
      <c r="J4837" s="1">
        <v>48.16</v>
      </c>
      <c r="K4837" s="1">
        <v>8.1300000000000008</v>
      </c>
      <c r="L4837" s="1">
        <v>17.16</v>
      </c>
      <c r="M4837" s="1">
        <v>2.4</v>
      </c>
      <c r="N4837" s="1">
        <v>8.66</v>
      </c>
      <c r="O4837" s="2">
        <f t="shared" si="75"/>
        <v>3513.06</v>
      </c>
    </row>
    <row r="4838" spans="1:15" x14ac:dyDescent="0.3">
      <c r="A4838" s="1" t="s">
        <v>10</v>
      </c>
      <c r="B4838" s="1">
        <v>21</v>
      </c>
      <c r="C4838" s="6">
        <v>0.54166666666666663</v>
      </c>
      <c r="D4838" s="1">
        <v>22.75</v>
      </c>
      <c r="E4838" s="1">
        <v>21.13</v>
      </c>
      <c r="F4838" s="1">
        <v>43.09</v>
      </c>
      <c r="G4838" s="1">
        <v>28.65</v>
      </c>
      <c r="H4838" s="1">
        <v>1514.61</v>
      </c>
      <c r="I4838" s="1">
        <v>1744.8</v>
      </c>
      <c r="J4838" s="1">
        <v>33.97</v>
      </c>
      <c r="K4838" s="1">
        <v>5.75</v>
      </c>
      <c r="L4838" s="1">
        <v>12.1</v>
      </c>
      <c r="M4838" s="1">
        <v>1.71</v>
      </c>
      <c r="N4838" s="1">
        <v>6.11</v>
      </c>
      <c r="O4838" s="2">
        <f t="shared" si="75"/>
        <v>3434.6699999999996</v>
      </c>
    </row>
    <row r="4839" spans="1:15" x14ac:dyDescent="0.3">
      <c r="A4839" s="1" t="s">
        <v>10</v>
      </c>
      <c r="B4839" s="1">
        <v>21</v>
      </c>
      <c r="C4839" s="6">
        <v>0.58333333333333337</v>
      </c>
      <c r="D4839" s="1">
        <v>44.35</v>
      </c>
      <c r="E4839" s="1">
        <v>42.16</v>
      </c>
      <c r="F4839" s="1">
        <v>86.26</v>
      </c>
      <c r="G4839" s="1">
        <v>57.17</v>
      </c>
      <c r="H4839" s="1">
        <v>1456.78</v>
      </c>
      <c r="I4839" s="1">
        <v>1739</v>
      </c>
      <c r="J4839" s="1">
        <v>67.819999999999993</v>
      </c>
      <c r="K4839" s="1">
        <v>11.45</v>
      </c>
      <c r="L4839" s="1">
        <v>24.12</v>
      </c>
      <c r="M4839" s="1">
        <v>3.42</v>
      </c>
      <c r="N4839" s="1">
        <v>12.14</v>
      </c>
      <c r="O4839" s="2">
        <f t="shared" si="75"/>
        <v>3544.67</v>
      </c>
    </row>
    <row r="4840" spans="1:15" x14ac:dyDescent="0.3">
      <c r="A4840" s="1" t="s">
        <v>10</v>
      </c>
      <c r="B4840" s="1">
        <v>21</v>
      </c>
      <c r="C4840" s="6">
        <v>0.625</v>
      </c>
      <c r="D4840" s="1">
        <v>48.45</v>
      </c>
      <c r="E4840" s="1">
        <v>48.73</v>
      </c>
      <c r="F4840" s="1">
        <v>99.77</v>
      </c>
      <c r="G4840" s="1">
        <v>66.08</v>
      </c>
      <c r="H4840" s="1">
        <v>1305.3900000000001</v>
      </c>
      <c r="I4840" s="1">
        <v>1695.5</v>
      </c>
      <c r="J4840" s="1">
        <v>78.36</v>
      </c>
      <c r="K4840" s="1">
        <v>13.24</v>
      </c>
      <c r="L4840" s="1">
        <v>27.68</v>
      </c>
      <c r="M4840" s="1">
        <v>3.98</v>
      </c>
      <c r="N4840" s="1">
        <v>13.98</v>
      </c>
      <c r="O4840" s="2">
        <f t="shared" si="75"/>
        <v>3401.16</v>
      </c>
    </row>
    <row r="4841" spans="1:15" x14ac:dyDescent="0.3">
      <c r="A4841" s="1" t="s">
        <v>10</v>
      </c>
      <c r="B4841" s="1">
        <v>21</v>
      </c>
      <c r="C4841" s="6">
        <v>0.66666666666666663</v>
      </c>
      <c r="D4841" s="1">
        <v>73.31</v>
      </c>
      <c r="E4841" s="1">
        <v>78.650000000000006</v>
      </c>
      <c r="F4841" s="1">
        <v>165.98</v>
      </c>
      <c r="G4841" s="1">
        <v>109.25</v>
      </c>
      <c r="H4841" s="1">
        <v>1062.08</v>
      </c>
      <c r="I4841" s="1">
        <v>1657.4</v>
      </c>
      <c r="J4841" s="1">
        <v>128.9</v>
      </c>
      <c r="K4841" s="1">
        <v>20.85</v>
      </c>
      <c r="L4841" s="1">
        <v>43.97</v>
      </c>
      <c r="M4841" s="1">
        <v>6.77</v>
      </c>
      <c r="N4841" s="1">
        <v>22.53</v>
      </c>
      <c r="O4841" s="2">
        <f t="shared" si="75"/>
        <v>3369.69</v>
      </c>
    </row>
    <row r="4842" spans="1:15" x14ac:dyDescent="0.3">
      <c r="A4842" s="1" t="s">
        <v>10</v>
      </c>
      <c r="B4842" s="1">
        <v>21</v>
      </c>
      <c r="C4842" s="6">
        <v>0.70833333333333337</v>
      </c>
      <c r="D4842" s="1">
        <v>64.400000000000006</v>
      </c>
      <c r="E4842" s="1">
        <v>74.64</v>
      </c>
      <c r="F4842" s="1">
        <v>173.49</v>
      </c>
      <c r="G4842" s="1">
        <v>113.03</v>
      </c>
      <c r="H4842" s="1">
        <v>701.87</v>
      </c>
      <c r="I4842" s="1">
        <v>1511.7</v>
      </c>
      <c r="J4842" s="1">
        <v>132.41999999999999</v>
      </c>
      <c r="K4842" s="1">
        <v>20.94</v>
      </c>
      <c r="L4842" s="1">
        <v>42.05</v>
      </c>
      <c r="M4842" s="1">
        <v>6.89</v>
      </c>
      <c r="N4842" s="1">
        <v>20.34</v>
      </c>
      <c r="O4842" s="2">
        <f t="shared" si="75"/>
        <v>2861.7700000000004</v>
      </c>
    </row>
    <row r="4843" spans="1:15" x14ac:dyDescent="0.3">
      <c r="A4843" s="1" t="s">
        <v>10</v>
      </c>
      <c r="B4843" s="1">
        <v>21</v>
      </c>
      <c r="C4843" s="6">
        <v>0.75</v>
      </c>
      <c r="D4843" s="1">
        <v>26.64</v>
      </c>
      <c r="E4843" s="1">
        <v>25.54</v>
      </c>
      <c r="F4843" s="1">
        <v>68.03</v>
      </c>
      <c r="G4843" s="1">
        <v>44.06</v>
      </c>
      <c r="H4843" s="1">
        <v>355.76</v>
      </c>
      <c r="I4843" s="1">
        <v>954.65</v>
      </c>
      <c r="J4843" s="1">
        <v>52.32</v>
      </c>
      <c r="K4843" s="1">
        <v>7.81</v>
      </c>
      <c r="L4843" s="1">
        <v>16.63</v>
      </c>
      <c r="M4843" s="1">
        <v>2.67</v>
      </c>
      <c r="N4843" s="1">
        <v>7.91</v>
      </c>
      <c r="O4843" s="2">
        <f t="shared" si="75"/>
        <v>1562.02</v>
      </c>
    </row>
    <row r="4844" spans="1:15" x14ac:dyDescent="0.3">
      <c r="A4844" s="1" t="s">
        <v>10</v>
      </c>
      <c r="B4844" s="1">
        <v>21</v>
      </c>
      <c r="C4844" s="6">
        <v>0.79166666666666663</v>
      </c>
      <c r="D4844" s="1">
        <v>9.8699999999999992</v>
      </c>
      <c r="E4844" s="1">
        <v>7.5</v>
      </c>
      <c r="F4844" s="1">
        <v>24.38</v>
      </c>
      <c r="G4844" s="1">
        <v>15.4</v>
      </c>
      <c r="H4844" s="1">
        <v>99.16</v>
      </c>
      <c r="I4844" s="1">
        <v>303.85000000000002</v>
      </c>
      <c r="J4844" s="1">
        <v>18.440000000000001</v>
      </c>
      <c r="K4844" s="1">
        <v>1.47</v>
      </c>
      <c r="L4844" s="1">
        <v>5.97</v>
      </c>
      <c r="M4844" s="1">
        <v>0.89</v>
      </c>
      <c r="N4844" s="1">
        <v>2.66</v>
      </c>
      <c r="O4844" s="2">
        <f t="shared" si="75"/>
        <v>489.59000000000009</v>
      </c>
    </row>
    <row r="4845" spans="1:15" x14ac:dyDescent="0.3">
      <c r="A4845" s="1" t="s">
        <v>10</v>
      </c>
      <c r="B4845" s="1">
        <v>21</v>
      </c>
      <c r="C4845" s="6">
        <v>0.83333333333333337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2">
        <f t="shared" si="75"/>
        <v>0</v>
      </c>
    </row>
    <row r="4846" spans="1:15" x14ac:dyDescent="0.3">
      <c r="A4846" s="1" t="s">
        <v>10</v>
      </c>
      <c r="B4846" s="1">
        <v>21</v>
      </c>
      <c r="C4846" s="6">
        <v>0.875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2">
        <f t="shared" si="75"/>
        <v>0</v>
      </c>
    </row>
    <row r="4847" spans="1:15" x14ac:dyDescent="0.3">
      <c r="A4847" s="1" t="s">
        <v>10</v>
      </c>
      <c r="B4847" s="1">
        <v>21</v>
      </c>
      <c r="C4847" s="6">
        <v>0.91666666666666663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2">
        <f t="shared" si="75"/>
        <v>0</v>
      </c>
    </row>
    <row r="4848" spans="1:15" x14ac:dyDescent="0.3">
      <c r="A4848" s="1" t="s">
        <v>10</v>
      </c>
      <c r="B4848" s="1">
        <v>21</v>
      </c>
      <c r="C4848" s="6">
        <v>0.95833333333333337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2">
        <f t="shared" si="75"/>
        <v>0</v>
      </c>
    </row>
    <row r="4849" spans="1:15" x14ac:dyDescent="0.3">
      <c r="A4849" s="1" t="s">
        <v>10</v>
      </c>
      <c r="B4849" s="1">
        <v>22</v>
      </c>
      <c r="C4849" s="6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2">
        <f t="shared" si="75"/>
        <v>0</v>
      </c>
    </row>
    <row r="4850" spans="1:15" x14ac:dyDescent="0.3">
      <c r="A4850" s="1" t="s">
        <v>10</v>
      </c>
      <c r="B4850" s="1">
        <v>22</v>
      </c>
      <c r="C4850" s="6">
        <v>4.1666666666666664E-2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2">
        <f t="shared" si="75"/>
        <v>0</v>
      </c>
    </row>
    <row r="4851" spans="1:15" x14ac:dyDescent="0.3">
      <c r="A4851" s="1" t="s">
        <v>10</v>
      </c>
      <c r="B4851" s="1">
        <v>22</v>
      </c>
      <c r="C4851" s="6">
        <v>8.3333333333333329E-2</v>
      </c>
      <c r="D4851" s="1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2">
        <f t="shared" si="75"/>
        <v>0</v>
      </c>
    </row>
    <row r="4852" spans="1:15" x14ac:dyDescent="0.3">
      <c r="A4852" s="1" t="s">
        <v>10</v>
      </c>
      <c r="B4852" s="1">
        <v>22</v>
      </c>
      <c r="C4852" s="6">
        <v>0.125</v>
      </c>
      <c r="D4852" s="1">
        <v>0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2">
        <f t="shared" si="75"/>
        <v>0</v>
      </c>
    </row>
    <row r="4853" spans="1:15" x14ac:dyDescent="0.3">
      <c r="A4853" s="1" t="s">
        <v>10</v>
      </c>
      <c r="B4853" s="1">
        <v>22</v>
      </c>
      <c r="C4853" s="6">
        <v>0.16666666666666666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2">
        <f t="shared" si="75"/>
        <v>0</v>
      </c>
    </row>
    <row r="4854" spans="1:15" x14ac:dyDescent="0.3">
      <c r="A4854" s="1" t="s">
        <v>10</v>
      </c>
      <c r="B4854" s="1">
        <v>22</v>
      </c>
      <c r="C4854" s="6">
        <v>0.20833333333333334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2">
        <f t="shared" si="75"/>
        <v>0</v>
      </c>
    </row>
    <row r="4855" spans="1:15" x14ac:dyDescent="0.3">
      <c r="A4855" s="1" t="s">
        <v>10</v>
      </c>
      <c r="B4855" s="1">
        <v>22</v>
      </c>
      <c r="C4855" s="6">
        <v>0.25</v>
      </c>
      <c r="D4855" s="1">
        <v>0</v>
      </c>
      <c r="E4855" s="1">
        <v>0</v>
      </c>
      <c r="F4855" s="1">
        <v>0</v>
      </c>
      <c r="G4855" s="1">
        <v>0</v>
      </c>
      <c r="H4855" s="1">
        <v>7.61</v>
      </c>
      <c r="I4855" s="1">
        <v>7.1814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2">
        <f t="shared" si="75"/>
        <v>14.791399999999999</v>
      </c>
    </row>
    <row r="4856" spans="1:15" x14ac:dyDescent="0.3">
      <c r="A4856" s="1" t="s">
        <v>10</v>
      </c>
      <c r="B4856" s="1">
        <v>22</v>
      </c>
      <c r="C4856" s="6">
        <v>0.29166666666666669</v>
      </c>
      <c r="D4856" s="1">
        <v>10.81</v>
      </c>
      <c r="E4856" s="1">
        <v>13.32</v>
      </c>
      <c r="F4856" s="1">
        <v>26.68</v>
      </c>
      <c r="G4856" s="1">
        <v>16.79</v>
      </c>
      <c r="H4856" s="1">
        <v>180.35</v>
      </c>
      <c r="I4856" s="1">
        <v>682.53</v>
      </c>
      <c r="J4856" s="1">
        <v>21.49</v>
      </c>
      <c r="K4856" s="1">
        <v>3.04</v>
      </c>
      <c r="L4856" s="1">
        <v>6.37</v>
      </c>
      <c r="M4856" s="1">
        <v>1.1200000000000001</v>
      </c>
      <c r="N4856" s="1">
        <v>2.57</v>
      </c>
      <c r="O4856" s="2">
        <f t="shared" si="75"/>
        <v>965.07</v>
      </c>
    </row>
    <row r="4857" spans="1:15" x14ac:dyDescent="0.3">
      <c r="A4857" s="1" t="s">
        <v>10</v>
      </c>
      <c r="B4857" s="1">
        <v>22</v>
      </c>
      <c r="C4857" s="6">
        <v>0.33333333333333331</v>
      </c>
      <c r="D4857" s="1">
        <v>39.85</v>
      </c>
      <c r="E4857" s="1">
        <v>44.8</v>
      </c>
      <c r="F4857" s="1">
        <v>85.77</v>
      </c>
      <c r="G4857" s="1">
        <v>52.37</v>
      </c>
      <c r="H4857" s="1">
        <v>482.39</v>
      </c>
      <c r="I4857" s="1">
        <v>1532.1</v>
      </c>
      <c r="J4857" s="1">
        <v>72.36</v>
      </c>
      <c r="K4857" s="1">
        <v>11.33</v>
      </c>
      <c r="L4857" s="1">
        <v>24.53</v>
      </c>
      <c r="M4857" s="1">
        <v>2.77</v>
      </c>
      <c r="N4857" s="1">
        <v>9.2200000000000006</v>
      </c>
      <c r="O4857" s="2">
        <f t="shared" si="75"/>
        <v>2357.4899999999998</v>
      </c>
    </row>
    <row r="4858" spans="1:15" x14ac:dyDescent="0.3">
      <c r="A4858" s="1" t="s">
        <v>10</v>
      </c>
      <c r="B4858" s="1">
        <v>22</v>
      </c>
      <c r="C4858" s="6">
        <v>0.375</v>
      </c>
      <c r="D4858" s="1">
        <v>59.8</v>
      </c>
      <c r="E4858" s="1">
        <v>61.77</v>
      </c>
      <c r="F4858" s="1">
        <v>123.29</v>
      </c>
      <c r="G4858" s="1">
        <v>78.349999999999994</v>
      </c>
      <c r="H4858" s="1">
        <v>815.31</v>
      </c>
      <c r="I4858" s="1">
        <v>1959.2</v>
      </c>
      <c r="J4858" s="1">
        <v>101.18</v>
      </c>
      <c r="K4858" s="1">
        <v>15.8</v>
      </c>
      <c r="L4858" s="1">
        <v>35.69</v>
      </c>
      <c r="M4858" s="1">
        <v>4.74</v>
      </c>
      <c r="N4858" s="1">
        <v>18.559999999999999</v>
      </c>
      <c r="O4858" s="2">
        <f t="shared" si="75"/>
        <v>3273.69</v>
      </c>
    </row>
    <row r="4859" spans="1:15" x14ac:dyDescent="0.3">
      <c r="A4859" s="1" t="s">
        <v>10</v>
      </c>
      <c r="B4859" s="1">
        <v>22</v>
      </c>
      <c r="C4859" s="6">
        <v>0.41666666666666669</v>
      </c>
      <c r="D4859" s="1">
        <v>104.05</v>
      </c>
      <c r="E4859" s="1">
        <v>95.27</v>
      </c>
      <c r="F4859" s="1">
        <v>192.58</v>
      </c>
      <c r="G4859" s="1">
        <v>121.73</v>
      </c>
      <c r="H4859" s="1">
        <v>1128.3699999999999</v>
      </c>
      <c r="I4859" s="1">
        <v>1986.7</v>
      </c>
      <c r="J4859" s="1">
        <v>154.83000000000001</v>
      </c>
      <c r="K4859" s="1">
        <v>25.5</v>
      </c>
      <c r="L4859" s="1">
        <v>56.62</v>
      </c>
      <c r="M4859" s="1">
        <v>7.2</v>
      </c>
      <c r="N4859" s="1">
        <v>28.43</v>
      </c>
      <c r="O4859" s="2">
        <f t="shared" si="75"/>
        <v>3901.2799999999993</v>
      </c>
    </row>
    <row r="4860" spans="1:15" x14ac:dyDescent="0.3">
      <c r="A4860" s="1" t="s">
        <v>10</v>
      </c>
      <c r="B4860" s="1">
        <v>22</v>
      </c>
      <c r="C4860" s="6">
        <v>0.45833333333333331</v>
      </c>
      <c r="D4860" s="1">
        <v>98.83</v>
      </c>
      <c r="E4860" s="1">
        <v>88.48</v>
      </c>
      <c r="F4860" s="1">
        <v>180.78</v>
      </c>
      <c r="G4860" s="1">
        <v>120.1</v>
      </c>
      <c r="H4860" s="1">
        <v>1344.75</v>
      </c>
      <c r="I4860" s="1">
        <v>1967.9</v>
      </c>
      <c r="J4860" s="1">
        <v>143.13</v>
      </c>
      <c r="K4860" s="1">
        <v>23.76</v>
      </c>
      <c r="L4860" s="1">
        <v>51.91</v>
      </c>
      <c r="M4860" s="1">
        <v>7.34</v>
      </c>
      <c r="N4860" s="1">
        <v>25.96</v>
      </c>
      <c r="O4860" s="2">
        <f t="shared" si="75"/>
        <v>4052.9400000000005</v>
      </c>
    </row>
    <row r="4861" spans="1:15" x14ac:dyDescent="0.3">
      <c r="A4861" s="1" t="s">
        <v>10</v>
      </c>
      <c r="B4861" s="1">
        <v>22</v>
      </c>
      <c r="C4861" s="6">
        <v>0.5</v>
      </c>
      <c r="D4861" s="1">
        <v>128.47</v>
      </c>
      <c r="E4861" s="1">
        <v>115.51</v>
      </c>
      <c r="F4861" s="1">
        <v>237.29</v>
      </c>
      <c r="G4861" s="1">
        <v>156.75</v>
      </c>
      <c r="H4861" s="1">
        <v>1471.21</v>
      </c>
      <c r="I4861" s="1">
        <v>1049.4000000000001</v>
      </c>
      <c r="J4861" s="1">
        <v>186.43</v>
      </c>
      <c r="K4861" s="1">
        <v>30.97</v>
      </c>
      <c r="L4861" s="1">
        <v>67.42</v>
      </c>
      <c r="M4861" s="1">
        <v>9.81</v>
      </c>
      <c r="N4861" s="1">
        <v>33.659999999999997</v>
      </c>
      <c r="O4861" s="2">
        <f t="shared" si="75"/>
        <v>3486.9199999999996</v>
      </c>
    </row>
    <row r="4862" spans="1:15" x14ac:dyDescent="0.3">
      <c r="A4862" s="1" t="s">
        <v>10</v>
      </c>
      <c r="B4862" s="1">
        <v>22</v>
      </c>
      <c r="C4862" s="6">
        <v>0.54166666666666663</v>
      </c>
      <c r="D4862" s="1">
        <v>193.94</v>
      </c>
      <c r="E4862" s="1">
        <v>176.73</v>
      </c>
      <c r="F4862" s="1">
        <v>368.56</v>
      </c>
      <c r="G4862" s="1">
        <v>239.78</v>
      </c>
      <c r="H4862" s="1">
        <v>1460.36</v>
      </c>
      <c r="I4862" s="1">
        <v>1022.2</v>
      </c>
      <c r="J4862" s="1">
        <v>285.16000000000003</v>
      </c>
      <c r="K4862" s="1">
        <v>46.88</v>
      </c>
      <c r="L4862" s="1">
        <v>102.61</v>
      </c>
      <c r="M4862" s="1">
        <v>15.78</v>
      </c>
      <c r="N4862" s="1">
        <v>50.74</v>
      </c>
      <c r="O4862" s="2">
        <f t="shared" si="75"/>
        <v>3962.74</v>
      </c>
    </row>
    <row r="4863" spans="1:15" x14ac:dyDescent="0.3">
      <c r="A4863" s="1" t="s">
        <v>10</v>
      </c>
      <c r="B4863" s="1">
        <v>22</v>
      </c>
      <c r="C4863" s="6">
        <v>0.58333333333333337</v>
      </c>
      <c r="D4863" s="1">
        <v>79.61</v>
      </c>
      <c r="E4863" s="1">
        <v>76.349999999999994</v>
      </c>
      <c r="F4863" s="1">
        <v>157.28</v>
      </c>
      <c r="G4863" s="1">
        <v>103.56</v>
      </c>
      <c r="H4863" s="1">
        <v>1104.52</v>
      </c>
      <c r="I4863" s="1">
        <v>963.92</v>
      </c>
      <c r="J4863" s="1">
        <v>123.61</v>
      </c>
      <c r="K4863" s="1">
        <v>20.62</v>
      </c>
      <c r="L4863" s="1">
        <v>43.53</v>
      </c>
      <c r="M4863" s="1">
        <v>6.27</v>
      </c>
      <c r="N4863" s="1">
        <v>21.78</v>
      </c>
      <c r="O4863" s="2">
        <f t="shared" si="75"/>
        <v>2701.05</v>
      </c>
    </row>
    <row r="4864" spans="1:15" x14ac:dyDescent="0.3">
      <c r="A4864" s="1" t="s">
        <v>10</v>
      </c>
      <c r="B4864" s="1">
        <v>22</v>
      </c>
      <c r="C4864" s="6">
        <v>0.625</v>
      </c>
      <c r="D4864" s="1">
        <v>58.37</v>
      </c>
      <c r="E4864" s="1">
        <v>58.15</v>
      </c>
      <c r="F4864" s="1">
        <v>119.47</v>
      </c>
      <c r="G4864" s="1">
        <v>78.849999999999994</v>
      </c>
      <c r="H4864" s="1">
        <v>1140.22</v>
      </c>
      <c r="I4864" s="1">
        <v>892.1</v>
      </c>
      <c r="J4864" s="1">
        <v>93.83</v>
      </c>
      <c r="K4864" s="1">
        <v>15.76</v>
      </c>
      <c r="L4864" s="1">
        <v>32.96</v>
      </c>
      <c r="M4864" s="1">
        <v>4.74</v>
      </c>
      <c r="N4864" s="1">
        <v>16.59</v>
      </c>
      <c r="O4864" s="2">
        <f t="shared" si="75"/>
        <v>2511.04</v>
      </c>
    </row>
    <row r="4865" spans="1:15" x14ac:dyDescent="0.3">
      <c r="A4865" s="1" t="s">
        <v>10</v>
      </c>
      <c r="B4865" s="1">
        <v>22</v>
      </c>
      <c r="C4865" s="6">
        <v>0.66666666666666663</v>
      </c>
      <c r="D4865" s="1">
        <v>83.94</v>
      </c>
      <c r="E4865" s="1">
        <v>89.04</v>
      </c>
      <c r="F4865" s="1">
        <v>188.69</v>
      </c>
      <c r="G4865" s="1">
        <v>121.9</v>
      </c>
      <c r="H4865" s="1">
        <v>588.1</v>
      </c>
      <c r="I4865" s="1">
        <v>668.38</v>
      </c>
      <c r="J4865" s="1">
        <v>146.33000000000001</v>
      </c>
      <c r="K4865" s="1">
        <v>23.76</v>
      </c>
      <c r="L4865" s="1">
        <v>49.09</v>
      </c>
      <c r="M4865" s="1">
        <v>7.47</v>
      </c>
      <c r="N4865" s="1">
        <v>24.49</v>
      </c>
      <c r="O4865" s="2">
        <f t="shared" si="75"/>
        <v>1991.19</v>
      </c>
    </row>
    <row r="4866" spans="1:15" x14ac:dyDescent="0.3">
      <c r="A4866" s="1" t="s">
        <v>10</v>
      </c>
      <c r="B4866" s="1">
        <v>22</v>
      </c>
      <c r="C4866" s="6">
        <v>0.70833333333333337</v>
      </c>
      <c r="D4866" s="1">
        <v>73.02</v>
      </c>
      <c r="E4866" s="1">
        <v>80.900000000000006</v>
      </c>
      <c r="F4866" s="1">
        <v>174.14</v>
      </c>
      <c r="G4866" s="1">
        <v>109.54</v>
      </c>
      <c r="H4866" s="1">
        <v>141.49</v>
      </c>
      <c r="I4866" s="1">
        <v>410.29</v>
      </c>
      <c r="J4866" s="1">
        <v>131.82</v>
      </c>
      <c r="K4866" s="1">
        <v>22.09</v>
      </c>
      <c r="L4866" s="1">
        <v>41.82</v>
      </c>
      <c r="M4866" s="1">
        <v>6.55</v>
      </c>
      <c r="N4866" s="1">
        <v>20.76</v>
      </c>
      <c r="O4866" s="2">
        <f t="shared" si="75"/>
        <v>1212.4199999999998</v>
      </c>
    </row>
    <row r="4867" spans="1:15" x14ac:dyDescent="0.3">
      <c r="A4867" s="1" t="s">
        <v>10</v>
      </c>
      <c r="B4867" s="1">
        <v>22</v>
      </c>
      <c r="C4867" s="6">
        <v>0.75</v>
      </c>
      <c r="D4867" s="1">
        <v>44.75</v>
      </c>
      <c r="E4867" s="1">
        <v>53.79</v>
      </c>
      <c r="F4867" s="1">
        <v>118.8</v>
      </c>
      <c r="G4867" s="1">
        <v>73</v>
      </c>
      <c r="H4867" s="1">
        <v>130.91</v>
      </c>
      <c r="I4867" s="1">
        <v>310.02999999999997</v>
      </c>
      <c r="J4867" s="1">
        <v>85.87</v>
      </c>
      <c r="K4867" s="1">
        <v>15.47</v>
      </c>
      <c r="L4867" s="1">
        <v>24.26</v>
      </c>
      <c r="M4867" s="1">
        <v>3.98</v>
      </c>
      <c r="N4867" s="1">
        <v>12.52</v>
      </c>
      <c r="O4867" s="2">
        <f t="shared" ref="O4867:O4930" si="76">SUM(D4867:N4867)</f>
        <v>873.38</v>
      </c>
    </row>
    <row r="4868" spans="1:15" x14ac:dyDescent="0.3">
      <c r="A4868" s="1" t="s">
        <v>10</v>
      </c>
      <c r="B4868" s="1">
        <v>22</v>
      </c>
      <c r="C4868" s="6">
        <v>0.79166666666666663</v>
      </c>
      <c r="D4868" s="1">
        <v>11.26</v>
      </c>
      <c r="E4868" s="1">
        <v>10.71</v>
      </c>
      <c r="F4868" s="1">
        <v>28.32</v>
      </c>
      <c r="G4868" s="1">
        <v>17.739999999999998</v>
      </c>
      <c r="H4868" s="1">
        <v>87.42</v>
      </c>
      <c r="I4868" s="1">
        <v>97.992000000000004</v>
      </c>
      <c r="J4868" s="1">
        <v>20.98</v>
      </c>
      <c r="K4868" s="1">
        <v>2.62</v>
      </c>
      <c r="L4868" s="1">
        <v>6.52</v>
      </c>
      <c r="M4868" s="1">
        <v>0.95</v>
      </c>
      <c r="N4868" s="1">
        <v>3.1</v>
      </c>
      <c r="O4868" s="2">
        <f t="shared" si="76"/>
        <v>287.61200000000002</v>
      </c>
    </row>
    <row r="4869" spans="1:15" x14ac:dyDescent="0.3">
      <c r="A4869" s="1" t="s">
        <v>10</v>
      </c>
      <c r="B4869" s="1">
        <v>22</v>
      </c>
      <c r="C4869" s="6">
        <v>0.83333333333333337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2">
        <f t="shared" si="76"/>
        <v>0</v>
      </c>
    </row>
    <row r="4870" spans="1:15" x14ac:dyDescent="0.3">
      <c r="A4870" s="1" t="s">
        <v>10</v>
      </c>
      <c r="B4870" s="1">
        <v>22</v>
      </c>
      <c r="C4870" s="6">
        <v>0.875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2">
        <f t="shared" si="76"/>
        <v>0</v>
      </c>
    </row>
    <row r="4871" spans="1:15" x14ac:dyDescent="0.3">
      <c r="A4871" s="1" t="s">
        <v>10</v>
      </c>
      <c r="B4871" s="1">
        <v>22</v>
      </c>
      <c r="C4871" s="6">
        <v>0.91666666666666663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2">
        <f t="shared" si="76"/>
        <v>0</v>
      </c>
    </row>
    <row r="4872" spans="1:15" x14ac:dyDescent="0.3">
      <c r="A4872" s="1" t="s">
        <v>10</v>
      </c>
      <c r="B4872" s="1">
        <v>22</v>
      </c>
      <c r="C4872" s="6">
        <v>0.95833333333333337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2">
        <f t="shared" si="76"/>
        <v>0</v>
      </c>
    </row>
    <row r="4873" spans="1:15" x14ac:dyDescent="0.3">
      <c r="A4873" s="1" t="s">
        <v>10</v>
      </c>
      <c r="B4873" s="1">
        <v>23</v>
      </c>
      <c r="C4873" s="6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2">
        <f t="shared" si="76"/>
        <v>0</v>
      </c>
    </row>
    <row r="4874" spans="1:15" x14ac:dyDescent="0.3">
      <c r="A4874" s="1" t="s">
        <v>10</v>
      </c>
      <c r="B4874" s="1">
        <v>23</v>
      </c>
      <c r="C4874" s="6">
        <v>4.1666666666666664E-2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2">
        <f t="shared" si="76"/>
        <v>0</v>
      </c>
    </row>
    <row r="4875" spans="1:15" x14ac:dyDescent="0.3">
      <c r="A4875" s="1" t="s">
        <v>10</v>
      </c>
      <c r="B4875" s="1">
        <v>23</v>
      </c>
      <c r="C4875" s="6">
        <v>8.3333333333333329E-2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2">
        <f t="shared" si="76"/>
        <v>0</v>
      </c>
    </row>
    <row r="4876" spans="1:15" x14ac:dyDescent="0.3">
      <c r="A4876" s="1" t="s">
        <v>10</v>
      </c>
      <c r="B4876" s="1">
        <v>23</v>
      </c>
      <c r="C4876" s="6">
        <v>0.125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2">
        <f t="shared" si="76"/>
        <v>0</v>
      </c>
    </row>
    <row r="4877" spans="1:15" x14ac:dyDescent="0.3">
      <c r="A4877" s="1" t="s">
        <v>10</v>
      </c>
      <c r="B4877" s="1">
        <v>23</v>
      </c>
      <c r="C4877" s="6">
        <v>0.16666666666666666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2">
        <f t="shared" si="76"/>
        <v>0</v>
      </c>
    </row>
    <row r="4878" spans="1:15" x14ac:dyDescent="0.3">
      <c r="A4878" s="1" t="s">
        <v>10</v>
      </c>
      <c r="B4878" s="1">
        <v>23</v>
      </c>
      <c r="C4878" s="6">
        <v>0.20833333333333334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2">
        <f t="shared" si="76"/>
        <v>0</v>
      </c>
    </row>
    <row r="4879" spans="1:15" x14ac:dyDescent="0.3">
      <c r="A4879" s="1" t="s">
        <v>10</v>
      </c>
      <c r="B4879" s="1">
        <v>23</v>
      </c>
      <c r="C4879" s="6">
        <v>0.25</v>
      </c>
      <c r="D4879" s="1">
        <v>2.5499999999999998</v>
      </c>
      <c r="E4879" s="1">
        <v>0.77</v>
      </c>
      <c r="F4879" s="1">
        <v>1.68</v>
      </c>
      <c r="G4879" s="1">
        <v>1.04</v>
      </c>
      <c r="H4879" s="1">
        <v>7.65</v>
      </c>
      <c r="I4879" s="1">
        <v>6.3239000000000001</v>
      </c>
      <c r="J4879" s="1">
        <v>1.59</v>
      </c>
      <c r="K4879" s="1">
        <v>0.27</v>
      </c>
      <c r="L4879" s="1">
        <v>0.51</v>
      </c>
      <c r="M4879" s="1">
        <v>0.08</v>
      </c>
      <c r="N4879" s="1">
        <v>0.24</v>
      </c>
      <c r="O4879" s="2">
        <f t="shared" si="76"/>
        <v>22.703899999999997</v>
      </c>
    </row>
    <row r="4880" spans="1:15" x14ac:dyDescent="0.3">
      <c r="A4880" s="1" t="s">
        <v>10</v>
      </c>
      <c r="B4880" s="1">
        <v>23</v>
      </c>
      <c r="C4880" s="6">
        <v>0.29166666666666669</v>
      </c>
      <c r="D4880" s="1">
        <v>34.28</v>
      </c>
      <c r="E4880" s="1">
        <v>22.39</v>
      </c>
      <c r="F4880" s="1">
        <v>31.5</v>
      </c>
      <c r="G4880" s="1">
        <v>28.68</v>
      </c>
      <c r="H4880" s="1">
        <v>181.77</v>
      </c>
      <c r="I4880" s="1">
        <v>537.51</v>
      </c>
      <c r="J4880" s="1">
        <v>40.33</v>
      </c>
      <c r="K4880" s="1">
        <v>5.33</v>
      </c>
      <c r="L4880" s="1">
        <v>15.14</v>
      </c>
      <c r="M4880" s="1">
        <v>0.84</v>
      </c>
      <c r="N4880" s="1">
        <v>6.72</v>
      </c>
      <c r="O4880" s="2">
        <f t="shared" si="76"/>
        <v>904.49000000000012</v>
      </c>
    </row>
    <row r="4881" spans="1:15" x14ac:dyDescent="0.3">
      <c r="A4881" s="1" t="s">
        <v>10</v>
      </c>
      <c r="B4881" s="1">
        <v>23</v>
      </c>
      <c r="C4881" s="6">
        <v>0.33333333333333331</v>
      </c>
      <c r="D4881" s="1">
        <v>70.36</v>
      </c>
      <c r="E4881" s="1">
        <v>67.55</v>
      </c>
      <c r="F4881" s="1">
        <v>116.89</v>
      </c>
      <c r="G4881" s="1">
        <v>79.37</v>
      </c>
      <c r="H4881" s="1">
        <v>484.07</v>
      </c>
      <c r="I4881" s="1">
        <v>1282.9000000000001</v>
      </c>
      <c r="J4881" s="1">
        <v>113.55</v>
      </c>
      <c r="K4881" s="1">
        <v>16.809999999999999</v>
      </c>
      <c r="L4881" s="1">
        <v>42.56</v>
      </c>
      <c r="M4881" s="1">
        <v>2.89</v>
      </c>
      <c r="N4881" s="1">
        <v>16.03</v>
      </c>
      <c r="O4881" s="2">
        <f t="shared" si="76"/>
        <v>2292.9800000000005</v>
      </c>
    </row>
    <row r="4882" spans="1:15" x14ac:dyDescent="0.3">
      <c r="A4882" s="1" t="s">
        <v>10</v>
      </c>
      <c r="B4882" s="1">
        <v>23</v>
      </c>
      <c r="C4882" s="6">
        <v>0.375</v>
      </c>
      <c r="D4882" s="1">
        <v>119.27</v>
      </c>
      <c r="E4882" s="1">
        <v>112.31</v>
      </c>
      <c r="F4882" s="1">
        <v>215.69</v>
      </c>
      <c r="G4882" s="1">
        <v>143.99</v>
      </c>
      <c r="H4882" s="1">
        <v>756.42</v>
      </c>
      <c r="I4882" s="1">
        <v>1676.8</v>
      </c>
      <c r="J4882" s="1">
        <v>188.87</v>
      </c>
      <c r="K4882" s="1">
        <v>28.09</v>
      </c>
      <c r="L4882" s="1">
        <v>71.19</v>
      </c>
      <c r="M4882" s="1">
        <v>7.81</v>
      </c>
      <c r="N4882" s="1">
        <v>36.57</v>
      </c>
      <c r="O4882" s="2">
        <f t="shared" si="76"/>
        <v>3357.0099999999998</v>
      </c>
    </row>
    <row r="4883" spans="1:15" x14ac:dyDescent="0.3">
      <c r="A4883" s="1" t="s">
        <v>10</v>
      </c>
      <c r="B4883" s="1">
        <v>23</v>
      </c>
      <c r="C4883" s="6">
        <v>0.41666666666666669</v>
      </c>
      <c r="D4883" s="1">
        <v>170.6</v>
      </c>
      <c r="E4883" s="1">
        <v>149.78</v>
      </c>
      <c r="F4883" s="1">
        <v>299.73</v>
      </c>
      <c r="G4883" s="1">
        <v>193.72</v>
      </c>
      <c r="H4883" s="1">
        <v>997.1</v>
      </c>
      <c r="I4883" s="1">
        <v>1571.2</v>
      </c>
      <c r="J4883" s="1">
        <v>247.8</v>
      </c>
      <c r="K4883" s="1">
        <v>39.07</v>
      </c>
      <c r="L4883" s="1">
        <v>93.57</v>
      </c>
      <c r="M4883" s="1">
        <v>12</v>
      </c>
      <c r="N4883" s="1">
        <v>46.48</v>
      </c>
      <c r="O4883" s="2">
        <f t="shared" si="76"/>
        <v>3821.0500000000006</v>
      </c>
    </row>
    <row r="4884" spans="1:15" x14ac:dyDescent="0.3">
      <c r="A4884" s="1" t="s">
        <v>10</v>
      </c>
      <c r="B4884" s="1">
        <v>23</v>
      </c>
      <c r="C4884" s="6">
        <v>0.45833333333333331</v>
      </c>
      <c r="D4884" s="1">
        <v>133.66</v>
      </c>
      <c r="E4884" s="1">
        <v>118.66</v>
      </c>
      <c r="F4884" s="1">
        <v>243.04</v>
      </c>
      <c r="G4884" s="1">
        <v>161.13</v>
      </c>
      <c r="H4884" s="1">
        <v>1160.19</v>
      </c>
      <c r="I4884" s="1">
        <v>1601.5</v>
      </c>
      <c r="J4884" s="1">
        <v>193.2</v>
      </c>
      <c r="K4884" s="1">
        <v>31.55</v>
      </c>
      <c r="L4884" s="1">
        <v>70.47</v>
      </c>
      <c r="M4884" s="1">
        <v>10</v>
      </c>
      <c r="N4884" s="1">
        <v>35</v>
      </c>
      <c r="O4884" s="2">
        <f t="shared" si="76"/>
        <v>3758.4</v>
      </c>
    </row>
    <row r="4885" spans="1:15" x14ac:dyDescent="0.3">
      <c r="A4885" s="1" t="s">
        <v>10</v>
      </c>
      <c r="B4885" s="1">
        <v>23</v>
      </c>
      <c r="C4885" s="6">
        <v>0.5</v>
      </c>
      <c r="D4885" s="1">
        <v>217.52</v>
      </c>
      <c r="E4885" s="1">
        <v>194.88</v>
      </c>
      <c r="F4885" s="1">
        <v>402.55</v>
      </c>
      <c r="G4885" s="1">
        <v>264.64</v>
      </c>
      <c r="H4885" s="1">
        <v>1260.3699999999999</v>
      </c>
      <c r="I4885" s="1">
        <v>1639.8</v>
      </c>
      <c r="J4885" s="1">
        <v>316.83999999999997</v>
      </c>
      <c r="K4885" s="1">
        <v>51.2</v>
      </c>
      <c r="L4885" s="1">
        <v>115.57</v>
      </c>
      <c r="M4885" s="1">
        <v>17.03</v>
      </c>
      <c r="N4885" s="1">
        <v>57.12</v>
      </c>
      <c r="O4885" s="2">
        <f t="shared" si="76"/>
        <v>4537.5199999999995</v>
      </c>
    </row>
    <row r="4886" spans="1:15" x14ac:dyDescent="0.3">
      <c r="A4886" s="1" t="s">
        <v>10</v>
      </c>
      <c r="B4886" s="1">
        <v>23</v>
      </c>
      <c r="C4886" s="6">
        <v>0.54166666666666663</v>
      </c>
      <c r="D4886" s="1">
        <v>215.83</v>
      </c>
      <c r="E4886" s="1">
        <v>199.64</v>
      </c>
      <c r="F4886" s="1">
        <v>416.43</v>
      </c>
      <c r="G4886" s="1">
        <v>270.88</v>
      </c>
      <c r="H4886" s="1">
        <v>1285.95</v>
      </c>
      <c r="I4886" s="1">
        <v>1581.4</v>
      </c>
      <c r="J4886" s="1">
        <v>322.57</v>
      </c>
      <c r="K4886" s="1">
        <v>52.75</v>
      </c>
      <c r="L4886" s="1">
        <v>115.58</v>
      </c>
      <c r="M4886" s="1">
        <v>17.739999999999998</v>
      </c>
      <c r="N4886" s="1">
        <v>57.2</v>
      </c>
      <c r="O4886" s="2">
        <f t="shared" si="76"/>
        <v>4535.97</v>
      </c>
    </row>
    <row r="4887" spans="1:15" x14ac:dyDescent="0.3">
      <c r="A4887" s="1" t="s">
        <v>10</v>
      </c>
      <c r="B4887" s="1">
        <v>23</v>
      </c>
      <c r="C4887" s="6">
        <v>0.58333333333333337</v>
      </c>
      <c r="D4887" s="1">
        <v>198.19</v>
      </c>
      <c r="E4887" s="1">
        <v>193.71</v>
      </c>
      <c r="F4887" s="1">
        <v>407.79</v>
      </c>
      <c r="G4887" s="1">
        <v>262.62</v>
      </c>
      <c r="H4887" s="1">
        <v>1234.8499999999999</v>
      </c>
      <c r="I4887" s="1">
        <v>1631.2</v>
      </c>
      <c r="J4887" s="1">
        <v>311.48</v>
      </c>
      <c r="K4887" s="1">
        <v>51.54</v>
      </c>
      <c r="L4887" s="1">
        <v>109.36</v>
      </c>
      <c r="M4887" s="1">
        <v>17.34</v>
      </c>
      <c r="N4887" s="1">
        <v>54.17</v>
      </c>
      <c r="O4887" s="2">
        <f t="shared" si="76"/>
        <v>4472.25</v>
      </c>
    </row>
    <row r="4888" spans="1:15" x14ac:dyDescent="0.3">
      <c r="A4888" s="1" t="s">
        <v>10</v>
      </c>
      <c r="B4888" s="1">
        <v>23</v>
      </c>
      <c r="C4888" s="6">
        <v>0.625</v>
      </c>
      <c r="D4888" s="1">
        <v>164.29</v>
      </c>
      <c r="E4888" s="1">
        <v>174.31</v>
      </c>
      <c r="F4888" s="1">
        <v>371.68</v>
      </c>
      <c r="G4888" s="1">
        <v>236.14</v>
      </c>
      <c r="H4888" s="1">
        <v>832.26</v>
      </c>
      <c r="I4888" s="1">
        <v>1562.1</v>
      </c>
      <c r="J4888" s="1">
        <v>281.31</v>
      </c>
      <c r="K4888" s="1">
        <v>46.61</v>
      </c>
      <c r="L4888" s="1">
        <v>95.06</v>
      </c>
      <c r="M4888" s="1">
        <v>15.43</v>
      </c>
      <c r="N4888" s="1">
        <v>46.96</v>
      </c>
      <c r="O4888" s="2">
        <f t="shared" si="76"/>
        <v>3826.1499999999996</v>
      </c>
    </row>
    <row r="4889" spans="1:15" x14ac:dyDescent="0.3">
      <c r="A4889" s="1" t="s">
        <v>10</v>
      </c>
      <c r="B4889" s="1">
        <v>23</v>
      </c>
      <c r="C4889" s="6">
        <v>0.66666666666666663</v>
      </c>
      <c r="D4889" s="1">
        <v>125.8</v>
      </c>
      <c r="E4889" s="1">
        <v>145.71</v>
      </c>
      <c r="F4889" s="1">
        <v>317.08999999999997</v>
      </c>
      <c r="G4889" s="1">
        <v>199.9</v>
      </c>
      <c r="H4889" s="1">
        <v>695.39</v>
      </c>
      <c r="I4889" s="1">
        <v>1342.9</v>
      </c>
      <c r="J4889" s="1">
        <v>236.44</v>
      </c>
      <c r="K4889" s="1">
        <v>38.96</v>
      </c>
      <c r="L4889" s="1">
        <v>76.17</v>
      </c>
      <c r="M4889" s="1">
        <v>12.91</v>
      </c>
      <c r="N4889" s="1">
        <v>38.24</v>
      </c>
      <c r="O4889" s="2">
        <f t="shared" si="76"/>
        <v>3229.5099999999998</v>
      </c>
    </row>
    <row r="4890" spans="1:15" x14ac:dyDescent="0.3">
      <c r="A4890" s="1" t="s">
        <v>10</v>
      </c>
      <c r="B4890" s="1">
        <v>23</v>
      </c>
      <c r="C4890" s="6">
        <v>0.70833333333333337</v>
      </c>
      <c r="D4890" s="1">
        <v>81.650000000000006</v>
      </c>
      <c r="E4890" s="1">
        <v>101.28</v>
      </c>
      <c r="F4890" s="1">
        <v>237.95</v>
      </c>
      <c r="G4890" s="1">
        <v>150.38</v>
      </c>
      <c r="H4890" s="1">
        <v>650.71</v>
      </c>
      <c r="I4890" s="1">
        <v>1047</v>
      </c>
      <c r="J4890" s="1">
        <v>174.69</v>
      </c>
      <c r="K4890" s="1">
        <v>28.66</v>
      </c>
      <c r="L4890" s="1">
        <v>52.04</v>
      </c>
      <c r="M4890" s="1">
        <v>9.34</v>
      </c>
      <c r="N4890" s="1">
        <v>25.48</v>
      </c>
      <c r="O4890" s="2">
        <f t="shared" si="76"/>
        <v>2559.1800000000003</v>
      </c>
    </row>
    <row r="4891" spans="1:15" x14ac:dyDescent="0.3">
      <c r="A4891" s="1" t="s">
        <v>10</v>
      </c>
      <c r="B4891" s="1">
        <v>23</v>
      </c>
      <c r="C4891" s="6">
        <v>0.75</v>
      </c>
      <c r="D4891" s="1">
        <v>42.22</v>
      </c>
      <c r="E4891" s="1">
        <v>50.78</v>
      </c>
      <c r="F4891" s="1">
        <v>142.84</v>
      </c>
      <c r="G4891" s="1">
        <v>86.52</v>
      </c>
      <c r="H4891" s="1">
        <v>364.69</v>
      </c>
      <c r="I4891" s="1">
        <v>692.38</v>
      </c>
      <c r="J4891" s="1">
        <v>98</v>
      </c>
      <c r="K4891" s="1">
        <v>16.579999999999998</v>
      </c>
      <c r="L4891" s="1">
        <v>24.51</v>
      </c>
      <c r="M4891" s="1">
        <v>4.87</v>
      </c>
      <c r="N4891" s="1">
        <v>12.52</v>
      </c>
      <c r="O4891" s="2">
        <f t="shared" si="76"/>
        <v>1535.9099999999996</v>
      </c>
    </row>
    <row r="4892" spans="1:15" x14ac:dyDescent="0.3">
      <c r="A4892" s="1" t="s">
        <v>10</v>
      </c>
      <c r="B4892" s="1">
        <v>23</v>
      </c>
      <c r="C4892" s="6">
        <v>0.79166666666666663</v>
      </c>
      <c r="D4892" s="1">
        <v>10.97</v>
      </c>
      <c r="E4892" s="1">
        <v>11.76</v>
      </c>
      <c r="F4892" s="1">
        <v>45.48</v>
      </c>
      <c r="G4892" s="1">
        <v>25.34</v>
      </c>
      <c r="H4892" s="1">
        <v>95.88</v>
      </c>
      <c r="I4892" s="1">
        <v>202.9</v>
      </c>
      <c r="J4892" s="1">
        <v>26.81</v>
      </c>
      <c r="K4892" s="1">
        <v>2.79</v>
      </c>
      <c r="L4892" s="1">
        <v>5.49</v>
      </c>
      <c r="M4892" s="1">
        <v>0.91</v>
      </c>
      <c r="N4892" s="1">
        <v>2.5099999999999998</v>
      </c>
      <c r="O4892" s="2">
        <f t="shared" si="76"/>
        <v>430.84000000000009</v>
      </c>
    </row>
    <row r="4893" spans="1:15" x14ac:dyDescent="0.3">
      <c r="A4893" s="1" t="s">
        <v>10</v>
      </c>
      <c r="B4893" s="1">
        <v>23</v>
      </c>
      <c r="C4893" s="6">
        <v>0.83333333333333337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2">
        <f t="shared" si="76"/>
        <v>0</v>
      </c>
    </row>
    <row r="4894" spans="1:15" x14ac:dyDescent="0.3">
      <c r="A4894" s="1" t="s">
        <v>10</v>
      </c>
      <c r="B4894" s="1">
        <v>23</v>
      </c>
      <c r="C4894" s="6">
        <v>0.875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2">
        <f t="shared" si="76"/>
        <v>0</v>
      </c>
    </row>
    <row r="4895" spans="1:15" x14ac:dyDescent="0.3">
      <c r="A4895" s="1" t="s">
        <v>10</v>
      </c>
      <c r="B4895" s="1">
        <v>23</v>
      </c>
      <c r="C4895" s="6">
        <v>0.91666666666666663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2">
        <f t="shared" si="76"/>
        <v>0</v>
      </c>
    </row>
    <row r="4896" spans="1:15" x14ac:dyDescent="0.3">
      <c r="A4896" s="1" t="s">
        <v>10</v>
      </c>
      <c r="B4896" s="1">
        <v>23</v>
      </c>
      <c r="C4896" s="6">
        <v>0.95833333333333337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2">
        <f t="shared" si="76"/>
        <v>0</v>
      </c>
    </row>
    <row r="4897" spans="1:15" x14ac:dyDescent="0.3">
      <c r="A4897" s="1" t="s">
        <v>10</v>
      </c>
      <c r="B4897" s="1">
        <v>24</v>
      </c>
      <c r="C4897" s="6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2">
        <f t="shared" si="76"/>
        <v>0</v>
      </c>
    </row>
    <row r="4898" spans="1:15" x14ac:dyDescent="0.3">
      <c r="A4898" s="1" t="s">
        <v>10</v>
      </c>
      <c r="B4898" s="1">
        <v>24</v>
      </c>
      <c r="C4898" s="6">
        <v>4.1666666666666664E-2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2">
        <f t="shared" si="76"/>
        <v>0</v>
      </c>
    </row>
    <row r="4899" spans="1:15" x14ac:dyDescent="0.3">
      <c r="A4899" s="1" t="s">
        <v>10</v>
      </c>
      <c r="B4899" s="1">
        <v>24</v>
      </c>
      <c r="C4899" s="6">
        <v>8.3333333333333329E-2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2">
        <f t="shared" si="76"/>
        <v>0</v>
      </c>
    </row>
    <row r="4900" spans="1:15" x14ac:dyDescent="0.3">
      <c r="A4900" s="1" t="s">
        <v>10</v>
      </c>
      <c r="B4900" s="1">
        <v>24</v>
      </c>
      <c r="C4900" s="6">
        <v>0.125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2">
        <f t="shared" si="76"/>
        <v>0</v>
      </c>
    </row>
    <row r="4901" spans="1:15" x14ac:dyDescent="0.3">
      <c r="A4901" s="1" t="s">
        <v>10</v>
      </c>
      <c r="B4901" s="1">
        <v>24</v>
      </c>
      <c r="C4901" s="6">
        <v>0.16666666666666666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2">
        <f t="shared" si="76"/>
        <v>0</v>
      </c>
    </row>
    <row r="4902" spans="1:15" x14ac:dyDescent="0.3">
      <c r="A4902" s="1" t="s">
        <v>10</v>
      </c>
      <c r="B4902" s="1">
        <v>24</v>
      </c>
      <c r="C4902" s="6">
        <v>0.20833333333333334</v>
      </c>
      <c r="D4902" s="1">
        <v>0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2">
        <f t="shared" si="76"/>
        <v>0</v>
      </c>
    </row>
    <row r="4903" spans="1:15" x14ac:dyDescent="0.3">
      <c r="A4903" s="1" t="s">
        <v>10</v>
      </c>
      <c r="B4903" s="1">
        <v>24</v>
      </c>
      <c r="C4903" s="6">
        <v>0.25</v>
      </c>
      <c r="D4903" s="1">
        <v>0.18</v>
      </c>
      <c r="E4903" s="1">
        <v>0.33</v>
      </c>
      <c r="F4903" s="1">
        <v>0.65</v>
      </c>
      <c r="G4903" s="1">
        <v>0.45</v>
      </c>
      <c r="H4903" s="1">
        <v>7.66</v>
      </c>
      <c r="I4903" s="1">
        <v>0</v>
      </c>
      <c r="J4903" s="1">
        <v>0.55000000000000004</v>
      </c>
      <c r="K4903" s="1">
        <v>0.09</v>
      </c>
      <c r="L4903" s="1">
        <v>0.09</v>
      </c>
      <c r="M4903" s="1">
        <v>0.01</v>
      </c>
      <c r="N4903" s="1">
        <v>0.03</v>
      </c>
      <c r="O4903" s="2">
        <f t="shared" si="76"/>
        <v>10.039999999999999</v>
      </c>
    </row>
    <row r="4904" spans="1:15" x14ac:dyDescent="0.3">
      <c r="A4904" s="1" t="s">
        <v>10</v>
      </c>
      <c r="B4904" s="1">
        <v>24</v>
      </c>
      <c r="C4904" s="6">
        <v>0.29166666666666669</v>
      </c>
      <c r="D4904" s="1">
        <v>16.52</v>
      </c>
      <c r="E4904" s="1">
        <v>17.59</v>
      </c>
      <c r="F4904" s="1">
        <v>33.75</v>
      </c>
      <c r="G4904" s="1">
        <v>22.34</v>
      </c>
      <c r="H4904" s="1">
        <v>184.27</v>
      </c>
      <c r="I4904" s="1">
        <v>306.70999999999998</v>
      </c>
      <c r="J4904" s="1">
        <v>28.95</v>
      </c>
      <c r="K4904" s="1">
        <v>4.08</v>
      </c>
      <c r="L4904" s="1">
        <v>8.9600000000000009</v>
      </c>
      <c r="M4904" s="1">
        <v>1.22</v>
      </c>
      <c r="N4904" s="1">
        <v>3.74</v>
      </c>
      <c r="O4904" s="2">
        <f t="shared" si="76"/>
        <v>628.13000000000022</v>
      </c>
    </row>
    <row r="4905" spans="1:15" x14ac:dyDescent="0.3">
      <c r="A4905" s="1" t="s">
        <v>10</v>
      </c>
      <c r="B4905" s="1">
        <v>24</v>
      </c>
      <c r="C4905" s="6">
        <v>0.33333333333333331</v>
      </c>
      <c r="D4905" s="1">
        <v>6.54</v>
      </c>
      <c r="E4905" s="1">
        <v>8.23</v>
      </c>
      <c r="F4905" s="1">
        <v>16.350000000000001</v>
      </c>
      <c r="G4905" s="1">
        <v>9.6300000000000008</v>
      </c>
      <c r="H4905" s="1">
        <v>465.26</v>
      </c>
      <c r="I4905" s="1">
        <v>758.09</v>
      </c>
      <c r="J4905" s="1">
        <v>13.05</v>
      </c>
      <c r="K4905" s="1">
        <v>2.09</v>
      </c>
      <c r="L4905" s="1">
        <v>4.1900000000000004</v>
      </c>
      <c r="M4905" s="1">
        <v>0.55000000000000004</v>
      </c>
      <c r="N4905" s="1">
        <v>1.58</v>
      </c>
      <c r="O4905" s="2">
        <f t="shared" si="76"/>
        <v>1285.5599999999997</v>
      </c>
    </row>
    <row r="4906" spans="1:15" x14ac:dyDescent="0.3">
      <c r="A4906" s="1" t="s">
        <v>10</v>
      </c>
      <c r="B4906" s="1">
        <v>24</v>
      </c>
      <c r="C4906" s="6">
        <v>0.375</v>
      </c>
      <c r="D4906" s="1">
        <v>3.29</v>
      </c>
      <c r="E4906" s="1">
        <v>3.68</v>
      </c>
      <c r="F4906" s="1">
        <v>7.46</v>
      </c>
      <c r="G4906" s="1">
        <v>4.74</v>
      </c>
      <c r="H4906" s="1">
        <v>704.9</v>
      </c>
      <c r="I4906" s="1">
        <v>1142.8</v>
      </c>
      <c r="J4906" s="1">
        <v>6.01</v>
      </c>
      <c r="K4906" s="1">
        <v>0.96</v>
      </c>
      <c r="L4906" s="1">
        <v>2.04</v>
      </c>
      <c r="M4906" s="1">
        <v>0.27</v>
      </c>
      <c r="N4906" s="1">
        <v>1.05</v>
      </c>
      <c r="O4906" s="2">
        <f t="shared" si="76"/>
        <v>1877.1999999999998</v>
      </c>
    </row>
    <row r="4907" spans="1:15" x14ac:dyDescent="0.3">
      <c r="A4907" s="1" t="s">
        <v>10</v>
      </c>
      <c r="B4907" s="1">
        <v>24</v>
      </c>
      <c r="C4907" s="6">
        <v>0.41666666666666669</v>
      </c>
      <c r="D4907" s="1">
        <v>148.35</v>
      </c>
      <c r="E4907" s="1">
        <v>131.34</v>
      </c>
      <c r="F4907" s="1">
        <v>264.02</v>
      </c>
      <c r="G4907" s="1">
        <v>168.29</v>
      </c>
      <c r="H4907" s="1">
        <v>1123.53</v>
      </c>
      <c r="I4907" s="1">
        <v>1322.6</v>
      </c>
      <c r="J4907" s="1">
        <v>215.19</v>
      </c>
      <c r="K4907" s="1">
        <v>34.68</v>
      </c>
      <c r="L4907" s="1">
        <v>80.510000000000005</v>
      </c>
      <c r="M4907" s="1">
        <v>8.9499999999999993</v>
      </c>
      <c r="N4907" s="1">
        <v>40.17</v>
      </c>
      <c r="O4907" s="2">
        <f t="shared" si="76"/>
        <v>3537.63</v>
      </c>
    </row>
    <row r="4908" spans="1:15" x14ac:dyDescent="0.3">
      <c r="A4908" s="1" t="s">
        <v>10</v>
      </c>
      <c r="B4908" s="1">
        <v>24</v>
      </c>
      <c r="C4908" s="6">
        <v>0.45833333333333331</v>
      </c>
      <c r="D4908" s="1">
        <v>94.94</v>
      </c>
      <c r="E4908" s="1">
        <v>85.08</v>
      </c>
      <c r="F4908" s="1">
        <v>173.9</v>
      </c>
      <c r="G4908" s="1">
        <v>115.47</v>
      </c>
      <c r="H4908" s="1">
        <v>1336.81</v>
      </c>
      <c r="I4908" s="1">
        <v>1358.7</v>
      </c>
      <c r="J4908" s="1">
        <v>137.62</v>
      </c>
      <c r="K4908" s="1">
        <v>22.85</v>
      </c>
      <c r="L4908" s="1">
        <v>49.85</v>
      </c>
      <c r="M4908" s="1">
        <v>7.08</v>
      </c>
      <c r="N4908" s="1">
        <v>24.94</v>
      </c>
      <c r="O4908" s="2">
        <f t="shared" si="76"/>
        <v>3407.2399999999993</v>
      </c>
    </row>
    <row r="4909" spans="1:15" x14ac:dyDescent="0.3">
      <c r="A4909" s="1" t="s">
        <v>10</v>
      </c>
      <c r="B4909" s="1">
        <v>24</v>
      </c>
      <c r="C4909" s="6">
        <v>0.5</v>
      </c>
      <c r="D4909" s="1">
        <v>217.9</v>
      </c>
      <c r="E4909" s="1">
        <v>193</v>
      </c>
      <c r="F4909" s="1">
        <v>398.75</v>
      </c>
      <c r="G4909" s="1">
        <v>262.08</v>
      </c>
      <c r="H4909" s="1">
        <v>1467.1</v>
      </c>
      <c r="I4909" s="1">
        <v>1437.7</v>
      </c>
      <c r="J4909" s="1">
        <v>313.07</v>
      </c>
      <c r="K4909" s="1">
        <v>50.76</v>
      </c>
      <c r="L4909" s="1">
        <v>114.7</v>
      </c>
      <c r="M4909" s="1">
        <v>17.03</v>
      </c>
      <c r="N4909" s="1">
        <v>56.7</v>
      </c>
      <c r="O4909" s="2">
        <f t="shared" si="76"/>
        <v>4528.7899999999991</v>
      </c>
    </row>
    <row r="4910" spans="1:15" x14ac:dyDescent="0.3">
      <c r="A4910" s="1" t="s">
        <v>10</v>
      </c>
      <c r="B4910" s="1">
        <v>24</v>
      </c>
      <c r="C4910" s="6">
        <v>0.54166666666666663</v>
      </c>
      <c r="D4910" s="1">
        <v>127.49</v>
      </c>
      <c r="E4910" s="1">
        <v>116.92</v>
      </c>
      <c r="F4910" s="1">
        <v>241.74</v>
      </c>
      <c r="G4910" s="1">
        <v>158.61000000000001</v>
      </c>
      <c r="H4910" s="1">
        <v>1335.43</v>
      </c>
      <c r="I4910" s="1">
        <v>1472.5</v>
      </c>
      <c r="J4910" s="1">
        <v>188.66</v>
      </c>
      <c r="K4910" s="1">
        <v>31.37</v>
      </c>
      <c r="L4910" s="1">
        <v>67.430000000000007</v>
      </c>
      <c r="M4910" s="1">
        <v>10.02</v>
      </c>
      <c r="N4910" s="1">
        <v>33.61</v>
      </c>
      <c r="O4910" s="2">
        <f t="shared" si="76"/>
        <v>3783.7799999999997</v>
      </c>
    </row>
    <row r="4911" spans="1:15" x14ac:dyDescent="0.3">
      <c r="A4911" s="1" t="s">
        <v>10</v>
      </c>
      <c r="B4911" s="1">
        <v>24</v>
      </c>
      <c r="C4911" s="6">
        <v>0.58333333333333337</v>
      </c>
      <c r="D4911" s="1">
        <v>191.88</v>
      </c>
      <c r="E4911" s="1">
        <v>189.96</v>
      </c>
      <c r="F4911" s="1">
        <v>402.49</v>
      </c>
      <c r="G4911" s="1">
        <v>257.58999999999997</v>
      </c>
      <c r="H4911" s="1">
        <v>879.94</v>
      </c>
      <c r="I4911" s="1">
        <v>1453.3</v>
      </c>
      <c r="J4911" s="1">
        <v>308.41000000000003</v>
      </c>
      <c r="K4911" s="1">
        <v>50.24</v>
      </c>
      <c r="L4911" s="1">
        <v>107.33</v>
      </c>
      <c r="M4911" s="1">
        <v>17.010000000000002</v>
      </c>
      <c r="N4911" s="1">
        <v>52.62</v>
      </c>
      <c r="O4911" s="2">
        <f t="shared" si="76"/>
        <v>3910.7699999999995</v>
      </c>
    </row>
    <row r="4912" spans="1:15" x14ac:dyDescent="0.3">
      <c r="A4912" s="1" t="s">
        <v>10</v>
      </c>
      <c r="B4912" s="1">
        <v>24</v>
      </c>
      <c r="C4912" s="6">
        <v>0.625</v>
      </c>
      <c r="D4912" s="1">
        <v>165.48</v>
      </c>
      <c r="E4912" s="1">
        <v>172.37</v>
      </c>
      <c r="F4912" s="1">
        <v>366.63</v>
      </c>
      <c r="G4912" s="1">
        <v>233.49</v>
      </c>
      <c r="H4912" s="1">
        <v>1037.4100000000001</v>
      </c>
      <c r="I4912" s="1">
        <v>1380.4</v>
      </c>
      <c r="J4912" s="1">
        <v>276.66000000000003</v>
      </c>
      <c r="K4912" s="1">
        <v>46.2</v>
      </c>
      <c r="L4912" s="1">
        <v>94.22</v>
      </c>
      <c r="M4912" s="1">
        <v>15.5</v>
      </c>
      <c r="N4912" s="1">
        <v>46.67</v>
      </c>
      <c r="O4912" s="2">
        <f t="shared" si="76"/>
        <v>3835.0299999999997</v>
      </c>
    </row>
    <row r="4913" spans="1:15" x14ac:dyDescent="0.3">
      <c r="A4913" s="1" t="s">
        <v>10</v>
      </c>
      <c r="B4913" s="1">
        <v>24</v>
      </c>
      <c r="C4913" s="6">
        <v>0.66666666666666663</v>
      </c>
      <c r="D4913" s="1">
        <v>112.03</v>
      </c>
      <c r="E4913" s="1">
        <v>123.94</v>
      </c>
      <c r="F4913" s="1">
        <v>266.86</v>
      </c>
      <c r="G4913" s="1">
        <v>170.89</v>
      </c>
      <c r="H4913" s="1">
        <v>848.85</v>
      </c>
      <c r="I4913" s="1">
        <v>1233.7</v>
      </c>
      <c r="J4913" s="1">
        <v>201.88</v>
      </c>
      <c r="K4913" s="1">
        <v>33.020000000000003</v>
      </c>
      <c r="L4913" s="1">
        <v>66.61</v>
      </c>
      <c r="M4913" s="1">
        <v>10.95</v>
      </c>
      <c r="N4913" s="1">
        <v>33.520000000000003</v>
      </c>
      <c r="O4913" s="2">
        <f t="shared" si="76"/>
        <v>3102.2500000000005</v>
      </c>
    </row>
    <row r="4914" spans="1:15" x14ac:dyDescent="0.3">
      <c r="A4914" s="1" t="s">
        <v>10</v>
      </c>
      <c r="B4914" s="1">
        <v>24</v>
      </c>
      <c r="C4914" s="6">
        <v>0.70833333333333337</v>
      </c>
      <c r="D4914" s="1">
        <v>80.12</v>
      </c>
      <c r="E4914" s="1">
        <v>96.61</v>
      </c>
      <c r="F4914" s="1">
        <v>224.87</v>
      </c>
      <c r="G4914" s="1">
        <v>142.12</v>
      </c>
      <c r="H4914" s="1">
        <v>579.54</v>
      </c>
      <c r="I4914" s="1">
        <v>1122</v>
      </c>
      <c r="J4914" s="1">
        <v>165.82</v>
      </c>
      <c r="K4914" s="1">
        <v>27.2</v>
      </c>
      <c r="L4914" s="1">
        <v>50.04</v>
      </c>
      <c r="M4914" s="1">
        <v>8.86</v>
      </c>
      <c r="N4914" s="1">
        <v>24.36</v>
      </c>
      <c r="O4914" s="2">
        <f t="shared" si="76"/>
        <v>2521.5400000000004</v>
      </c>
    </row>
    <row r="4915" spans="1:15" x14ac:dyDescent="0.3">
      <c r="A4915" s="1" t="s">
        <v>10</v>
      </c>
      <c r="B4915" s="1">
        <v>24</v>
      </c>
      <c r="C4915" s="6">
        <v>0.75</v>
      </c>
      <c r="D4915" s="1">
        <v>34.97</v>
      </c>
      <c r="E4915" s="1">
        <v>38.22</v>
      </c>
      <c r="F4915" s="1">
        <v>82.52</v>
      </c>
      <c r="G4915" s="1">
        <v>52.36</v>
      </c>
      <c r="H4915" s="1">
        <v>157.94</v>
      </c>
      <c r="I4915" s="1">
        <v>612.98</v>
      </c>
      <c r="J4915" s="1">
        <v>62.83</v>
      </c>
      <c r="K4915" s="1">
        <v>10.63</v>
      </c>
      <c r="L4915" s="1">
        <v>19.68</v>
      </c>
      <c r="M4915" s="1">
        <v>2.96</v>
      </c>
      <c r="N4915" s="1">
        <v>9.8699999999999992</v>
      </c>
      <c r="O4915" s="2">
        <f t="shared" si="76"/>
        <v>1084.96</v>
      </c>
    </row>
    <row r="4916" spans="1:15" x14ac:dyDescent="0.3">
      <c r="A4916" s="1" t="s">
        <v>10</v>
      </c>
      <c r="B4916" s="1">
        <v>24</v>
      </c>
      <c r="C4916" s="6">
        <v>0.79166666666666663</v>
      </c>
      <c r="D4916" s="1">
        <v>1.52</v>
      </c>
      <c r="E4916" s="1">
        <v>1.69</v>
      </c>
      <c r="F4916" s="1">
        <v>3.47</v>
      </c>
      <c r="G4916" s="1">
        <v>2.2999999999999998</v>
      </c>
      <c r="H4916" s="1">
        <v>48.27</v>
      </c>
      <c r="I4916" s="1">
        <v>195.84</v>
      </c>
      <c r="J4916" s="1">
        <v>2.82</v>
      </c>
      <c r="K4916" s="1">
        <v>0.45</v>
      </c>
      <c r="L4916" s="1">
        <v>0.95</v>
      </c>
      <c r="M4916" s="1">
        <v>0.12</v>
      </c>
      <c r="N4916" s="1">
        <v>0.47</v>
      </c>
      <c r="O4916" s="2">
        <f t="shared" si="76"/>
        <v>257.90000000000003</v>
      </c>
    </row>
    <row r="4917" spans="1:15" x14ac:dyDescent="0.3">
      <c r="A4917" s="1" t="s">
        <v>10</v>
      </c>
      <c r="B4917" s="1">
        <v>24</v>
      </c>
      <c r="C4917" s="6">
        <v>0.83333333333333337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2">
        <f t="shared" si="76"/>
        <v>0</v>
      </c>
    </row>
    <row r="4918" spans="1:15" x14ac:dyDescent="0.3">
      <c r="A4918" s="1" t="s">
        <v>10</v>
      </c>
      <c r="B4918" s="1">
        <v>24</v>
      </c>
      <c r="C4918" s="6">
        <v>0.875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2">
        <f t="shared" si="76"/>
        <v>0</v>
      </c>
    </row>
    <row r="4919" spans="1:15" x14ac:dyDescent="0.3">
      <c r="A4919" s="1" t="s">
        <v>10</v>
      </c>
      <c r="B4919" s="1">
        <v>24</v>
      </c>
      <c r="C4919" s="6">
        <v>0.91666666666666663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2">
        <f t="shared" si="76"/>
        <v>0</v>
      </c>
    </row>
    <row r="4920" spans="1:15" x14ac:dyDescent="0.3">
      <c r="A4920" s="1" t="s">
        <v>10</v>
      </c>
      <c r="B4920" s="1">
        <v>24</v>
      </c>
      <c r="C4920" s="6">
        <v>0.95833333333333337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2">
        <f t="shared" si="76"/>
        <v>0</v>
      </c>
    </row>
    <row r="4921" spans="1:15" x14ac:dyDescent="0.3">
      <c r="A4921" s="1" t="s">
        <v>10</v>
      </c>
      <c r="B4921" s="1">
        <v>25</v>
      </c>
      <c r="C4921" s="6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2">
        <f t="shared" si="76"/>
        <v>0</v>
      </c>
    </row>
    <row r="4922" spans="1:15" x14ac:dyDescent="0.3">
      <c r="A4922" s="1" t="s">
        <v>10</v>
      </c>
      <c r="B4922" s="1">
        <v>25</v>
      </c>
      <c r="C4922" s="6">
        <v>4.1666666666666664E-2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2">
        <f t="shared" si="76"/>
        <v>0</v>
      </c>
    </row>
    <row r="4923" spans="1:15" x14ac:dyDescent="0.3">
      <c r="A4923" s="1" t="s">
        <v>10</v>
      </c>
      <c r="B4923" s="1">
        <v>25</v>
      </c>
      <c r="C4923" s="6">
        <v>8.3333333333333329E-2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2">
        <f t="shared" si="76"/>
        <v>0</v>
      </c>
    </row>
    <row r="4924" spans="1:15" x14ac:dyDescent="0.3">
      <c r="A4924" s="1" t="s">
        <v>10</v>
      </c>
      <c r="B4924" s="1">
        <v>25</v>
      </c>
      <c r="C4924" s="6">
        <v>0.125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2">
        <f t="shared" si="76"/>
        <v>0</v>
      </c>
    </row>
    <row r="4925" spans="1:15" x14ac:dyDescent="0.3">
      <c r="A4925" s="1" t="s">
        <v>10</v>
      </c>
      <c r="B4925" s="1">
        <v>25</v>
      </c>
      <c r="C4925" s="6">
        <v>0.16666666666666666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2">
        <f t="shared" si="76"/>
        <v>0</v>
      </c>
    </row>
    <row r="4926" spans="1:15" x14ac:dyDescent="0.3">
      <c r="A4926" s="1" t="s">
        <v>10</v>
      </c>
      <c r="B4926" s="1">
        <v>25</v>
      </c>
      <c r="C4926" s="6">
        <v>0.20833333333333334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2">
        <f t="shared" si="76"/>
        <v>0</v>
      </c>
    </row>
    <row r="4927" spans="1:15" x14ac:dyDescent="0.3">
      <c r="A4927" s="1" t="s">
        <v>10</v>
      </c>
      <c r="B4927" s="1">
        <v>25</v>
      </c>
      <c r="C4927" s="6">
        <v>0.25</v>
      </c>
      <c r="D4927" s="1">
        <v>2.13</v>
      </c>
      <c r="E4927" s="1">
        <v>0.56000000000000005</v>
      </c>
      <c r="F4927" s="1">
        <v>1.18</v>
      </c>
      <c r="G4927" s="1">
        <v>0.76</v>
      </c>
      <c r="H4927" s="1">
        <v>7.67</v>
      </c>
      <c r="I4927" s="1">
        <v>0</v>
      </c>
      <c r="J4927" s="1">
        <v>1.04</v>
      </c>
      <c r="K4927" s="1">
        <v>0.17</v>
      </c>
      <c r="L4927" s="1">
        <v>0.56000000000000005</v>
      </c>
      <c r="M4927" s="1">
        <v>0.05</v>
      </c>
      <c r="N4927" s="1">
        <v>0.35</v>
      </c>
      <c r="O4927" s="2">
        <f t="shared" si="76"/>
        <v>14.47</v>
      </c>
    </row>
    <row r="4928" spans="1:15" x14ac:dyDescent="0.3">
      <c r="A4928" s="1" t="s">
        <v>10</v>
      </c>
      <c r="B4928" s="1">
        <v>25</v>
      </c>
      <c r="C4928" s="6">
        <v>0.29166666666666669</v>
      </c>
      <c r="D4928" s="1">
        <v>37.909999999999997</v>
      </c>
      <c r="E4928" s="1">
        <v>23.98</v>
      </c>
      <c r="F4928" s="1">
        <v>37.450000000000003</v>
      </c>
      <c r="G4928" s="1">
        <v>32.67</v>
      </c>
      <c r="H4928" s="1">
        <v>133.18</v>
      </c>
      <c r="I4928" s="1">
        <v>527.4</v>
      </c>
      <c r="J4928" s="1">
        <v>43.55</v>
      </c>
      <c r="K4928" s="1">
        <v>6.48</v>
      </c>
      <c r="L4928" s="1">
        <v>18.14</v>
      </c>
      <c r="M4928" s="1">
        <v>1.08</v>
      </c>
      <c r="N4928" s="1">
        <v>9.36</v>
      </c>
      <c r="O4928" s="2">
        <f t="shared" si="76"/>
        <v>871.19999999999993</v>
      </c>
    </row>
    <row r="4929" spans="1:15" x14ac:dyDescent="0.3">
      <c r="A4929" s="1" t="s">
        <v>10</v>
      </c>
      <c r="B4929" s="1">
        <v>25</v>
      </c>
      <c r="C4929" s="6">
        <v>0.33333333333333331</v>
      </c>
      <c r="D4929" s="1">
        <v>77.58</v>
      </c>
      <c r="E4929" s="1">
        <v>66.78</v>
      </c>
      <c r="F4929" s="1">
        <v>121.51</v>
      </c>
      <c r="G4929" s="1">
        <v>88.67</v>
      </c>
      <c r="H4929" s="1">
        <v>287.62</v>
      </c>
      <c r="I4929" s="1">
        <v>1280.9000000000001</v>
      </c>
      <c r="J4929" s="1">
        <v>115.91</v>
      </c>
      <c r="K4929" s="1">
        <v>17.27</v>
      </c>
      <c r="L4929" s="1">
        <v>45.05</v>
      </c>
      <c r="M4929" s="1">
        <v>3.43</v>
      </c>
      <c r="N4929" s="1">
        <v>21.28</v>
      </c>
      <c r="O4929" s="2">
        <f t="shared" si="76"/>
        <v>2126.0000000000005</v>
      </c>
    </row>
    <row r="4930" spans="1:15" x14ac:dyDescent="0.3">
      <c r="A4930" s="1" t="s">
        <v>10</v>
      </c>
      <c r="B4930" s="1">
        <v>25</v>
      </c>
      <c r="C4930" s="6">
        <v>0.375</v>
      </c>
      <c r="D4930" s="1">
        <v>83.07</v>
      </c>
      <c r="E4930" s="1">
        <v>78.83</v>
      </c>
      <c r="F4930" s="1">
        <v>158.28</v>
      </c>
      <c r="G4930" s="1">
        <v>104.94</v>
      </c>
      <c r="H4930" s="1">
        <v>434.66</v>
      </c>
      <c r="I4930" s="1">
        <v>1741.3</v>
      </c>
      <c r="J4930" s="1">
        <v>132.28</v>
      </c>
      <c r="K4930" s="1">
        <v>20.47</v>
      </c>
      <c r="L4930" s="1">
        <v>47.77</v>
      </c>
      <c r="M4930" s="1">
        <v>5.93</v>
      </c>
      <c r="N4930" s="1">
        <v>23.79</v>
      </c>
      <c r="O4930" s="2">
        <f t="shared" si="76"/>
        <v>2831.3199999999997</v>
      </c>
    </row>
    <row r="4931" spans="1:15" x14ac:dyDescent="0.3">
      <c r="A4931" s="1" t="s">
        <v>10</v>
      </c>
      <c r="B4931" s="1">
        <v>25</v>
      </c>
      <c r="C4931" s="6">
        <v>0.41666666666666669</v>
      </c>
      <c r="D4931" s="1">
        <v>123.05</v>
      </c>
      <c r="E4931" s="1">
        <v>111.65</v>
      </c>
      <c r="F4931" s="1">
        <v>226.31</v>
      </c>
      <c r="G4931" s="1">
        <v>145.35</v>
      </c>
      <c r="H4931" s="1">
        <v>908.26</v>
      </c>
      <c r="I4931" s="1">
        <v>1806.9</v>
      </c>
      <c r="J4931" s="1">
        <v>183.84</v>
      </c>
      <c r="K4931" s="1">
        <v>29.52</v>
      </c>
      <c r="L4931" s="1">
        <v>67.45</v>
      </c>
      <c r="M4931" s="1">
        <v>7.62</v>
      </c>
      <c r="N4931" s="1">
        <v>33.49</v>
      </c>
      <c r="O4931" s="2">
        <f t="shared" ref="O4931:O4994" si="77">SUM(D4931:N4931)</f>
        <v>3643.4399999999996</v>
      </c>
    </row>
    <row r="4932" spans="1:15" x14ac:dyDescent="0.3">
      <c r="A4932" s="1" t="s">
        <v>10</v>
      </c>
      <c r="B4932" s="1">
        <v>25</v>
      </c>
      <c r="C4932" s="6">
        <v>0.45833333333333331</v>
      </c>
      <c r="D4932" s="1">
        <v>132.88999999999999</v>
      </c>
      <c r="E4932" s="1">
        <v>120.03</v>
      </c>
      <c r="F4932" s="1">
        <v>246.89</v>
      </c>
      <c r="G4932" s="1">
        <v>163.04</v>
      </c>
      <c r="H4932" s="1">
        <v>956.92</v>
      </c>
      <c r="I4932" s="1">
        <v>1846.6</v>
      </c>
      <c r="J4932" s="1">
        <v>197.13</v>
      </c>
      <c r="K4932" s="1">
        <v>31.74</v>
      </c>
      <c r="L4932" s="1">
        <v>71.349999999999994</v>
      </c>
      <c r="M4932" s="1">
        <v>10.039999999999999</v>
      </c>
      <c r="N4932" s="1">
        <v>35.17</v>
      </c>
      <c r="O4932" s="2">
        <f t="shared" si="77"/>
        <v>3811.7999999999997</v>
      </c>
    </row>
    <row r="4933" spans="1:15" x14ac:dyDescent="0.3">
      <c r="A4933" s="1" t="s">
        <v>10</v>
      </c>
      <c r="B4933" s="1">
        <v>25</v>
      </c>
      <c r="C4933" s="6">
        <v>0.5</v>
      </c>
      <c r="D4933" s="1">
        <v>149.61000000000001</v>
      </c>
      <c r="E4933" s="1">
        <v>137.38</v>
      </c>
      <c r="F4933" s="1">
        <v>285.01</v>
      </c>
      <c r="G4933" s="1">
        <v>186.53</v>
      </c>
      <c r="H4933" s="1">
        <v>987.65</v>
      </c>
      <c r="I4933" s="1">
        <v>1832.3</v>
      </c>
      <c r="J4933" s="1">
        <v>225.06</v>
      </c>
      <c r="K4933" s="1">
        <v>36.299999999999997</v>
      </c>
      <c r="L4933" s="1">
        <v>80.66</v>
      </c>
      <c r="M4933" s="1">
        <v>11.73</v>
      </c>
      <c r="N4933" s="1">
        <v>39.65</v>
      </c>
      <c r="O4933" s="2">
        <f t="shared" si="77"/>
        <v>3971.8799999999997</v>
      </c>
    </row>
    <row r="4934" spans="1:15" x14ac:dyDescent="0.3">
      <c r="A4934" s="1" t="s">
        <v>10</v>
      </c>
      <c r="B4934" s="1">
        <v>25</v>
      </c>
      <c r="C4934" s="6">
        <v>0.54166666666666663</v>
      </c>
      <c r="D4934" s="1">
        <v>179.05</v>
      </c>
      <c r="E4934" s="1">
        <v>167.32</v>
      </c>
      <c r="F4934" s="1">
        <v>350.42</v>
      </c>
      <c r="G4934" s="1">
        <v>227.06</v>
      </c>
      <c r="H4934" s="1">
        <v>1047.98</v>
      </c>
      <c r="I4934" s="1">
        <v>1803.4</v>
      </c>
      <c r="J4934" s="1">
        <v>272.87</v>
      </c>
      <c r="K4934" s="1">
        <v>44.18</v>
      </c>
      <c r="L4934" s="1">
        <v>96.93</v>
      </c>
      <c r="M4934" s="1">
        <v>14.78</v>
      </c>
      <c r="N4934" s="1">
        <v>47.56</v>
      </c>
      <c r="O4934" s="2">
        <f t="shared" si="77"/>
        <v>4251.55</v>
      </c>
    </row>
    <row r="4935" spans="1:15" x14ac:dyDescent="0.3">
      <c r="A4935" s="1" t="s">
        <v>10</v>
      </c>
      <c r="B4935" s="1">
        <v>25</v>
      </c>
      <c r="C4935" s="6">
        <v>0.58333333333333337</v>
      </c>
      <c r="D4935" s="1">
        <v>170.72</v>
      </c>
      <c r="E4935" s="1">
        <v>166.24</v>
      </c>
      <c r="F4935" s="1">
        <v>351.43</v>
      </c>
      <c r="G4935" s="1">
        <v>225.44</v>
      </c>
      <c r="H4935" s="1">
        <v>963.9</v>
      </c>
      <c r="I4935" s="1">
        <v>1800.8</v>
      </c>
      <c r="J4935" s="1">
        <v>269.8</v>
      </c>
      <c r="K4935" s="1">
        <v>44.1</v>
      </c>
      <c r="L4935" s="1">
        <v>94.27</v>
      </c>
      <c r="M4935" s="1">
        <v>14.88</v>
      </c>
      <c r="N4935" s="1">
        <v>46.26</v>
      </c>
      <c r="O4935" s="2">
        <f t="shared" si="77"/>
        <v>4147.84</v>
      </c>
    </row>
    <row r="4936" spans="1:15" x14ac:dyDescent="0.3">
      <c r="A4936" s="1" t="s">
        <v>10</v>
      </c>
      <c r="B4936" s="1">
        <v>25</v>
      </c>
      <c r="C4936" s="6">
        <v>0.625</v>
      </c>
      <c r="D4936" s="1">
        <v>119.92</v>
      </c>
      <c r="E4936" s="1">
        <v>125.17</v>
      </c>
      <c r="F4936" s="1">
        <v>266.24</v>
      </c>
      <c r="G4936" s="1">
        <v>169.72</v>
      </c>
      <c r="H4936" s="1">
        <v>259.14999999999998</v>
      </c>
      <c r="I4936" s="1">
        <v>1771.8</v>
      </c>
      <c r="J4936" s="1">
        <v>206.21</v>
      </c>
      <c r="K4936" s="1">
        <v>33.28</v>
      </c>
      <c r="L4936" s="1">
        <v>69.540000000000006</v>
      </c>
      <c r="M4936" s="1">
        <v>10.67</v>
      </c>
      <c r="N4936" s="1">
        <v>33.9</v>
      </c>
      <c r="O4936" s="2">
        <f t="shared" si="77"/>
        <v>3065.6000000000004</v>
      </c>
    </row>
    <row r="4937" spans="1:15" x14ac:dyDescent="0.3">
      <c r="A4937" s="1" t="s">
        <v>10</v>
      </c>
      <c r="B4937" s="1">
        <v>25</v>
      </c>
      <c r="C4937" s="6">
        <v>0.66666666666666663</v>
      </c>
      <c r="D4937" s="1">
        <v>42.72</v>
      </c>
      <c r="E4937" s="1">
        <v>43.62</v>
      </c>
      <c r="F4937" s="1">
        <v>90.83</v>
      </c>
      <c r="G4937" s="1">
        <v>59.63</v>
      </c>
      <c r="H4937" s="1">
        <v>457.22</v>
      </c>
      <c r="I4937" s="1">
        <v>1713.5</v>
      </c>
      <c r="J4937" s="1">
        <v>72.239999999999995</v>
      </c>
      <c r="K4937" s="1">
        <v>11.63</v>
      </c>
      <c r="L4937" s="1">
        <v>24.7</v>
      </c>
      <c r="M4937" s="1">
        <v>3.51</v>
      </c>
      <c r="N4937" s="1">
        <v>12.28</v>
      </c>
      <c r="O4937" s="2">
        <f t="shared" si="77"/>
        <v>2531.88</v>
      </c>
    </row>
    <row r="4938" spans="1:15" x14ac:dyDescent="0.3">
      <c r="A4938" s="1" t="s">
        <v>10</v>
      </c>
      <c r="B4938" s="1">
        <v>25</v>
      </c>
      <c r="C4938" s="6">
        <v>0.70833333333333337</v>
      </c>
      <c r="D4938" s="1">
        <v>73.61</v>
      </c>
      <c r="E4938" s="1">
        <v>81.59</v>
      </c>
      <c r="F4938" s="1">
        <v>176.67</v>
      </c>
      <c r="G4938" s="1">
        <v>110.45</v>
      </c>
      <c r="H4938" s="1">
        <v>144.78</v>
      </c>
      <c r="I4938" s="1">
        <v>1553.9</v>
      </c>
      <c r="J4938" s="1">
        <v>132.66999999999999</v>
      </c>
      <c r="K4938" s="1">
        <v>22.31</v>
      </c>
      <c r="L4938" s="1">
        <v>41.86</v>
      </c>
      <c r="M4938" s="1">
        <v>6.72</v>
      </c>
      <c r="N4938" s="1">
        <v>20.73</v>
      </c>
      <c r="O4938" s="2">
        <f t="shared" si="77"/>
        <v>2365.29</v>
      </c>
    </row>
    <row r="4939" spans="1:15" x14ac:dyDescent="0.3">
      <c r="A4939" s="1" t="s">
        <v>10</v>
      </c>
      <c r="B4939" s="1">
        <v>25</v>
      </c>
      <c r="C4939" s="6">
        <v>0.75</v>
      </c>
      <c r="D4939" s="1">
        <v>50.3</v>
      </c>
      <c r="E4939" s="1">
        <v>63.16</v>
      </c>
      <c r="F4939" s="1">
        <v>142.79</v>
      </c>
      <c r="G4939" s="1">
        <v>86.28</v>
      </c>
      <c r="H4939" s="1">
        <v>166.57</v>
      </c>
      <c r="I4939" s="1">
        <v>930.94</v>
      </c>
      <c r="J4939" s="1">
        <v>100.29</v>
      </c>
      <c r="K4939" s="1">
        <v>18.489999999999998</v>
      </c>
      <c r="L4939" s="1">
        <v>26.63</v>
      </c>
      <c r="M4939" s="1">
        <v>4.67</v>
      </c>
      <c r="N4939" s="1">
        <v>13.94</v>
      </c>
      <c r="O4939" s="2">
        <f t="shared" si="77"/>
        <v>1604.0600000000002</v>
      </c>
    </row>
    <row r="4940" spans="1:15" x14ac:dyDescent="0.3">
      <c r="A4940" s="1" t="s">
        <v>10</v>
      </c>
      <c r="B4940" s="1">
        <v>25</v>
      </c>
      <c r="C4940" s="6">
        <v>0.79166666666666663</v>
      </c>
      <c r="D4940" s="1">
        <v>14.19</v>
      </c>
      <c r="E4940" s="1">
        <v>17.78</v>
      </c>
      <c r="F4940" s="1">
        <v>46.51</v>
      </c>
      <c r="G4940" s="1">
        <v>27.13</v>
      </c>
      <c r="H4940" s="1">
        <v>82.27</v>
      </c>
      <c r="I4940" s="1">
        <v>282.88</v>
      </c>
      <c r="J4940" s="1">
        <v>29.89</v>
      </c>
      <c r="K4940" s="1">
        <v>5.41</v>
      </c>
      <c r="L4940" s="1">
        <v>7.19</v>
      </c>
      <c r="M4940" s="1">
        <v>1.07</v>
      </c>
      <c r="N4940" s="1">
        <v>3.5</v>
      </c>
      <c r="O4940" s="2">
        <f t="shared" si="77"/>
        <v>517.82000000000005</v>
      </c>
    </row>
    <row r="4941" spans="1:15" x14ac:dyDescent="0.3">
      <c r="A4941" s="1" t="s">
        <v>10</v>
      </c>
      <c r="B4941" s="1">
        <v>25</v>
      </c>
      <c r="C4941" s="6">
        <v>0.83333333333333337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2">
        <f t="shared" si="77"/>
        <v>0</v>
      </c>
    </row>
    <row r="4942" spans="1:15" x14ac:dyDescent="0.3">
      <c r="A4942" s="1" t="s">
        <v>10</v>
      </c>
      <c r="B4942" s="1">
        <v>25</v>
      </c>
      <c r="C4942" s="6">
        <v>0.875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2">
        <f t="shared" si="77"/>
        <v>0</v>
      </c>
    </row>
    <row r="4943" spans="1:15" x14ac:dyDescent="0.3">
      <c r="A4943" s="1" t="s">
        <v>10</v>
      </c>
      <c r="B4943" s="1">
        <v>25</v>
      </c>
      <c r="C4943" s="6">
        <v>0.91666666666666663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2">
        <f t="shared" si="77"/>
        <v>0</v>
      </c>
    </row>
    <row r="4944" spans="1:15" x14ac:dyDescent="0.3">
      <c r="A4944" s="1" t="s">
        <v>10</v>
      </c>
      <c r="B4944" s="1">
        <v>25</v>
      </c>
      <c r="C4944" s="6">
        <v>0.95833333333333337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2">
        <f t="shared" si="77"/>
        <v>0</v>
      </c>
    </row>
    <row r="4945" spans="1:15" x14ac:dyDescent="0.3">
      <c r="A4945" s="1" t="s">
        <v>10</v>
      </c>
      <c r="B4945" s="1">
        <v>26</v>
      </c>
      <c r="C4945" s="6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2">
        <f t="shared" si="77"/>
        <v>0</v>
      </c>
    </row>
    <row r="4946" spans="1:15" x14ac:dyDescent="0.3">
      <c r="A4946" s="1" t="s">
        <v>10</v>
      </c>
      <c r="B4946" s="1">
        <v>26</v>
      </c>
      <c r="C4946" s="6">
        <v>4.1666666666666664E-2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2">
        <f t="shared" si="77"/>
        <v>0</v>
      </c>
    </row>
    <row r="4947" spans="1:15" x14ac:dyDescent="0.3">
      <c r="A4947" s="1" t="s">
        <v>10</v>
      </c>
      <c r="B4947" s="1">
        <v>26</v>
      </c>
      <c r="C4947" s="6">
        <v>8.3333333333333329E-2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2">
        <f t="shared" si="77"/>
        <v>0</v>
      </c>
    </row>
    <row r="4948" spans="1:15" x14ac:dyDescent="0.3">
      <c r="A4948" s="1" t="s">
        <v>10</v>
      </c>
      <c r="B4948" s="1">
        <v>26</v>
      </c>
      <c r="C4948" s="6">
        <v>0.125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2">
        <f t="shared" si="77"/>
        <v>0</v>
      </c>
    </row>
    <row r="4949" spans="1:15" x14ac:dyDescent="0.3">
      <c r="A4949" s="1" t="s">
        <v>10</v>
      </c>
      <c r="B4949" s="1">
        <v>26</v>
      </c>
      <c r="C4949" s="6">
        <v>0.16666666666666666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2">
        <f t="shared" si="77"/>
        <v>0</v>
      </c>
    </row>
    <row r="4950" spans="1:15" x14ac:dyDescent="0.3">
      <c r="A4950" s="1" t="s">
        <v>10</v>
      </c>
      <c r="B4950" s="1">
        <v>26</v>
      </c>
      <c r="C4950" s="6">
        <v>0.20833333333333334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2">
        <f t="shared" si="77"/>
        <v>0</v>
      </c>
    </row>
    <row r="4951" spans="1:15" x14ac:dyDescent="0.3">
      <c r="A4951" s="1" t="s">
        <v>10</v>
      </c>
      <c r="B4951" s="1">
        <v>26</v>
      </c>
      <c r="C4951" s="6">
        <v>0.25</v>
      </c>
      <c r="D4951" s="1">
        <v>1.54</v>
      </c>
      <c r="E4951" s="1">
        <v>0.34</v>
      </c>
      <c r="F4951" s="1">
        <v>0.72</v>
      </c>
      <c r="G4951" s="1">
        <v>0.46</v>
      </c>
      <c r="H4951" s="1">
        <v>7.7</v>
      </c>
      <c r="I4951" s="1">
        <v>0</v>
      </c>
      <c r="J4951" s="1">
        <v>0.65</v>
      </c>
      <c r="K4951" s="1">
        <v>0.11</v>
      </c>
      <c r="L4951" s="1">
        <v>0.38</v>
      </c>
      <c r="M4951" s="1">
        <v>0.03</v>
      </c>
      <c r="N4951" s="1">
        <v>0.24</v>
      </c>
      <c r="O4951" s="2">
        <f t="shared" si="77"/>
        <v>12.17</v>
      </c>
    </row>
    <row r="4952" spans="1:15" x14ac:dyDescent="0.3">
      <c r="A4952" s="1" t="s">
        <v>10</v>
      </c>
      <c r="B4952" s="1">
        <v>26</v>
      </c>
      <c r="C4952" s="6">
        <v>0.29166666666666669</v>
      </c>
      <c r="D4952" s="1">
        <v>6.23</v>
      </c>
      <c r="E4952" s="1">
        <v>6.48</v>
      </c>
      <c r="F4952" s="1">
        <v>13.39</v>
      </c>
      <c r="G4952" s="1">
        <v>8.7799999999999994</v>
      </c>
      <c r="H4952" s="1">
        <v>82.14</v>
      </c>
      <c r="I4952" s="1">
        <v>323.22000000000003</v>
      </c>
      <c r="J4952" s="1">
        <v>10.77</v>
      </c>
      <c r="K4952" s="1">
        <v>1.73</v>
      </c>
      <c r="L4952" s="1">
        <v>3.66</v>
      </c>
      <c r="M4952" s="1">
        <v>1.08</v>
      </c>
      <c r="N4952" s="1">
        <v>1.8</v>
      </c>
      <c r="O4952" s="2">
        <f t="shared" si="77"/>
        <v>459.28000000000003</v>
      </c>
    </row>
    <row r="4953" spans="1:15" x14ac:dyDescent="0.3">
      <c r="A4953" s="1" t="s">
        <v>10</v>
      </c>
      <c r="B4953" s="1">
        <v>26</v>
      </c>
      <c r="C4953" s="6">
        <v>0.33333333333333331</v>
      </c>
      <c r="D4953" s="1">
        <v>25.84</v>
      </c>
      <c r="E4953" s="1">
        <v>26.66</v>
      </c>
      <c r="F4953" s="1">
        <v>54.54</v>
      </c>
      <c r="G4953" s="1">
        <v>35.31</v>
      </c>
      <c r="H4953" s="1">
        <v>258.04000000000002</v>
      </c>
      <c r="I4953" s="1">
        <v>857.47</v>
      </c>
      <c r="J4953" s="1">
        <v>44.06</v>
      </c>
      <c r="K4953" s="1">
        <v>7.05</v>
      </c>
      <c r="L4953" s="1">
        <v>14.99</v>
      </c>
      <c r="M4953" s="1">
        <v>2.0099999999999998</v>
      </c>
      <c r="N4953" s="1">
        <v>7.06</v>
      </c>
      <c r="O4953" s="2">
        <f t="shared" si="77"/>
        <v>1333.03</v>
      </c>
    </row>
    <row r="4954" spans="1:15" x14ac:dyDescent="0.3">
      <c r="A4954" s="1" t="s">
        <v>10</v>
      </c>
      <c r="B4954" s="1">
        <v>26</v>
      </c>
      <c r="C4954" s="6">
        <v>0.375</v>
      </c>
      <c r="D4954" s="1">
        <v>58.44</v>
      </c>
      <c r="E4954" s="1">
        <v>58.58</v>
      </c>
      <c r="F4954" s="1">
        <v>117.99</v>
      </c>
      <c r="G4954" s="1">
        <v>76.150000000000006</v>
      </c>
      <c r="H4954" s="1">
        <v>680.72</v>
      </c>
      <c r="I4954" s="1">
        <v>1186.4000000000001</v>
      </c>
      <c r="J4954" s="1">
        <v>96.82</v>
      </c>
      <c r="K4954" s="1">
        <v>15.16</v>
      </c>
      <c r="L4954" s="1">
        <v>34.19</v>
      </c>
      <c r="M4954" s="1">
        <v>4.5</v>
      </c>
      <c r="N4954" s="1">
        <v>17.29</v>
      </c>
      <c r="O4954" s="2">
        <f t="shared" si="77"/>
        <v>2346.2400000000002</v>
      </c>
    </row>
    <row r="4955" spans="1:15" x14ac:dyDescent="0.3">
      <c r="A4955" s="1" t="s">
        <v>10</v>
      </c>
      <c r="B4955" s="1">
        <v>26</v>
      </c>
      <c r="C4955" s="6">
        <v>0.41666666666666669</v>
      </c>
      <c r="D4955" s="1">
        <v>108.71</v>
      </c>
      <c r="E4955" s="1">
        <v>98.85</v>
      </c>
      <c r="F4955" s="1">
        <v>200.85</v>
      </c>
      <c r="G4955" s="1">
        <v>128.85</v>
      </c>
      <c r="H4955" s="1">
        <v>907.28</v>
      </c>
      <c r="I4955" s="1">
        <v>1369</v>
      </c>
      <c r="J4955" s="1">
        <v>162.69</v>
      </c>
      <c r="K4955" s="1">
        <v>26.18</v>
      </c>
      <c r="L4955" s="1">
        <v>59.47</v>
      </c>
      <c r="M4955" s="1">
        <v>6.59</v>
      </c>
      <c r="N4955" s="1">
        <v>29.5</v>
      </c>
      <c r="O4955" s="2">
        <f t="shared" si="77"/>
        <v>3097.97</v>
      </c>
    </row>
    <row r="4956" spans="1:15" x14ac:dyDescent="0.3">
      <c r="A4956" s="1" t="s">
        <v>10</v>
      </c>
      <c r="B4956" s="1">
        <v>26</v>
      </c>
      <c r="C4956" s="6">
        <v>0.45833333333333331</v>
      </c>
      <c r="D4956" s="1">
        <v>199.39</v>
      </c>
      <c r="E4956" s="1">
        <v>176.93</v>
      </c>
      <c r="F4956" s="1">
        <v>363.41</v>
      </c>
      <c r="G4956" s="1">
        <v>240.55</v>
      </c>
      <c r="H4956" s="1">
        <v>865.66</v>
      </c>
      <c r="I4956" s="1">
        <v>1497.6</v>
      </c>
      <c r="J4956" s="1">
        <v>292.86</v>
      </c>
      <c r="K4956" s="1">
        <v>45.94</v>
      </c>
      <c r="L4956" s="1">
        <v>107.73</v>
      </c>
      <c r="M4956" s="1">
        <v>15.07</v>
      </c>
      <c r="N4956" s="1">
        <v>52.72</v>
      </c>
      <c r="O4956" s="2">
        <f t="shared" si="77"/>
        <v>3857.86</v>
      </c>
    </row>
    <row r="4957" spans="1:15" x14ac:dyDescent="0.3">
      <c r="A4957" s="1" t="s">
        <v>10</v>
      </c>
      <c r="B4957" s="1">
        <v>26</v>
      </c>
      <c r="C4957" s="6">
        <v>0.5</v>
      </c>
      <c r="D4957" s="1">
        <v>214.9</v>
      </c>
      <c r="E4957" s="1">
        <v>193.69</v>
      </c>
      <c r="F4957" s="1">
        <v>401.14</v>
      </c>
      <c r="G4957" s="1">
        <v>263.05</v>
      </c>
      <c r="H4957" s="1">
        <v>1210.75</v>
      </c>
      <c r="I4957" s="1">
        <v>1621.9</v>
      </c>
      <c r="J4957" s="1">
        <v>316.06</v>
      </c>
      <c r="K4957" s="1">
        <v>50.75</v>
      </c>
      <c r="L4957" s="1">
        <v>114.79</v>
      </c>
      <c r="M4957" s="1">
        <v>16.96</v>
      </c>
      <c r="N4957" s="1">
        <v>56.55</v>
      </c>
      <c r="O4957" s="2">
        <f t="shared" si="77"/>
        <v>4460.54</v>
      </c>
    </row>
    <row r="4958" spans="1:15" x14ac:dyDescent="0.3">
      <c r="A4958" s="1" t="s">
        <v>10</v>
      </c>
      <c r="B4958" s="1">
        <v>26</v>
      </c>
      <c r="C4958" s="6">
        <v>0.54166666666666663</v>
      </c>
      <c r="D4958" s="1">
        <v>213.28</v>
      </c>
      <c r="E4958" s="1">
        <v>198.52</v>
      </c>
      <c r="F4958" s="1">
        <v>415.12</v>
      </c>
      <c r="G4958" s="1">
        <v>269.39</v>
      </c>
      <c r="H4958" s="1">
        <v>1233.8499999999999</v>
      </c>
      <c r="I4958" s="1">
        <v>1657.1</v>
      </c>
      <c r="J4958" s="1">
        <v>322.02999999999997</v>
      </c>
      <c r="K4958" s="1">
        <v>52.3</v>
      </c>
      <c r="L4958" s="1">
        <v>114.97</v>
      </c>
      <c r="M4958" s="1">
        <v>17.66</v>
      </c>
      <c r="N4958" s="1">
        <v>56.67</v>
      </c>
      <c r="O4958" s="2">
        <f t="shared" si="77"/>
        <v>4550.8900000000003</v>
      </c>
    </row>
    <row r="4959" spans="1:15" x14ac:dyDescent="0.3">
      <c r="A4959" s="1" t="s">
        <v>10</v>
      </c>
      <c r="B4959" s="1">
        <v>26</v>
      </c>
      <c r="C4959" s="6">
        <v>0.58333333333333337</v>
      </c>
      <c r="D4959" s="1">
        <v>191.5</v>
      </c>
      <c r="E4959" s="1">
        <v>189.89</v>
      </c>
      <c r="F4959" s="1">
        <v>402.84</v>
      </c>
      <c r="G4959" s="1">
        <v>257.5</v>
      </c>
      <c r="H4959" s="1">
        <v>836.48</v>
      </c>
      <c r="I4959" s="1">
        <v>1644.9</v>
      </c>
      <c r="J4959" s="1">
        <v>308.70999999999998</v>
      </c>
      <c r="K4959" s="1">
        <v>50.15</v>
      </c>
      <c r="L4959" s="1">
        <v>107.23</v>
      </c>
      <c r="M4959" s="1">
        <v>17.04</v>
      </c>
      <c r="N4959" s="1">
        <v>52.51</v>
      </c>
      <c r="O4959" s="2">
        <f t="shared" si="77"/>
        <v>4058.7500000000005</v>
      </c>
    </row>
    <row r="4960" spans="1:15" x14ac:dyDescent="0.3">
      <c r="A4960" s="1" t="s">
        <v>10</v>
      </c>
      <c r="B4960" s="1">
        <v>26</v>
      </c>
      <c r="C4960" s="6">
        <v>0.625</v>
      </c>
      <c r="D4960" s="1">
        <v>163.9</v>
      </c>
      <c r="E4960" s="1">
        <v>172.89</v>
      </c>
      <c r="F4960" s="1">
        <v>369.09</v>
      </c>
      <c r="G4960" s="1">
        <v>234.22</v>
      </c>
      <c r="H4960" s="1">
        <v>786.2</v>
      </c>
      <c r="I4960" s="1">
        <v>1691</v>
      </c>
      <c r="J4960" s="1">
        <v>279.41000000000003</v>
      </c>
      <c r="K4960" s="1">
        <v>46.13</v>
      </c>
      <c r="L4960" s="1">
        <v>94.46</v>
      </c>
      <c r="M4960" s="1">
        <v>15.47</v>
      </c>
      <c r="N4960" s="1">
        <v>46.49</v>
      </c>
      <c r="O4960" s="2">
        <f t="shared" si="77"/>
        <v>3899.2599999999998</v>
      </c>
    </row>
    <row r="4961" spans="1:15" x14ac:dyDescent="0.3">
      <c r="A4961" s="1" t="s">
        <v>10</v>
      </c>
      <c r="B4961" s="1">
        <v>26</v>
      </c>
      <c r="C4961" s="6">
        <v>0.66666666666666663</v>
      </c>
      <c r="D4961" s="1">
        <v>125.37</v>
      </c>
      <c r="E4961" s="1">
        <v>143.78</v>
      </c>
      <c r="F4961" s="1">
        <v>313.24</v>
      </c>
      <c r="G4961" s="1">
        <v>196.75</v>
      </c>
      <c r="H4961" s="1">
        <v>690.87</v>
      </c>
      <c r="I4961" s="1">
        <v>1729.6</v>
      </c>
      <c r="J4961" s="1">
        <v>233.55</v>
      </c>
      <c r="K4961" s="1">
        <v>38.43</v>
      </c>
      <c r="L4961" s="1">
        <v>75.3</v>
      </c>
      <c r="M4961" s="1">
        <v>12.79</v>
      </c>
      <c r="N4961" s="1">
        <v>37.44</v>
      </c>
      <c r="O4961" s="2">
        <f t="shared" si="77"/>
        <v>3597.12</v>
      </c>
    </row>
    <row r="4962" spans="1:15" x14ac:dyDescent="0.3">
      <c r="A4962" s="1" t="s">
        <v>10</v>
      </c>
      <c r="B4962" s="1">
        <v>26</v>
      </c>
      <c r="C4962" s="6">
        <v>0.70833333333333337</v>
      </c>
      <c r="D4962" s="1">
        <v>84.3</v>
      </c>
      <c r="E4962" s="1">
        <v>102.06</v>
      </c>
      <c r="F4962" s="1">
        <v>234.19</v>
      </c>
      <c r="G4962" s="1">
        <v>146.53</v>
      </c>
      <c r="H4962" s="1">
        <v>497.4</v>
      </c>
      <c r="I4962" s="1">
        <v>1542.5</v>
      </c>
      <c r="J4962" s="1">
        <v>171.64</v>
      </c>
      <c r="K4962" s="1">
        <v>28.56</v>
      </c>
      <c r="L4962" s="1">
        <v>51.31</v>
      </c>
      <c r="M4962" s="1">
        <v>9.1199999999999992</v>
      </c>
      <c r="N4962" s="1">
        <v>25.23</v>
      </c>
      <c r="O4962" s="2">
        <f t="shared" si="77"/>
        <v>2892.8399999999997</v>
      </c>
    </row>
    <row r="4963" spans="1:15" x14ac:dyDescent="0.3">
      <c r="A4963" s="1" t="s">
        <v>10</v>
      </c>
      <c r="B4963" s="1">
        <v>26</v>
      </c>
      <c r="C4963" s="6">
        <v>0.75</v>
      </c>
      <c r="D4963" s="1">
        <v>43</v>
      </c>
      <c r="E4963" s="1">
        <v>50.36</v>
      </c>
      <c r="F4963" s="1">
        <v>136.59</v>
      </c>
      <c r="G4963" s="1">
        <v>83.06</v>
      </c>
      <c r="H4963" s="1">
        <v>335.95</v>
      </c>
      <c r="I4963" s="1">
        <v>913.14</v>
      </c>
      <c r="J4963" s="1">
        <v>94.67</v>
      </c>
      <c r="K4963" s="1">
        <v>15.97</v>
      </c>
      <c r="L4963" s="1">
        <v>24.55</v>
      </c>
      <c r="M4963" s="1">
        <v>4.82</v>
      </c>
      <c r="N4963" s="1">
        <v>12.32</v>
      </c>
      <c r="O4963" s="2">
        <f t="shared" si="77"/>
        <v>1714.4299999999998</v>
      </c>
    </row>
    <row r="4964" spans="1:15" x14ac:dyDescent="0.3">
      <c r="A4964" s="1" t="s">
        <v>10</v>
      </c>
      <c r="B4964" s="1">
        <v>26</v>
      </c>
      <c r="C4964" s="6">
        <v>0.79166666666666663</v>
      </c>
      <c r="D4964" s="1">
        <v>11.85</v>
      </c>
      <c r="E4964" s="1">
        <v>11.8</v>
      </c>
      <c r="F4964" s="1">
        <v>42.58</v>
      </c>
      <c r="G4964" s="1">
        <v>24.38</v>
      </c>
      <c r="H4964" s="1">
        <v>91.64</v>
      </c>
      <c r="I4964" s="1">
        <v>268.18</v>
      </c>
      <c r="J4964" s="1">
        <v>26.31</v>
      </c>
      <c r="K4964" s="1">
        <v>3.08</v>
      </c>
      <c r="L4964" s="1">
        <v>6.02</v>
      </c>
      <c r="M4964" s="1">
        <v>0.99</v>
      </c>
      <c r="N4964" s="1">
        <v>2.75</v>
      </c>
      <c r="O4964" s="2">
        <f t="shared" si="77"/>
        <v>489.58</v>
      </c>
    </row>
    <row r="4965" spans="1:15" x14ac:dyDescent="0.3">
      <c r="A4965" s="1" t="s">
        <v>10</v>
      </c>
      <c r="B4965" s="1">
        <v>26</v>
      </c>
      <c r="C4965" s="6">
        <v>0.83333333333333337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2">
        <f t="shared" si="77"/>
        <v>0</v>
      </c>
    </row>
    <row r="4966" spans="1:15" x14ac:dyDescent="0.3">
      <c r="A4966" s="1" t="s">
        <v>10</v>
      </c>
      <c r="B4966" s="1">
        <v>26</v>
      </c>
      <c r="C4966" s="6">
        <v>0.875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2">
        <f t="shared" si="77"/>
        <v>0</v>
      </c>
    </row>
    <row r="4967" spans="1:15" x14ac:dyDescent="0.3">
      <c r="A4967" s="1" t="s">
        <v>10</v>
      </c>
      <c r="B4967" s="1">
        <v>26</v>
      </c>
      <c r="C4967" s="6">
        <v>0.91666666666666663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2">
        <f t="shared" si="77"/>
        <v>0</v>
      </c>
    </row>
    <row r="4968" spans="1:15" x14ac:dyDescent="0.3">
      <c r="A4968" s="1" t="s">
        <v>10</v>
      </c>
      <c r="B4968" s="1">
        <v>26</v>
      </c>
      <c r="C4968" s="6">
        <v>0.95833333333333337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2">
        <f t="shared" si="77"/>
        <v>0</v>
      </c>
    </row>
    <row r="4969" spans="1:15" x14ac:dyDescent="0.3">
      <c r="A4969" s="1" t="s">
        <v>10</v>
      </c>
      <c r="B4969" s="1">
        <v>27</v>
      </c>
      <c r="C4969" s="6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2">
        <f t="shared" si="77"/>
        <v>0</v>
      </c>
    </row>
    <row r="4970" spans="1:15" x14ac:dyDescent="0.3">
      <c r="A4970" s="1" t="s">
        <v>10</v>
      </c>
      <c r="B4970" s="1">
        <v>27</v>
      </c>
      <c r="C4970" s="6">
        <v>4.1666666666666664E-2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2">
        <f t="shared" si="77"/>
        <v>0</v>
      </c>
    </row>
    <row r="4971" spans="1:15" x14ac:dyDescent="0.3">
      <c r="A4971" s="1" t="s">
        <v>10</v>
      </c>
      <c r="B4971" s="1">
        <v>27</v>
      </c>
      <c r="C4971" s="6">
        <v>8.3333333333333329E-2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2">
        <f t="shared" si="77"/>
        <v>0</v>
      </c>
    </row>
    <row r="4972" spans="1:15" x14ac:dyDescent="0.3">
      <c r="A4972" s="1" t="s">
        <v>10</v>
      </c>
      <c r="B4972" s="1">
        <v>27</v>
      </c>
      <c r="C4972" s="6">
        <v>0.125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2">
        <f t="shared" si="77"/>
        <v>0</v>
      </c>
    </row>
    <row r="4973" spans="1:15" x14ac:dyDescent="0.3">
      <c r="A4973" s="1" t="s">
        <v>10</v>
      </c>
      <c r="B4973" s="1">
        <v>27</v>
      </c>
      <c r="C4973" s="6">
        <v>0.16666666666666666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2">
        <f t="shared" si="77"/>
        <v>0</v>
      </c>
    </row>
    <row r="4974" spans="1:15" x14ac:dyDescent="0.3">
      <c r="A4974" s="1" t="s">
        <v>10</v>
      </c>
      <c r="B4974" s="1">
        <v>27</v>
      </c>
      <c r="C4974" s="6">
        <v>0.20833333333333334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2">
        <f t="shared" si="77"/>
        <v>0</v>
      </c>
    </row>
    <row r="4975" spans="1:15" x14ac:dyDescent="0.3">
      <c r="A4975" s="1" t="s">
        <v>10</v>
      </c>
      <c r="B4975" s="1">
        <v>27</v>
      </c>
      <c r="C4975" s="6">
        <v>0.25</v>
      </c>
      <c r="D4975" s="1">
        <v>0.19</v>
      </c>
      <c r="E4975" s="1">
        <v>0.34</v>
      </c>
      <c r="F4975" s="1">
        <v>0.66</v>
      </c>
      <c r="G4975" s="1">
        <v>0.46</v>
      </c>
      <c r="H4975" s="1">
        <v>7.7</v>
      </c>
      <c r="I4975" s="1">
        <v>0</v>
      </c>
      <c r="J4975" s="1">
        <v>0.56000000000000005</v>
      </c>
      <c r="K4975" s="1">
        <v>0.09</v>
      </c>
      <c r="L4975" s="1">
        <v>0.1</v>
      </c>
      <c r="M4975" s="1">
        <v>0.01</v>
      </c>
      <c r="N4975" s="1">
        <v>0.04</v>
      </c>
      <c r="O4975" s="2">
        <f t="shared" si="77"/>
        <v>10.149999999999999</v>
      </c>
    </row>
    <row r="4976" spans="1:15" x14ac:dyDescent="0.3">
      <c r="A4976" s="1" t="s">
        <v>10</v>
      </c>
      <c r="B4976" s="1">
        <v>27</v>
      </c>
      <c r="C4976" s="6">
        <v>0.29166666666666669</v>
      </c>
      <c r="D4976" s="1">
        <v>27.76</v>
      </c>
      <c r="E4976" s="1">
        <v>20.47</v>
      </c>
      <c r="F4976" s="1">
        <v>33.74</v>
      </c>
      <c r="G4976" s="1">
        <v>26.79</v>
      </c>
      <c r="H4976" s="1">
        <v>163.38</v>
      </c>
      <c r="I4976" s="1">
        <v>245</v>
      </c>
      <c r="J4976" s="1">
        <v>35.89</v>
      </c>
      <c r="K4976" s="1">
        <v>5.05</v>
      </c>
      <c r="L4976" s="1">
        <v>13.1</v>
      </c>
      <c r="M4976" s="1">
        <v>1.2</v>
      </c>
      <c r="N4976" s="1">
        <v>6.03</v>
      </c>
      <c r="O4976" s="2">
        <f t="shared" si="77"/>
        <v>578.41</v>
      </c>
    </row>
    <row r="4977" spans="1:15" x14ac:dyDescent="0.3">
      <c r="A4977" s="1" t="s">
        <v>10</v>
      </c>
      <c r="B4977" s="1">
        <v>27</v>
      </c>
      <c r="C4977" s="6">
        <v>0.33333333333333331</v>
      </c>
      <c r="D4977" s="1">
        <v>59.1</v>
      </c>
      <c r="E4977" s="1">
        <v>52.82</v>
      </c>
      <c r="F4977" s="1">
        <v>100.98</v>
      </c>
      <c r="G4977" s="1">
        <v>70.81</v>
      </c>
      <c r="H4977" s="1">
        <v>235.31</v>
      </c>
      <c r="I4977" s="1">
        <v>555.63</v>
      </c>
      <c r="J4977" s="1">
        <v>90.41</v>
      </c>
      <c r="K4977" s="1">
        <v>13.8</v>
      </c>
      <c r="L4977" s="1">
        <v>33.869999999999997</v>
      </c>
      <c r="M4977" s="1">
        <v>3.27</v>
      </c>
      <c r="N4977" s="1">
        <v>16.239999999999998</v>
      </c>
      <c r="O4977" s="2">
        <f t="shared" si="77"/>
        <v>1232.24</v>
      </c>
    </row>
    <row r="4978" spans="1:15" x14ac:dyDescent="0.3">
      <c r="A4978" s="1" t="s">
        <v>10</v>
      </c>
      <c r="B4978" s="1">
        <v>27</v>
      </c>
      <c r="C4978" s="6">
        <v>0.375</v>
      </c>
      <c r="D4978" s="1">
        <v>35.5</v>
      </c>
      <c r="E4978" s="1">
        <v>35.909999999999997</v>
      </c>
      <c r="F4978" s="1">
        <v>73.97</v>
      </c>
      <c r="G4978" s="1">
        <v>48.23</v>
      </c>
      <c r="H4978" s="1">
        <v>373.33</v>
      </c>
      <c r="I4978" s="1">
        <v>699.24</v>
      </c>
      <c r="J4978" s="1">
        <v>59.59</v>
      </c>
      <c r="K4978" s="1">
        <v>9.5299999999999994</v>
      </c>
      <c r="L4978" s="1">
        <v>20.51</v>
      </c>
      <c r="M4978" s="1">
        <v>2.78</v>
      </c>
      <c r="N4978" s="1">
        <v>10.16</v>
      </c>
      <c r="O4978" s="2">
        <f t="shared" si="77"/>
        <v>1368.7499999999998</v>
      </c>
    </row>
    <row r="4979" spans="1:15" x14ac:dyDescent="0.3">
      <c r="A4979" s="1" t="s">
        <v>10</v>
      </c>
      <c r="B4979" s="1">
        <v>27</v>
      </c>
      <c r="C4979" s="6">
        <v>0.41666666666666669</v>
      </c>
      <c r="D4979" s="1">
        <v>69.12</v>
      </c>
      <c r="E4979" s="1">
        <v>66.510000000000005</v>
      </c>
      <c r="F4979" s="1">
        <v>137.16</v>
      </c>
      <c r="G4979" s="1">
        <v>89.91</v>
      </c>
      <c r="H4979" s="1">
        <v>348.52</v>
      </c>
      <c r="I4979" s="1">
        <v>961.48</v>
      </c>
      <c r="J4979" s="1">
        <v>111.02</v>
      </c>
      <c r="K4979" s="1">
        <v>17.600000000000001</v>
      </c>
      <c r="L4979" s="1">
        <v>39.07</v>
      </c>
      <c r="M4979" s="1">
        <v>3.33</v>
      </c>
      <c r="N4979" s="1">
        <v>19.11</v>
      </c>
      <c r="O4979" s="2">
        <f t="shared" si="77"/>
        <v>1862.8299999999995</v>
      </c>
    </row>
    <row r="4980" spans="1:15" x14ac:dyDescent="0.3">
      <c r="A4980" s="1" t="s">
        <v>10</v>
      </c>
      <c r="B4980" s="1">
        <v>27</v>
      </c>
      <c r="C4980" s="6">
        <v>0.45833333333333331</v>
      </c>
      <c r="D4980" s="1">
        <v>83.09</v>
      </c>
      <c r="E4980" s="1">
        <v>79.89</v>
      </c>
      <c r="F4980" s="1">
        <v>165.73</v>
      </c>
      <c r="G4980" s="1">
        <v>108.47</v>
      </c>
      <c r="H4980" s="1">
        <v>432.36</v>
      </c>
      <c r="I4980" s="1">
        <v>1004</v>
      </c>
      <c r="J4980" s="1">
        <v>133.04</v>
      </c>
      <c r="K4980" s="1">
        <v>21.12</v>
      </c>
      <c r="L4980" s="1">
        <v>46.67</v>
      </c>
      <c r="M4980" s="1">
        <v>6.51</v>
      </c>
      <c r="N4980" s="1">
        <v>22.78</v>
      </c>
      <c r="O4980" s="2">
        <f t="shared" si="77"/>
        <v>2103.6600000000003</v>
      </c>
    </row>
    <row r="4981" spans="1:15" x14ac:dyDescent="0.3">
      <c r="A4981" s="1" t="s">
        <v>10</v>
      </c>
      <c r="B4981" s="1">
        <v>27</v>
      </c>
      <c r="C4981" s="6">
        <v>0.5</v>
      </c>
      <c r="D4981" s="1">
        <v>130.97</v>
      </c>
      <c r="E4981" s="1">
        <v>124.52</v>
      </c>
      <c r="F4981" s="1">
        <v>260.23</v>
      </c>
      <c r="G4981" s="1">
        <v>169.1</v>
      </c>
      <c r="H4981" s="1">
        <v>505.36</v>
      </c>
      <c r="I4981" s="1">
        <v>1171.4000000000001</v>
      </c>
      <c r="J4981" s="1">
        <v>206.85</v>
      </c>
      <c r="K4981" s="1">
        <v>32.69</v>
      </c>
      <c r="L4981" s="1">
        <v>72.92</v>
      </c>
      <c r="M4981" s="1">
        <v>10.56</v>
      </c>
      <c r="N4981" s="1">
        <v>35.42</v>
      </c>
      <c r="O4981" s="2">
        <f t="shared" si="77"/>
        <v>2720.02</v>
      </c>
    </row>
    <row r="4982" spans="1:15" x14ac:dyDescent="0.3">
      <c r="A4982" s="1" t="s">
        <v>10</v>
      </c>
      <c r="B4982" s="1">
        <v>27</v>
      </c>
      <c r="C4982" s="6">
        <v>0.54166666666666663</v>
      </c>
      <c r="D4982" s="1">
        <v>182.97</v>
      </c>
      <c r="E4982" s="1">
        <v>178.99</v>
      </c>
      <c r="F4982" s="1">
        <v>379.36</v>
      </c>
      <c r="G4982" s="1">
        <v>243.01</v>
      </c>
      <c r="H4982" s="1">
        <v>269.85000000000002</v>
      </c>
      <c r="I4982" s="1">
        <v>1309.3</v>
      </c>
      <c r="J4982" s="1">
        <v>297.60000000000002</v>
      </c>
      <c r="K4982" s="1">
        <v>46.65</v>
      </c>
      <c r="L4982" s="1">
        <v>103.56</v>
      </c>
      <c r="M4982" s="1">
        <v>15.71</v>
      </c>
      <c r="N4982" s="1">
        <v>49.91</v>
      </c>
      <c r="O4982" s="2">
        <f t="shared" si="77"/>
        <v>3076.91</v>
      </c>
    </row>
    <row r="4983" spans="1:15" x14ac:dyDescent="0.3">
      <c r="A4983" s="1" t="s">
        <v>10</v>
      </c>
      <c r="B4983" s="1">
        <v>27</v>
      </c>
      <c r="C4983" s="6">
        <v>0.58333333333333337</v>
      </c>
      <c r="D4983" s="1">
        <v>174.05</v>
      </c>
      <c r="E4983" s="1">
        <v>176.14</v>
      </c>
      <c r="F4983" s="1">
        <v>375.84</v>
      </c>
      <c r="G4983" s="1">
        <v>238.95</v>
      </c>
      <c r="H4983" s="1">
        <v>421.23</v>
      </c>
      <c r="I4983" s="1">
        <v>1181.7</v>
      </c>
      <c r="J4983" s="1">
        <v>290.70999999999998</v>
      </c>
      <c r="K4983" s="1">
        <v>46.26</v>
      </c>
      <c r="L4983" s="1">
        <v>99.59</v>
      </c>
      <c r="M4983" s="1">
        <v>15.58</v>
      </c>
      <c r="N4983" s="1">
        <v>48.18</v>
      </c>
      <c r="O4983" s="2">
        <f t="shared" si="77"/>
        <v>3068.23</v>
      </c>
    </row>
    <row r="4984" spans="1:15" x14ac:dyDescent="0.3">
      <c r="A4984" s="1" t="s">
        <v>10</v>
      </c>
      <c r="B4984" s="1">
        <v>27</v>
      </c>
      <c r="C4984" s="6">
        <v>0.625</v>
      </c>
      <c r="D4984" s="1">
        <v>139.91999999999999</v>
      </c>
      <c r="E4984" s="1">
        <v>149.05000000000001</v>
      </c>
      <c r="F4984" s="1">
        <v>320.33</v>
      </c>
      <c r="G4984" s="1">
        <v>202.03</v>
      </c>
      <c r="H4984" s="1">
        <v>296.91000000000003</v>
      </c>
      <c r="I4984" s="1">
        <v>1093.5999999999999</v>
      </c>
      <c r="J4984" s="1">
        <v>245.07</v>
      </c>
      <c r="K4984" s="1">
        <v>39.49</v>
      </c>
      <c r="L4984" s="1">
        <v>82.07</v>
      </c>
      <c r="M4984" s="1">
        <v>13.1</v>
      </c>
      <c r="N4984" s="1">
        <v>39.799999999999997</v>
      </c>
      <c r="O4984" s="2">
        <f t="shared" si="77"/>
        <v>2621.3700000000003</v>
      </c>
    </row>
    <row r="4985" spans="1:15" x14ac:dyDescent="0.3">
      <c r="A4985" s="1" t="s">
        <v>10</v>
      </c>
      <c r="B4985" s="1">
        <v>27</v>
      </c>
      <c r="C4985" s="6">
        <v>0.66666666666666663</v>
      </c>
      <c r="D4985" s="1">
        <v>96.2</v>
      </c>
      <c r="E4985" s="1">
        <v>103.72</v>
      </c>
      <c r="F4985" s="1">
        <v>222.03</v>
      </c>
      <c r="G4985" s="1">
        <v>140.63999999999999</v>
      </c>
      <c r="H4985" s="1">
        <v>216.5</v>
      </c>
      <c r="I4985" s="1">
        <v>908.56</v>
      </c>
      <c r="J4985" s="1">
        <v>170.36</v>
      </c>
      <c r="K4985" s="1">
        <v>27.79</v>
      </c>
      <c r="L4985" s="1">
        <v>56.16</v>
      </c>
      <c r="M4985" s="1">
        <v>8.74</v>
      </c>
      <c r="N4985" s="1">
        <v>27.51</v>
      </c>
      <c r="O4985" s="2">
        <f t="shared" si="77"/>
        <v>1978.2100000000003</v>
      </c>
    </row>
    <row r="4986" spans="1:15" x14ac:dyDescent="0.3">
      <c r="A4986" s="1" t="s">
        <v>10</v>
      </c>
      <c r="B4986" s="1">
        <v>27</v>
      </c>
      <c r="C4986" s="6">
        <v>0.70833333333333337</v>
      </c>
      <c r="D4986" s="1">
        <v>88.78</v>
      </c>
      <c r="E4986" s="1">
        <v>104.47</v>
      </c>
      <c r="F4986" s="1">
        <v>230.35</v>
      </c>
      <c r="G4986" s="1">
        <v>141.11000000000001</v>
      </c>
      <c r="H4986" s="1">
        <v>136.41</v>
      </c>
      <c r="I4986" s="1">
        <v>615.30999999999995</v>
      </c>
      <c r="J4986" s="1">
        <v>167.87</v>
      </c>
      <c r="K4986" s="1">
        <v>28.83</v>
      </c>
      <c r="L4986" s="1">
        <v>50.45</v>
      </c>
      <c r="M4986" s="1">
        <v>8.7100000000000009</v>
      </c>
      <c r="N4986" s="1">
        <v>25.18</v>
      </c>
      <c r="O4986" s="2">
        <f t="shared" si="77"/>
        <v>1597.4699999999998</v>
      </c>
    </row>
    <row r="4987" spans="1:15" x14ac:dyDescent="0.3">
      <c r="A4987" s="1" t="s">
        <v>10</v>
      </c>
      <c r="B4987" s="1">
        <v>27</v>
      </c>
      <c r="C4987" s="6">
        <v>0.75</v>
      </c>
      <c r="D4987" s="1">
        <v>33.19</v>
      </c>
      <c r="E4987" s="1">
        <v>36</v>
      </c>
      <c r="F4987" s="1">
        <v>76.62</v>
      </c>
      <c r="G4987" s="1">
        <v>48.71</v>
      </c>
      <c r="H4987" s="1">
        <v>102.49</v>
      </c>
      <c r="I4987" s="1">
        <v>394.23</v>
      </c>
      <c r="J4987" s="1">
        <v>58.65</v>
      </c>
      <c r="K4987" s="1">
        <v>9.92</v>
      </c>
      <c r="L4987" s="1">
        <v>18.579999999999998</v>
      </c>
      <c r="M4987" s="1">
        <v>2.75</v>
      </c>
      <c r="N4987" s="1">
        <v>9.3000000000000007</v>
      </c>
      <c r="O4987" s="2">
        <f t="shared" si="77"/>
        <v>790.43999999999994</v>
      </c>
    </row>
    <row r="4988" spans="1:15" x14ac:dyDescent="0.3">
      <c r="A4988" s="1" t="s">
        <v>10</v>
      </c>
      <c r="B4988" s="1">
        <v>27</v>
      </c>
      <c r="C4988" s="6">
        <v>0.79166666666666663</v>
      </c>
      <c r="D4988" s="1">
        <v>10.91</v>
      </c>
      <c r="E4988" s="1">
        <v>11.69</v>
      </c>
      <c r="F4988" s="1">
        <v>24.51</v>
      </c>
      <c r="G4988" s="1">
        <v>15.83</v>
      </c>
      <c r="H4988" s="1">
        <v>23.44</v>
      </c>
      <c r="I4988" s="1">
        <v>83.346000000000004</v>
      </c>
      <c r="J4988" s="1">
        <v>19.14</v>
      </c>
      <c r="K4988" s="1">
        <v>3.23</v>
      </c>
      <c r="L4988" s="1">
        <v>6.28</v>
      </c>
      <c r="M4988" s="1">
        <v>0.85</v>
      </c>
      <c r="N4988" s="1">
        <v>3.1</v>
      </c>
      <c r="O4988" s="2">
        <f t="shared" si="77"/>
        <v>202.32599999999996</v>
      </c>
    </row>
    <row r="4989" spans="1:15" x14ac:dyDescent="0.3">
      <c r="A4989" s="1" t="s">
        <v>10</v>
      </c>
      <c r="B4989" s="1">
        <v>27</v>
      </c>
      <c r="C4989" s="6">
        <v>0.83333333333333337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2">
        <f t="shared" si="77"/>
        <v>0</v>
      </c>
    </row>
    <row r="4990" spans="1:15" x14ac:dyDescent="0.3">
      <c r="A4990" s="1" t="s">
        <v>10</v>
      </c>
      <c r="B4990" s="1">
        <v>27</v>
      </c>
      <c r="C4990" s="6">
        <v>0.875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2">
        <f t="shared" si="77"/>
        <v>0</v>
      </c>
    </row>
    <row r="4991" spans="1:15" x14ac:dyDescent="0.3">
      <c r="A4991" s="1" t="s">
        <v>10</v>
      </c>
      <c r="B4991" s="1">
        <v>27</v>
      </c>
      <c r="C4991" s="6">
        <v>0.91666666666666663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2">
        <f t="shared" si="77"/>
        <v>0</v>
      </c>
    </row>
    <row r="4992" spans="1:15" x14ac:dyDescent="0.3">
      <c r="A4992" s="1" t="s">
        <v>10</v>
      </c>
      <c r="B4992" s="1">
        <v>27</v>
      </c>
      <c r="C4992" s="6">
        <v>0.95833333333333337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2">
        <f t="shared" si="77"/>
        <v>0</v>
      </c>
    </row>
    <row r="4993" spans="1:15" x14ac:dyDescent="0.3">
      <c r="A4993" s="1" t="s">
        <v>10</v>
      </c>
      <c r="B4993" s="1">
        <v>28</v>
      </c>
      <c r="C4993" s="6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2">
        <f t="shared" si="77"/>
        <v>0</v>
      </c>
    </row>
    <row r="4994" spans="1:15" x14ac:dyDescent="0.3">
      <c r="A4994" s="1" t="s">
        <v>10</v>
      </c>
      <c r="B4994" s="1">
        <v>28</v>
      </c>
      <c r="C4994" s="6">
        <v>4.1666666666666664E-2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2">
        <f t="shared" si="77"/>
        <v>0</v>
      </c>
    </row>
    <row r="4995" spans="1:15" x14ac:dyDescent="0.3">
      <c r="A4995" s="1" t="s">
        <v>10</v>
      </c>
      <c r="B4995" s="1">
        <v>28</v>
      </c>
      <c r="C4995" s="6">
        <v>8.3333333333333329E-2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2">
        <f t="shared" ref="O4995:O5058" si="78">SUM(D4995:N4995)</f>
        <v>0</v>
      </c>
    </row>
    <row r="4996" spans="1:15" x14ac:dyDescent="0.3">
      <c r="A4996" s="1" t="s">
        <v>10</v>
      </c>
      <c r="B4996" s="1">
        <v>28</v>
      </c>
      <c r="C4996" s="6">
        <v>0.125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2">
        <f t="shared" si="78"/>
        <v>0</v>
      </c>
    </row>
    <row r="4997" spans="1:15" x14ac:dyDescent="0.3">
      <c r="A4997" s="1" t="s">
        <v>10</v>
      </c>
      <c r="B4997" s="1">
        <v>28</v>
      </c>
      <c r="C4997" s="6">
        <v>0.16666666666666666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2">
        <f t="shared" si="78"/>
        <v>0</v>
      </c>
    </row>
    <row r="4998" spans="1:15" x14ac:dyDescent="0.3">
      <c r="A4998" s="1" t="s">
        <v>10</v>
      </c>
      <c r="B4998" s="1">
        <v>28</v>
      </c>
      <c r="C4998" s="6">
        <v>0.20833333333333334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2">
        <f t="shared" si="78"/>
        <v>0</v>
      </c>
    </row>
    <row r="4999" spans="1:15" x14ac:dyDescent="0.3">
      <c r="A4999" s="1" t="s">
        <v>10</v>
      </c>
      <c r="B4999" s="1">
        <v>28</v>
      </c>
      <c r="C4999" s="6">
        <v>0.25</v>
      </c>
      <c r="D4999" s="1">
        <v>2.62</v>
      </c>
      <c r="E4999" s="1">
        <v>0.04</v>
      </c>
      <c r="F4999" s="1">
        <v>0.15</v>
      </c>
      <c r="G4999" s="1">
        <v>0.06</v>
      </c>
      <c r="H4999" s="1">
        <v>7.72</v>
      </c>
      <c r="I4999" s="1">
        <v>0</v>
      </c>
      <c r="J4999" s="1">
        <v>0.23</v>
      </c>
      <c r="K4999" s="1">
        <v>0.04</v>
      </c>
      <c r="L4999" s="1">
        <v>0.42</v>
      </c>
      <c r="M4999" s="1">
        <v>0.01</v>
      </c>
      <c r="N4999" s="1">
        <v>0.32</v>
      </c>
      <c r="O4999" s="2">
        <f t="shared" si="78"/>
        <v>11.61</v>
      </c>
    </row>
    <row r="5000" spans="1:15" x14ac:dyDescent="0.3">
      <c r="A5000" s="1" t="s">
        <v>10</v>
      </c>
      <c r="B5000" s="1">
        <v>28</v>
      </c>
      <c r="C5000" s="6">
        <v>0.29166666666666669</v>
      </c>
      <c r="D5000" s="1">
        <v>39</v>
      </c>
      <c r="E5000" s="1">
        <v>21.84</v>
      </c>
      <c r="F5000" s="1">
        <v>31.56</v>
      </c>
      <c r="G5000" s="1">
        <v>30.03</v>
      </c>
      <c r="H5000" s="1">
        <v>95.55</v>
      </c>
      <c r="I5000" s="1">
        <v>442.67</v>
      </c>
      <c r="J5000" s="1">
        <v>40.729999999999997</v>
      </c>
      <c r="K5000" s="1">
        <v>5.99</v>
      </c>
      <c r="L5000" s="1">
        <v>18.14</v>
      </c>
      <c r="M5000" s="1">
        <v>0.86</v>
      </c>
      <c r="N5000" s="1">
        <v>9.59</v>
      </c>
      <c r="O5000" s="2">
        <f t="shared" si="78"/>
        <v>735.96000000000015</v>
      </c>
    </row>
    <row r="5001" spans="1:15" x14ac:dyDescent="0.3">
      <c r="A5001" s="1" t="s">
        <v>10</v>
      </c>
      <c r="B5001" s="1">
        <v>28</v>
      </c>
      <c r="C5001" s="6">
        <v>0.33333333333333331</v>
      </c>
      <c r="D5001" s="1">
        <v>77.66</v>
      </c>
      <c r="E5001" s="1">
        <v>65.5</v>
      </c>
      <c r="F5001" s="1">
        <v>117.01</v>
      </c>
      <c r="G5001" s="1">
        <v>87.18</v>
      </c>
      <c r="H5001" s="1">
        <v>293.24</v>
      </c>
      <c r="I5001" s="1">
        <v>476.32</v>
      </c>
      <c r="J5001" s="1">
        <v>114.5</v>
      </c>
      <c r="K5001" s="1">
        <v>16.82</v>
      </c>
      <c r="L5001" s="1">
        <v>45.22</v>
      </c>
      <c r="M5001" s="1">
        <v>3.17</v>
      </c>
      <c r="N5001" s="1">
        <v>21.25</v>
      </c>
      <c r="O5001" s="2">
        <f t="shared" si="78"/>
        <v>1317.8700000000001</v>
      </c>
    </row>
    <row r="5002" spans="1:15" x14ac:dyDescent="0.3">
      <c r="A5002" s="1" t="s">
        <v>10</v>
      </c>
      <c r="B5002" s="1">
        <v>28</v>
      </c>
      <c r="C5002" s="6">
        <v>0.375</v>
      </c>
      <c r="D5002" s="1">
        <v>124.1</v>
      </c>
      <c r="E5002" s="1">
        <v>110.6</v>
      </c>
      <c r="F5002" s="1">
        <v>215.95</v>
      </c>
      <c r="G5002" s="1">
        <v>148.65</v>
      </c>
      <c r="H5002" s="1">
        <v>438.79</v>
      </c>
      <c r="I5002" s="1">
        <v>41.198999999999998</v>
      </c>
      <c r="J5002" s="1">
        <v>189.46</v>
      </c>
      <c r="K5002" s="1">
        <v>28.2</v>
      </c>
      <c r="L5002" s="1">
        <v>71.84</v>
      </c>
      <c r="M5002" s="1">
        <v>7.78</v>
      </c>
      <c r="N5002" s="1">
        <v>35.42</v>
      </c>
      <c r="O5002" s="2">
        <f t="shared" si="78"/>
        <v>1411.989</v>
      </c>
    </row>
    <row r="5003" spans="1:15" x14ac:dyDescent="0.3">
      <c r="A5003" s="1" t="s">
        <v>10</v>
      </c>
      <c r="B5003" s="1">
        <v>28</v>
      </c>
      <c r="C5003" s="6">
        <v>0.41666666666666669</v>
      </c>
      <c r="D5003" s="1">
        <v>165.31</v>
      </c>
      <c r="E5003" s="1">
        <v>148.72999999999999</v>
      </c>
      <c r="F5003" s="1">
        <v>301.25</v>
      </c>
      <c r="G5003" s="1">
        <v>199.87</v>
      </c>
      <c r="H5003" s="1">
        <v>582.29999999999995</v>
      </c>
      <c r="I5003" s="1">
        <v>313.04000000000002</v>
      </c>
      <c r="J5003" s="1">
        <v>251.02</v>
      </c>
      <c r="K5003" s="1">
        <v>38.299999999999997</v>
      </c>
      <c r="L5003" s="1">
        <v>92.87</v>
      </c>
      <c r="M5003" s="1">
        <v>11.84</v>
      </c>
      <c r="N5003" s="1">
        <v>45.24</v>
      </c>
      <c r="O5003" s="2">
        <f t="shared" si="78"/>
        <v>2149.77</v>
      </c>
    </row>
    <row r="5004" spans="1:15" x14ac:dyDescent="0.3">
      <c r="A5004" s="1" t="s">
        <v>10</v>
      </c>
      <c r="B5004" s="1">
        <v>28</v>
      </c>
      <c r="C5004" s="6">
        <v>0.45833333333333331</v>
      </c>
      <c r="D5004" s="1">
        <v>196.46</v>
      </c>
      <c r="E5004" s="1">
        <v>178.01</v>
      </c>
      <c r="F5004" s="1">
        <v>366.96</v>
      </c>
      <c r="G5004" s="1">
        <v>241.84</v>
      </c>
      <c r="H5004" s="1">
        <v>646.54999999999995</v>
      </c>
      <c r="I5004" s="1">
        <v>516.9</v>
      </c>
      <c r="J5004" s="1">
        <v>296.79000000000002</v>
      </c>
      <c r="K5004" s="1">
        <v>46.02</v>
      </c>
      <c r="L5004" s="1">
        <v>108.07</v>
      </c>
      <c r="M5004" s="1">
        <v>15.03</v>
      </c>
      <c r="N5004" s="1">
        <v>52.6</v>
      </c>
      <c r="O5004" s="2">
        <f t="shared" si="78"/>
        <v>2665.2300000000005</v>
      </c>
    </row>
    <row r="5005" spans="1:15" x14ac:dyDescent="0.3">
      <c r="A5005" s="1" t="s">
        <v>10</v>
      </c>
      <c r="B5005" s="1">
        <v>28</v>
      </c>
      <c r="C5005" s="6">
        <v>0.5</v>
      </c>
      <c r="D5005" s="1">
        <v>219.43</v>
      </c>
      <c r="E5005" s="1">
        <v>198.25</v>
      </c>
      <c r="F5005" s="1">
        <v>411.3</v>
      </c>
      <c r="G5005" s="1">
        <v>269.26</v>
      </c>
      <c r="H5005" s="1">
        <v>1007.03</v>
      </c>
      <c r="I5005" s="1">
        <v>921.7</v>
      </c>
      <c r="J5005" s="1">
        <v>324.26</v>
      </c>
      <c r="K5005" s="1">
        <v>51.81</v>
      </c>
      <c r="L5005" s="1">
        <v>117.6</v>
      </c>
      <c r="M5005" s="1">
        <v>17.41</v>
      </c>
      <c r="N5005" s="1">
        <v>57.78</v>
      </c>
      <c r="O5005" s="2">
        <f t="shared" si="78"/>
        <v>3595.8300000000004</v>
      </c>
    </row>
    <row r="5006" spans="1:15" x14ac:dyDescent="0.3">
      <c r="A5006" s="1" t="s">
        <v>10</v>
      </c>
      <c r="B5006" s="1">
        <v>28</v>
      </c>
      <c r="C5006" s="6">
        <v>0.54166666666666663</v>
      </c>
      <c r="D5006" s="1">
        <v>173.82</v>
      </c>
      <c r="E5006" s="1">
        <v>157.79</v>
      </c>
      <c r="F5006" s="1">
        <v>328.79</v>
      </c>
      <c r="G5006" s="1">
        <v>214.08</v>
      </c>
      <c r="H5006" s="1">
        <v>1396.15</v>
      </c>
      <c r="I5006" s="1">
        <v>1241.7</v>
      </c>
      <c r="J5006" s="1">
        <v>254.56</v>
      </c>
      <c r="K5006" s="1">
        <v>41.9</v>
      </c>
      <c r="L5006" s="1">
        <v>91.55</v>
      </c>
      <c r="M5006" s="1">
        <v>14.08</v>
      </c>
      <c r="N5006" s="1">
        <v>45.31</v>
      </c>
      <c r="O5006" s="2">
        <f t="shared" si="78"/>
        <v>3959.73</v>
      </c>
    </row>
    <row r="5007" spans="1:15" x14ac:dyDescent="0.3">
      <c r="A5007" s="1" t="s">
        <v>10</v>
      </c>
      <c r="B5007" s="1">
        <v>28</v>
      </c>
      <c r="C5007" s="6">
        <v>0.58333333333333337</v>
      </c>
      <c r="D5007" s="1">
        <v>206.79</v>
      </c>
      <c r="E5007" s="1">
        <v>199.94</v>
      </c>
      <c r="F5007" s="1">
        <v>420.97</v>
      </c>
      <c r="G5007" s="1">
        <v>271.07</v>
      </c>
      <c r="H5007" s="1">
        <v>1361.38</v>
      </c>
      <c r="I5007" s="1">
        <v>1207.9000000000001</v>
      </c>
      <c r="J5007" s="1">
        <v>320.85000000000002</v>
      </c>
      <c r="K5007" s="1">
        <v>53.15</v>
      </c>
      <c r="L5007" s="1">
        <v>113.11</v>
      </c>
      <c r="M5007" s="1">
        <v>18.079999999999998</v>
      </c>
      <c r="N5007" s="1">
        <v>56.02</v>
      </c>
      <c r="O5007" s="2">
        <f t="shared" si="78"/>
        <v>4229.26</v>
      </c>
    </row>
    <row r="5008" spans="1:15" x14ac:dyDescent="0.3">
      <c r="A5008" s="1" t="s">
        <v>10</v>
      </c>
      <c r="B5008" s="1">
        <v>28</v>
      </c>
      <c r="C5008" s="6">
        <v>0.625</v>
      </c>
      <c r="D5008" s="1">
        <v>140.18</v>
      </c>
      <c r="E5008" s="1">
        <v>141.69</v>
      </c>
      <c r="F5008" s="1">
        <v>297.8</v>
      </c>
      <c r="G5008" s="1">
        <v>191.99</v>
      </c>
      <c r="H5008" s="1">
        <v>1160.96</v>
      </c>
      <c r="I5008" s="1">
        <v>1619.8</v>
      </c>
      <c r="J5008" s="1">
        <v>227.05</v>
      </c>
      <c r="K5008" s="1">
        <v>38.130000000000003</v>
      </c>
      <c r="L5008" s="1">
        <v>78.5</v>
      </c>
      <c r="M5008" s="1">
        <v>12.6</v>
      </c>
      <c r="N5008" s="1">
        <v>39.08</v>
      </c>
      <c r="O5008" s="2">
        <f t="shared" si="78"/>
        <v>3947.78</v>
      </c>
    </row>
    <row r="5009" spans="1:15" x14ac:dyDescent="0.3">
      <c r="A5009" s="1" t="s">
        <v>10</v>
      </c>
      <c r="B5009" s="1">
        <v>28</v>
      </c>
      <c r="C5009" s="6">
        <v>0.66666666666666663</v>
      </c>
      <c r="D5009" s="1">
        <v>131.37</v>
      </c>
      <c r="E5009" s="1">
        <v>150.91</v>
      </c>
      <c r="F5009" s="1">
        <v>328.54</v>
      </c>
      <c r="G5009" s="1">
        <v>208.98</v>
      </c>
      <c r="H5009" s="1">
        <v>1017.47</v>
      </c>
      <c r="I5009" s="1">
        <v>1035.2</v>
      </c>
      <c r="J5009" s="1">
        <v>244.16</v>
      </c>
      <c r="K5009" s="1">
        <v>40.08</v>
      </c>
      <c r="L5009" s="1">
        <v>79.34</v>
      </c>
      <c r="M5009" s="1">
        <v>13.79</v>
      </c>
      <c r="N5009" s="1">
        <v>40.21</v>
      </c>
      <c r="O5009" s="2">
        <f t="shared" si="78"/>
        <v>3290.05</v>
      </c>
    </row>
    <row r="5010" spans="1:15" x14ac:dyDescent="0.3">
      <c r="A5010" s="1" t="s">
        <v>10</v>
      </c>
      <c r="B5010" s="1">
        <v>28</v>
      </c>
      <c r="C5010" s="6">
        <v>0.70833333333333337</v>
      </c>
      <c r="D5010" s="1">
        <v>82.35</v>
      </c>
      <c r="E5010" s="1">
        <v>103.19</v>
      </c>
      <c r="F5010" s="1">
        <v>244.64</v>
      </c>
      <c r="G5010" s="1">
        <v>154.88</v>
      </c>
      <c r="H5010" s="1">
        <v>673.9</v>
      </c>
      <c r="I5010" s="1">
        <v>856.1</v>
      </c>
      <c r="J5010" s="1">
        <v>179.25</v>
      </c>
      <c r="K5010" s="1">
        <v>29.2</v>
      </c>
      <c r="L5010" s="1">
        <v>53.07</v>
      </c>
      <c r="M5010" s="1">
        <v>9.77</v>
      </c>
      <c r="N5010" s="1">
        <v>25.77</v>
      </c>
      <c r="O5010" s="2">
        <f t="shared" si="78"/>
        <v>2412.12</v>
      </c>
    </row>
    <row r="5011" spans="1:15" x14ac:dyDescent="0.3">
      <c r="A5011" s="1" t="s">
        <v>10</v>
      </c>
      <c r="B5011" s="1">
        <v>28</v>
      </c>
      <c r="C5011" s="6">
        <v>0.75</v>
      </c>
      <c r="D5011" s="1">
        <v>43.28</v>
      </c>
      <c r="E5011" s="1">
        <v>51.21</v>
      </c>
      <c r="F5011" s="1">
        <v>145.12</v>
      </c>
      <c r="G5011" s="1">
        <v>87.53</v>
      </c>
      <c r="H5011" s="1">
        <v>351.81</v>
      </c>
      <c r="I5011" s="1">
        <v>342.87</v>
      </c>
      <c r="J5011" s="1">
        <v>98.73</v>
      </c>
      <c r="K5011" s="1">
        <v>16.670000000000002</v>
      </c>
      <c r="L5011" s="1">
        <v>24.59</v>
      </c>
      <c r="M5011" s="1">
        <v>5.0599999999999996</v>
      </c>
      <c r="N5011" s="1">
        <v>12.15</v>
      </c>
      <c r="O5011" s="2">
        <f t="shared" si="78"/>
        <v>1179.02</v>
      </c>
    </row>
    <row r="5012" spans="1:15" x14ac:dyDescent="0.3">
      <c r="A5012" s="1" t="s">
        <v>10</v>
      </c>
      <c r="B5012" s="1">
        <v>28</v>
      </c>
      <c r="C5012" s="6">
        <v>0.79166666666666663</v>
      </c>
      <c r="D5012" s="1">
        <v>10.97</v>
      </c>
      <c r="E5012" s="1">
        <v>10.36</v>
      </c>
      <c r="F5012" s="1">
        <v>43.83</v>
      </c>
      <c r="G5012" s="1">
        <v>24.51</v>
      </c>
      <c r="H5012" s="1">
        <v>83.45</v>
      </c>
      <c r="I5012" s="1">
        <v>92.156999999999996</v>
      </c>
      <c r="J5012" s="1">
        <v>25.54</v>
      </c>
      <c r="K5012" s="1">
        <v>2.7</v>
      </c>
      <c r="L5012" s="1">
        <v>5.17</v>
      </c>
      <c r="M5012" s="1">
        <v>0.94</v>
      </c>
      <c r="N5012" s="1">
        <v>2.31</v>
      </c>
      <c r="O5012" s="2">
        <f t="shared" si="78"/>
        <v>301.93700000000001</v>
      </c>
    </row>
    <row r="5013" spans="1:15" x14ac:dyDescent="0.3">
      <c r="A5013" s="1" t="s">
        <v>10</v>
      </c>
      <c r="B5013" s="1">
        <v>28</v>
      </c>
      <c r="C5013" s="6">
        <v>0.83333333333333337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2">
        <f t="shared" si="78"/>
        <v>0</v>
      </c>
    </row>
    <row r="5014" spans="1:15" x14ac:dyDescent="0.3">
      <c r="A5014" s="1" t="s">
        <v>10</v>
      </c>
      <c r="B5014" s="1">
        <v>28</v>
      </c>
      <c r="C5014" s="6">
        <v>0.875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2">
        <f t="shared" si="78"/>
        <v>0</v>
      </c>
    </row>
    <row r="5015" spans="1:15" x14ac:dyDescent="0.3">
      <c r="A5015" s="1" t="s">
        <v>10</v>
      </c>
      <c r="B5015" s="1">
        <v>28</v>
      </c>
      <c r="C5015" s="6">
        <v>0.91666666666666663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2">
        <f t="shared" si="78"/>
        <v>0</v>
      </c>
    </row>
    <row r="5016" spans="1:15" x14ac:dyDescent="0.3">
      <c r="A5016" s="1" t="s">
        <v>10</v>
      </c>
      <c r="B5016" s="1">
        <v>28</v>
      </c>
      <c r="C5016" s="6">
        <v>0.95833333333333337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2">
        <f t="shared" si="78"/>
        <v>0</v>
      </c>
    </row>
    <row r="5017" spans="1:15" x14ac:dyDescent="0.3">
      <c r="A5017" s="1" t="s">
        <v>10</v>
      </c>
      <c r="B5017" s="1">
        <v>29</v>
      </c>
      <c r="C5017" s="6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2">
        <f t="shared" si="78"/>
        <v>0</v>
      </c>
    </row>
    <row r="5018" spans="1:15" x14ac:dyDescent="0.3">
      <c r="A5018" s="1" t="s">
        <v>10</v>
      </c>
      <c r="B5018" s="1">
        <v>29</v>
      </c>
      <c r="C5018" s="6">
        <v>4.1666666666666664E-2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2">
        <f t="shared" si="78"/>
        <v>0</v>
      </c>
    </row>
    <row r="5019" spans="1:15" x14ac:dyDescent="0.3">
      <c r="A5019" s="1" t="s">
        <v>10</v>
      </c>
      <c r="B5019" s="1">
        <v>29</v>
      </c>
      <c r="C5019" s="6">
        <v>8.3333333333333329E-2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2">
        <f t="shared" si="78"/>
        <v>0</v>
      </c>
    </row>
    <row r="5020" spans="1:15" x14ac:dyDescent="0.3">
      <c r="A5020" s="1" t="s">
        <v>10</v>
      </c>
      <c r="B5020" s="1">
        <v>29</v>
      </c>
      <c r="C5020" s="6">
        <v>0.125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2">
        <f t="shared" si="78"/>
        <v>0</v>
      </c>
    </row>
    <row r="5021" spans="1:15" x14ac:dyDescent="0.3">
      <c r="A5021" s="1" t="s">
        <v>10</v>
      </c>
      <c r="B5021" s="1">
        <v>29</v>
      </c>
      <c r="C5021" s="6">
        <v>0.16666666666666666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2">
        <f t="shared" si="78"/>
        <v>0</v>
      </c>
    </row>
    <row r="5022" spans="1:15" x14ac:dyDescent="0.3">
      <c r="A5022" s="1" t="s">
        <v>10</v>
      </c>
      <c r="B5022" s="1">
        <v>29</v>
      </c>
      <c r="C5022" s="6">
        <v>0.20833333333333334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2">
        <f t="shared" si="78"/>
        <v>0</v>
      </c>
    </row>
    <row r="5023" spans="1:15" x14ac:dyDescent="0.3">
      <c r="A5023" s="1" t="s">
        <v>10</v>
      </c>
      <c r="B5023" s="1">
        <v>29</v>
      </c>
      <c r="C5023" s="6">
        <v>0.25</v>
      </c>
      <c r="D5023" s="1">
        <v>0</v>
      </c>
      <c r="E5023" s="1">
        <v>0</v>
      </c>
      <c r="F5023" s="1">
        <v>0</v>
      </c>
      <c r="G5023" s="1">
        <v>0</v>
      </c>
      <c r="H5023" s="1">
        <v>7.7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2">
        <f t="shared" si="78"/>
        <v>7.7</v>
      </c>
    </row>
    <row r="5024" spans="1:15" x14ac:dyDescent="0.3">
      <c r="A5024" s="1" t="s">
        <v>10</v>
      </c>
      <c r="B5024" s="1">
        <v>29</v>
      </c>
      <c r="C5024" s="6">
        <v>0.29166666666666669</v>
      </c>
      <c r="D5024" s="1">
        <v>26.09</v>
      </c>
      <c r="E5024" s="1">
        <v>19.87</v>
      </c>
      <c r="F5024" s="1">
        <v>32.979999999999997</v>
      </c>
      <c r="G5024" s="1">
        <v>25.62</v>
      </c>
      <c r="H5024" s="1">
        <v>167</v>
      </c>
      <c r="I5024" s="1">
        <v>356.14</v>
      </c>
      <c r="J5024" s="1">
        <v>34.35</v>
      </c>
      <c r="K5024" s="1">
        <v>4.7300000000000004</v>
      </c>
      <c r="L5024" s="1">
        <v>12.14</v>
      </c>
      <c r="M5024" s="1">
        <v>1.07</v>
      </c>
      <c r="N5024" s="1">
        <v>5.33</v>
      </c>
      <c r="O5024" s="2">
        <f t="shared" si="78"/>
        <v>685.32000000000016</v>
      </c>
    </row>
    <row r="5025" spans="1:15" x14ac:dyDescent="0.3">
      <c r="A5025" s="1" t="s">
        <v>10</v>
      </c>
      <c r="B5025" s="1">
        <v>29</v>
      </c>
      <c r="C5025" s="6">
        <v>0.33333333333333331</v>
      </c>
      <c r="D5025" s="1">
        <v>79.69</v>
      </c>
      <c r="E5025" s="1">
        <v>68.69</v>
      </c>
      <c r="F5025" s="1">
        <v>120.82</v>
      </c>
      <c r="G5025" s="1">
        <v>88.3</v>
      </c>
      <c r="H5025" s="1">
        <v>329.22</v>
      </c>
      <c r="I5025" s="1">
        <v>971.37</v>
      </c>
      <c r="J5025" s="1">
        <v>118.79</v>
      </c>
      <c r="K5025" s="1">
        <v>17.36</v>
      </c>
      <c r="L5025" s="1">
        <v>46.38</v>
      </c>
      <c r="M5025" s="1">
        <v>3.19</v>
      </c>
      <c r="N5025" s="1">
        <v>20.079999999999998</v>
      </c>
      <c r="O5025" s="2">
        <f t="shared" si="78"/>
        <v>1863.89</v>
      </c>
    </row>
    <row r="5026" spans="1:15" x14ac:dyDescent="0.3">
      <c r="A5026" s="1" t="s">
        <v>10</v>
      </c>
      <c r="B5026" s="1">
        <v>29</v>
      </c>
      <c r="C5026" s="6">
        <v>0.375</v>
      </c>
      <c r="D5026" s="1">
        <v>126.79</v>
      </c>
      <c r="E5026" s="1">
        <v>117.8</v>
      </c>
      <c r="F5026" s="1">
        <v>226</v>
      </c>
      <c r="G5026" s="1">
        <v>150.15</v>
      </c>
      <c r="H5026" s="1">
        <v>784.75</v>
      </c>
      <c r="I5026" s="1">
        <v>1119.5</v>
      </c>
      <c r="J5026" s="1">
        <v>198.54</v>
      </c>
      <c r="K5026" s="1">
        <v>29.28</v>
      </c>
      <c r="L5026" s="1">
        <v>75.319999999999993</v>
      </c>
      <c r="M5026" s="1">
        <v>8.2899999999999991</v>
      </c>
      <c r="N5026" s="1">
        <v>38.380000000000003</v>
      </c>
      <c r="O5026" s="2">
        <f t="shared" si="78"/>
        <v>2874.8</v>
      </c>
    </row>
    <row r="5027" spans="1:15" x14ac:dyDescent="0.3">
      <c r="A5027" s="1" t="s">
        <v>10</v>
      </c>
      <c r="B5027" s="1">
        <v>29</v>
      </c>
      <c r="C5027" s="6">
        <v>0.41666666666666669</v>
      </c>
      <c r="D5027" s="1">
        <v>181.93</v>
      </c>
      <c r="E5027" s="1">
        <v>158.58000000000001</v>
      </c>
      <c r="F5027" s="1">
        <v>316.81</v>
      </c>
      <c r="G5027" s="1">
        <v>203.84</v>
      </c>
      <c r="H5027" s="1">
        <v>1063.92</v>
      </c>
      <c r="I5027" s="1">
        <v>988.6</v>
      </c>
      <c r="J5027" s="1">
        <v>261.63</v>
      </c>
      <c r="K5027" s="1">
        <v>41.29</v>
      </c>
      <c r="L5027" s="1">
        <v>99.25</v>
      </c>
      <c r="M5027" s="1">
        <v>12.88</v>
      </c>
      <c r="N5027" s="1">
        <v>49.36</v>
      </c>
      <c r="O5027" s="2">
        <f t="shared" si="78"/>
        <v>3378.09</v>
      </c>
    </row>
    <row r="5028" spans="1:15" x14ac:dyDescent="0.3">
      <c r="A5028" s="1" t="s">
        <v>10</v>
      </c>
      <c r="B5028" s="1">
        <v>29</v>
      </c>
      <c r="C5028" s="6">
        <v>0.45833333333333331</v>
      </c>
      <c r="D5028" s="1">
        <v>215.17</v>
      </c>
      <c r="E5028" s="1">
        <v>185.49</v>
      </c>
      <c r="F5028" s="1">
        <v>378.52</v>
      </c>
      <c r="G5028" s="1">
        <v>251.47</v>
      </c>
      <c r="H5028" s="1">
        <v>1338.36</v>
      </c>
      <c r="I5028" s="1">
        <v>871.9</v>
      </c>
      <c r="J5028" s="1">
        <v>302.89</v>
      </c>
      <c r="K5028" s="1">
        <v>48.5</v>
      </c>
      <c r="L5028" s="1">
        <v>112.88</v>
      </c>
      <c r="M5028" s="1">
        <v>15.95</v>
      </c>
      <c r="N5028" s="1">
        <v>55.86</v>
      </c>
      <c r="O5028" s="2">
        <f t="shared" si="78"/>
        <v>3776.99</v>
      </c>
    </row>
    <row r="5029" spans="1:15" x14ac:dyDescent="0.3">
      <c r="A5029" s="1" t="s">
        <v>10</v>
      </c>
      <c r="B5029" s="1">
        <v>29</v>
      </c>
      <c r="C5029" s="6">
        <v>0.5</v>
      </c>
      <c r="D5029" s="1">
        <v>226.8</v>
      </c>
      <c r="E5029" s="1">
        <v>201.66</v>
      </c>
      <c r="F5029" s="1">
        <v>417.07</v>
      </c>
      <c r="G5029" s="1">
        <v>273.85000000000002</v>
      </c>
      <c r="H5029" s="1">
        <v>1318.44</v>
      </c>
      <c r="I5029" s="1">
        <v>856.42</v>
      </c>
      <c r="J5029" s="1">
        <v>327.7</v>
      </c>
      <c r="K5029" s="1">
        <v>52.89</v>
      </c>
      <c r="L5029" s="1">
        <v>119.72</v>
      </c>
      <c r="M5029" s="1">
        <v>17.82</v>
      </c>
      <c r="N5029" s="1">
        <v>59.11</v>
      </c>
      <c r="O5029" s="2">
        <f t="shared" si="78"/>
        <v>3871.48</v>
      </c>
    </row>
    <row r="5030" spans="1:15" x14ac:dyDescent="0.3">
      <c r="A5030" s="1" t="s">
        <v>10</v>
      </c>
      <c r="B5030" s="1">
        <v>29</v>
      </c>
      <c r="C5030" s="6">
        <v>0.54166666666666663</v>
      </c>
      <c r="D5030" s="1">
        <v>225.24</v>
      </c>
      <c r="E5030" s="1">
        <v>207.17</v>
      </c>
      <c r="F5030" s="1">
        <v>432.75</v>
      </c>
      <c r="G5030" s="1">
        <v>281.11</v>
      </c>
      <c r="H5030" s="1">
        <v>1319.83</v>
      </c>
      <c r="I5030" s="1">
        <v>1064.4000000000001</v>
      </c>
      <c r="J5030" s="1">
        <v>334.85</v>
      </c>
      <c r="K5030" s="1">
        <v>54.62</v>
      </c>
      <c r="L5030" s="1">
        <v>120.15</v>
      </c>
      <c r="M5030" s="1">
        <v>18.59</v>
      </c>
      <c r="N5030" s="1">
        <v>59.33</v>
      </c>
      <c r="O5030" s="2">
        <f t="shared" si="78"/>
        <v>4118.04</v>
      </c>
    </row>
    <row r="5031" spans="1:15" x14ac:dyDescent="0.3">
      <c r="A5031" s="1" t="s">
        <v>10</v>
      </c>
      <c r="B5031" s="1">
        <v>29</v>
      </c>
      <c r="C5031" s="6">
        <v>0.58333333333333337</v>
      </c>
      <c r="D5031" s="1">
        <v>207.97</v>
      </c>
      <c r="E5031" s="1">
        <v>200.6</v>
      </c>
      <c r="F5031" s="1">
        <v>422.24</v>
      </c>
      <c r="G5031" s="1">
        <v>271.95999999999998</v>
      </c>
      <c r="H5031" s="1">
        <v>1440.31</v>
      </c>
      <c r="I5031" s="1">
        <v>1276.2</v>
      </c>
      <c r="J5031" s="1">
        <v>321.8</v>
      </c>
      <c r="K5031" s="1">
        <v>53.33</v>
      </c>
      <c r="L5031" s="1">
        <v>113.51</v>
      </c>
      <c r="M5031" s="1">
        <v>18.16</v>
      </c>
      <c r="N5031" s="1">
        <v>56.24</v>
      </c>
      <c r="O5031" s="2">
        <f t="shared" si="78"/>
        <v>4382.32</v>
      </c>
    </row>
    <row r="5032" spans="1:15" x14ac:dyDescent="0.3">
      <c r="A5032" s="1" t="s">
        <v>10</v>
      </c>
      <c r="B5032" s="1">
        <v>29</v>
      </c>
      <c r="C5032" s="6">
        <v>0.625</v>
      </c>
      <c r="D5032" s="1">
        <v>177.93</v>
      </c>
      <c r="E5032" s="1">
        <v>183.36</v>
      </c>
      <c r="F5032" s="1">
        <v>387.47</v>
      </c>
      <c r="G5032" s="1">
        <v>248.34</v>
      </c>
      <c r="H5032" s="1">
        <v>1301.3499999999999</v>
      </c>
      <c r="I5032" s="1">
        <v>1647</v>
      </c>
      <c r="J5032" s="1">
        <v>291.97000000000003</v>
      </c>
      <c r="K5032" s="1">
        <v>49.25</v>
      </c>
      <c r="L5032" s="1">
        <v>100.33</v>
      </c>
      <c r="M5032" s="1">
        <v>16.68</v>
      </c>
      <c r="N5032" s="1">
        <v>50</v>
      </c>
      <c r="O5032" s="2">
        <f t="shared" si="78"/>
        <v>4453.68</v>
      </c>
    </row>
    <row r="5033" spans="1:15" x14ac:dyDescent="0.3">
      <c r="A5033" s="1" t="s">
        <v>10</v>
      </c>
      <c r="B5033" s="1">
        <v>29</v>
      </c>
      <c r="C5033" s="6">
        <v>0.66666666666666663</v>
      </c>
      <c r="D5033" s="1">
        <v>131.41999999999999</v>
      </c>
      <c r="E5033" s="1">
        <v>150.76</v>
      </c>
      <c r="F5033" s="1">
        <v>328.04</v>
      </c>
      <c r="G5033" s="1">
        <v>209.06</v>
      </c>
      <c r="H5033" s="1">
        <v>1042.9100000000001</v>
      </c>
      <c r="I5033" s="1">
        <v>957.06</v>
      </c>
      <c r="J5033" s="1">
        <v>243.95</v>
      </c>
      <c r="K5033" s="1">
        <v>40</v>
      </c>
      <c r="L5033" s="1">
        <v>78.55</v>
      </c>
      <c r="M5033" s="1">
        <v>13.86</v>
      </c>
      <c r="N5033" s="1">
        <v>40.130000000000003</v>
      </c>
      <c r="O5033" s="2">
        <f t="shared" si="78"/>
        <v>3235.7400000000002</v>
      </c>
    </row>
    <row r="5034" spans="1:15" x14ac:dyDescent="0.3">
      <c r="A5034" s="1" t="s">
        <v>10</v>
      </c>
      <c r="B5034" s="1">
        <v>29</v>
      </c>
      <c r="C5034" s="6">
        <v>0.70833333333333337</v>
      </c>
      <c r="D5034" s="1">
        <v>81.14</v>
      </c>
      <c r="E5034" s="1">
        <v>101.81</v>
      </c>
      <c r="F5034" s="1">
        <v>243.47</v>
      </c>
      <c r="G5034" s="1">
        <v>154.77000000000001</v>
      </c>
      <c r="H5034" s="1">
        <v>708.4</v>
      </c>
      <c r="I5034" s="1">
        <v>474.78</v>
      </c>
      <c r="J5034" s="1">
        <v>178.67</v>
      </c>
      <c r="K5034" s="1">
        <v>28.87</v>
      </c>
      <c r="L5034" s="1">
        <v>53.03</v>
      </c>
      <c r="M5034" s="1">
        <v>9.83</v>
      </c>
      <c r="N5034" s="1">
        <v>25.6</v>
      </c>
      <c r="O5034" s="2">
        <f t="shared" si="78"/>
        <v>2060.37</v>
      </c>
    </row>
    <row r="5035" spans="1:15" x14ac:dyDescent="0.3">
      <c r="A5035" s="1" t="s">
        <v>10</v>
      </c>
      <c r="B5035" s="1">
        <v>29</v>
      </c>
      <c r="C5035" s="6">
        <v>0.75</v>
      </c>
      <c r="D5035" s="1">
        <v>43.08</v>
      </c>
      <c r="E5035" s="1">
        <v>49.25</v>
      </c>
      <c r="F5035" s="1">
        <v>140.84</v>
      </c>
      <c r="G5035" s="1">
        <v>85.25</v>
      </c>
      <c r="H5035" s="1">
        <v>354.02</v>
      </c>
      <c r="I5035" s="1">
        <v>464.05</v>
      </c>
      <c r="J5035" s="1">
        <v>96.37</v>
      </c>
      <c r="K5035" s="1">
        <v>16.059999999999999</v>
      </c>
      <c r="L5035" s="1">
        <v>24.48</v>
      </c>
      <c r="M5035" s="1">
        <v>5.04</v>
      </c>
      <c r="N5035" s="1">
        <v>11.83</v>
      </c>
      <c r="O5035" s="2">
        <f t="shared" si="78"/>
        <v>1290.27</v>
      </c>
    </row>
    <row r="5036" spans="1:15" x14ac:dyDescent="0.3">
      <c r="A5036" s="1" t="s">
        <v>10</v>
      </c>
      <c r="B5036" s="1">
        <v>29</v>
      </c>
      <c r="C5036" s="6">
        <v>0.79166666666666663</v>
      </c>
      <c r="D5036" s="1">
        <v>11.53</v>
      </c>
      <c r="E5036" s="1">
        <v>11.08</v>
      </c>
      <c r="F5036" s="1">
        <v>41.66</v>
      </c>
      <c r="G5036" s="1">
        <v>23.85</v>
      </c>
      <c r="H5036" s="1">
        <v>83.26</v>
      </c>
      <c r="I5036" s="1">
        <v>205.41</v>
      </c>
      <c r="J5036" s="1">
        <v>25.41</v>
      </c>
      <c r="K5036" s="1">
        <v>2.93</v>
      </c>
      <c r="L5036" s="1">
        <v>5.71</v>
      </c>
      <c r="M5036" s="1">
        <v>0.99</v>
      </c>
      <c r="N5036" s="1">
        <v>2.61</v>
      </c>
      <c r="O5036" s="2">
        <f t="shared" si="78"/>
        <v>414.44</v>
      </c>
    </row>
    <row r="5037" spans="1:15" x14ac:dyDescent="0.3">
      <c r="A5037" s="1" t="s">
        <v>10</v>
      </c>
      <c r="B5037" s="1">
        <v>29</v>
      </c>
      <c r="C5037" s="6">
        <v>0.83333333333333337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2">
        <f t="shared" si="78"/>
        <v>0</v>
      </c>
    </row>
    <row r="5038" spans="1:15" x14ac:dyDescent="0.3">
      <c r="A5038" s="1" t="s">
        <v>10</v>
      </c>
      <c r="B5038" s="1">
        <v>29</v>
      </c>
      <c r="C5038" s="6">
        <v>0.875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2">
        <f t="shared" si="78"/>
        <v>0</v>
      </c>
    </row>
    <row r="5039" spans="1:15" x14ac:dyDescent="0.3">
      <c r="A5039" s="1" t="s">
        <v>10</v>
      </c>
      <c r="B5039" s="1">
        <v>29</v>
      </c>
      <c r="C5039" s="6">
        <v>0.91666666666666663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2">
        <f t="shared" si="78"/>
        <v>0</v>
      </c>
    </row>
    <row r="5040" spans="1:15" x14ac:dyDescent="0.3">
      <c r="A5040" s="1" t="s">
        <v>10</v>
      </c>
      <c r="B5040" s="1">
        <v>29</v>
      </c>
      <c r="C5040" s="6">
        <v>0.95833333333333337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2">
        <f t="shared" si="78"/>
        <v>0</v>
      </c>
    </row>
    <row r="5041" spans="1:15" x14ac:dyDescent="0.3">
      <c r="A5041" s="1" t="s">
        <v>10</v>
      </c>
      <c r="B5041" s="1">
        <v>30</v>
      </c>
      <c r="C5041" s="6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2">
        <f t="shared" si="78"/>
        <v>0</v>
      </c>
    </row>
    <row r="5042" spans="1:15" x14ac:dyDescent="0.3">
      <c r="A5042" s="1" t="s">
        <v>10</v>
      </c>
      <c r="B5042" s="1">
        <v>30</v>
      </c>
      <c r="C5042" s="6">
        <v>4.1666666666666664E-2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2">
        <f t="shared" si="78"/>
        <v>0</v>
      </c>
    </row>
    <row r="5043" spans="1:15" x14ac:dyDescent="0.3">
      <c r="A5043" s="1" t="s">
        <v>10</v>
      </c>
      <c r="B5043" s="1">
        <v>30</v>
      </c>
      <c r="C5043" s="6">
        <v>8.3333333333333329E-2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2">
        <f t="shared" si="78"/>
        <v>0</v>
      </c>
    </row>
    <row r="5044" spans="1:15" x14ac:dyDescent="0.3">
      <c r="A5044" s="1" t="s">
        <v>10</v>
      </c>
      <c r="B5044" s="1">
        <v>30</v>
      </c>
      <c r="C5044" s="6">
        <v>0.125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2">
        <f t="shared" si="78"/>
        <v>0</v>
      </c>
    </row>
    <row r="5045" spans="1:15" x14ac:dyDescent="0.3">
      <c r="A5045" s="1" t="s">
        <v>10</v>
      </c>
      <c r="B5045" s="1">
        <v>30</v>
      </c>
      <c r="C5045" s="6">
        <v>0.16666666666666666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2">
        <f t="shared" si="78"/>
        <v>0</v>
      </c>
    </row>
    <row r="5046" spans="1:15" x14ac:dyDescent="0.3">
      <c r="A5046" s="1" t="s">
        <v>10</v>
      </c>
      <c r="B5046" s="1">
        <v>30</v>
      </c>
      <c r="C5046" s="6">
        <v>0.20833333333333334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2">
        <f t="shared" si="78"/>
        <v>0</v>
      </c>
    </row>
    <row r="5047" spans="1:15" x14ac:dyDescent="0.3">
      <c r="A5047" s="1" t="s">
        <v>10</v>
      </c>
      <c r="B5047" s="1">
        <v>30</v>
      </c>
      <c r="C5047" s="6">
        <v>0.25</v>
      </c>
      <c r="D5047" s="1">
        <v>0</v>
      </c>
      <c r="E5047" s="1">
        <v>0</v>
      </c>
      <c r="F5047" s="1">
        <v>0</v>
      </c>
      <c r="G5047" s="1">
        <v>0</v>
      </c>
      <c r="H5047" s="1">
        <v>7.63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2">
        <f t="shared" si="78"/>
        <v>7.63</v>
      </c>
    </row>
    <row r="5048" spans="1:15" x14ac:dyDescent="0.3">
      <c r="A5048" s="1" t="s">
        <v>10</v>
      </c>
      <c r="B5048" s="1">
        <v>30</v>
      </c>
      <c r="C5048" s="6">
        <v>0.29166666666666669</v>
      </c>
      <c r="D5048" s="1">
        <v>37.06</v>
      </c>
      <c r="E5048" s="1">
        <v>22.57</v>
      </c>
      <c r="F5048" s="1">
        <v>34.83</v>
      </c>
      <c r="G5048" s="1">
        <v>30.71</v>
      </c>
      <c r="H5048" s="1">
        <v>134.71</v>
      </c>
      <c r="I5048" s="1">
        <v>435.67</v>
      </c>
      <c r="J5048" s="1">
        <v>41.17</v>
      </c>
      <c r="K5048" s="1">
        <v>6.03</v>
      </c>
      <c r="L5048" s="1">
        <v>17.350000000000001</v>
      </c>
      <c r="M5048" s="1">
        <v>1.01</v>
      </c>
      <c r="N5048" s="1">
        <v>8.85</v>
      </c>
      <c r="O5048" s="2">
        <f t="shared" si="78"/>
        <v>769.95999999999992</v>
      </c>
    </row>
    <row r="5049" spans="1:15" x14ac:dyDescent="0.3">
      <c r="A5049" s="1" t="s">
        <v>10</v>
      </c>
      <c r="B5049" s="1">
        <v>30</v>
      </c>
      <c r="C5049" s="6">
        <v>0.33333333333333331</v>
      </c>
      <c r="D5049" s="1">
        <v>77.010000000000005</v>
      </c>
      <c r="E5049" s="1">
        <v>66.28</v>
      </c>
      <c r="F5049" s="1">
        <v>119.25</v>
      </c>
      <c r="G5049" s="1">
        <v>86.23</v>
      </c>
      <c r="H5049" s="1">
        <v>308</v>
      </c>
      <c r="I5049" s="1">
        <v>1148.0999999999999</v>
      </c>
      <c r="J5049" s="1">
        <v>114.36</v>
      </c>
      <c r="K5049" s="1">
        <v>16.809999999999999</v>
      </c>
      <c r="L5049" s="1">
        <v>44.38</v>
      </c>
      <c r="M5049" s="1">
        <v>3.38</v>
      </c>
      <c r="N5049" s="1">
        <v>19.68</v>
      </c>
      <c r="O5049" s="2">
        <f t="shared" si="78"/>
        <v>2003.48</v>
      </c>
    </row>
    <row r="5050" spans="1:15" x14ac:dyDescent="0.3">
      <c r="A5050" s="1" t="s">
        <v>10</v>
      </c>
      <c r="B5050" s="1">
        <v>30</v>
      </c>
      <c r="C5050" s="6">
        <v>0.375</v>
      </c>
      <c r="D5050" s="1">
        <v>124.71</v>
      </c>
      <c r="E5050" s="1">
        <v>111.65</v>
      </c>
      <c r="F5050" s="1">
        <v>217.87</v>
      </c>
      <c r="G5050" s="1">
        <v>147.46</v>
      </c>
      <c r="H5050" s="1">
        <v>488.28</v>
      </c>
      <c r="I5050" s="1">
        <v>1584.7</v>
      </c>
      <c r="J5050" s="1">
        <v>190.34</v>
      </c>
      <c r="K5050" s="1">
        <v>28.29</v>
      </c>
      <c r="L5050" s="1">
        <v>72.11</v>
      </c>
      <c r="M5050" s="1">
        <v>7.99</v>
      </c>
      <c r="N5050" s="1">
        <v>35.71</v>
      </c>
      <c r="O5050" s="2">
        <f t="shared" si="78"/>
        <v>3009.11</v>
      </c>
    </row>
    <row r="5051" spans="1:15" x14ac:dyDescent="0.3">
      <c r="A5051" s="1" t="s">
        <v>10</v>
      </c>
      <c r="B5051" s="1">
        <v>30</v>
      </c>
      <c r="C5051" s="6">
        <v>0.41666666666666669</v>
      </c>
      <c r="D5051" s="1">
        <v>164.91</v>
      </c>
      <c r="E5051" s="1">
        <v>147.97999999999999</v>
      </c>
      <c r="F5051" s="1">
        <v>300.67</v>
      </c>
      <c r="G5051" s="1">
        <v>199.6</v>
      </c>
      <c r="H5051" s="1">
        <v>428.57</v>
      </c>
      <c r="I5051" s="1">
        <v>1716.4</v>
      </c>
      <c r="J5051" s="1">
        <v>250.22</v>
      </c>
      <c r="K5051" s="1">
        <v>38.04</v>
      </c>
      <c r="L5051" s="1">
        <v>92.5</v>
      </c>
      <c r="M5051" s="1">
        <v>11.91</v>
      </c>
      <c r="N5051" s="1">
        <v>44.89</v>
      </c>
      <c r="O5051" s="2">
        <f t="shared" si="78"/>
        <v>3395.6899999999996</v>
      </c>
    </row>
    <row r="5052" spans="1:15" x14ac:dyDescent="0.3">
      <c r="A5052" s="1" t="s">
        <v>10</v>
      </c>
      <c r="B5052" s="1">
        <v>30</v>
      </c>
      <c r="C5052" s="6">
        <v>0.45833333333333331</v>
      </c>
      <c r="D5052" s="1">
        <v>169.24</v>
      </c>
      <c r="E5052" s="1">
        <v>147.97999999999999</v>
      </c>
      <c r="F5052" s="1">
        <v>303.47000000000003</v>
      </c>
      <c r="G5052" s="1">
        <v>200.6</v>
      </c>
      <c r="H5052" s="1">
        <v>1193.22</v>
      </c>
      <c r="I5052" s="1">
        <v>1754</v>
      </c>
      <c r="J5052" s="1">
        <v>241.87</v>
      </c>
      <c r="K5052" s="1">
        <v>38.950000000000003</v>
      </c>
      <c r="L5052" s="1">
        <v>89.04</v>
      </c>
      <c r="M5052" s="1">
        <v>12.69</v>
      </c>
      <c r="N5052" s="1">
        <v>43.97</v>
      </c>
      <c r="O5052" s="2">
        <f t="shared" si="78"/>
        <v>4195.03</v>
      </c>
    </row>
    <row r="5053" spans="1:15" x14ac:dyDescent="0.3">
      <c r="A5053" s="1" t="s">
        <v>10</v>
      </c>
      <c r="B5053" s="1">
        <v>30</v>
      </c>
      <c r="C5053" s="6">
        <v>0.5</v>
      </c>
      <c r="D5053" s="1">
        <v>48.85</v>
      </c>
      <c r="E5053" s="1">
        <v>48.65</v>
      </c>
      <c r="F5053" s="1">
        <v>101.04</v>
      </c>
      <c r="G5053" s="1">
        <v>66.03</v>
      </c>
      <c r="H5053" s="1">
        <v>224.77</v>
      </c>
      <c r="I5053" s="1">
        <v>1775</v>
      </c>
      <c r="J5053" s="1">
        <v>80.86</v>
      </c>
      <c r="K5053" s="1">
        <v>12.96</v>
      </c>
      <c r="L5053" s="1">
        <v>27.83</v>
      </c>
      <c r="M5053" s="1">
        <v>3.86</v>
      </c>
      <c r="N5053" s="1">
        <v>13.65</v>
      </c>
      <c r="O5053" s="2">
        <f t="shared" si="78"/>
        <v>2403.5000000000005</v>
      </c>
    </row>
    <row r="5054" spans="1:15" x14ac:dyDescent="0.3">
      <c r="A5054" s="1" t="s">
        <v>10</v>
      </c>
      <c r="B5054" s="1">
        <v>30</v>
      </c>
      <c r="C5054" s="6">
        <v>0.54166666666666663</v>
      </c>
      <c r="D5054" s="1">
        <v>112.58</v>
      </c>
      <c r="E5054" s="1">
        <v>110.81</v>
      </c>
      <c r="F5054" s="1">
        <v>232.67</v>
      </c>
      <c r="G5054" s="1">
        <v>150.41999999999999</v>
      </c>
      <c r="H5054" s="1">
        <v>230.64</v>
      </c>
      <c r="I5054" s="1">
        <v>1723.9</v>
      </c>
      <c r="J5054" s="1">
        <v>184.18</v>
      </c>
      <c r="K5054" s="1">
        <v>29.23</v>
      </c>
      <c r="L5054" s="1">
        <v>63.77</v>
      </c>
      <c r="M5054" s="1">
        <v>9.2799999999999994</v>
      </c>
      <c r="N5054" s="1">
        <v>30.97</v>
      </c>
      <c r="O5054" s="2">
        <f t="shared" si="78"/>
        <v>2878.45</v>
      </c>
    </row>
    <row r="5055" spans="1:15" x14ac:dyDescent="0.3">
      <c r="A5055" s="1" t="s">
        <v>10</v>
      </c>
      <c r="B5055" s="1">
        <v>30</v>
      </c>
      <c r="C5055" s="6">
        <v>0.58333333333333337</v>
      </c>
      <c r="D5055" s="1">
        <v>183.28</v>
      </c>
      <c r="E5055" s="1">
        <v>182.01</v>
      </c>
      <c r="F5055" s="1">
        <v>387.43</v>
      </c>
      <c r="G5055" s="1">
        <v>246.88</v>
      </c>
      <c r="H5055" s="1">
        <v>524.15</v>
      </c>
      <c r="I5055" s="1">
        <v>1697.4</v>
      </c>
      <c r="J5055" s="1">
        <v>298.25</v>
      </c>
      <c r="K5055" s="1">
        <v>47.9</v>
      </c>
      <c r="L5055" s="1">
        <v>103.15</v>
      </c>
      <c r="M5055" s="1">
        <v>16.3</v>
      </c>
      <c r="N5055" s="1">
        <v>50.1</v>
      </c>
      <c r="O5055" s="2">
        <f t="shared" si="78"/>
        <v>3736.8500000000004</v>
      </c>
    </row>
    <row r="5056" spans="1:15" x14ac:dyDescent="0.3">
      <c r="A5056" s="1" t="s">
        <v>10</v>
      </c>
      <c r="B5056" s="1">
        <v>30</v>
      </c>
      <c r="C5056" s="6">
        <v>0.625</v>
      </c>
      <c r="D5056" s="1">
        <v>128.94</v>
      </c>
      <c r="E5056" s="1">
        <v>129.63</v>
      </c>
      <c r="F5056" s="1">
        <v>270.77</v>
      </c>
      <c r="G5056" s="1">
        <v>175.67</v>
      </c>
      <c r="H5056" s="1">
        <v>1200.9000000000001</v>
      </c>
      <c r="I5056" s="1">
        <v>1708.4</v>
      </c>
      <c r="J5056" s="1">
        <v>208</v>
      </c>
      <c r="K5056" s="1">
        <v>34.909999999999997</v>
      </c>
      <c r="L5056" s="1">
        <v>72.16</v>
      </c>
      <c r="M5056" s="1">
        <v>11.36</v>
      </c>
      <c r="N5056" s="1">
        <v>35.99</v>
      </c>
      <c r="O5056" s="2">
        <f t="shared" si="78"/>
        <v>3976.7299999999996</v>
      </c>
    </row>
    <row r="5057" spans="1:15" x14ac:dyDescent="0.3">
      <c r="A5057" s="1" t="s">
        <v>10</v>
      </c>
      <c r="B5057" s="1">
        <v>30</v>
      </c>
      <c r="C5057" s="6">
        <v>0.66666666666666663</v>
      </c>
      <c r="D5057" s="1">
        <v>128.57</v>
      </c>
      <c r="E5057" s="1">
        <v>145.01</v>
      </c>
      <c r="F5057" s="1">
        <v>315.36</v>
      </c>
      <c r="G5057" s="1">
        <v>200.6</v>
      </c>
      <c r="H5057" s="1">
        <v>971.29</v>
      </c>
      <c r="I5057" s="1">
        <v>1628</v>
      </c>
      <c r="J5057" s="1">
        <v>235.05</v>
      </c>
      <c r="K5057" s="1">
        <v>38.49</v>
      </c>
      <c r="L5057" s="1">
        <v>76.06</v>
      </c>
      <c r="M5057" s="1">
        <v>13.3</v>
      </c>
      <c r="N5057" s="1">
        <v>38.58</v>
      </c>
      <c r="O5057" s="2">
        <f t="shared" si="78"/>
        <v>3790.31</v>
      </c>
    </row>
    <row r="5058" spans="1:15" x14ac:dyDescent="0.3">
      <c r="A5058" s="1" t="s">
        <v>10</v>
      </c>
      <c r="B5058" s="1">
        <v>30</v>
      </c>
      <c r="C5058" s="6">
        <v>0.70833333333333337</v>
      </c>
      <c r="D5058" s="1">
        <v>80.44</v>
      </c>
      <c r="E5058" s="1">
        <v>97.37</v>
      </c>
      <c r="F5058" s="1">
        <v>229.05</v>
      </c>
      <c r="G5058" s="1">
        <v>145.88</v>
      </c>
      <c r="H5058" s="1">
        <v>662.72</v>
      </c>
      <c r="I5058" s="1">
        <v>1539.3</v>
      </c>
      <c r="J5058" s="1">
        <v>169.56</v>
      </c>
      <c r="K5058" s="1">
        <v>27.4</v>
      </c>
      <c r="L5058" s="1">
        <v>51.13</v>
      </c>
      <c r="M5058" s="1">
        <v>9.24</v>
      </c>
      <c r="N5058" s="1">
        <v>24.78</v>
      </c>
      <c r="O5058" s="2">
        <f t="shared" si="78"/>
        <v>3036.8700000000003</v>
      </c>
    </row>
    <row r="5059" spans="1:15" x14ac:dyDescent="0.3">
      <c r="A5059" s="1" t="s">
        <v>10</v>
      </c>
      <c r="B5059" s="1">
        <v>30</v>
      </c>
      <c r="C5059" s="6">
        <v>0.75</v>
      </c>
      <c r="D5059" s="1">
        <v>42.72</v>
      </c>
      <c r="E5059" s="1">
        <v>46.67</v>
      </c>
      <c r="F5059" s="1">
        <v>131.30000000000001</v>
      </c>
      <c r="G5059" s="1">
        <v>80.400000000000006</v>
      </c>
      <c r="H5059" s="1">
        <v>343.47</v>
      </c>
      <c r="I5059" s="1">
        <v>893.87</v>
      </c>
      <c r="J5059" s="1">
        <v>91.64</v>
      </c>
      <c r="K5059" s="1">
        <v>14.97</v>
      </c>
      <c r="L5059" s="1">
        <v>24.51</v>
      </c>
      <c r="M5059" s="1">
        <v>4.8</v>
      </c>
      <c r="N5059" s="1">
        <v>11.65</v>
      </c>
      <c r="O5059" s="2">
        <f t="shared" ref="O5059:O5122" si="79">SUM(D5059:N5059)</f>
        <v>1686.0000000000002</v>
      </c>
    </row>
    <row r="5060" spans="1:15" x14ac:dyDescent="0.3">
      <c r="A5060" s="1" t="s">
        <v>10</v>
      </c>
      <c r="B5060" s="1">
        <v>30</v>
      </c>
      <c r="C5060" s="6">
        <v>0.79166666666666663</v>
      </c>
      <c r="D5060" s="1">
        <v>11.76</v>
      </c>
      <c r="E5060" s="1">
        <v>10.1</v>
      </c>
      <c r="F5060" s="1">
        <v>37.159999999999997</v>
      </c>
      <c r="G5060" s="1">
        <v>21.92</v>
      </c>
      <c r="H5060" s="1">
        <v>82.13</v>
      </c>
      <c r="I5060" s="1">
        <v>256.47000000000003</v>
      </c>
      <c r="J5060" s="1">
        <v>24.12</v>
      </c>
      <c r="K5060" s="1">
        <v>2.52</v>
      </c>
      <c r="L5060" s="1">
        <v>6.17</v>
      </c>
      <c r="M5060" s="1">
        <v>1.04</v>
      </c>
      <c r="N5060" s="1">
        <v>2.81</v>
      </c>
      <c r="O5060" s="2">
        <f t="shared" si="79"/>
        <v>456.20000000000005</v>
      </c>
    </row>
    <row r="5061" spans="1:15" x14ac:dyDescent="0.3">
      <c r="A5061" s="1" t="s">
        <v>10</v>
      </c>
      <c r="B5061" s="1">
        <v>30</v>
      </c>
      <c r="C5061" s="6">
        <v>0.83333333333333337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2">
        <f t="shared" si="79"/>
        <v>0</v>
      </c>
    </row>
    <row r="5062" spans="1:15" x14ac:dyDescent="0.3">
      <c r="A5062" s="1" t="s">
        <v>10</v>
      </c>
      <c r="B5062" s="1">
        <v>30</v>
      </c>
      <c r="C5062" s="6">
        <v>0.875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2">
        <f t="shared" si="79"/>
        <v>0</v>
      </c>
    </row>
    <row r="5063" spans="1:15" x14ac:dyDescent="0.3">
      <c r="A5063" s="1" t="s">
        <v>10</v>
      </c>
      <c r="B5063" s="1">
        <v>30</v>
      </c>
      <c r="C5063" s="6">
        <v>0.91666666666666663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2">
        <f t="shared" si="79"/>
        <v>0</v>
      </c>
    </row>
    <row r="5064" spans="1:15" x14ac:dyDescent="0.3">
      <c r="A5064" s="1" t="s">
        <v>10</v>
      </c>
      <c r="B5064" s="1">
        <v>30</v>
      </c>
      <c r="C5064" s="6">
        <v>0.95833333333333337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2">
        <f t="shared" si="79"/>
        <v>0</v>
      </c>
    </row>
    <row r="5065" spans="1:15" x14ac:dyDescent="0.3">
      <c r="A5065" s="1" t="s">
        <v>10</v>
      </c>
      <c r="B5065" s="1">
        <v>31</v>
      </c>
      <c r="C5065" s="6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2">
        <f t="shared" si="79"/>
        <v>0</v>
      </c>
    </row>
    <row r="5066" spans="1:15" x14ac:dyDescent="0.3">
      <c r="A5066" s="1" t="s">
        <v>10</v>
      </c>
      <c r="B5066" s="1">
        <v>31</v>
      </c>
      <c r="C5066" s="6">
        <v>4.1666666666666664E-2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2">
        <f t="shared" si="79"/>
        <v>0</v>
      </c>
    </row>
    <row r="5067" spans="1:15" x14ac:dyDescent="0.3">
      <c r="A5067" s="1" t="s">
        <v>10</v>
      </c>
      <c r="B5067" s="1">
        <v>31</v>
      </c>
      <c r="C5067" s="6">
        <v>8.3333333333333329E-2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2">
        <f t="shared" si="79"/>
        <v>0</v>
      </c>
    </row>
    <row r="5068" spans="1:15" x14ac:dyDescent="0.3">
      <c r="A5068" s="1" t="s">
        <v>10</v>
      </c>
      <c r="B5068" s="1">
        <v>31</v>
      </c>
      <c r="C5068" s="6">
        <v>0.125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2">
        <f t="shared" si="79"/>
        <v>0</v>
      </c>
    </row>
    <row r="5069" spans="1:15" x14ac:dyDescent="0.3">
      <c r="A5069" s="1" t="s">
        <v>10</v>
      </c>
      <c r="B5069" s="1">
        <v>31</v>
      </c>
      <c r="C5069" s="6">
        <v>0.16666666666666666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2">
        <f t="shared" si="79"/>
        <v>0</v>
      </c>
    </row>
    <row r="5070" spans="1:15" x14ac:dyDescent="0.3">
      <c r="A5070" s="1" t="s">
        <v>10</v>
      </c>
      <c r="B5070" s="1">
        <v>31</v>
      </c>
      <c r="C5070" s="6">
        <v>0.20833333333333334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2">
        <f t="shared" si="79"/>
        <v>0</v>
      </c>
    </row>
    <row r="5071" spans="1:15" x14ac:dyDescent="0.3">
      <c r="A5071" s="1" t="s">
        <v>10</v>
      </c>
      <c r="B5071" s="1">
        <v>31</v>
      </c>
      <c r="C5071" s="6">
        <v>0.25</v>
      </c>
      <c r="D5071" s="1">
        <v>0</v>
      </c>
      <c r="E5071" s="1">
        <v>0</v>
      </c>
      <c r="F5071" s="1">
        <v>0</v>
      </c>
      <c r="G5071" s="1">
        <v>0</v>
      </c>
      <c r="H5071" s="1">
        <v>7.63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2">
        <f t="shared" si="79"/>
        <v>7.63</v>
      </c>
    </row>
    <row r="5072" spans="1:15" x14ac:dyDescent="0.3">
      <c r="A5072" s="1" t="s">
        <v>10</v>
      </c>
      <c r="B5072" s="1">
        <v>31</v>
      </c>
      <c r="C5072" s="6">
        <v>0.29166666666666669</v>
      </c>
      <c r="D5072" s="1">
        <v>22.31</v>
      </c>
      <c r="E5072" s="1">
        <v>18.04</v>
      </c>
      <c r="F5072" s="1">
        <v>33.75</v>
      </c>
      <c r="G5072" s="1">
        <v>24.46</v>
      </c>
      <c r="H5072" s="1">
        <v>110.72</v>
      </c>
      <c r="I5072" s="1">
        <v>459</v>
      </c>
      <c r="J5072" s="1">
        <v>31.06</v>
      </c>
      <c r="K5072" s="1">
        <v>4.8</v>
      </c>
      <c r="L5072" s="1">
        <v>11.61</v>
      </c>
      <c r="M5072" s="1">
        <v>1.0900000000000001</v>
      </c>
      <c r="N5072" s="1">
        <v>5.78</v>
      </c>
      <c r="O5072" s="2">
        <f t="shared" si="79"/>
        <v>722.61999999999989</v>
      </c>
    </row>
    <row r="5073" spans="1:15" x14ac:dyDescent="0.3">
      <c r="A5073" s="1" t="s">
        <v>10</v>
      </c>
      <c r="B5073" s="1">
        <v>31</v>
      </c>
      <c r="C5073" s="6">
        <v>0.33333333333333331</v>
      </c>
      <c r="D5073" s="1">
        <v>69.42</v>
      </c>
      <c r="E5073" s="1">
        <v>59.22</v>
      </c>
      <c r="F5073" s="1">
        <v>109.43</v>
      </c>
      <c r="G5073" s="1">
        <v>79.2</v>
      </c>
      <c r="H5073" s="1">
        <v>246.82</v>
      </c>
      <c r="I5073" s="1">
        <v>1190.2</v>
      </c>
      <c r="J5073" s="1">
        <v>102.57</v>
      </c>
      <c r="K5073" s="1">
        <v>15.24</v>
      </c>
      <c r="L5073" s="1">
        <v>39.79</v>
      </c>
      <c r="M5073" s="1">
        <v>3.32</v>
      </c>
      <c r="N5073" s="1">
        <v>18.77</v>
      </c>
      <c r="O5073" s="2">
        <f t="shared" si="79"/>
        <v>1933.9799999999998</v>
      </c>
    </row>
    <row r="5074" spans="1:15" x14ac:dyDescent="0.3">
      <c r="A5074" s="1" t="s">
        <v>10</v>
      </c>
      <c r="B5074" s="1">
        <v>31</v>
      </c>
      <c r="C5074" s="6">
        <v>0.375</v>
      </c>
      <c r="D5074" s="1">
        <v>98.02</v>
      </c>
      <c r="E5074" s="1">
        <v>92.66</v>
      </c>
      <c r="F5074" s="1">
        <v>182.42</v>
      </c>
      <c r="G5074" s="1">
        <v>117.18</v>
      </c>
      <c r="H5074" s="1">
        <v>710.2</v>
      </c>
      <c r="I5074" s="1">
        <v>1684</v>
      </c>
      <c r="J5074" s="1">
        <v>154.96</v>
      </c>
      <c r="K5074" s="1">
        <v>23.46</v>
      </c>
      <c r="L5074" s="1">
        <v>57.14</v>
      </c>
      <c r="M5074" s="1">
        <v>6.93</v>
      </c>
      <c r="N5074" s="1">
        <v>28.76</v>
      </c>
      <c r="O5074" s="2">
        <f t="shared" si="79"/>
        <v>3155.73</v>
      </c>
    </row>
    <row r="5075" spans="1:15" x14ac:dyDescent="0.3">
      <c r="A5075" s="1" t="s">
        <v>10</v>
      </c>
      <c r="B5075" s="1">
        <v>31</v>
      </c>
      <c r="C5075" s="6">
        <v>0.41666666666666669</v>
      </c>
      <c r="D5075" s="1">
        <v>116.58</v>
      </c>
      <c r="E5075" s="1">
        <v>106.5</v>
      </c>
      <c r="F5075" s="1">
        <v>216.59</v>
      </c>
      <c r="G5075" s="1">
        <v>139.88</v>
      </c>
      <c r="H5075" s="1">
        <v>780.1</v>
      </c>
      <c r="I5075" s="1">
        <v>1745.6</v>
      </c>
      <c r="J5075" s="1">
        <v>176.13</v>
      </c>
      <c r="K5075" s="1">
        <v>28.05</v>
      </c>
      <c r="L5075" s="1">
        <v>64.33</v>
      </c>
      <c r="M5075" s="1">
        <v>5.38</v>
      </c>
      <c r="N5075" s="1">
        <v>31.76</v>
      </c>
      <c r="O5075" s="2">
        <f t="shared" si="79"/>
        <v>3410.9000000000005</v>
      </c>
    </row>
    <row r="5076" spans="1:15" x14ac:dyDescent="0.3">
      <c r="A5076" s="1" t="s">
        <v>10</v>
      </c>
      <c r="B5076" s="1">
        <v>31</v>
      </c>
      <c r="C5076" s="6">
        <v>0.45833333333333331</v>
      </c>
      <c r="D5076" s="1">
        <v>131.09</v>
      </c>
      <c r="E5076" s="1">
        <v>116.62</v>
      </c>
      <c r="F5076" s="1">
        <v>239.52</v>
      </c>
      <c r="G5076" s="1">
        <v>158.06</v>
      </c>
      <c r="H5076" s="1">
        <v>1135.3</v>
      </c>
      <c r="I5076" s="1">
        <v>1741.1</v>
      </c>
      <c r="J5076" s="1">
        <v>190.59</v>
      </c>
      <c r="K5076" s="1">
        <v>30.88</v>
      </c>
      <c r="L5076" s="1">
        <v>69.42</v>
      </c>
      <c r="M5076" s="1">
        <v>9.92</v>
      </c>
      <c r="N5076" s="1">
        <v>34.31</v>
      </c>
      <c r="O5076" s="2">
        <f t="shared" si="79"/>
        <v>3856.81</v>
      </c>
    </row>
    <row r="5077" spans="1:15" x14ac:dyDescent="0.3">
      <c r="A5077" s="1" t="s">
        <v>10</v>
      </c>
      <c r="B5077" s="1">
        <v>31</v>
      </c>
      <c r="C5077" s="6">
        <v>0.5</v>
      </c>
      <c r="D5077" s="1">
        <v>180.44</v>
      </c>
      <c r="E5077" s="1">
        <v>165.64</v>
      </c>
      <c r="F5077" s="1">
        <v>346.22</v>
      </c>
      <c r="G5077" s="1">
        <v>224.99</v>
      </c>
      <c r="H5077" s="1">
        <v>676.86</v>
      </c>
      <c r="I5077" s="1">
        <v>1749.2</v>
      </c>
      <c r="J5077" s="1">
        <v>273.61</v>
      </c>
      <c r="K5077" s="1">
        <v>43.18</v>
      </c>
      <c r="L5077" s="1">
        <v>98.18</v>
      </c>
      <c r="M5077" s="1">
        <v>14.57</v>
      </c>
      <c r="N5077" s="1">
        <v>47.69</v>
      </c>
      <c r="O5077" s="2">
        <f t="shared" si="79"/>
        <v>3820.5800000000004</v>
      </c>
    </row>
    <row r="5078" spans="1:15" x14ac:dyDescent="0.3">
      <c r="A5078" s="1" t="s">
        <v>10</v>
      </c>
      <c r="B5078" s="1">
        <v>31</v>
      </c>
      <c r="C5078" s="6">
        <v>0.54166666666666663</v>
      </c>
      <c r="D5078" s="1">
        <v>152.65</v>
      </c>
      <c r="E5078" s="1">
        <v>142.38</v>
      </c>
      <c r="F5078" s="1">
        <v>297.58999999999997</v>
      </c>
      <c r="G5078" s="1">
        <v>193.21</v>
      </c>
      <c r="H5078" s="1">
        <v>975.82</v>
      </c>
      <c r="I5078" s="1">
        <v>1768.6</v>
      </c>
      <c r="J5078" s="1">
        <v>232.26</v>
      </c>
      <c r="K5078" s="1">
        <v>37.700000000000003</v>
      </c>
      <c r="L5078" s="1">
        <v>82.38</v>
      </c>
      <c r="M5078" s="1">
        <v>12.44</v>
      </c>
      <c r="N5078" s="1">
        <v>40.479999999999997</v>
      </c>
      <c r="O5078" s="2">
        <f t="shared" si="79"/>
        <v>3935.51</v>
      </c>
    </row>
    <row r="5079" spans="1:15" x14ac:dyDescent="0.3">
      <c r="A5079" s="1" t="s">
        <v>10</v>
      </c>
      <c r="B5079" s="1">
        <v>31</v>
      </c>
      <c r="C5079" s="6">
        <v>0.58333333333333337</v>
      </c>
      <c r="D5079" s="1">
        <v>100.24</v>
      </c>
      <c r="E5079" s="1">
        <v>94.9</v>
      </c>
      <c r="F5079" s="1">
        <v>196.95</v>
      </c>
      <c r="G5079" s="1">
        <v>128.69999999999999</v>
      </c>
      <c r="H5079" s="1">
        <v>1130.8399999999999</v>
      </c>
      <c r="I5079" s="1">
        <v>1787</v>
      </c>
      <c r="J5079" s="1">
        <v>153.15</v>
      </c>
      <c r="K5079" s="1">
        <v>25.52</v>
      </c>
      <c r="L5079" s="1">
        <v>54.18</v>
      </c>
      <c r="M5079" s="1">
        <v>8.11</v>
      </c>
      <c r="N5079" s="1">
        <v>26.98</v>
      </c>
      <c r="O5079" s="2">
        <f t="shared" si="79"/>
        <v>3706.57</v>
      </c>
    </row>
    <row r="5080" spans="1:15" x14ac:dyDescent="0.3">
      <c r="A5080" s="1" t="s">
        <v>10</v>
      </c>
      <c r="B5080" s="1">
        <v>31</v>
      </c>
      <c r="C5080" s="6">
        <v>0.625</v>
      </c>
      <c r="D5080" s="1">
        <v>136.34</v>
      </c>
      <c r="E5080" s="1">
        <v>140.53</v>
      </c>
      <c r="F5080" s="1">
        <v>298.95999999999998</v>
      </c>
      <c r="G5080" s="1">
        <v>190.47</v>
      </c>
      <c r="H5080" s="1">
        <v>583.9</v>
      </c>
      <c r="I5080" s="1">
        <v>1798.6</v>
      </c>
      <c r="J5080" s="1">
        <v>229.16</v>
      </c>
      <c r="K5080" s="1">
        <v>37.409999999999997</v>
      </c>
      <c r="L5080" s="1">
        <v>77.849999999999994</v>
      </c>
      <c r="M5080" s="1">
        <v>12.38</v>
      </c>
      <c r="N5080" s="1">
        <v>38.07</v>
      </c>
      <c r="O5080" s="2">
        <f t="shared" si="79"/>
        <v>3543.6699999999996</v>
      </c>
    </row>
    <row r="5081" spans="1:15" x14ac:dyDescent="0.3">
      <c r="A5081" s="1" t="s">
        <v>10</v>
      </c>
      <c r="B5081" s="1">
        <v>31</v>
      </c>
      <c r="C5081" s="6">
        <v>0.66666666666666663</v>
      </c>
      <c r="D5081" s="1">
        <v>108.28</v>
      </c>
      <c r="E5081" s="1">
        <v>118.39</v>
      </c>
      <c r="F5081" s="1">
        <v>255.57</v>
      </c>
      <c r="G5081" s="1">
        <v>160.71</v>
      </c>
      <c r="H5081" s="1">
        <v>300.55</v>
      </c>
      <c r="I5081" s="1">
        <v>1739.4</v>
      </c>
      <c r="J5081" s="1">
        <v>193.82</v>
      </c>
      <c r="K5081" s="1">
        <v>31.68</v>
      </c>
      <c r="L5081" s="1">
        <v>63.33</v>
      </c>
      <c r="M5081" s="1">
        <v>10.24</v>
      </c>
      <c r="N5081" s="1">
        <v>31.01</v>
      </c>
      <c r="O5081" s="2">
        <f t="shared" si="79"/>
        <v>3012.98</v>
      </c>
    </row>
    <row r="5082" spans="1:15" x14ac:dyDescent="0.3">
      <c r="A5082" s="1" t="s">
        <v>10</v>
      </c>
      <c r="B5082" s="1">
        <v>31</v>
      </c>
      <c r="C5082" s="6">
        <v>0.70833333333333337</v>
      </c>
      <c r="D5082" s="1">
        <v>56.96</v>
      </c>
      <c r="E5082" s="1">
        <v>60.78</v>
      </c>
      <c r="F5082" s="1">
        <v>130.29</v>
      </c>
      <c r="G5082" s="1">
        <v>83.32</v>
      </c>
      <c r="H5082" s="1">
        <v>269.14999999999998</v>
      </c>
      <c r="I5082" s="1">
        <v>1629.2</v>
      </c>
      <c r="J5082" s="1">
        <v>100.62</v>
      </c>
      <c r="K5082" s="1">
        <v>16.489999999999998</v>
      </c>
      <c r="L5082" s="1">
        <v>32.840000000000003</v>
      </c>
      <c r="M5082" s="1">
        <v>4.97</v>
      </c>
      <c r="N5082" s="1">
        <v>16.16</v>
      </c>
      <c r="O5082" s="2">
        <f t="shared" si="79"/>
        <v>2400.7799999999993</v>
      </c>
    </row>
    <row r="5083" spans="1:15" x14ac:dyDescent="0.3">
      <c r="A5083" s="1" t="s">
        <v>10</v>
      </c>
      <c r="B5083" s="1">
        <v>31</v>
      </c>
      <c r="C5083" s="6">
        <v>0.75</v>
      </c>
      <c r="D5083" s="1">
        <v>33.24</v>
      </c>
      <c r="E5083" s="1">
        <v>35.659999999999997</v>
      </c>
      <c r="F5083" s="1">
        <v>79.14</v>
      </c>
      <c r="G5083" s="1">
        <v>50.18</v>
      </c>
      <c r="H5083" s="1">
        <v>212.07</v>
      </c>
      <c r="I5083" s="1">
        <v>981.25</v>
      </c>
      <c r="J5083" s="1">
        <v>59.99</v>
      </c>
      <c r="K5083" s="1">
        <v>10</v>
      </c>
      <c r="L5083" s="1">
        <v>18.75</v>
      </c>
      <c r="M5083" s="1">
        <v>2.89</v>
      </c>
      <c r="N5083" s="1">
        <v>9.2799999999999994</v>
      </c>
      <c r="O5083" s="2">
        <f t="shared" si="79"/>
        <v>1492.45</v>
      </c>
    </row>
    <row r="5084" spans="1:15" x14ac:dyDescent="0.3">
      <c r="A5084" s="1" t="s">
        <v>10</v>
      </c>
      <c r="B5084" s="1">
        <v>31</v>
      </c>
      <c r="C5084" s="6">
        <v>0.79166666666666663</v>
      </c>
      <c r="D5084" s="1">
        <v>2.02</v>
      </c>
      <c r="E5084" s="1">
        <v>2.2000000000000002</v>
      </c>
      <c r="F5084" s="1">
        <v>4.5199999999999996</v>
      </c>
      <c r="G5084" s="1">
        <v>2.99</v>
      </c>
      <c r="H5084" s="1">
        <v>53.1</v>
      </c>
      <c r="I5084" s="1">
        <v>274.14999999999998</v>
      </c>
      <c r="J5084" s="1">
        <v>3.66</v>
      </c>
      <c r="K5084" s="1">
        <v>0.59</v>
      </c>
      <c r="L5084" s="1">
        <v>1.24</v>
      </c>
      <c r="M5084" s="1">
        <v>0.16</v>
      </c>
      <c r="N5084" s="1">
        <v>0.62</v>
      </c>
      <c r="O5084" s="2">
        <f t="shared" si="79"/>
        <v>345.25</v>
      </c>
    </row>
    <row r="5085" spans="1:15" x14ac:dyDescent="0.3">
      <c r="A5085" s="1" t="s">
        <v>10</v>
      </c>
      <c r="B5085" s="1">
        <v>31</v>
      </c>
      <c r="C5085" s="6">
        <v>0.83333333333333337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2">
        <f t="shared" si="79"/>
        <v>0</v>
      </c>
    </row>
    <row r="5086" spans="1:15" x14ac:dyDescent="0.3">
      <c r="A5086" s="1" t="s">
        <v>10</v>
      </c>
      <c r="B5086" s="1">
        <v>31</v>
      </c>
      <c r="C5086" s="6">
        <v>0.875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2">
        <f t="shared" si="79"/>
        <v>0</v>
      </c>
    </row>
    <row r="5087" spans="1:15" x14ac:dyDescent="0.3">
      <c r="A5087" s="1" t="s">
        <v>10</v>
      </c>
      <c r="B5087" s="1">
        <v>31</v>
      </c>
      <c r="C5087" s="6">
        <v>0.91666666666666663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2">
        <f t="shared" si="79"/>
        <v>0</v>
      </c>
    </row>
    <row r="5088" spans="1:15" x14ac:dyDescent="0.3">
      <c r="A5088" s="1" t="s">
        <v>10</v>
      </c>
      <c r="B5088" s="1">
        <v>31</v>
      </c>
      <c r="C5088" s="6">
        <v>0.95833333333333337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2">
        <f t="shared" si="79"/>
        <v>0</v>
      </c>
    </row>
    <row r="5089" spans="1:15" x14ac:dyDescent="0.3">
      <c r="A5089" s="1" t="s">
        <v>11</v>
      </c>
      <c r="B5089" s="1">
        <v>1</v>
      </c>
      <c r="C5089" s="6">
        <v>0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2">
        <f t="shared" si="79"/>
        <v>0</v>
      </c>
    </row>
    <row r="5090" spans="1:15" x14ac:dyDescent="0.3">
      <c r="A5090" s="1" t="s">
        <v>11</v>
      </c>
      <c r="B5090" s="1">
        <v>1</v>
      </c>
      <c r="C5090" s="6">
        <v>4.1666666666666664E-2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2">
        <f t="shared" si="79"/>
        <v>0</v>
      </c>
    </row>
    <row r="5091" spans="1:15" x14ac:dyDescent="0.3">
      <c r="A5091" s="1" t="s">
        <v>11</v>
      </c>
      <c r="B5091" s="1">
        <v>1</v>
      </c>
      <c r="C5091" s="6">
        <v>8.3333333333333329E-2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2">
        <f t="shared" si="79"/>
        <v>0</v>
      </c>
    </row>
    <row r="5092" spans="1:15" x14ac:dyDescent="0.3">
      <c r="A5092" s="1" t="s">
        <v>11</v>
      </c>
      <c r="B5092" s="1">
        <v>1</v>
      </c>
      <c r="C5092" s="6">
        <v>0.125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2">
        <f t="shared" si="79"/>
        <v>0</v>
      </c>
    </row>
    <row r="5093" spans="1:15" x14ac:dyDescent="0.3">
      <c r="A5093" s="1" t="s">
        <v>11</v>
      </c>
      <c r="B5093" s="1">
        <v>1</v>
      </c>
      <c r="C5093" s="6">
        <v>0.16666666666666666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2">
        <f t="shared" si="79"/>
        <v>0</v>
      </c>
    </row>
    <row r="5094" spans="1:15" x14ac:dyDescent="0.3">
      <c r="A5094" s="1" t="s">
        <v>11</v>
      </c>
      <c r="B5094" s="1">
        <v>1</v>
      </c>
      <c r="C5094" s="6">
        <v>0.20833333333333334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2">
        <f t="shared" si="79"/>
        <v>0</v>
      </c>
    </row>
    <row r="5095" spans="1:15" x14ac:dyDescent="0.3">
      <c r="A5095" s="1" t="s">
        <v>11</v>
      </c>
      <c r="B5095" s="1">
        <v>1</v>
      </c>
      <c r="C5095" s="6">
        <v>0.25</v>
      </c>
      <c r="D5095" s="1">
        <v>0</v>
      </c>
      <c r="E5095" s="1">
        <v>0</v>
      </c>
      <c r="F5095" s="1">
        <v>0</v>
      </c>
      <c r="G5095" s="1">
        <v>0</v>
      </c>
      <c r="H5095" s="1">
        <v>16.399999999999999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2">
        <f t="shared" si="79"/>
        <v>16.399999999999999</v>
      </c>
    </row>
    <row r="5096" spans="1:15" x14ac:dyDescent="0.3">
      <c r="A5096" s="1" t="s">
        <v>11</v>
      </c>
      <c r="B5096" s="1">
        <v>1</v>
      </c>
      <c r="C5096" s="6">
        <v>0.29166666666666669</v>
      </c>
      <c r="D5096" s="1">
        <v>26.77</v>
      </c>
      <c r="E5096" s="1">
        <v>21.02</v>
      </c>
      <c r="F5096" s="1">
        <v>35.090000000000003</v>
      </c>
      <c r="G5096" s="1">
        <v>26.76</v>
      </c>
      <c r="H5096" s="1">
        <v>123.36</v>
      </c>
      <c r="I5096" s="1">
        <v>408.38</v>
      </c>
      <c r="J5096" s="1">
        <v>35.799999999999997</v>
      </c>
      <c r="K5096" s="1">
        <v>4.8499999999999996</v>
      </c>
      <c r="L5096" s="1">
        <v>12.33</v>
      </c>
      <c r="M5096" s="1">
        <v>1.2</v>
      </c>
      <c r="N5096" s="1">
        <v>5.09</v>
      </c>
      <c r="O5096" s="2">
        <f t="shared" si="79"/>
        <v>700.65000000000009</v>
      </c>
    </row>
    <row r="5097" spans="1:15" x14ac:dyDescent="0.3">
      <c r="A5097" s="1" t="s">
        <v>11</v>
      </c>
      <c r="B5097" s="1">
        <v>1</v>
      </c>
      <c r="C5097" s="6">
        <v>0.33333333333333331</v>
      </c>
      <c r="D5097" s="1">
        <v>64.02</v>
      </c>
      <c r="E5097" s="1">
        <v>62.16</v>
      </c>
      <c r="F5097" s="1">
        <v>111.26</v>
      </c>
      <c r="G5097" s="1">
        <v>73.23</v>
      </c>
      <c r="H5097" s="1">
        <v>414.62</v>
      </c>
      <c r="I5097" s="1">
        <v>1008</v>
      </c>
      <c r="J5097" s="1">
        <v>102.38</v>
      </c>
      <c r="K5097" s="1">
        <v>14.82</v>
      </c>
      <c r="L5097" s="1">
        <v>37.46</v>
      </c>
      <c r="M5097" s="1">
        <v>3.2</v>
      </c>
      <c r="N5097" s="1">
        <v>12.89</v>
      </c>
      <c r="O5097" s="2">
        <f t="shared" si="79"/>
        <v>1904.0400000000002</v>
      </c>
    </row>
    <row r="5098" spans="1:15" x14ac:dyDescent="0.3">
      <c r="A5098" s="1" t="s">
        <v>11</v>
      </c>
      <c r="B5098" s="1">
        <v>1</v>
      </c>
      <c r="C5098" s="6">
        <v>0.375</v>
      </c>
      <c r="D5098" s="1">
        <v>111.75</v>
      </c>
      <c r="E5098" s="1">
        <v>104.44</v>
      </c>
      <c r="F5098" s="1">
        <v>202.74</v>
      </c>
      <c r="G5098" s="1">
        <v>128.4</v>
      </c>
      <c r="H5098" s="1">
        <v>772.57</v>
      </c>
      <c r="I5098" s="1">
        <v>1452.9</v>
      </c>
      <c r="J5098" s="1">
        <v>174.98</v>
      </c>
      <c r="K5098" s="1">
        <v>26.06</v>
      </c>
      <c r="L5098" s="1">
        <v>65.63</v>
      </c>
      <c r="M5098" s="1">
        <v>7.67</v>
      </c>
      <c r="N5098" s="1">
        <v>33.229999999999997</v>
      </c>
      <c r="O5098" s="2">
        <f t="shared" si="79"/>
        <v>3080.3700000000003</v>
      </c>
    </row>
    <row r="5099" spans="1:15" x14ac:dyDescent="0.3">
      <c r="A5099" s="1" t="s">
        <v>11</v>
      </c>
      <c r="B5099" s="1">
        <v>1</v>
      </c>
      <c r="C5099" s="6">
        <v>0.41666666666666669</v>
      </c>
      <c r="D5099" s="1">
        <v>161.07</v>
      </c>
      <c r="E5099" s="1">
        <v>140.31</v>
      </c>
      <c r="F5099" s="1">
        <v>281.60000000000002</v>
      </c>
      <c r="G5099" s="1">
        <v>181.01</v>
      </c>
      <c r="H5099" s="1">
        <v>1069.48</v>
      </c>
      <c r="I5099" s="1">
        <v>1559</v>
      </c>
      <c r="J5099" s="1">
        <v>231.63</v>
      </c>
      <c r="K5099" s="1">
        <v>36.549999999999997</v>
      </c>
      <c r="L5099" s="1">
        <v>87.62</v>
      </c>
      <c r="M5099" s="1">
        <v>11.64</v>
      </c>
      <c r="N5099" s="1">
        <v>43.38</v>
      </c>
      <c r="O5099" s="2">
        <f t="shared" si="79"/>
        <v>3803.2900000000004</v>
      </c>
    </row>
    <row r="5100" spans="1:15" x14ac:dyDescent="0.3">
      <c r="A5100" s="1" t="s">
        <v>11</v>
      </c>
      <c r="B5100" s="1">
        <v>1</v>
      </c>
      <c r="C5100" s="6">
        <v>0.45833333333333331</v>
      </c>
      <c r="D5100" s="1">
        <v>196.25</v>
      </c>
      <c r="E5100" s="1">
        <v>167.88</v>
      </c>
      <c r="F5100" s="1">
        <v>343.77</v>
      </c>
      <c r="G5100" s="1">
        <v>227.61</v>
      </c>
      <c r="H5100" s="1">
        <v>1292.17</v>
      </c>
      <c r="I5100" s="1">
        <v>1652.6</v>
      </c>
      <c r="J5100" s="1">
        <v>274.45</v>
      </c>
      <c r="K5100" s="1">
        <v>43.83</v>
      </c>
      <c r="L5100" s="1">
        <v>102.4</v>
      </c>
      <c r="M5100" s="1">
        <v>14.67</v>
      </c>
      <c r="N5100" s="1">
        <v>50.47</v>
      </c>
      <c r="O5100" s="2">
        <f t="shared" si="79"/>
        <v>4366.1000000000004</v>
      </c>
    </row>
    <row r="5101" spans="1:15" x14ac:dyDescent="0.3">
      <c r="A5101" s="1" t="s">
        <v>11</v>
      </c>
      <c r="B5101" s="1">
        <v>1</v>
      </c>
      <c r="C5101" s="6">
        <v>0.5</v>
      </c>
      <c r="D5101" s="1">
        <v>180.13</v>
      </c>
      <c r="E5101" s="1">
        <v>159.1</v>
      </c>
      <c r="F5101" s="1">
        <v>329.17</v>
      </c>
      <c r="G5101" s="1">
        <v>216</v>
      </c>
      <c r="H5101" s="1">
        <v>1407.36</v>
      </c>
      <c r="I5101" s="1">
        <v>1672.8</v>
      </c>
      <c r="J5101" s="1">
        <v>257.97000000000003</v>
      </c>
      <c r="K5101" s="1">
        <v>42</v>
      </c>
      <c r="L5101" s="1">
        <v>94.14</v>
      </c>
      <c r="M5101" s="1">
        <v>14.08</v>
      </c>
      <c r="N5101" s="1">
        <v>46.52</v>
      </c>
      <c r="O5101" s="2">
        <f t="shared" si="79"/>
        <v>4419.2700000000013</v>
      </c>
    </row>
    <row r="5102" spans="1:15" x14ac:dyDescent="0.3">
      <c r="A5102" s="1" t="s">
        <v>11</v>
      </c>
      <c r="B5102" s="1">
        <v>1</v>
      </c>
      <c r="C5102" s="6">
        <v>0.54166666666666663</v>
      </c>
      <c r="D5102" s="1">
        <v>207.96</v>
      </c>
      <c r="E5102" s="1">
        <v>188.83</v>
      </c>
      <c r="F5102" s="1">
        <v>395.57</v>
      </c>
      <c r="G5102" s="1">
        <v>256.24</v>
      </c>
      <c r="H5102" s="1">
        <v>1400.66</v>
      </c>
      <c r="I5102" s="1">
        <v>1704.3</v>
      </c>
      <c r="J5102" s="1">
        <v>305.19</v>
      </c>
      <c r="K5102" s="1">
        <v>49.71</v>
      </c>
      <c r="L5102" s="1">
        <v>109.94</v>
      </c>
      <c r="M5102" s="1">
        <v>17.23</v>
      </c>
      <c r="N5102" s="1">
        <v>54.09</v>
      </c>
      <c r="O5102" s="2">
        <f t="shared" si="79"/>
        <v>4689.7199999999993</v>
      </c>
    </row>
    <row r="5103" spans="1:15" x14ac:dyDescent="0.3">
      <c r="A5103" s="1" t="s">
        <v>11</v>
      </c>
      <c r="B5103" s="1">
        <v>1</v>
      </c>
      <c r="C5103" s="6">
        <v>0.58333333333333337</v>
      </c>
      <c r="D5103" s="1">
        <v>183.27</v>
      </c>
      <c r="E5103" s="1">
        <v>175.93</v>
      </c>
      <c r="F5103" s="1">
        <v>371.82</v>
      </c>
      <c r="G5103" s="1">
        <v>238.55</v>
      </c>
      <c r="H5103" s="1">
        <v>1237.4100000000001</v>
      </c>
      <c r="I5103" s="1">
        <v>1738.4</v>
      </c>
      <c r="J5103" s="1">
        <v>284.07</v>
      </c>
      <c r="K5103" s="1">
        <v>46.64</v>
      </c>
      <c r="L5103" s="1">
        <v>99.9</v>
      </c>
      <c r="M5103" s="1">
        <v>16.02</v>
      </c>
      <c r="N5103" s="1">
        <v>49.11</v>
      </c>
      <c r="O5103" s="2">
        <f t="shared" si="79"/>
        <v>4441.12</v>
      </c>
    </row>
    <row r="5104" spans="1:15" x14ac:dyDescent="0.3">
      <c r="A5104" s="1" t="s">
        <v>11</v>
      </c>
      <c r="B5104" s="1">
        <v>1</v>
      </c>
      <c r="C5104" s="6">
        <v>0.625</v>
      </c>
      <c r="D5104" s="1">
        <v>76.55</v>
      </c>
      <c r="E5104" s="1">
        <v>76</v>
      </c>
      <c r="F5104" s="1">
        <v>156.71</v>
      </c>
      <c r="G5104" s="1">
        <v>103.04</v>
      </c>
      <c r="H5104" s="1">
        <v>1137.6099999999999</v>
      </c>
      <c r="I5104" s="1">
        <v>1692.1</v>
      </c>
      <c r="J5104" s="1">
        <v>122.31</v>
      </c>
      <c r="K5104" s="1">
        <v>20.55</v>
      </c>
      <c r="L5104" s="1">
        <v>42.84</v>
      </c>
      <c r="M5104" s="1">
        <v>6.44</v>
      </c>
      <c r="N5104" s="1">
        <v>21.46</v>
      </c>
      <c r="O5104" s="2">
        <f t="shared" si="79"/>
        <v>3455.61</v>
      </c>
    </row>
    <row r="5105" spans="1:15" x14ac:dyDescent="0.3">
      <c r="A5105" s="1" t="s">
        <v>11</v>
      </c>
      <c r="B5105" s="1">
        <v>1</v>
      </c>
      <c r="C5105" s="6">
        <v>0.66666666666666663</v>
      </c>
      <c r="D5105" s="1">
        <v>98.59</v>
      </c>
      <c r="E5105" s="1">
        <v>106.81</v>
      </c>
      <c r="F5105" s="1">
        <v>229.83</v>
      </c>
      <c r="G5105" s="1">
        <v>147.22999999999999</v>
      </c>
      <c r="H5105" s="1">
        <v>890.85</v>
      </c>
      <c r="I5105" s="1">
        <v>1700.6</v>
      </c>
      <c r="J5105" s="1">
        <v>174.23</v>
      </c>
      <c r="K5105" s="1">
        <v>28.36</v>
      </c>
      <c r="L5105" s="1">
        <v>57.44</v>
      </c>
      <c r="M5105" s="1">
        <v>6.38</v>
      </c>
      <c r="N5105" s="1">
        <v>28.88</v>
      </c>
      <c r="O5105" s="2">
        <f t="shared" si="79"/>
        <v>3469.2000000000003</v>
      </c>
    </row>
    <row r="5106" spans="1:15" x14ac:dyDescent="0.3">
      <c r="A5106" s="1" t="s">
        <v>11</v>
      </c>
      <c r="B5106" s="1">
        <v>1</v>
      </c>
      <c r="C5106" s="6">
        <v>0.70833333333333337</v>
      </c>
      <c r="D5106" s="1">
        <v>52.59</v>
      </c>
      <c r="E5106" s="1">
        <v>59.23</v>
      </c>
      <c r="F5106" s="1">
        <v>136.25</v>
      </c>
      <c r="G5106" s="1">
        <v>89.12</v>
      </c>
      <c r="H5106" s="1">
        <v>618.16</v>
      </c>
      <c r="I5106" s="1">
        <v>1577.4</v>
      </c>
      <c r="J5106" s="1">
        <v>104.84</v>
      </c>
      <c r="K5106" s="1">
        <v>16.46</v>
      </c>
      <c r="L5106" s="1">
        <v>33.57</v>
      </c>
      <c r="M5106" s="1">
        <v>5.56</v>
      </c>
      <c r="N5106" s="1">
        <v>16.100000000000001</v>
      </c>
      <c r="O5106" s="2">
        <f t="shared" si="79"/>
        <v>2709.28</v>
      </c>
    </row>
    <row r="5107" spans="1:15" x14ac:dyDescent="0.3">
      <c r="A5107" s="1" t="s">
        <v>11</v>
      </c>
      <c r="B5107" s="1">
        <v>1</v>
      </c>
      <c r="C5107" s="6">
        <v>0.75</v>
      </c>
      <c r="D5107" s="1">
        <v>36.76</v>
      </c>
      <c r="E5107" s="1">
        <v>39.81</v>
      </c>
      <c r="F5107" s="1">
        <v>104.14</v>
      </c>
      <c r="G5107" s="1">
        <v>64.25</v>
      </c>
      <c r="H5107" s="1">
        <v>251.93</v>
      </c>
      <c r="I5107" s="1">
        <v>933.09</v>
      </c>
      <c r="J5107" s="1">
        <v>74.180000000000007</v>
      </c>
      <c r="K5107" s="1">
        <v>12.22</v>
      </c>
      <c r="L5107" s="1">
        <v>20.68</v>
      </c>
      <c r="M5107" s="1">
        <v>3.82</v>
      </c>
      <c r="N5107" s="1">
        <v>9.92</v>
      </c>
      <c r="O5107" s="2">
        <f t="shared" si="79"/>
        <v>1550.8000000000002</v>
      </c>
    </row>
    <row r="5108" spans="1:15" x14ac:dyDescent="0.3">
      <c r="A5108" s="1" t="s">
        <v>11</v>
      </c>
      <c r="B5108" s="1">
        <v>1</v>
      </c>
      <c r="C5108" s="6">
        <v>0.79166666666666663</v>
      </c>
      <c r="D5108" s="1">
        <v>10.17</v>
      </c>
      <c r="E5108" s="1">
        <v>9.5500000000000007</v>
      </c>
      <c r="F5108" s="1">
        <v>26.31</v>
      </c>
      <c r="G5108" s="1">
        <v>16.32</v>
      </c>
      <c r="H5108" s="1">
        <v>63.14</v>
      </c>
      <c r="I5108" s="1">
        <v>258.08999999999997</v>
      </c>
      <c r="J5108" s="1">
        <v>18.920000000000002</v>
      </c>
      <c r="K5108" s="1">
        <v>2.4700000000000002</v>
      </c>
      <c r="L5108" s="1">
        <v>5.61</v>
      </c>
      <c r="M5108" s="1">
        <v>0.88</v>
      </c>
      <c r="N5108" s="1">
        <v>2.69</v>
      </c>
      <c r="O5108" s="2">
        <f t="shared" si="79"/>
        <v>414.15000000000003</v>
      </c>
    </row>
    <row r="5109" spans="1:15" x14ac:dyDescent="0.3">
      <c r="A5109" s="1" t="s">
        <v>11</v>
      </c>
      <c r="B5109" s="1">
        <v>1</v>
      </c>
      <c r="C5109" s="6">
        <v>0.83333333333333337</v>
      </c>
      <c r="D5109" s="1">
        <v>0</v>
      </c>
      <c r="E5109" s="1">
        <v>0</v>
      </c>
      <c r="F5109" s="1">
        <v>0</v>
      </c>
      <c r="G5109" s="1">
        <v>0</v>
      </c>
      <c r="H5109" s="1">
        <v>7.78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2">
        <f t="shared" si="79"/>
        <v>7.78</v>
      </c>
    </row>
    <row r="5110" spans="1:15" x14ac:dyDescent="0.3">
      <c r="A5110" s="1" t="s">
        <v>11</v>
      </c>
      <c r="B5110" s="1">
        <v>1</v>
      </c>
      <c r="C5110" s="6">
        <v>0.875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2">
        <f t="shared" si="79"/>
        <v>0</v>
      </c>
    </row>
    <row r="5111" spans="1:15" x14ac:dyDescent="0.3">
      <c r="A5111" s="1" t="s">
        <v>11</v>
      </c>
      <c r="B5111" s="1">
        <v>1</v>
      </c>
      <c r="C5111" s="6">
        <v>0.91666666666666663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2">
        <f t="shared" si="79"/>
        <v>0</v>
      </c>
    </row>
    <row r="5112" spans="1:15" x14ac:dyDescent="0.3">
      <c r="A5112" s="1" t="s">
        <v>11</v>
      </c>
      <c r="B5112" s="1">
        <v>1</v>
      </c>
      <c r="C5112" s="6">
        <v>0.95833333333333337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2">
        <f t="shared" si="79"/>
        <v>0</v>
      </c>
    </row>
    <row r="5113" spans="1:15" x14ac:dyDescent="0.3">
      <c r="A5113" s="1" t="s">
        <v>11</v>
      </c>
      <c r="B5113" s="1">
        <v>2</v>
      </c>
      <c r="C5113" s="6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2">
        <f t="shared" si="79"/>
        <v>0</v>
      </c>
    </row>
    <row r="5114" spans="1:15" x14ac:dyDescent="0.3">
      <c r="A5114" s="1" t="s">
        <v>11</v>
      </c>
      <c r="B5114" s="1">
        <v>2</v>
      </c>
      <c r="C5114" s="6">
        <v>4.1666666666666664E-2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2">
        <f t="shared" si="79"/>
        <v>0</v>
      </c>
    </row>
    <row r="5115" spans="1:15" x14ac:dyDescent="0.3">
      <c r="A5115" s="1" t="s">
        <v>11</v>
      </c>
      <c r="B5115" s="1">
        <v>2</v>
      </c>
      <c r="C5115" s="6">
        <v>8.3333333333333329E-2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2">
        <f t="shared" si="79"/>
        <v>0</v>
      </c>
    </row>
    <row r="5116" spans="1:15" x14ac:dyDescent="0.3">
      <c r="A5116" s="1" t="s">
        <v>11</v>
      </c>
      <c r="B5116" s="1">
        <v>2</v>
      </c>
      <c r="C5116" s="6">
        <v>0.125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2">
        <f t="shared" si="79"/>
        <v>0</v>
      </c>
    </row>
    <row r="5117" spans="1:15" x14ac:dyDescent="0.3">
      <c r="A5117" s="1" t="s">
        <v>11</v>
      </c>
      <c r="B5117" s="1">
        <v>2</v>
      </c>
      <c r="C5117" s="6">
        <v>0.16666666666666666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2">
        <f t="shared" si="79"/>
        <v>0</v>
      </c>
    </row>
    <row r="5118" spans="1:15" x14ac:dyDescent="0.3">
      <c r="A5118" s="1" t="s">
        <v>11</v>
      </c>
      <c r="B5118" s="1">
        <v>2</v>
      </c>
      <c r="C5118" s="6">
        <v>0.20833333333333334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2">
        <f t="shared" si="79"/>
        <v>0</v>
      </c>
    </row>
    <row r="5119" spans="1:15" x14ac:dyDescent="0.3">
      <c r="A5119" s="1" t="s">
        <v>11</v>
      </c>
      <c r="B5119" s="1">
        <v>2</v>
      </c>
      <c r="C5119" s="6">
        <v>0.25</v>
      </c>
      <c r="D5119" s="1">
        <v>0</v>
      </c>
      <c r="E5119" s="1">
        <v>0</v>
      </c>
      <c r="F5119" s="1">
        <v>0</v>
      </c>
      <c r="G5119" s="1">
        <v>0</v>
      </c>
      <c r="H5119" s="1">
        <v>16.649999999999999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2">
        <f t="shared" si="79"/>
        <v>16.649999999999999</v>
      </c>
    </row>
    <row r="5120" spans="1:15" x14ac:dyDescent="0.3">
      <c r="A5120" s="1" t="s">
        <v>11</v>
      </c>
      <c r="B5120" s="1">
        <v>2</v>
      </c>
      <c r="C5120" s="6">
        <v>0.29166666666666669</v>
      </c>
      <c r="D5120" s="1">
        <v>27.57</v>
      </c>
      <c r="E5120" s="1">
        <v>21.07</v>
      </c>
      <c r="F5120" s="1">
        <v>36.42</v>
      </c>
      <c r="G5120" s="1">
        <v>27.66</v>
      </c>
      <c r="H5120" s="1">
        <v>123.78</v>
      </c>
      <c r="I5120" s="1">
        <v>430.16</v>
      </c>
      <c r="J5120" s="1">
        <v>36.25</v>
      </c>
      <c r="K5120" s="1">
        <v>5.21</v>
      </c>
      <c r="L5120" s="1">
        <v>13.18</v>
      </c>
      <c r="M5120" s="1">
        <v>1.24</v>
      </c>
      <c r="N5120" s="1">
        <v>5.91</v>
      </c>
      <c r="O5120" s="2">
        <f t="shared" si="79"/>
        <v>728.45</v>
      </c>
    </row>
    <row r="5121" spans="1:15" x14ac:dyDescent="0.3">
      <c r="A5121" s="1" t="s">
        <v>11</v>
      </c>
      <c r="B5121" s="1">
        <v>2</v>
      </c>
      <c r="C5121" s="6">
        <v>0.33333333333333331</v>
      </c>
      <c r="D5121" s="1">
        <v>65.11</v>
      </c>
      <c r="E5121" s="1">
        <v>61.57</v>
      </c>
      <c r="F5121" s="1">
        <v>111.41</v>
      </c>
      <c r="G5121" s="1">
        <v>74.42</v>
      </c>
      <c r="H5121" s="1">
        <v>423.59</v>
      </c>
      <c r="I5121" s="1">
        <v>1197</v>
      </c>
      <c r="J5121" s="1">
        <v>102.24</v>
      </c>
      <c r="K5121" s="1">
        <v>14.78</v>
      </c>
      <c r="L5121" s="1">
        <v>37.36</v>
      </c>
      <c r="M5121" s="1">
        <v>3.31</v>
      </c>
      <c r="N5121" s="1">
        <v>13.76</v>
      </c>
      <c r="O5121" s="2">
        <f t="shared" si="79"/>
        <v>2104.5500000000002</v>
      </c>
    </row>
    <row r="5122" spans="1:15" x14ac:dyDescent="0.3">
      <c r="A5122" s="1" t="s">
        <v>11</v>
      </c>
      <c r="B5122" s="1">
        <v>2</v>
      </c>
      <c r="C5122" s="6">
        <v>0.375</v>
      </c>
      <c r="D5122" s="1">
        <v>111.79</v>
      </c>
      <c r="E5122" s="1">
        <v>104.3</v>
      </c>
      <c r="F5122" s="1">
        <v>202.7</v>
      </c>
      <c r="G5122" s="1">
        <v>127.36</v>
      </c>
      <c r="H5122" s="1">
        <v>780.75</v>
      </c>
      <c r="I5122" s="1">
        <v>1729</v>
      </c>
      <c r="J5122" s="1">
        <v>174.82</v>
      </c>
      <c r="K5122" s="1">
        <v>26.03</v>
      </c>
      <c r="L5122" s="1">
        <v>65.58</v>
      </c>
      <c r="M5122" s="1">
        <v>7.71</v>
      </c>
      <c r="N5122" s="1">
        <v>33.15</v>
      </c>
      <c r="O5122" s="2">
        <f t="shared" si="79"/>
        <v>3363.1900000000005</v>
      </c>
    </row>
    <row r="5123" spans="1:15" x14ac:dyDescent="0.3">
      <c r="A5123" s="1" t="s">
        <v>11</v>
      </c>
      <c r="B5123" s="1">
        <v>2</v>
      </c>
      <c r="C5123" s="6">
        <v>0.41666666666666669</v>
      </c>
      <c r="D5123" s="1">
        <v>162.56</v>
      </c>
      <c r="E5123" s="1">
        <v>141.03</v>
      </c>
      <c r="F5123" s="1">
        <v>282.67</v>
      </c>
      <c r="G5123" s="1">
        <v>181.07</v>
      </c>
      <c r="H5123" s="1">
        <v>1110.0899999999999</v>
      </c>
      <c r="I5123" s="1">
        <v>1801.6</v>
      </c>
      <c r="J5123" s="1">
        <v>232.27</v>
      </c>
      <c r="K5123" s="1">
        <v>36.76</v>
      </c>
      <c r="L5123" s="1">
        <v>88.13</v>
      </c>
      <c r="M5123" s="1">
        <v>11.74</v>
      </c>
      <c r="N5123" s="1">
        <v>43.7</v>
      </c>
      <c r="O5123" s="2">
        <f t="shared" ref="O5123:O5186" si="80">SUM(D5123:N5123)</f>
        <v>4091.6199999999994</v>
      </c>
    </row>
    <row r="5124" spans="1:15" x14ac:dyDescent="0.3">
      <c r="A5124" s="1" t="s">
        <v>11</v>
      </c>
      <c r="B5124" s="1">
        <v>2</v>
      </c>
      <c r="C5124" s="6">
        <v>0.45833333333333331</v>
      </c>
      <c r="D5124" s="1">
        <v>192.36</v>
      </c>
      <c r="E5124" s="1">
        <v>164.81</v>
      </c>
      <c r="F5124" s="1">
        <v>337.6</v>
      </c>
      <c r="G5124" s="1">
        <v>223.42</v>
      </c>
      <c r="H5124" s="1">
        <v>1317.92</v>
      </c>
      <c r="I5124" s="1">
        <v>1911.5</v>
      </c>
      <c r="J5124" s="1">
        <v>269.12</v>
      </c>
      <c r="K5124" s="1">
        <v>43.13</v>
      </c>
      <c r="L5124" s="1">
        <v>100.2</v>
      </c>
      <c r="M5124" s="1">
        <v>14.4</v>
      </c>
      <c r="N5124" s="1">
        <v>49.43</v>
      </c>
      <c r="O5124" s="2">
        <f t="shared" si="80"/>
        <v>4623.8900000000003</v>
      </c>
    </row>
    <row r="5125" spans="1:15" x14ac:dyDescent="0.3">
      <c r="A5125" s="1" t="s">
        <v>11</v>
      </c>
      <c r="B5125" s="1">
        <v>2</v>
      </c>
      <c r="C5125" s="6">
        <v>0.5</v>
      </c>
      <c r="D5125" s="1">
        <v>204.55</v>
      </c>
      <c r="E5125" s="1">
        <v>180.23</v>
      </c>
      <c r="F5125" s="1">
        <v>373.89</v>
      </c>
      <c r="G5125" s="1">
        <v>244.75</v>
      </c>
      <c r="H5125" s="1">
        <v>1334.01</v>
      </c>
      <c r="I5125" s="1">
        <v>1141.5999999999999</v>
      </c>
      <c r="J5125" s="1">
        <v>293.08999999999997</v>
      </c>
      <c r="K5125" s="1">
        <v>47.23</v>
      </c>
      <c r="L5125" s="1">
        <v>107.24</v>
      </c>
      <c r="M5125" s="1">
        <v>16.18</v>
      </c>
      <c r="N5125" s="1">
        <v>52.75</v>
      </c>
      <c r="O5125" s="2">
        <f t="shared" si="80"/>
        <v>3995.5199999999995</v>
      </c>
    </row>
    <row r="5126" spans="1:15" x14ac:dyDescent="0.3">
      <c r="A5126" s="1" t="s">
        <v>11</v>
      </c>
      <c r="B5126" s="1">
        <v>2</v>
      </c>
      <c r="C5126" s="6">
        <v>0.54166666666666663</v>
      </c>
      <c r="D5126" s="1">
        <v>203.53</v>
      </c>
      <c r="E5126" s="1">
        <v>185.11</v>
      </c>
      <c r="F5126" s="1">
        <v>387.75</v>
      </c>
      <c r="G5126" s="1">
        <v>251.18</v>
      </c>
      <c r="H5126" s="1">
        <v>1382.12</v>
      </c>
      <c r="I5126" s="1">
        <v>1020.8</v>
      </c>
      <c r="J5126" s="1">
        <v>299.43</v>
      </c>
      <c r="K5126" s="1">
        <v>48.74</v>
      </c>
      <c r="L5126" s="1">
        <v>107.7</v>
      </c>
      <c r="M5126" s="1">
        <v>16.850000000000001</v>
      </c>
      <c r="N5126" s="1">
        <v>52.98</v>
      </c>
      <c r="O5126" s="2">
        <f t="shared" si="80"/>
        <v>3956.1899999999991</v>
      </c>
    </row>
    <row r="5127" spans="1:15" x14ac:dyDescent="0.3">
      <c r="A5127" s="1" t="s">
        <v>11</v>
      </c>
      <c r="B5127" s="1">
        <v>2</v>
      </c>
      <c r="C5127" s="6">
        <v>0.58333333333333337</v>
      </c>
      <c r="D5127" s="1">
        <v>176.21</v>
      </c>
      <c r="E5127" s="1">
        <v>167.43</v>
      </c>
      <c r="F5127" s="1">
        <v>353.07</v>
      </c>
      <c r="G5127" s="1">
        <v>227.02</v>
      </c>
      <c r="H5127" s="1">
        <v>1320.76</v>
      </c>
      <c r="I5127" s="1">
        <v>978.78</v>
      </c>
      <c r="J5127" s="1">
        <v>269.35000000000002</v>
      </c>
      <c r="K5127" s="1">
        <v>44.49</v>
      </c>
      <c r="L5127" s="1">
        <v>95.21</v>
      </c>
      <c r="M5127" s="1">
        <v>15.27</v>
      </c>
      <c r="N5127" s="1">
        <v>46.95</v>
      </c>
      <c r="O5127" s="2">
        <f t="shared" si="80"/>
        <v>3694.5399999999991</v>
      </c>
    </row>
    <row r="5128" spans="1:15" x14ac:dyDescent="0.3">
      <c r="A5128" s="1" t="s">
        <v>11</v>
      </c>
      <c r="B5128" s="1">
        <v>2</v>
      </c>
      <c r="C5128" s="6">
        <v>0.625</v>
      </c>
      <c r="D5128" s="1">
        <v>157.66</v>
      </c>
      <c r="E5128" s="1">
        <v>160.80000000000001</v>
      </c>
      <c r="F5128" s="1">
        <v>340.28</v>
      </c>
      <c r="G5128" s="1">
        <v>217.85</v>
      </c>
      <c r="H5128" s="1">
        <v>1142.54</v>
      </c>
      <c r="I5128" s="1">
        <v>791.27</v>
      </c>
      <c r="J5128" s="1">
        <v>258.18</v>
      </c>
      <c r="K5128" s="1">
        <v>42.79</v>
      </c>
      <c r="L5128" s="1">
        <v>88.56</v>
      </c>
      <c r="M5128" s="1">
        <v>14.62</v>
      </c>
      <c r="N5128" s="1">
        <v>43.77</v>
      </c>
      <c r="O5128" s="2">
        <f t="shared" si="80"/>
        <v>3258.3199999999997</v>
      </c>
    </row>
    <row r="5129" spans="1:15" x14ac:dyDescent="0.3">
      <c r="A5129" s="1" t="s">
        <v>11</v>
      </c>
      <c r="B5129" s="1">
        <v>2</v>
      </c>
      <c r="C5129" s="6">
        <v>0.66666666666666663</v>
      </c>
      <c r="D5129" s="1">
        <v>107.88</v>
      </c>
      <c r="E5129" s="1">
        <v>118.51</v>
      </c>
      <c r="F5129" s="1">
        <v>255.67</v>
      </c>
      <c r="G5129" s="1">
        <v>163.95</v>
      </c>
      <c r="H5129" s="1">
        <v>961.63</v>
      </c>
      <c r="I5129" s="1">
        <v>527.76</v>
      </c>
      <c r="J5129" s="1">
        <v>192.82</v>
      </c>
      <c r="K5129" s="1">
        <v>31.42</v>
      </c>
      <c r="L5129" s="1">
        <v>63.2</v>
      </c>
      <c r="M5129" s="1">
        <v>11.21</v>
      </c>
      <c r="N5129" s="1">
        <v>32.04</v>
      </c>
      <c r="O5129" s="2">
        <f t="shared" si="80"/>
        <v>2466.0899999999997</v>
      </c>
    </row>
    <row r="5130" spans="1:15" x14ac:dyDescent="0.3">
      <c r="A5130" s="1" t="s">
        <v>11</v>
      </c>
      <c r="B5130" s="1">
        <v>2</v>
      </c>
      <c r="C5130" s="6">
        <v>0.70833333333333337</v>
      </c>
      <c r="D5130" s="1">
        <v>39.42</v>
      </c>
      <c r="E5130" s="1">
        <v>43.06</v>
      </c>
      <c r="F5130" s="1">
        <v>97.39</v>
      </c>
      <c r="G5130" s="1">
        <v>64.72</v>
      </c>
      <c r="H5130" s="1">
        <v>661.85</v>
      </c>
      <c r="I5130" s="1">
        <v>368.38</v>
      </c>
      <c r="J5130" s="1">
        <v>76.69</v>
      </c>
      <c r="K5130" s="1">
        <v>11.88</v>
      </c>
      <c r="L5130" s="1">
        <v>25.26</v>
      </c>
      <c r="M5130" s="1">
        <v>3.93</v>
      </c>
      <c r="N5130" s="1">
        <v>12.1</v>
      </c>
      <c r="O5130" s="2">
        <f t="shared" si="80"/>
        <v>1404.6800000000003</v>
      </c>
    </row>
    <row r="5131" spans="1:15" x14ac:dyDescent="0.3">
      <c r="A5131" s="1" t="s">
        <v>11</v>
      </c>
      <c r="B5131" s="1">
        <v>2</v>
      </c>
      <c r="C5131" s="6">
        <v>0.75</v>
      </c>
      <c r="D5131" s="1">
        <v>38.54</v>
      </c>
      <c r="E5131" s="1">
        <v>43.01</v>
      </c>
      <c r="F5131" s="1">
        <v>110.23</v>
      </c>
      <c r="G5131" s="1">
        <v>67.540000000000006</v>
      </c>
      <c r="H5131" s="1">
        <v>335.51</v>
      </c>
      <c r="I5131" s="1">
        <v>281.12</v>
      </c>
      <c r="J5131" s="1">
        <v>77.790000000000006</v>
      </c>
      <c r="K5131" s="1">
        <v>13.1</v>
      </c>
      <c r="L5131" s="1">
        <v>21.29</v>
      </c>
      <c r="M5131" s="1">
        <v>3.98</v>
      </c>
      <c r="N5131" s="1">
        <v>10.29</v>
      </c>
      <c r="O5131" s="2">
        <f t="shared" si="80"/>
        <v>1002.3999999999999</v>
      </c>
    </row>
    <row r="5132" spans="1:15" x14ac:dyDescent="0.3">
      <c r="A5132" s="1" t="s">
        <v>11</v>
      </c>
      <c r="B5132" s="1">
        <v>2</v>
      </c>
      <c r="C5132" s="6">
        <v>0.79166666666666663</v>
      </c>
      <c r="D5132" s="1">
        <v>9.92</v>
      </c>
      <c r="E5132" s="1">
        <v>8.14</v>
      </c>
      <c r="F5132" s="1">
        <v>26.99</v>
      </c>
      <c r="G5132" s="1">
        <v>16.61</v>
      </c>
      <c r="H5132" s="1">
        <v>87.98</v>
      </c>
      <c r="I5132" s="1">
        <v>83.403999999999996</v>
      </c>
      <c r="J5132" s="1">
        <v>18.96</v>
      </c>
      <c r="K5132" s="1">
        <v>1.99</v>
      </c>
      <c r="L5132" s="1">
        <v>5.4</v>
      </c>
      <c r="M5132" s="1">
        <v>0.91</v>
      </c>
      <c r="N5132" s="1">
        <v>2.54</v>
      </c>
      <c r="O5132" s="2">
        <f t="shared" si="80"/>
        <v>262.84400000000005</v>
      </c>
    </row>
    <row r="5133" spans="1:15" x14ac:dyDescent="0.3">
      <c r="A5133" s="1" t="s">
        <v>11</v>
      </c>
      <c r="B5133" s="1">
        <v>2</v>
      </c>
      <c r="C5133" s="6">
        <v>0.83333333333333337</v>
      </c>
      <c r="D5133" s="1">
        <v>0</v>
      </c>
      <c r="E5133" s="1">
        <v>0</v>
      </c>
      <c r="F5133" s="1">
        <v>0</v>
      </c>
      <c r="G5133" s="1">
        <v>0</v>
      </c>
      <c r="H5133" s="1">
        <v>7.52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2">
        <f t="shared" si="80"/>
        <v>7.52</v>
      </c>
    </row>
    <row r="5134" spans="1:15" x14ac:dyDescent="0.3">
      <c r="A5134" s="1" t="s">
        <v>11</v>
      </c>
      <c r="B5134" s="1">
        <v>2</v>
      </c>
      <c r="C5134" s="6">
        <v>0.875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2">
        <f t="shared" si="80"/>
        <v>0</v>
      </c>
    </row>
    <row r="5135" spans="1:15" x14ac:dyDescent="0.3">
      <c r="A5135" s="1" t="s">
        <v>11</v>
      </c>
      <c r="B5135" s="1">
        <v>2</v>
      </c>
      <c r="C5135" s="6">
        <v>0.91666666666666663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2">
        <f t="shared" si="80"/>
        <v>0</v>
      </c>
    </row>
    <row r="5136" spans="1:15" x14ac:dyDescent="0.3">
      <c r="A5136" s="1" t="s">
        <v>11</v>
      </c>
      <c r="B5136" s="1">
        <v>2</v>
      </c>
      <c r="C5136" s="6">
        <v>0.95833333333333337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2">
        <f t="shared" si="80"/>
        <v>0</v>
      </c>
    </row>
    <row r="5137" spans="1:15" x14ac:dyDescent="0.3">
      <c r="A5137" s="1" t="s">
        <v>11</v>
      </c>
      <c r="B5137" s="1">
        <v>3</v>
      </c>
      <c r="C5137" s="6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2">
        <f t="shared" si="80"/>
        <v>0</v>
      </c>
    </row>
    <row r="5138" spans="1:15" x14ac:dyDescent="0.3">
      <c r="A5138" s="1" t="s">
        <v>11</v>
      </c>
      <c r="B5138" s="1">
        <v>3</v>
      </c>
      <c r="C5138" s="6">
        <v>4.1666666666666664E-2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2">
        <f t="shared" si="80"/>
        <v>0</v>
      </c>
    </row>
    <row r="5139" spans="1:15" x14ac:dyDescent="0.3">
      <c r="A5139" s="1" t="s">
        <v>11</v>
      </c>
      <c r="B5139" s="1">
        <v>3</v>
      </c>
      <c r="C5139" s="6">
        <v>8.3333333333333329E-2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2">
        <f t="shared" si="80"/>
        <v>0</v>
      </c>
    </row>
    <row r="5140" spans="1:15" x14ac:dyDescent="0.3">
      <c r="A5140" s="1" t="s">
        <v>11</v>
      </c>
      <c r="B5140" s="1">
        <v>3</v>
      </c>
      <c r="C5140" s="6">
        <v>0.125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2">
        <f t="shared" si="80"/>
        <v>0</v>
      </c>
    </row>
    <row r="5141" spans="1:15" x14ac:dyDescent="0.3">
      <c r="A5141" s="1" t="s">
        <v>11</v>
      </c>
      <c r="B5141" s="1">
        <v>3</v>
      </c>
      <c r="C5141" s="6">
        <v>0.16666666666666666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2">
        <f t="shared" si="80"/>
        <v>0</v>
      </c>
    </row>
    <row r="5142" spans="1:15" x14ac:dyDescent="0.3">
      <c r="A5142" s="1" t="s">
        <v>11</v>
      </c>
      <c r="B5142" s="1">
        <v>3</v>
      </c>
      <c r="C5142" s="6">
        <v>0.20833333333333334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2">
        <f t="shared" si="80"/>
        <v>0</v>
      </c>
    </row>
    <row r="5143" spans="1:15" x14ac:dyDescent="0.3">
      <c r="A5143" s="1" t="s">
        <v>11</v>
      </c>
      <c r="B5143" s="1">
        <v>3</v>
      </c>
      <c r="C5143" s="6">
        <v>0.25</v>
      </c>
      <c r="D5143" s="1">
        <v>0</v>
      </c>
      <c r="E5143" s="1">
        <v>0</v>
      </c>
      <c r="F5143" s="1">
        <v>0</v>
      </c>
      <c r="G5143" s="1">
        <v>0</v>
      </c>
      <c r="H5143" s="1">
        <v>12.79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2">
        <f t="shared" si="80"/>
        <v>12.79</v>
      </c>
    </row>
    <row r="5144" spans="1:15" x14ac:dyDescent="0.3">
      <c r="A5144" s="1" t="s">
        <v>11</v>
      </c>
      <c r="B5144" s="1">
        <v>3</v>
      </c>
      <c r="C5144" s="6">
        <v>0.29166666666666669</v>
      </c>
      <c r="D5144" s="1">
        <v>27.99</v>
      </c>
      <c r="E5144" s="1">
        <v>20.86</v>
      </c>
      <c r="F5144" s="1">
        <v>36.43</v>
      </c>
      <c r="G5144" s="1">
        <v>27.81</v>
      </c>
      <c r="H5144" s="1">
        <v>123.53</v>
      </c>
      <c r="I5144" s="1">
        <v>71.811000000000007</v>
      </c>
      <c r="J5144" s="1">
        <v>36.17</v>
      </c>
      <c r="K5144" s="1">
        <v>5.32</v>
      </c>
      <c r="L5144" s="1">
        <v>13.61</v>
      </c>
      <c r="M5144" s="1">
        <v>1.22</v>
      </c>
      <c r="N5144" s="1">
        <v>6.34</v>
      </c>
      <c r="O5144" s="2">
        <f t="shared" si="80"/>
        <v>371.09100000000007</v>
      </c>
    </row>
    <row r="5145" spans="1:15" x14ac:dyDescent="0.3">
      <c r="A5145" s="1" t="s">
        <v>11</v>
      </c>
      <c r="B5145" s="1">
        <v>3</v>
      </c>
      <c r="C5145" s="6">
        <v>0.33333333333333331</v>
      </c>
      <c r="D5145" s="1">
        <v>63.47</v>
      </c>
      <c r="E5145" s="1">
        <v>60.63</v>
      </c>
      <c r="F5145" s="1">
        <v>110.3</v>
      </c>
      <c r="G5145" s="1">
        <v>73.680000000000007</v>
      </c>
      <c r="H5145" s="1">
        <v>395.96</v>
      </c>
      <c r="I5145" s="1">
        <v>142.78</v>
      </c>
      <c r="J5145" s="1">
        <v>100.69</v>
      </c>
      <c r="K5145" s="1">
        <v>14.55</v>
      </c>
      <c r="L5145" s="1">
        <v>36.64</v>
      </c>
      <c r="M5145" s="1">
        <v>3.29</v>
      </c>
      <c r="N5145" s="1">
        <v>13.7</v>
      </c>
      <c r="O5145" s="2">
        <f t="shared" si="80"/>
        <v>1015.6899999999999</v>
      </c>
    </row>
    <row r="5146" spans="1:15" x14ac:dyDescent="0.3">
      <c r="A5146" s="1" t="s">
        <v>11</v>
      </c>
      <c r="B5146" s="1">
        <v>3</v>
      </c>
      <c r="C5146" s="6">
        <v>0.375</v>
      </c>
      <c r="D5146" s="1">
        <v>112.28</v>
      </c>
      <c r="E5146" s="1">
        <v>100.98</v>
      </c>
      <c r="F5146" s="1">
        <v>198.51</v>
      </c>
      <c r="G5146" s="1">
        <v>131.38</v>
      </c>
      <c r="H5146" s="1">
        <v>432.96</v>
      </c>
      <c r="I5146" s="1">
        <v>106.74</v>
      </c>
      <c r="J5146" s="1">
        <v>171.38</v>
      </c>
      <c r="K5146" s="1">
        <v>25.6</v>
      </c>
      <c r="L5146" s="1">
        <v>64.45</v>
      </c>
      <c r="M5146" s="1">
        <v>7.45</v>
      </c>
      <c r="N5146" s="1">
        <v>31.8</v>
      </c>
      <c r="O5146" s="2">
        <f t="shared" si="80"/>
        <v>1383.53</v>
      </c>
    </row>
    <row r="5147" spans="1:15" x14ac:dyDescent="0.3">
      <c r="A5147" s="1" t="s">
        <v>11</v>
      </c>
      <c r="B5147" s="1">
        <v>3</v>
      </c>
      <c r="C5147" s="6">
        <v>0.41666666666666669</v>
      </c>
      <c r="D5147" s="1">
        <v>152.99</v>
      </c>
      <c r="E5147" s="1">
        <v>135.68</v>
      </c>
      <c r="F5147" s="1">
        <v>275.83999999999997</v>
      </c>
      <c r="G5147" s="1">
        <v>181.86</v>
      </c>
      <c r="H5147" s="1">
        <v>693.69</v>
      </c>
      <c r="I5147" s="1">
        <v>168.24</v>
      </c>
      <c r="J5147" s="1">
        <v>228.55</v>
      </c>
      <c r="K5147" s="1">
        <v>34.909999999999997</v>
      </c>
      <c r="L5147" s="1">
        <v>84.83</v>
      </c>
      <c r="M5147" s="1">
        <v>11.13</v>
      </c>
      <c r="N5147" s="1">
        <v>41.2</v>
      </c>
      <c r="O5147" s="2">
        <f t="shared" si="80"/>
        <v>2008.92</v>
      </c>
    </row>
    <row r="5148" spans="1:15" x14ac:dyDescent="0.3">
      <c r="A5148" s="1" t="s">
        <v>11</v>
      </c>
      <c r="B5148" s="1">
        <v>3</v>
      </c>
      <c r="C5148" s="6">
        <v>0.45833333333333331</v>
      </c>
      <c r="D5148" s="1">
        <v>188</v>
      </c>
      <c r="E5148" s="1">
        <v>164.51</v>
      </c>
      <c r="F5148" s="1">
        <v>339</v>
      </c>
      <c r="G5148" s="1">
        <v>223.32</v>
      </c>
      <c r="H5148" s="1">
        <v>1001.06</v>
      </c>
      <c r="I5148" s="1">
        <v>444.6</v>
      </c>
      <c r="J5148" s="1">
        <v>272.05</v>
      </c>
      <c r="K5148" s="1">
        <v>42.62</v>
      </c>
      <c r="L5148" s="1">
        <v>100.37</v>
      </c>
      <c r="M5148" s="1">
        <v>14.33</v>
      </c>
      <c r="N5148" s="1">
        <v>48.97</v>
      </c>
      <c r="O5148" s="2">
        <f t="shared" si="80"/>
        <v>2838.8299999999995</v>
      </c>
    </row>
    <row r="5149" spans="1:15" x14ac:dyDescent="0.3">
      <c r="A5149" s="1" t="s">
        <v>11</v>
      </c>
      <c r="B5149" s="1">
        <v>3</v>
      </c>
      <c r="C5149" s="6">
        <v>0.5</v>
      </c>
      <c r="D5149" s="1">
        <v>204.38</v>
      </c>
      <c r="E5149" s="1">
        <v>181.69</v>
      </c>
      <c r="F5149" s="1">
        <v>378.22</v>
      </c>
      <c r="G5149" s="1">
        <v>246.79</v>
      </c>
      <c r="H5149" s="1">
        <v>1217.83</v>
      </c>
      <c r="I5149" s="1">
        <v>769.99</v>
      </c>
      <c r="J5149" s="1">
        <v>297.10000000000002</v>
      </c>
      <c r="K5149" s="1">
        <v>47.36</v>
      </c>
      <c r="L5149" s="1">
        <v>108.28</v>
      </c>
      <c r="M5149" s="1">
        <v>16.34</v>
      </c>
      <c r="N5149" s="1">
        <v>52.97</v>
      </c>
      <c r="O5149" s="2">
        <f t="shared" si="80"/>
        <v>3520.95</v>
      </c>
    </row>
    <row r="5150" spans="1:15" x14ac:dyDescent="0.3">
      <c r="A5150" s="1" t="s">
        <v>11</v>
      </c>
      <c r="B5150" s="1">
        <v>3</v>
      </c>
      <c r="C5150" s="6">
        <v>0.54166666666666663</v>
      </c>
      <c r="D5150" s="1">
        <v>201.77</v>
      </c>
      <c r="E5150" s="1">
        <v>186.74</v>
      </c>
      <c r="F5150" s="1">
        <v>393.27</v>
      </c>
      <c r="G5150" s="1">
        <v>253.45</v>
      </c>
      <c r="H5150" s="1">
        <v>1308.18</v>
      </c>
      <c r="I5150" s="1">
        <v>578.08000000000004</v>
      </c>
      <c r="J5150" s="1">
        <v>304.48</v>
      </c>
      <c r="K5150" s="1">
        <v>48.86</v>
      </c>
      <c r="L5150" s="1">
        <v>108.64</v>
      </c>
      <c r="M5150" s="1">
        <v>17.03</v>
      </c>
      <c r="N5150" s="1">
        <v>53.02</v>
      </c>
      <c r="O5150" s="2">
        <f t="shared" si="80"/>
        <v>3453.52</v>
      </c>
    </row>
    <row r="5151" spans="1:15" x14ac:dyDescent="0.3">
      <c r="A5151" s="1" t="s">
        <v>11</v>
      </c>
      <c r="B5151" s="1">
        <v>3</v>
      </c>
      <c r="C5151" s="6">
        <v>0.58333333333333337</v>
      </c>
      <c r="D5151" s="1">
        <v>182.18</v>
      </c>
      <c r="E5151" s="1">
        <v>176.43</v>
      </c>
      <c r="F5151" s="1">
        <v>374.15</v>
      </c>
      <c r="G5151" s="1">
        <v>239.25</v>
      </c>
      <c r="H5151" s="1">
        <v>1108.8</v>
      </c>
      <c r="I5151" s="1">
        <v>993.15</v>
      </c>
      <c r="J5151" s="1">
        <v>286.2</v>
      </c>
      <c r="K5151" s="1">
        <v>46.59</v>
      </c>
      <c r="L5151" s="1">
        <v>100.14</v>
      </c>
      <c r="M5151" s="1">
        <v>16.07</v>
      </c>
      <c r="N5151" s="1">
        <v>48.99</v>
      </c>
      <c r="O5151" s="2">
        <f t="shared" si="80"/>
        <v>3571.95</v>
      </c>
    </row>
    <row r="5152" spans="1:15" x14ac:dyDescent="0.3">
      <c r="A5152" s="1" t="s">
        <v>11</v>
      </c>
      <c r="B5152" s="1">
        <v>3</v>
      </c>
      <c r="C5152" s="6">
        <v>0.625</v>
      </c>
      <c r="D5152" s="1">
        <v>157.53</v>
      </c>
      <c r="E5152" s="1">
        <v>160.66</v>
      </c>
      <c r="F5152" s="1">
        <v>340.29</v>
      </c>
      <c r="G5152" s="1">
        <v>217.67</v>
      </c>
      <c r="H5152" s="1">
        <v>1168.03</v>
      </c>
      <c r="I5152" s="1">
        <v>1039.5</v>
      </c>
      <c r="J5152" s="1">
        <v>258.11</v>
      </c>
      <c r="K5152" s="1">
        <v>42.72</v>
      </c>
      <c r="L5152" s="1">
        <v>88.5</v>
      </c>
      <c r="M5152" s="1">
        <v>14.63</v>
      </c>
      <c r="N5152" s="1">
        <v>43.69</v>
      </c>
      <c r="O5152" s="2">
        <f t="shared" si="80"/>
        <v>3531.33</v>
      </c>
    </row>
    <row r="5153" spans="1:15" x14ac:dyDescent="0.3">
      <c r="A5153" s="1" t="s">
        <v>11</v>
      </c>
      <c r="B5153" s="1">
        <v>3</v>
      </c>
      <c r="C5153" s="6">
        <v>0.66666666666666663</v>
      </c>
      <c r="D5153" s="1">
        <v>118.46</v>
      </c>
      <c r="E5153" s="1">
        <v>130.88999999999999</v>
      </c>
      <c r="F5153" s="1">
        <v>283.83</v>
      </c>
      <c r="G5153" s="1">
        <v>180.31</v>
      </c>
      <c r="H5153" s="1">
        <v>862.72</v>
      </c>
      <c r="I5153" s="1">
        <v>1060.8</v>
      </c>
      <c r="J5153" s="1">
        <v>212.76</v>
      </c>
      <c r="K5153" s="1">
        <v>34.75</v>
      </c>
      <c r="L5153" s="1">
        <v>69.209999999999994</v>
      </c>
      <c r="M5153" s="1">
        <v>11.95</v>
      </c>
      <c r="N5153" s="1">
        <v>34.75</v>
      </c>
      <c r="O5153" s="2">
        <f t="shared" si="80"/>
        <v>3000.4300000000003</v>
      </c>
    </row>
    <row r="5154" spans="1:15" x14ac:dyDescent="0.3">
      <c r="A5154" s="1" t="s">
        <v>11</v>
      </c>
      <c r="B5154" s="1">
        <v>3</v>
      </c>
      <c r="C5154" s="6">
        <v>0.70833333333333337</v>
      </c>
      <c r="D5154" s="1">
        <v>79.709999999999994</v>
      </c>
      <c r="E5154" s="1">
        <v>91.6</v>
      </c>
      <c r="F5154" s="1">
        <v>207.97</v>
      </c>
      <c r="G5154" s="1">
        <v>130.44999999999999</v>
      </c>
      <c r="H5154" s="1">
        <v>477.09</v>
      </c>
      <c r="I5154" s="1">
        <v>921.92</v>
      </c>
      <c r="J5154" s="1">
        <v>153.83000000000001</v>
      </c>
      <c r="K5154" s="1">
        <v>25.38</v>
      </c>
      <c r="L5154" s="1">
        <v>47.04</v>
      </c>
      <c r="M5154" s="1">
        <v>8.26</v>
      </c>
      <c r="N5154" s="1">
        <v>23.06</v>
      </c>
      <c r="O5154" s="2">
        <f t="shared" si="80"/>
        <v>2166.31</v>
      </c>
    </row>
    <row r="5155" spans="1:15" x14ac:dyDescent="0.3">
      <c r="A5155" s="1" t="s">
        <v>11</v>
      </c>
      <c r="B5155" s="1">
        <v>3</v>
      </c>
      <c r="C5155" s="6">
        <v>0.75</v>
      </c>
      <c r="D5155" s="1">
        <v>40.81</v>
      </c>
      <c r="E5155" s="1">
        <v>44.1</v>
      </c>
      <c r="F5155" s="1">
        <v>115.86</v>
      </c>
      <c r="G5155" s="1">
        <v>71.37</v>
      </c>
      <c r="H5155" s="1">
        <v>312.83</v>
      </c>
      <c r="I5155" s="1">
        <v>254.42</v>
      </c>
      <c r="J5155" s="1">
        <v>82.28</v>
      </c>
      <c r="K5155" s="1">
        <v>13.53</v>
      </c>
      <c r="L5155" s="1">
        <v>22.84</v>
      </c>
      <c r="M5155" s="1">
        <v>4.3</v>
      </c>
      <c r="N5155" s="1">
        <v>10.79</v>
      </c>
      <c r="O5155" s="2">
        <f t="shared" si="80"/>
        <v>973.12999999999988</v>
      </c>
    </row>
    <row r="5156" spans="1:15" x14ac:dyDescent="0.3">
      <c r="A5156" s="1" t="s">
        <v>11</v>
      </c>
      <c r="B5156" s="1">
        <v>3</v>
      </c>
      <c r="C5156" s="6">
        <v>0.79166666666666663</v>
      </c>
      <c r="D5156" s="1">
        <v>11.18</v>
      </c>
      <c r="E5156" s="1">
        <v>11.91</v>
      </c>
      <c r="F5156" s="1">
        <v>30.26</v>
      </c>
      <c r="G5156" s="1">
        <v>18.559999999999999</v>
      </c>
      <c r="H5156" s="1">
        <v>82.9</v>
      </c>
      <c r="I5156" s="1">
        <v>25.376000000000001</v>
      </c>
      <c r="J5156" s="1">
        <v>21.22</v>
      </c>
      <c r="K5156" s="1">
        <v>3.36</v>
      </c>
      <c r="L5156" s="1">
        <v>6.01</v>
      </c>
      <c r="M5156" s="1">
        <v>0.92</v>
      </c>
      <c r="N5156" s="1">
        <v>2.92</v>
      </c>
      <c r="O5156" s="2">
        <f t="shared" si="80"/>
        <v>214.61599999999999</v>
      </c>
    </row>
    <row r="5157" spans="1:15" x14ac:dyDescent="0.3">
      <c r="A5157" s="1" t="s">
        <v>11</v>
      </c>
      <c r="B5157" s="1">
        <v>3</v>
      </c>
      <c r="C5157" s="6">
        <v>0.83333333333333337</v>
      </c>
      <c r="D5157" s="1">
        <v>0</v>
      </c>
      <c r="E5157" s="1">
        <v>0</v>
      </c>
      <c r="F5157" s="1">
        <v>0</v>
      </c>
      <c r="G5157" s="1">
        <v>0</v>
      </c>
      <c r="H5157" s="1">
        <v>7.55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2">
        <f t="shared" si="80"/>
        <v>7.55</v>
      </c>
    </row>
    <row r="5158" spans="1:15" x14ac:dyDescent="0.3">
      <c r="A5158" s="1" t="s">
        <v>11</v>
      </c>
      <c r="B5158" s="1">
        <v>3</v>
      </c>
      <c r="C5158" s="6">
        <v>0.875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2">
        <f t="shared" si="80"/>
        <v>0</v>
      </c>
    </row>
    <row r="5159" spans="1:15" x14ac:dyDescent="0.3">
      <c r="A5159" s="1" t="s">
        <v>11</v>
      </c>
      <c r="B5159" s="1">
        <v>3</v>
      </c>
      <c r="C5159" s="6">
        <v>0.91666666666666663</v>
      </c>
      <c r="D5159" s="1">
        <v>0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2">
        <f t="shared" si="80"/>
        <v>0</v>
      </c>
    </row>
    <row r="5160" spans="1:15" x14ac:dyDescent="0.3">
      <c r="A5160" s="1" t="s">
        <v>11</v>
      </c>
      <c r="B5160" s="1">
        <v>3</v>
      </c>
      <c r="C5160" s="6">
        <v>0.95833333333333337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2">
        <f t="shared" si="80"/>
        <v>0</v>
      </c>
    </row>
    <row r="5161" spans="1:15" x14ac:dyDescent="0.3">
      <c r="A5161" s="1" t="s">
        <v>11</v>
      </c>
      <c r="B5161" s="1">
        <v>4</v>
      </c>
      <c r="C5161" s="6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2">
        <f t="shared" si="80"/>
        <v>0</v>
      </c>
    </row>
    <row r="5162" spans="1:15" x14ac:dyDescent="0.3">
      <c r="A5162" s="1" t="s">
        <v>11</v>
      </c>
      <c r="B5162" s="1">
        <v>4</v>
      </c>
      <c r="C5162" s="6">
        <v>4.1666666666666664E-2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2">
        <f t="shared" si="80"/>
        <v>0</v>
      </c>
    </row>
    <row r="5163" spans="1:15" x14ac:dyDescent="0.3">
      <c r="A5163" s="1" t="s">
        <v>11</v>
      </c>
      <c r="B5163" s="1">
        <v>4</v>
      </c>
      <c r="C5163" s="6">
        <v>8.3333333333333329E-2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2">
        <f t="shared" si="80"/>
        <v>0</v>
      </c>
    </row>
    <row r="5164" spans="1:15" x14ac:dyDescent="0.3">
      <c r="A5164" s="1" t="s">
        <v>11</v>
      </c>
      <c r="B5164" s="1">
        <v>4</v>
      </c>
      <c r="C5164" s="6">
        <v>0.125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2">
        <f t="shared" si="80"/>
        <v>0</v>
      </c>
    </row>
    <row r="5165" spans="1:15" x14ac:dyDescent="0.3">
      <c r="A5165" s="1" t="s">
        <v>11</v>
      </c>
      <c r="B5165" s="1">
        <v>4</v>
      </c>
      <c r="C5165" s="6">
        <v>0.16666666666666666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2">
        <f t="shared" si="80"/>
        <v>0</v>
      </c>
    </row>
    <row r="5166" spans="1:15" x14ac:dyDescent="0.3">
      <c r="A5166" s="1" t="s">
        <v>11</v>
      </c>
      <c r="B5166" s="1">
        <v>4</v>
      </c>
      <c r="C5166" s="6">
        <v>0.20833333333333334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2">
        <f t="shared" si="80"/>
        <v>0</v>
      </c>
    </row>
    <row r="5167" spans="1:15" x14ac:dyDescent="0.3">
      <c r="A5167" s="1" t="s">
        <v>11</v>
      </c>
      <c r="B5167" s="1">
        <v>4</v>
      </c>
      <c r="C5167" s="6">
        <v>0.25</v>
      </c>
      <c r="D5167" s="1">
        <v>0</v>
      </c>
      <c r="E5167" s="1">
        <v>0</v>
      </c>
      <c r="F5167" s="1">
        <v>0</v>
      </c>
      <c r="G5167" s="1">
        <v>0</v>
      </c>
      <c r="H5167" s="1">
        <v>14.07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2">
        <f t="shared" si="80"/>
        <v>14.07</v>
      </c>
    </row>
    <row r="5168" spans="1:15" x14ac:dyDescent="0.3">
      <c r="A5168" s="1" t="s">
        <v>11</v>
      </c>
      <c r="B5168" s="1">
        <v>4</v>
      </c>
      <c r="C5168" s="6">
        <v>0.29166666666666669</v>
      </c>
      <c r="D5168" s="1">
        <v>28.22</v>
      </c>
      <c r="E5168" s="1">
        <v>20.59</v>
      </c>
      <c r="F5168" s="1">
        <v>35.86</v>
      </c>
      <c r="G5168" s="1">
        <v>27.57</v>
      </c>
      <c r="H5168" s="1">
        <v>125.66</v>
      </c>
      <c r="I5168" s="1">
        <v>70.457999999999998</v>
      </c>
      <c r="J5168" s="1">
        <v>35.869999999999997</v>
      </c>
      <c r="K5168" s="1">
        <v>5.29</v>
      </c>
      <c r="L5168" s="1">
        <v>13.72</v>
      </c>
      <c r="M5168" s="1">
        <v>1.2</v>
      </c>
      <c r="N5168" s="1">
        <v>6.41</v>
      </c>
      <c r="O5168" s="2">
        <f t="shared" si="80"/>
        <v>370.84800000000007</v>
      </c>
    </row>
    <row r="5169" spans="1:15" x14ac:dyDescent="0.3">
      <c r="A5169" s="1" t="s">
        <v>11</v>
      </c>
      <c r="B5169" s="1">
        <v>4</v>
      </c>
      <c r="C5169" s="6">
        <v>0.33333333333333331</v>
      </c>
      <c r="D5169" s="1">
        <v>64.180000000000007</v>
      </c>
      <c r="E5169" s="1">
        <v>60.4</v>
      </c>
      <c r="F5169" s="1">
        <v>109.22</v>
      </c>
      <c r="G5169" s="1">
        <v>73.010000000000005</v>
      </c>
      <c r="H5169" s="1">
        <v>411.9</v>
      </c>
      <c r="I5169" s="1">
        <v>191.72</v>
      </c>
      <c r="J5169" s="1">
        <v>100.31</v>
      </c>
      <c r="K5169" s="1">
        <v>14.4</v>
      </c>
      <c r="L5169" s="1">
        <v>36.79</v>
      </c>
      <c r="M5169" s="1">
        <v>3.27</v>
      </c>
      <c r="N5169" s="1">
        <v>13.52</v>
      </c>
      <c r="O5169" s="2">
        <f t="shared" si="80"/>
        <v>1078.72</v>
      </c>
    </row>
    <row r="5170" spans="1:15" x14ac:dyDescent="0.3">
      <c r="A5170" s="1" t="s">
        <v>11</v>
      </c>
      <c r="B5170" s="1">
        <v>4</v>
      </c>
      <c r="C5170" s="6">
        <v>0.375</v>
      </c>
      <c r="D5170" s="1">
        <v>111.22</v>
      </c>
      <c r="E5170" s="1">
        <v>103.11</v>
      </c>
      <c r="F5170" s="1">
        <v>200.15</v>
      </c>
      <c r="G5170" s="1">
        <v>125.96</v>
      </c>
      <c r="H5170" s="1">
        <v>783.39</v>
      </c>
      <c r="I5170" s="1">
        <v>251.83</v>
      </c>
      <c r="J5170" s="1">
        <v>172.77</v>
      </c>
      <c r="K5170" s="1">
        <v>25.65</v>
      </c>
      <c r="L5170" s="1">
        <v>64.98</v>
      </c>
      <c r="M5170" s="1">
        <v>7.65</v>
      </c>
      <c r="N5170" s="1">
        <v>32.630000000000003</v>
      </c>
      <c r="O5170" s="2">
        <f t="shared" si="80"/>
        <v>1879.3400000000001</v>
      </c>
    </row>
    <row r="5171" spans="1:15" x14ac:dyDescent="0.3">
      <c r="A5171" s="1" t="s">
        <v>11</v>
      </c>
      <c r="B5171" s="1">
        <v>4</v>
      </c>
      <c r="C5171" s="6">
        <v>0.41666666666666669</v>
      </c>
      <c r="D5171" s="1">
        <v>161.26</v>
      </c>
      <c r="E5171" s="1">
        <v>139.69</v>
      </c>
      <c r="F5171" s="1">
        <v>280.32</v>
      </c>
      <c r="G5171" s="1">
        <v>180.38</v>
      </c>
      <c r="H5171" s="1">
        <v>1100.1400000000001</v>
      </c>
      <c r="I5171" s="1">
        <v>401.28</v>
      </c>
      <c r="J5171" s="1">
        <v>230.87</v>
      </c>
      <c r="K5171" s="1">
        <v>36.26</v>
      </c>
      <c r="L5171" s="1">
        <v>87.55</v>
      </c>
      <c r="M5171" s="1">
        <v>11.67</v>
      </c>
      <c r="N5171" s="1">
        <v>43.26</v>
      </c>
      <c r="O5171" s="2">
        <f t="shared" si="80"/>
        <v>2672.6800000000003</v>
      </c>
    </row>
    <row r="5172" spans="1:15" x14ac:dyDescent="0.3">
      <c r="A5172" s="1" t="s">
        <v>11</v>
      </c>
      <c r="B5172" s="1">
        <v>4</v>
      </c>
      <c r="C5172" s="6">
        <v>0.45833333333333331</v>
      </c>
      <c r="D5172" s="1">
        <v>192.38</v>
      </c>
      <c r="E5172" s="1">
        <v>165.92</v>
      </c>
      <c r="F5172" s="1">
        <v>341.04</v>
      </c>
      <c r="G5172" s="1">
        <v>225.11</v>
      </c>
      <c r="H5172" s="1">
        <v>1182.2</v>
      </c>
      <c r="I5172" s="1">
        <v>520.4</v>
      </c>
      <c r="J5172" s="1">
        <v>272.87</v>
      </c>
      <c r="K5172" s="1">
        <v>43.09</v>
      </c>
      <c r="L5172" s="1">
        <v>101.35</v>
      </c>
      <c r="M5172" s="1">
        <v>14.56</v>
      </c>
      <c r="N5172" s="1">
        <v>49.65</v>
      </c>
      <c r="O5172" s="2">
        <f t="shared" si="80"/>
        <v>3108.57</v>
      </c>
    </row>
    <row r="5173" spans="1:15" x14ac:dyDescent="0.3">
      <c r="A5173" s="1" t="s">
        <v>11</v>
      </c>
      <c r="B5173" s="1">
        <v>4</v>
      </c>
      <c r="C5173" s="6">
        <v>0.5</v>
      </c>
      <c r="D5173" s="1">
        <v>206.59</v>
      </c>
      <c r="E5173" s="1">
        <v>183.22</v>
      </c>
      <c r="F5173" s="1">
        <v>381.39</v>
      </c>
      <c r="G5173" s="1">
        <v>248.85</v>
      </c>
      <c r="H5173" s="1">
        <v>1145.54</v>
      </c>
      <c r="I5173" s="1">
        <v>583.9</v>
      </c>
      <c r="J5173" s="1">
        <v>299.44</v>
      </c>
      <c r="K5173" s="1">
        <v>47.73</v>
      </c>
      <c r="L5173" s="1">
        <v>109.26</v>
      </c>
      <c r="M5173" s="1">
        <v>16.54</v>
      </c>
      <c r="N5173" s="1">
        <v>53.45</v>
      </c>
      <c r="O5173" s="2">
        <f t="shared" si="80"/>
        <v>3275.9100000000003</v>
      </c>
    </row>
    <row r="5174" spans="1:15" x14ac:dyDescent="0.3">
      <c r="A5174" s="1" t="s">
        <v>11</v>
      </c>
      <c r="B5174" s="1">
        <v>4</v>
      </c>
      <c r="C5174" s="6">
        <v>0.54166666666666663</v>
      </c>
      <c r="D5174" s="1">
        <v>203.18</v>
      </c>
      <c r="E5174" s="1">
        <v>188.85</v>
      </c>
      <c r="F5174" s="1">
        <v>397.54</v>
      </c>
      <c r="G5174" s="1">
        <v>256.32</v>
      </c>
      <c r="H5174" s="1">
        <v>1097.32</v>
      </c>
      <c r="I5174" s="1">
        <v>618.5</v>
      </c>
      <c r="J5174" s="1">
        <v>308.12</v>
      </c>
      <c r="K5174" s="1">
        <v>49.39</v>
      </c>
      <c r="L5174" s="1">
        <v>109.77</v>
      </c>
      <c r="M5174" s="1">
        <v>17.079999999999998</v>
      </c>
      <c r="N5174" s="1">
        <v>53.59</v>
      </c>
      <c r="O5174" s="2">
        <f t="shared" si="80"/>
        <v>3299.66</v>
      </c>
    </row>
    <row r="5175" spans="1:15" x14ac:dyDescent="0.3">
      <c r="A5175" s="1" t="s">
        <v>11</v>
      </c>
      <c r="B5175" s="1">
        <v>4</v>
      </c>
      <c r="C5175" s="6">
        <v>0.58333333333333337</v>
      </c>
      <c r="D5175" s="1">
        <v>182.79</v>
      </c>
      <c r="E5175" s="1">
        <v>180.4</v>
      </c>
      <c r="F5175" s="1">
        <v>384.83</v>
      </c>
      <c r="G5175" s="1">
        <v>244.67</v>
      </c>
      <c r="H5175" s="1">
        <v>730.29</v>
      </c>
      <c r="I5175" s="1">
        <v>576.70000000000005</v>
      </c>
      <c r="J5175" s="1">
        <v>294.52</v>
      </c>
      <c r="K5175" s="1">
        <v>47.35</v>
      </c>
      <c r="L5175" s="1">
        <v>102.19</v>
      </c>
      <c r="M5175" s="1">
        <v>16.510000000000002</v>
      </c>
      <c r="N5175" s="1">
        <v>49.64</v>
      </c>
      <c r="O5175" s="2">
        <f t="shared" si="80"/>
        <v>2809.8900000000003</v>
      </c>
    </row>
    <row r="5176" spans="1:15" x14ac:dyDescent="0.3">
      <c r="A5176" s="1" t="s">
        <v>11</v>
      </c>
      <c r="B5176" s="1">
        <v>4</v>
      </c>
      <c r="C5176" s="6">
        <v>0.625</v>
      </c>
      <c r="D5176" s="1">
        <v>161.93</v>
      </c>
      <c r="E5176" s="1">
        <v>166.33</v>
      </c>
      <c r="F5176" s="1">
        <v>353.49</v>
      </c>
      <c r="G5176" s="1">
        <v>225.31</v>
      </c>
      <c r="H5176" s="1">
        <v>1136</v>
      </c>
      <c r="I5176" s="1">
        <v>469.52</v>
      </c>
      <c r="J5176" s="1">
        <v>266.87</v>
      </c>
      <c r="K5176" s="1">
        <v>44.15</v>
      </c>
      <c r="L5176" s="1">
        <v>91.23</v>
      </c>
      <c r="M5176" s="1">
        <v>15.3</v>
      </c>
      <c r="N5176" s="1">
        <v>44.98</v>
      </c>
      <c r="O5176" s="2">
        <f t="shared" si="80"/>
        <v>2975.11</v>
      </c>
    </row>
    <row r="5177" spans="1:15" x14ac:dyDescent="0.3">
      <c r="A5177" s="1" t="s">
        <v>11</v>
      </c>
      <c r="B5177" s="1">
        <v>4</v>
      </c>
      <c r="C5177" s="6">
        <v>0.66666666666666663</v>
      </c>
      <c r="D5177" s="1">
        <v>121.41</v>
      </c>
      <c r="E5177" s="1">
        <v>135.75</v>
      </c>
      <c r="F5177" s="1">
        <v>295.81</v>
      </c>
      <c r="G5177" s="1">
        <v>187.05</v>
      </c>
      <c r="H5177" s="1">
        <v>899.52</v>
      </c>
      <c r="I5177" s="1">
        <v>372.83</v>
      </c>
      <c r="J5177" s="1">
        <v>220.21</v>
      </c>
      <c r="K5177" s="1">
        <v>36.01</v>
      </c>
      <c r="L5177" s="1">
        <v>71.150000000000006</v>
      </c>
      <c r="M5177" s="1">
        <v>12.53</v>
      </c>
      <c r="N5177" s="1">
        <v>35.72</v>
      </c>
      <c r="O5177" s="2">
        <f t="shared" si="80"/>
        <v>2387.9900000000002</v>
      </c>
    </row>
    <row r="5178" spans="1:15" x14ac:dyDescent="0.3">
      <c r="A5178" s="1" t="s">
        <v>11</v>
      </c>
      <c r="B5178" s="1">
        <v>4</v>
      </c>
      <c r="C5178" s="6">
        <v>0.70833333333333337</v>
      </c>
      <c r="D5178" s="1">
        <v>76.97</v>
      </c>
      <c r="E5178" s="1">
        <v>91.04</v>
      </c>
      <c r="F5178" s="1">
        <v>212.57</v>
      </c>
      <c r="G5178" s="1">
        <v>134.38</v>
      </c>
      <c r="H5178" s="1">
        <v>624.54</v>
      </c>
      <c r="I5178" s="1">
        <v>222.8</v>
      </c>
      <c r="J5178" s="1">
        <v>156.78</v>
      </c>
      <c r="K5178" s="1">
        <v>25.49</v>
      </c>
      <c r="L5178" s="1">
        <v>46.91</v>
      </c>
      <c r="M5178" s="1">
        <v>8.6199999999999992</v>
      </c>
      <c r="N5178" s="1">
        <v>22.99</v>
      </c>
      <c r="O5178" s="2">
        <f t="shared" si="80"/>
        <v>1623.09</v>
      </c>
    </row>
    <row r="5179" spans="1:15" x14ac:dyDescent="0.3">
      <c r="A5179" s="1" t="s">
        <v>11</v>
      </c>
      <c r="B5179" s="1">
        <v>4</v>
      </c>
      <c r="C5179" s="6">
        <v>0.75</v>
      </c>
      <c r="D5179" s="1">
        <v>40.76</v>
      </c>
      <c r="E5179" s="1">
        <v>44.26</v>
      </c>
      <c r="F5179" s="1">
        <v>116.8</v>
      </c>
      <c r="G5179" s="1">
        <v>71.680000000000007</v>
      </c>
      <c r="H5179" s="1">
        <v>310.58</v>
      </c>
      <c r="I5179" s="1">
        <v>161.11000000000001</v>
      </c>
      <c r="J5179" s="1">
        <v>82.4</v>
      </c>
      <c r="K5179" s="1">
        <v>13.63</v>
      </c>
      <c r="L5179" s="1">
        <v>22.45</v>
      </c>
      <c r="M5179" s="1">
        <v>4.3099999999999996</v>
      </c>
      <c r="N5179" s="1">
        <v>10.72</v>
      </c>
      <c r="O5179" s="2">
        <f t="shared" si="80"/>
        <v>878.69999999999993</v>
      </c>
    </row>
    <row r="5180" spans="1:15" x14ac:dyDescent="0.3">
      <c r="A5180" s="1" t="s">
        <v>11</v>
      </c>
      <c r="B5180" s="1">
        <v>4</v>
      </c>
      <c r="C5180" s="6">
        <v>0.79166666666666663</v>
      </c>
      <c r="D5180" s="1">
        <v>11.01</v>
      </c>
      <c r="E5180" s="1">
        <v>11.54</v>
      </c>
      <c r="F5180" s="1">
        <v>29.1</v>
      </c>
      <c r="G5180" s="1">
        <v>18.04</v>
      </c>
      <c r="H5180" s="1">
        <v>82.71</v>
      </c>
      <c r="I5180" s="1">
        <v>48.213000000000001</v>
      </c>
      <c r="J5180" s="1">
        <v>20.64</v>
      </c>
      <c r="K5180" s="1">
        <v>3.23</v>
      </c>
      <c r="L5180" s="1">
        <v>5.92</v>
      </c>
      <c r="M5180" s="1">
        <v>0.91</v>
      </c>
      <c r="N5180" s="1">
        <v>2.88</v>
      </c>
      <c r="O5180" s="2">
        <f t="shared" si="80"/>
        <v>234.19299999999996</v>
      </c>
    </row>
    <row r="5181" spans="1:15" x14ac:dyDescent="0.3">
      <c r="A5181" s="1" t="s">
        <v>11</v>
      </c>
      <c r="B5181" s="1">
        <v>4</v>
      </c>
      <c r="C5181" s="6">
        <v>0.83333333333333337</v>
      </c>
      <c r="D5181" s="1">
        <v>0</v>
      </c>
      <c r="E5181" s="1">
        <v>0</v>
      </c>
      <c r="F5181" s="1">
        <v>0</v>
      </c>
      <c r="G5181" s="1">
        <v>0</v>
      </c>
      <c r="H5181" s="1">
        <v>7.55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2">
        <f t="shared" si="80"/>
        <v>7.55</v>
      </c>
    </row>
    <row r="5182" spans="1:15" x14ac:dyDescent="0.3">
      <c r="A5182" s="1" t="s">
        <v>11</v>
      </c>
      <c r="B5182" s="1">
        <v>4</v>
      </c>
      <c r="C5182" s="6">
        <v>0.875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2">
        <f t="shared" si="80"/>
        <v>0</v>
      </c>
    </row>
    <row r="5183" spans="1:15" x14ac:dyDescent="0.3">
      <c r="A5183" s="1" t="s">
        <v>11</v>
      </c>
      <c r="B5183" s="1">
        <v>4</v>
      </c>
      <c r="C5183" s="6">
        <v>0.91666666666666663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2">
        <f t="shared" si="80"/>
        <v>0</v>
      </c>
    </row>
    <row r="5184" spans="1:15" x14ac:dyDescent="0.3">
      <c r="A5184" s="1" t="s">
        <v>11</v>
      </c>
      <c r="B5184" s="1">
        <v>4</v>
      </c>
      <c r="C5184" s="6">
        <v>0.95833333333333337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2">
        <f t="shared" si="80"/>
        <v>0</v>
      </c>
    </row>
    <row r="5185" spans="1:15" x14ac:dyDescent="0.3">
      <c r="A5185" s="1" t="s">
        <v>11</v>
      </c>
      <c r="B5185" s="1">
        <v>5</v>
      </c>
      <c r="C5185" s="6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2">
        <f t="shared" si="80"/>
        <v>0</v>
      </c>
    </row>
    <row r="5186" spans="1:15" x14ac:dyDescent="0.3">
      <c r="A5186" s="1" t="s">
        <v>11</v>
      </c>
      <c r="B5186" s="1">
        <v>5</v>
      </c>
      <c r="C5186" s="6">
        <v>4.1666666666666664E-2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2">
        <f t="shared" si="80"/>
        <v>0</v>
      </c>
    </row>
    <row r="5187" spans="1:15" x14ac:dyDescent="0.3">
      <c r="A5187" s="1" t="s">
        <v>11</v>
      </c>
      <c r="B5187" s="1">
        <v>5</v>
      </c>
      <c r="C5187" s="6">
        <v>8.3333333333333329E-2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2">
        <f t="shared" ref="O5187:O5250" si="81">SUM(D5187:N5187)</f>
        <v>0</v>
      </c>
    </row>
    <row r="5188" spans="1:15" x14ac:dyDescent="0.3">
      <c r="A5188" s="1" t="s">
        <v>11</v>
      </c>
      <c r="B5188" s="1">
        <v>5</v>
      </c>
      <c r="C5188" s="6">
        <v>0.125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2">
        <f t="shared" si="81"/>
        <v>0</v>
      </c>
    </row>
    <row r="5189" spans="1:15" x14ac:dyDescent="0.3">
      <c r="A5189" s="1" t="s">
        <v>11</v>
      </c>
      <c r="B5189" s="1">
        <v>5</v>
      </c>
      <c r="C5189" s="6">
        <v>0.16666666666666666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2">
        <f t="shared" si="81"/>
        <v>0</v>
      </c>
    </row>
    <row r="5190" spans="1:15" x14ac:dyDescent="0.3">
      <c r="A5190" s="1" t="s">
        <v>11</v>
      </c>
      <c r="B5190" s="1">
        <v>5</v>
      </c>
      <c r="C5190" s="6">
        <v>0.20833333333333334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2">
        <f t="shared" si="81"/>
        <v>0</v>
      </c>
    </row>
    <row r="5191" spans="1:15" x14ac:dyDescent="0.3">
      <c r="A5191" s="1" t="s">
        <v>11</v>
      </c>
      <c r="B5191" s="1">
        <v>5</v>
      </c>
      <c r="C5191" s="6">
        <v>0.25</v>
      </c>
      <c r="D5191" s="1">
        <v>0</v>
      </c>
      <c r="E5191" s="1">
        <v>0</v>
      </c>
      <c r="F5191" s="1">
        <v>0</v>
      </c>
      <c r="G5191" s="1">
        <v>0</v>
      </c>
      <c r="H5191" s="1">
        <v>13.68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2">
        <f t="shared" si="81"/>
        <v>13.68</v>
      </c>
    </row>
    <row r="5192" spans="1:15" x14ac:dyDescent="0.3">
      <c r="A5192" s="1" t="s">
        <v>11</v>
      </c>
      <c r="B5192" s="1">
        <v>5</v>
      </c>
      <c r="C5192" s="6">
        <v>0.29166666666666669</v>
      </c>
      <c r="D5192" s="1">
        <v>16.93</v>
      </c>
      <c r="E5192" s="1">
        <v>15.72</v>
      </c>
      <c r="F5192" s="1">
        <v>29.01</v>
      </c>
      <c r="G5192" s="1">
        <v>20.100000000000001</v>
      </c>
      <c r="H5192" s="1">
        <v>121.75</v>
      </c>
      <c r="I5192" s="1">
        <v>395.78</v>
      </c>
      <c r="J5192" s="1">
        <v>25.81</v>
      </c>
      <c r="K5192" s="1">
        <v>3.67</v>
      </c>
      <c r="L5192" s="1">
        <v>8.4600000000000009</v>
      </c>
      <c r="M5192" s="1">
        <v>1.1100000000000001</v>
      </c>
      <c r="N5192" s="1">
        <v>3.18</v>
      </c>
      <c r="O5192" s="2">
        <f t="shared" si="81"/>
        <v>641.51999999999987</v>
      </c>
    </row>
    <row r="5193" spans="1:15" x14ac:dyDescent="0.3">
      <c r="A5193" s="1" t="s">
        <v>11</v>
      </c>
      <c r="B5193" s="1">
        <v>5</v>
      </c>
      <c r="C5193" s="6">
        <v>0.33333333333333331</v>
      </c>
      <c r="D5193" s="1">
        <v>44.41</v>
      </c>
      <c r="E5193" s="1">
        <v>46.47</v>
      </c>
      <c r="F5193" s="1">
        <v>86.9</v>
      </c>
      <c r="G5193" s="1">
        <v>54.62</v>
      </c>
      <c r="H5193" s="1">
        <v>393.22</v>
      </c>
      <c r="I5193" s="1">
        <v>1063.0999999999999</v>
      </c>
      <c r="J5193" s="1">
        <v>74.98</v>
      </c>
      <c r="K5193" s="1">
        <v>11.01</v>
      </c>
      <c r="L5193" s="1">
        <v>25.85</v>
      </c>
      <c r="M5193" s="1">
        <v>2.74</v>
      </c>
      <c r="N5193" s="1">
        <v>8.91</v>
      </c>
      <c r="O5193" s="2">
        <f t="shared" si="81"/>
        <v>1812.2099999999998</v>
      </c>
    </row>
    <row r="5194" spans="1:15" x14ac:dyDescent="0.3">
      <c r="A5194" s="1" t="s">
        <v>11</v>
      </c>
      <c r="B5194" s="1">
        <v>5</v>
      </c>
      <c r="C5194" s="6">
        <v>0.375</v>
      </c>
      <c r="D5194" s="1">
        <v>70.180000000000007</v>
      </c>
      <c r="E5194" s="1">
        <v>69.83</v>
      </c>
      <c r="F5194" s="1">
        <v>139.13999999999999</v>
      </c>
      <c r="G5194" s="1">
        <v>85.8</v>
      </c>
      <c r="H5194" s="1">
        <v>736.41</v>
      </c>
      <c r="I5194" s="1">
        <v>1572</v>
      </c>
      <c r="J5194" s="1">
        <v>115.19</v>
      </c>
      <c r="K5194" s="1">
        <v>17.8</v>
      </c>
      <c r="L5194" s="1">
        <v>41.19</v>
      </c>
      <c r="M5194" s="1">
        <v>5.36</v>
      </c>
      <c r="N5194" s="1">
        <v>20.76</v>
      </c>
      <c r="O5194" s="2">
        <f t="shared" si="81"/>
        <v>2873.6600000000003</v>
      </c>
    </row>
    <row r="5195" spans="1:15" x14ac:dyDescent="0.3">
      <c r="A5195" s="1" t="s">
        <v>11</v>
      </c>
      <c r="B5195" s="1">
        <v>5</v>
      </c>
      <c r="C5195" s="6">
        <v>0.41666666666666669</v>
      </c>
      <c r="D5195" s="1">
        <v>163.97</v>
      </c>
      <c r="E5195" s="1">
        <v>141.88</v>
      </c>
      <c r="F5195" s="1">
        <v>284.93</v>
      </c>
      <c r="G5195" s="1">
        <v>183.21</v>
      </c>
      <c r="H5195" s="1">
        <v>1036.28</v>
      </c>
      <c r="I5195" s="1">
        <v>1669.1</v>
      </c>
      <c r="J5195" s="1">
        <v>234.44</v>
      </c>
      <c r="K5195" s="1">
        <v>36.44</v>
      </c>
      <c r="L5195" s="1">
        <v>88.9</v>
      </c>
      <c r="M5195" s="1">
        <v>9.5299999999999994</v>
      </c>
      <c r="N5195" s="1">
        <v>43.89</v>
      </c>
      <c r="O5195" s="2">
        <f t="shared" si="81"/>
        <v>3892.57</v>
      </c>
    </row>
    <row r="5196" spans="1:15" x14ac:dyDescent="0.3">
      <c r="A5196" s="1" t="s">
        <v>11</v>
      </c>
      <c r="B5196" s="1">
        <v>5</v>
      </c>
      <c r="C5196" s="6">
        <v>0.45833333333333331</v>
      </c>
      <c r="D5196" s="1">
        <v>151.91</v>
      </c>
      <c r="E5196" s="1">
        <v>133.30000000000001</v>
      </c>
      <c r="F5196" s="1">
        <v>273.45999999999998</v>
      </c>
      <c r="G5196" s="1">
        <v>180.66</v>
      </c>
      <c r="H5196" s="1">
        <v>1250.21</v>
      </c>
      <c r="I5196" s="1">
        <v>1716</v>
      </c>
      <c r="J5196" s="1">
        <v>217.45</v>
      </c>
      <c r="K5196" s="1">
        <v>35.19</v>
      </c>
      <c r="L5196" s="1">
        <v>79.760000000000005</v>
      </c>
      <c r="M5196" s="1">
        <v>11.46</v>
      </c>
      <c r="N5196" s="1">
        <v>39.44</v>
      </c>
      <c r="O5196" s="2">
        <f t="shared" si="81"/>
        <v>4088.84</v>
      </c>
    </row>
    <row r="5197" spans="1:15" x14ac:dyDescent="0.3">
      <c r="A5197" s="1" t="s">
        <v>11</v>
      </c>
      <c r="B5197" s="1">
        <v>5</v>
      </c>
      <c r="C5197" s="6">
        <v>0.5</v>
      </c>
      <c r="D5197" s="1">
        <v>211.29</v>
      </c>
      <c r="E5197" s="1">
        <v>184.7</v>
      </c>
      <c r="F5197" s="1">
        <v>383.33</v>
      </c>
      <c r="G5197" s="1">
        <v>250.83</v>
      </c>
      <c r="H5197" s="1">
        <v>1374.32</v>
      </c>
      <c r="I5197" s="1">
        <v>1717.3</v>
      </c>
      <c r="J5197" s="1">
        <v>300.05</v>
      </c>
      <c r="K5197" s="1">
        <v>48.32</v>
      </c>
      <c r="L5197" s="1">
        <v>110.21</v>
      </c>
      <c r="M5197" s="1">
        <v>16.72</v>
      </c>
      <c r="N5197" s="1">
        <v>54.16</v>
      </c>
      <c r="O5197" s="2">
        <f t="shared" si="81"/>
        <v>4651.2299999999996</v>
      </c>
    </row>
    <row r="5198" spans="1:15" x14ac:dyDescent="0.3">
      <c r="A5198" s="1" t="s">
        <v>11</v>
      </c>
      <c r="B5198" s="1">
        <v>5</v>
      </c>
      <c r="C5198" s="6">
        <v>0.54166666666666663</v>
      </c>
      <c r="D5198" s="1">
        <v>131.82</v>
      </c>
      <c r="E5198" s="1">
        <v>120.82</v>
      </c>
      <c r="F5198" s="1">
        <v>250.51</v>
      </c>
      <c r="G5198" s="1">
        <v>163.91</v>
      </c>
      <c r="H5198" s="1">
        <v>1336.58</v>
      </c>
      <c r="I5198" s="1">
        <v>1703</v>
      </c>
      <c r="J5198" s="1">
        <v>195.39</v>
      </c>
      <c r="K5198" s="1">
        <v>32.270000000000003</v>
      </c>
      <c r="L5198" s="1">
        <v>69.8</v>
      </c>
      <c r="M5198" s="1">
        <v>13.81</v>
      </c>
      <c r="N5198" s="1">
        <v>34.65</v>
      </c>
      <c r="O5198" s="2">
        <f t="shared" si="81"/>
        <v>4052.56</v>
      </c>
    </row>
    <row r="5199" spans="1:15" x14ac:dyDescent="0.3">
      <c r="A5199" s="1" t="s">
        <v>11</v>
      </c>
      <c r="B5199" s="1">
        <v>5</v>
      </c>
      <c r="C5199" s="6">
        <v>0.58333333333333337</v>
      </c>
      <c r="D5199" s="1">
        <v>190.56</v>
      </c>
      <c r="E5199" s="1">
        <v>181.3</v>
      </c>
      <c r="F5199" s="1">
        <v>383.23</v>
      </c>
      <c r="G5199" s="1">
        <v>245.84</v>
      </c>
      <c r="H5199" s="1">
        <v>1342.21</v>
      </c>
      <c r="I5199" s="1">
        <v>1705.7</v>
      </c>
      <c r="J5199" s="1">
        <v>291.97000000000003</v>
      </c>
      <c r="K5199" s="1">
        <v>48.03</v>
      </c>
      <c r="L5199" s="1">
        <v>103.18</v>
      </c>
      <c r="M5199" s="1">
        <v>16.62</v>
      </c>
      <c r="N5199" s="1">
        <v>50.72</v>
      </c>
      <c r="O5199" s="2">
        <f t="shared" si="81"/>
        <v>4559.3600000000006</v>
      </c>
    </row>
    <row r="5200" spans="1:15" x14ac:dyDescent="0.3">
      <c r="A5200" s="1" t="s">
        <v>11</v>
      </c>
      <c r="B5200" s="1">
        <v>5</v>
      </c>
      <c r="C5200" s="6">
        <v>0.625</v>
      </c>
      <c r="D5200" s="1">
        <v>159.07</v>
      </c>
      <c r="E5200" s="1">
        <v>162.13</v>
      </c>
      <c r="F5200" s="1">
        <v>344.07</v>
      </c>
      <c r="G5200" s="1">
        <v>219.67</v>
      </c>
      <c r="H5200" s="1">
        <v>812.72</v>
      </c>
      <c r="I5200" s="1">
        <v>1685.9</v>
      </c>
      <c r="J5200" s="1">
        <v>261.04000000000002</v>
      </c>
      <c r="K5200" s="1">
        <v>43.05</v>
      </c>
      <c r="L5200" s="1">
        <v>89.37</v>
      </c>
      <c r="M5200" s="1">
        <v>14.79</v>
      </c>
      <c r="N5200" s="1">
        <v>44</v>
      </c>
      <c r="O5200" s="2">
        <f t="shared" si="81"/>
        <v>3835.81</v>
      </c>
    </row>
    <row r="5201" spans="1:15" x14ac:dyDescent="0.3">
      <c r="A5201" s="1" t="s">
        <v>11</v>
      </c>
      <c r="B5201" s="1">
        <v>5</v>
      </c>
      <c r="C5201" s="6">
        <v>0.66666666666666663</v>
      </c>
      <c r="D5201" s="1">
        <v>120.74</v>
      </c>
      <c r="E5201" s="1">
        <v>132.87</v>
      </c>
      <c r="F5201" s="1">
        <v>287.86</v>
      </c>
      <c r="G5201" s="1">
        <v>183.59</v>
      </c>
      <c r="H5201" s="1">
        <v>917.9</v>
      </c>
      <c r="I5201" s="1">
        <v>1603.6</v>
      </c>
      <c r="J5201" s="1">
        <v>215.84</v>
      </c>
      <c r="K5201" s="1">
        <v>35.19</v>
      </c>
      <c r="L5201" s="1">
        <v>70.36</v>
      </c>
      <c r="M5201" s="1">
        <v>12.24</v>
      </c>
      <c r="N5201" s="1">
        <v>35.5</v>
      </c>
      <c r="O5201" s="2">
        <f t="shared" si="81"/>
        <v>3615.69</v>
      </c>
    </row>
    <row r="5202" spans="1:15" x14ac:dyDescent="0.3">
      <c r="A5202" s="1" t="s">
        <v>11</v>
      </c>
      <c r="B5202" s="1">
        <v>5</v>
      </c>
      <c r="C5202" s="6">
        <v>0.70833333333333337</v>
      </c>
      <c r="D5202" s="1">
        <v>38.86</v>
      </c>
      <c r="E5202" s="1">
        <v>42.25</v>
      </c>
      <c r="F5202" s="1">
        <v>95.05</v>
      </c>
      <c r="G5202" s="1">
        <v>63.75</v>
      </c>
      <c r="H5202" s="1">
        <v>733.4</v>
      </c>
      <c r="I5202" s="1">
        <v>1464.1</v>
      </c>
      <c r="J5202" s="1">
        <v>75.709999999999994</v>
      </c>
      <c r="K5202" s="1">
        <v>11.65</v>
      </c>
      <c r="L5202" s="1">
        <v>24.82</v>
      </c>
      <c r="M5202" s="1">
        <v>3.8</v>
      </c>
      <c r="N5202" s="1">
        <v>11.99</v>
      </c>
      <c r="O5202" s="2">
        <f t="shared" si="81"/>
        <v>2565.38</v>
      </c>
    </row>
    <row r="5203" spans="1:15" x14ac:dyDescent="0.3">
      <c r="A5203" s="1" t="s">
        <v>11</v>
      </c>
      <c r="B5203" s="1">
        <v>5</v>
      </c>
      <c r="C5203" s="6">
        <v>0.75</v>
      </c>
      <c r="D5203" s="1">
        <v>28.34</v>
      </c>
      <c r="E5203" s="1">
        <v>28.15</v>
      </c>
      <c r="F5203" s="1">
        <v>72.069999999999993</v>
      </c>
      <c r="G5203" s="1">
        <v>46.1</v>
      </c>
      <c r="H5203" s="1">
        <v>264.38</v>
      </c>
      <c r="I5203" s="1">
        <v>831.51</v>
      </c>
      <c r="J5203" s="1">
        <v>54.2</v>
      </c>
      <c r="K5203" s="1">
        <v>8.3699999999999992</v>
      </c>
      <c r="L5203" s="1">
        <v>16.52</v>
      </c>
      <c r="M5203" s="1">
        <v>2.79</v>
      </c>
      <c r="N5203" s="1">
        <v>7.65</v>
      </c>
      <c r="O5203" s="2">
        <f t="shared" si="81"/>
        <v>1360.08</v>
      </c>
    </row>
    <row r="5204" spans="1:15" x14ac:dyDescent="0.3">
      <c r="A5204" s="1" t="s">
        <v>11</v>
      </c>
      <c r="B5204" s="1">
        <v>5</v>
      </c>
      <c r="C5204" s="6">
        <v>0.79166666666666663</v>
      </c>
      <c r="D5204" s="1">
        <v>10.71</v>
      </c>
      <c r="E5204" s="1">
        <v>11.07</v>
      </c>
      <c r="F5204" s="1">
        <v>28</v>
      </c>
      <c r="G5204" s="1">
        <v>17.41</v>
      </c>
      <c r="H5204" s="1">
        <v>78.819999999999993</v>
      </c>
      <c r="I5204" s="1">
        <v>215.28</v>
      </c>
      <c r="J5204" s="1">
        <v>19.920000000000002</v>
      </c>
      <c r="K5204" s="1">
        <v>3.07</v>
      </c>
      <c r="L5204" s="1">
        <v>5.78</v>
      </c>
      <c r="M5204" s="1">
        <v>0.89</v>
      </c>
      <c r="N5204" s="1">
        <v>2.81</v>
      </c>
      <c r="O5204" s="2">
        <f t="shared" si="81"/>
        <v>393.75999999999993</v>
      </c>
    </row>
    <row r="5205" spans="1:15" x14ac:dyDescent="0.3">
      <c r="A5205" s="1" t="s">
        <v>11</v>
      </c>
      <c r="B5205" s="1">
        <v>5</v>
      </c>
      <c r="C5205" s="6">
        <v>0.83333333333333337</v>
      </c>
      <c r="D5205" s="1">
        <v>0</v>
      </c>
      <c r="E5205" s="1">
        <v>0</v>
      </c>
      <c r="F5205" s="1">
        <v>0</v>
      </c>
      <c r="G5205" s="1">
        <v>0</v>
      </c>
      <c r="H5205" s="1">
        <v>7.61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2">
        <f t="shared" si="81"/>
        <v>7.61</v>
      </c>
    </row>
    <row r="5206" spans="1:15" x14ac:dyDescent="0.3">
      <c r="A5206" s="1" t="s">
        <v>11</v>
      </c>
      <c r="B5206" s="1">
        <v>5</v>
      </c>
      <c r="C5206" s="6">
        <v>0.875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2">
        <f t="shared" si="81"/>
        <v>0</v>
      </c>
    </row>
    <row r="5207" spans="1:15" x14ac:dyDescent="0.3">
      <c r="A5207" s="1" t="s">
        <v>11</v>
      </c>
      <c r="B5207" s="1">
        <v>5</v>
      </c>
      <c r="C5207" s="6">
        <v>0.91666666666666663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2">
        <f t="shared" si="81"/>
        <v>0</v>
      </c>
    </row>
    <row r="5208" spans="1:15" x14ac:dyDescent="0.3">
      <c r="A5208" s="1" t="s">
        <v>11</v>
      </c>
      <c r="B5208" s="1">
        <v>5</v>
      </c>
      <c r="C5208" s="6">
        <v>0.95833333333333337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2">
        <f t="shared" si="81"/>
        <v>0</v>
      </c>
    </row>
    <row r="5209" spans="1:15" x14ac:dyDescent="0.3">
      <c r="A5209" s="1" t="s">
        <v>11</v>
      </c>
      <c r="B5209" s="1">
        <v>6</v>
      </c>
      <c r="C5209" s="6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2">
        <f t="shared" si="81"/>
        <v>0</v>
      </c>
    </row>
    <row r="5210" spans="1:15" x14ac:dyDescent="0.3">
      <c r="A5210" s="1" t="s">
        <v>11</v>
      </c>
      <c r="B5210" s="1">
        <v>6</v>
      </c>
      <c r="C5210" s="6">
        <v>4.1666666666666664E-2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2">
        <f t="shared" si="81"/>
        <v>0</v>
      </c>
    </row>
    <row r="5211" spans="1:15" x14ac:dyDescent="0.3">
      <c r="A5211" s="1" t="s">
        <v>11</v>
      </c>
      <c r="B5211" s="1">
        <v>6</v>
      </c>
      <c r="C5211" s="6">
        <v>8.3333333333333329E-2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2">
        <f t="shared" si="81"/>
        <v>0</v>
      </c>
    </row>
    <row r="5212" spans="1:15" x14ac:dyDescent="0.3">
      <c r="A5212" s="1" t="s">
        <v>11</v>
      </c>
      <c r="B5212" s="1">
        <v>6</v>
      </c>
      <c r="C5212" s="6">
        <v>0.125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2">
        <f t="shared" si="81"/>
        <v>0</v>
      </c>
    </row>
    <row r="5213" spans="1:15" x14ac:dyDescent="0.3">
      <c r="A5213" s="1" t="s">
        <v>11</v>
      </c>
      <c r="B5213" s="1">
        <v>6</v>
      </c>
      <c r="C5213" s="6">
        <v>0.16666666666666666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2">
        <f t="shared" si="81"/>
        <v>0</v>
      </c>
    </row>
    <row r="5214" spans="1:15" x14ac:dyDescent="0.3">
      <c r="A5214" s="1" t="s">
        <v>11</v>
      </c>
      <c r="B5214" s="1">
        <v>6</v>
      </c>
      <c r="C5214" s="6">
        <v>0.20833333333333334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2">
        <f t="shared" si="81"/>
        <v>0</v>
      </c>
    </row>
    <row r="5215" spans="1:15" x14ac:dyDescent="0.3">
      <c r="A5215" s="1" t="s">
        <v>11</v>
      </c>
      <c r="B5215" s="1">
        <v>6</v>
      </c>
      <c r="C5215" s="6">
        <v>0.25</v>
      </c>
      <c r="D5215" s="1">
        <v>0</v>
      </c>
      <c r="E5215" s="1">
        <v>0</v>
      </c>
      <c r="F5215" s="1">
        <v>0</v>
      </c>
      <c r="G5215" s="1">
        <v>0</v>
      </c>
      <c r="H5215" s="1">
        <v>16.39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2">
        <f t="shared" si="81"/>
        <v>16.39</v>
      </c>
    </row>
    <row r="5216" spans="1:15" x14ac:dyDescent="0.3">
      <c r="A5216" s="1" t="s">
        <v>11</v>
      </c>
      <c r="B5216" s="1">
        <v>6</v>
      </c>
      <c r="C5216" s="6">
        <v>0.29166666666666669</v>
      </c>
      <c r="D5216" s="1">
        <v>28.36</v>
      </c>
      <c r="E5216" s="1">
        <v>20.350000000000001</v>
      </c>
      <c r="F5216" s="1">
        <v>34.53</v>
      </c>
      <c r="G5216" s="1">
        <v>26.87</v>
      </c>
      <c r="H5216" s="1">
        <v>126.53</v>
      </c>
      <c r="I5216" s="1">
        <v>269.89</v>
      </c>
      <c r="J5216" s="1">
        <v>35.31</v>
      </c>
      <c r="K5216" s="1">
        <v>5.03</v>
      </c>
      <c r="L5216" s="1">
        <v>13.31</v>
      </c>
      <c r="M5216" s="1">
        <v>1.1299999999999999</v>
      </c>
      <c r="N5216" s="1">
        <v>5.76</v>
      </c>
      <c r="O5216" s="2">
        <f t="shared" si="81"/>
        <v>567.06999999999982</v>
      </c>
    </row>
    <row r="5217" spans="1:15" x14ac:dyDescent="0.3">
      <c r="A5217" s="1" t="s">
        <v>11</v>
      </c>
      <c r="B5217" s="1">
        <v>6</v>
      </c>
      <c r="C5217" s="6">
        <v>0.33333333333333331</v>
      </c>
      <c r="D5217" s="1">
        <v>33.93</v>
      </c>
      <c r="E5217" s="1">
        <v>36.79</v>
      </c>
      <c r="F5217" s="1">
        <v>71.31</v>
      </c>
      <c r="G5217" s="1">
        <v>44.26</v>
      </c>
      <c r="H5217" s="1">
        <v>405.4</v>
      </c>
      <c r="I5217" s="1">
        <v>641.28</v>
      </c>
      <c r="J5217" s="1">
        <v>59.12</v>
      </c>
      <c r="K5217" s="1">
        <v>8.9499999999999993</v>
      </c>
      <c r="L5217" s="1">
        <v>19.82</v>
      </c>
      <c r="M5217" s="1">
        <v>2.33</v>
      </c>
      <c r="N5217" s="1">
        <v>7.28</v>
      </c>
      <c r="O5217" s="2">
        <f t="shared" si="81"/>
        <v>1330.4699999999996</v>
      </c>
    </row>
    <row r="5218" spans="1:15" x14ac:dyDescent="0.3">
      <c r="A5218" s="1" t="s">
        <v>11</v>
      </c>
      <c r="B5218" s="1">
        <v>6</v>
      </c>
      <c r="C5218" s="6">
        <v>0.375</v>
      </c>
      <c r="D5218" s="1">
        <v>117.36</v>
      </c>
      <c r="E5218" s="1">
        <v>106.7</v>
      </c>
      <c r="F5218" s="1">
        <v>206.66</v>
      </c>
      <c r="G5218" s="1">
        <v>131.43</v>
      </c>
      <c r="H5218" s="1">
        <v>764.68</v>
      </c>
      <c r="I5218" s="1">
        <v>1026.8</v>
      </c>
      <c r="J5218" s="1">
        <v>179.55</v>
      </c>
      <c r="K5218" s="1">
        <v>26.45</v>
      </c>
      <c r="L5218" s="1">
        <v>68.150000000000006</v>
      </c>
      <c r="M5218" s="1">
        <v>7.93</v>
      </c>
      <c r="N5218" s="1">
        <v>34.07</v>
      </c>
      <c r="O5218" s="2">
        <f t="shared" si="81"/>
        <v>2669.78</v>
      </c>
    </row>
    <row r="5219" spans="1:15" x14ac:dyDescent="0.3">
      <c r="A5219" s="1" t="s">
        <v>11</v>
      </c>
      <c r="B5219" s="1">
        <v>6</v>
      </c>
      <c r="C5219" s="6">
        <v>0.41666666666666669</v>
      </c>
      <c r="D5219" s="1">
        <v>107.14</v>
      </c>
      <c r="E5219" s="1">
        <v>96.66</v>
      </c>
      <c r="F5219" s="1">
        <v>195.67</v>
      </c>
      <c r="G5219" s="1">
        <v>124.67</v>
      </c>
      <c r="H5219" s="1">
        <v>1073.1400000000001</v>
      </c>
      <c r="I5219" s="1">
        <v>1342.3</v>
      </c>
      <c r="J5219" s="1">
        <v>158.26</v>
      </c>
      <c r="K5219" s="1">
        <v>25.3</v>
      </c>
      <c r="L5219" s="1">
        <v>58.29</v>
      </c>
      <c r="M5219" s="1">
        <v>7.97</v>
      </c>
      <c r="N5219" s="1">
        <v>28.98</v>
      </c>
      <c r="O5219" s="2">
        <f t="shared" si="81"/>
        <v>3218.38</v>
      </c>
    </row>
    <row r="5220" spans="1:15" x14ac:dyDescent="0.3">
      <c r="A5220" s="1" t="s">
        <v>11</v>
      </c>
      <c r="B5220" s="1">
        <v>6</v>
      </c>
      <c r="C5220" s="6">
        <v>0.45833333333333331</v>
      </c>
      <c r="D5220" s="1">
        <v>115.26</v>
      </c>
      <c r="E5220" s="1">
        <v>103.09</v>
      </c>
      <c r="F5220" s="1">
        <v>211.41</v>
      </c>
      <c r="G5220" s="1">
        <v>139.66</v>
      </c>
      <c r="H5220" s="1">
        <v>1269.96</v>
      </c>
      <c r="I5220" s="1">
        <v>1440</v>
      </c>
      <c r="J5220" s="1">
        <v>167.84</v>
      </c>
      <c r="K5220" s="1">
        <v>27.42</v>
      </c>
      <c r="L5220" s="1">
        <v>60.9</v>
      </c>
      <c r="M5220" s="1">
        <v>8.67</v>
      </c>
      <c r="N5220" s="1">
        <v>30.23</v>
      </c>
      <c r="O5220" s="2">
        <f t="shared" si="81"/>
        <v>3574.4400000000005</v>
      </c>
    </row>
    <row r="5221" spans="1:15" x14ac:dyDescent="0.3">
      <c r="A5221" s="1" t="s">
        <v>11</v>
      </c>
      <c r="B5221" s="1">
        <v>6</v>
      </c>
      <c r="C5221" s="6">
        <v>0.5</v>
      </c>
      <c r="D5221" s="1">
        <v>152.19</v>
      </c>
      <c r="E5221" s="1">
        <v>135.85</v>
      </c>
      <c r="F5221" s="1">
        <v>281.20999999999998</v>
      </c>
      <c r="G5221" s="1">
        <v>184.43</v>
      </c>
      <c r="H5221" s="1">
        <v>1409.65</v>
      </c>
      <c r="I5221" s="1">
        <v>1326.1</v>
      </c>
      <c r="J5221" s="1">
        <v>220.78</v>
      </c>
      <c r="K5221" s="1">
        <v>35.94</v>
      </c>
      <c r="L5221" s="1">
        <v>80.069999999999993</v>
      </c>
      <c r="M5221" s="1">
        <v>11.9</v>
      </c>
      <c r="N5221" s="1">
        <v>39.51</v>
      </c>
      <c r="O5221" s="2">
        <f t="shared" si="81"/>
        <v>3877.6300000000006</v>
      </c>
    </row>
    <row r="5222" spans="1:15" x14ac:dyDescent="0.3">
      <c r="A5222" s="1" t="s">
        <v>11</v>
      </c>
      <c r="B5222" s="1">
        <v>6</v>
      </c>
      <c r="C5222" s="6">
        <v>0.54166666666666663</v>
      </c>
      <c r="D5222" s="1">
        <v>214.8</v>
      </c>
      <c r="E5222" s="1">
        <v>195.6</v>
      </c>
      <c r="F5222" s="1">
        <v>410.46</v>
      </c>
      <c r="G5222" s="1">
        <v>265.44</v>
      </c>
      <c r="H5222" s="1">
        <v>1447.52</v>
      </c>
      <c r="I5222" s="1">
        <v>1267</v>
      </c>
      <c r="J5222" s="1">
        <v>316.77</v>
      </c>
      <c r="K5222" s="1">
        <v>51.29</v>
      </c>
      <c r="L5222" s="1">
        <v>113.98</v>
      </c>
      <c r="M5222" s="1">
        <v>17.96</v>
      </c>
      <c r="N5222" s="1">
        <v>55.91</v>
      </c>
      <c r="O5222" s="2">
        <f t="shared" si="81"/>
        <v>4356.7299999999996</v>
      </c>
    </row>
    <row r="5223" spans="1:15" x14ac:dyDescent="0.3">
      <c r="A5223" s="1" t="s">
        <v>11</v>
      </c>
      <c r="B5223" s="1">
        <v>6</v>
      </c>
      <c r="C5223" s="6">
        <v>0.58333333333333337</v>
      </c>
      <c r="D5223" s="1">
        <v>194.74</v>
      </c>
      <c r="E5223" s="1">
        <v>186.2</v>
      </c>
      <c r="F5223" s="1">
        <v>394.65</v>
      </c>
      <c r="G5223" s="1">
        <v>252.47</v>
      </c>
      <c r="H5223" s="1">
        <v>1369.46</v>
      </c>
      <c r="I5223" s="1">
        <v>1293.0999999999999</v>
      </c>
      <c r="J5223" s="1">
        <v>300.01</v>
      </c>
      <c r="K5223" s="1">
        <v>49.19</v>
      </c>
      <c r="L5223" s="1">
        <v>105.78</v>
      </c>
      <c r="M5223" s="1">
        <v>17.260000000000002</v>
      </c>
      <c r="N5223" s="1">
        <v>51.91</v>
      </c>
      <c r="O5223" s="2">
        <f t="shared" si="81"/>
        <v>4214.7700000000004</v>
      </c>
    </row>
    <row r="5224" spans="1:15" x14ac:dyDescent="0.3">
      <c r="A5224" s="1" t="s">
        <v>11</v>
      </c>
      <c r="B5224" s="1">
        <v>6</v>
      </c>
      <c r="C5224" s="6">
        <v>0.625</v>
      </c>
      <c r="D5224" s="1">
        <v>118.39</v>
      </c>
      <c r="E5224" s="1">
        <v>118.34</v>
      </c>
      <c r="F5224" s="1">
        <v>247.79</v>
      </c>
      <c r="G5224" s="1">
        <v>160.38999999999999</v>
      </c>
      <c r="H5224" s="1">
        <v>1082.1199999999999</v>
      </c>
      <c r="I5224" s="1">
        <v>1187.4000000000001</v>
      </c>
      <c r="J5224" s="1">
        <v>190.77</v>
      </c>
      <c r="K5224" s="1">
        <v>31.58</v>
      </c>
      <c r="L5224" s="1">
        <v>66.02</v>
      </c>
      <c r="M5224" s="1">
        <v>10.42</v>
      </c>
      <c r="N5224" s="1">
        <v>32.729999999999997</v>
      </c>
      <c r="O5224" s="2">
        <f t="shared" si="81"/>
        <v>3245.95</v>
      </c>
    </row>
    <row r="5225" spans="1:15" x14ac:dyDescent="0.3">
      <c r="A5225" s="1" t="s">
        <v>11</v>
      </c>
      <c r="B5225" s="1">
        <v>6</v>
      </c>
      <c r="C5225" s="6">
        <v>0.66666666666666663</v>
      </c>
      <c r="D5225" s="1">
        <v>99.88</v>
      </c>
      <c r="E5225" s="1">
        <v>107.82</v>
      </c>
      <c r="F5225" s="1">
        <v>231.52</v>
      </c>
      <c r="G5225" s="1">
        <v>149.1</v>
      </c>
      <c r="H5225" s="1">
        <v>979.05</v>
      </c>
      <c r="I5225" s="1">
        <v>1111.9000000000001</v>
      </c>
      <c r="J5225" s="1">
        <v>175.68</v>
      </c>
      <c r="K5225" s="1">
        <v>28.54</v>
      </c>
      <c r="L5225" s="1">
        <v>57.96</v>
      </c>
      <c r="M5225" s="1">
        <v>9.7899999999999991</v>
      </c>
      <c r="N5225" s="1">
        <v>29.28</v>
      </c>
      <c r="O5225" s="2">
        <f t="shared" si="81"/>
        <v>2980.52</v>
      </c>
    </row>
    <row r="5226" spans="1:15" x14ac:dyDescent="0.3">
      <c r="A5226" s="1" t="s">
        <v>11</v>
      </c>
      <c r="B5226" s="1">
        <v>6</v>
      </c>
      <c r="C5226" s="6">
        <v>0.70833333333333337</v>
      </c>
      <c r="D5226" s="1">
        <v>78.819999999999993</v>
      </c>
      <c r="E5226" s="1">
        <v>93.37</v>
      </c>
      <c r="F5226" s="1">
        <v>219.94</v>
      </c>
      <c r="G5226" s="1">
        <v>138.96</v>
      </c>
      <c r="H5226" s="1">
        <v>657.36</v>
      </c>
      <c r="I5226" s="1">
        <v>1199.5999999999999</v>
      </c>
      <c r="J5226" s="1">
        <v>161.69999999999999</v>
      </c>
      <c r="K5226" s="1">
        <v>26.21</v>
      </c>
      <c r="L5226" s="1">
        <v>48.13</v>
      </c>
      <c r="M5226" s="1">
        <v>9.01</v>
      </c>
      <c r="N5226" s="1">
        <v>23.43</v>
      </c>
      <c r="O5226" s="2">
        <f t="shared" si="81"/>
        <v>2656.53</v>
      </c>
    </row>
    <row r="5227" spans="1:15" x14ac:dyDescent="0.3">
      <c r="A5227" s="1" t="s">
        <v>11</v>
      </c>
      <c r="B5227" s="1">
        <v>6</v>
      </c>
      <c r="C5227" s="6">
        <v>0.75</v>
      </c>
      <c r="D5227" s="1">
        <v>41.6</v>
      </c>
      <c r="E5227" s="1">
        <v>45.94</v>
      </c>
      <c r="F5227" s="1">
        <v>122.5</v>
      </c>
      <c r="G5227" s="1">
        <v>74.459999999999994</v>
      </c>
      <c r="H5227" s="1">
        <v>300.68</v>
      </c>
      <c r="I5227" s="1">
        <v>938.46</v>
      </c>
      <c r="J5227" s="1">
        <v>84.84</v>
      </c>
      <c r="K5227" s="1">
        <v>14.24</v>
      </c>
      <c r="L5227" s="1">
        <v>22.25</v>
      </c>
      <c r="M5227" s="1">
        <v>4.55</v>
      </c>
      <c r="N5227" s="1">
        <v>10.65</v>
      </c>
      <c r="O5227" s="2">
        <f t="shared" si="81"/>
        <v>1660.17</v>
      </c>
    </row>
    <row r="5228" spans="1:15" x14ac:dyDescent="0.3">
      <c r="A5228" s="1" t="s">
        <v>11</v>
      </c>
      <c r="B5228" s="1">
        <v>6</v>
      </c>
      <c r="C5228" s="6">
        <v>0.79166666666666663</v>
      </c>
      <c r="D5228" s="1">
        <v>10.9</v>
      </c>
      <c r="E5228" s="1">
        <v>12.24</v>
      </c>
      <c r="F5228" s="1">
        <v>28.01</v>
      </c>
      <c r="G5228" s="1">
        <v>18.920000000000002</v>
      </c>
      <c r="H5228" s="1">
        <v>78.459999999999994</v>
      </c>
      <c r="I5228" s="1">
        <v>236.17</v>
      </c>
      <c r="J5228" s="1">
        <v>21.02</v>
      </c>
      <c r="K5228" s="1">
        <v>3.61</v>
      </c>
      <c r="L5228" s="1">
        <v>5.57</v>
      </c>
      <c r="M5228" s="1">
        <v>0.91</v>
      </c>
      <c r="N5228" s="1">
        <v>2.69</v>
      </c>
      <c r="O5228" s="2">
        <f t="shared" si="81"/>
        <v>418.5</v>
      </c>
    </row>
    <row r="5229" spans="1:15" x14ac:dyDescent="0.3">
      <c r="A5229" s="1" t="s">
        <v>11</v>
      </c>
      <c r="B5229" s="1">
        <v>6</v>
      </c>
      <c r="C5229" s="6">
        <v>0.83333333333333337</v>
      </c>
      <c r="D5229" s="1">
        <v>0</v>
      </c>
      <c r="E5229" s="1">
        <v>0</v>
      </c>
      <c r="F5229" s="1">
        <v>0</v>
      </c>
      <c r="G5229" s="1">
        <v>0</v>
      </c>
      <c r="H5229" s="1">
        <v>7.57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2">
        <f t="shared" si="81"/>
        <v>7.57</v>
      </c>
    </row>
    <row r="5230" spans="1:15" x14ac:dyDescent="0.3">
      <c r="A5230" s="1" t="s">
        <v>11</v>
      </c>
      <c r="B5230" s="1">
        <v>6</v>
      </c>
      <c r="C5230" s="6">
        <v>0.875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2">
        <f t="shared" si="81"/>
        <v>0</v>
      </c>
    </row>
    <row r="5231" spans="1:15" x14ac:dyDescent="0.3">
      <c r="A5231" s="1" t="s">
        <v>11</v>
      </c>
      <c r="B5231" s="1">
        <v>6</v>
      </c>
      <c r="C5231" s="6">
        <v>0.91666666666666663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2">
        <f t="shared" si="81"/>
        <v>0</v>
      </c>
    </row>
    <row r="5232" spans="1:15" x14ac:dyDescent="0.3">
      <c r="A5232" s="1" t="s">
        <v>11</v>
      </c>
      <c r="B5232" s="1">
        <v>6</v>
      </c>
      <c r="C5232" s="6">
        <v>0.95833333333333337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2">
        <f t="shared" si="81"/>
        <v>0</v>
      </c>
    </row>
    <row r="5233" spans="1:15" x14ac:dyDescent="0.3">
      <c r="A5233" s="1" t="s">
        <v>11</v>
      </c>
      <c r="B5233" s="1">
        <v>7</v>
      </c>
      <c r="C5233" s="6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2">
        <f t="shared" si="81"/>
        <v>0</v>
      </c>
    </row>
    <row r="5234" spans="1:15" x14ac:dyDescent="0.3">
      <c r="A5234" s="1" t="s">
        <v>11</v>
      </c>
      <c r="B5234" s="1">
        <v>7</v>
      </c>
      <c r="C5234" s="6">
        <v>4.1666666666666664E-2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2">
        <f t="shared" si="81"/>
        <v>0</v>
      </c>
    </row>
    <row r="5235" spans="1:15" x14ac:dyDescent="0.3">
      <c r="A5235" s="1" t="s">
        <v>11</v>
      </c>
      <c r="B5235" s="1">
        <v>7</v>
      </c>
      <c r="C5235" s="6">
        <v>8.3333333333333329E-2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2">
        <f t="shared" si="81"/>
        <v>0</v>
      </c>
    </row>
    <row r="5236" spans="1:15" x14ac:dyDescent="0.3">
      <c r="A5236" s="1" t="s">
        <v>11</v>
      </c>
      <c r="B5236" s="1">
        <v>7</v>
      </c>
      <c r="C5236" s="6">
        <v>0.125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2">
        <f t="shared" si="81"/>
        <v>0</v>
      </c>
    </row>
    <row r="5237" spans="1:15" x14ac:dyDescent="0.3">
      <c r="A5237" s="1" t="s">
        <v>11</v>
      </c>
      <c r="B5237" s="1">
        <v>7</v>
      </c>
      <c r="C5237" s="6">
        <v>0.16666666666666666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2">
        <f t="shared" si="81"/>
        <v>0</v>
      </c>
    </row>
    <row r="5238" spans="1:15" x14ac:dyDescent="0.3">
      <c r="A5238" s="1" t="s">
        <v>11</v>
      </c>
      <c r="B5238" s="1">
        <v>7</v>
      </c>
      <c r="C5238" s="6">
        <v>0.20833333333333334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2">
        <f t="shared" si="81"/>
        <v>0</v>
      </c>
    </row>
    <row r="5239" spans="1:15" x14ac:dyDescent="0.3">
      <c r="A5239" s="1" t="s">
        <v>11</v>
      </c>
      <c r="B5239" s="1">
        <v>7</v>
      </c>
      <c r="C5239" s="6">
        <v>0.25</v>
      </c>
      <c r="D5239" s="1">
        <v>0</v>
      </c>
      <c r="E5239" s="1">
        <v>0</v>
      </c>
      <c r="F5239" s="1">
        <v>0</v>
      </c>
      <c r="G5239" s="1">
        <v>0</v>
      </c>
      <c r="H5239" s="1">
        <v>18.21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2">
        <f t="shared" si="81"/>
        <v>18.21</v>
      </c>
    </row>
    <row r="5240" spans="1:15" x14ac:dyDescent="0.3">
      <c r="A5240" s="1" t="s">
        <v>11</v>
      </c>
      <c r="B5240" s="1">
        <v>7</v>
      </c>
      <c r="C5240" s="6">
        <v>0.29166666666666669</v>
      </c>
      <c r="D5240" s="1">
        <v>22.2</v>
      </c>
      <c r="E5240" s="1">
        <v>18.71</v>
      </c>
      <c r="F5240" s="1">
        <v>34.42</v>
      </c>
      <c r="G5240" s="1">
        <v>24.61</v>
      </c>
      <c r="H5240" s="1">
        <v>123.16</v>
      </c>
      <c r="I5240" s="1">
        <v>240.71</v>
      </c>
      <c r="J5240" s="1">
        <v>31.51</v>
      </c>
      <c r="K5240" s="1">
        <v>4.5599999999999996</v>
      </c>
      <c r="L5240" s="1">
        <v>11.07</v>
      </c>
      <c r="M5240" s="1">
        <v>1.22</v>
      </c>
      <c r="N5240" s="1">
        <v>4.72</v>
      </c>
      <c r="O5240" s="2">
        <f t="shared" si="81"/>
        <v>516.89</v>
      </c>
    </row>
    <row r="5241" spans="1:15" x14ac:dyDescent="0.3">
      <c r="A5241" s="1" t="s">
        <v>11</v>
      </c>
      <c r="B5241" s="1">
        <v>7</v>
      </c>
      <c r="C5241" s="6">
        <v>0.33333333333333331</v>
      </c>
      <c r="D5241" s="1">
        <v>58.61</v>
      </c>
      <c r="E5241" s="1">
        <v>58.11</v>
      </c>
      <c r="F5241" s="1">
        <v>108.2</v>
      </c>
      <c r="G5241" s="1">
        <v>70.17</v>
      </c>
      <c r="H5241" s="1">
        <v>405.03</v>
      </c>
      <c r="I5241" s="1">
        <v>862.2</v>
      </c>
      <c r="J5241" s="1">
        <v>95.15</v>
      </c>
      <c r="K5241" s="1">
        <v>13.95</v>
      </c>
      <c r="L5241" s="1">
        <v>33.68</v>
      </c>
      <c r="M5241" s="1">
        <v>3.32</v>
      </c>
      <c r="N5241" s="1">
        <v>12.33</v>
      </c>
      <c r="O5241" s="2">
        <f t="shared" si="81"/>
        <v>1720.7500000000002</v>
      </c>
    </row>
    <row r="5242" spans="1:15" x14ac:dyDescent="0.3">
      <c r="A5242" s="1" t="s">
        <v>11</v>
      </c>
      <c r="B5242" s="1">
        <v>7</v>
      </c>
      <c r="C5242" s="6">
        <v>0.375</v>
      </c>
      <c r="D5242" s="1">
        <v>105.24</v>
      </c>
      <c r="E5242" s="1">
        <v>99.18</v>
      </c>
      <c r="F5242" s="1">
        <v>194.36</v>
      </c>
      <c r="G5242" s="1">
        <v>121.3</v>
      </c>
      <c r="H5242" s="1">
        <v>778.57</v>
      </c>
      <c r="I5242" s="1">
        <v>1590.6</v>
      </c>
      <c r="J5242" s="1">
        <v>165.27</v>
      </c>
      <c r="K5242" s="1">
        <v>24.82</v>
      </c>
      <c r="L5242" s="1">
        <v>61.23</v>
      </c>
      <c r="M5242" s="1">
        <v>7.54</v>
      </c>
      <c r="N5242" s="1">
        <v>30.74</v>
      </c>
      <c r="O5242" s="2">
        <f t="shared" si="81"/>
        <v>3178.85</v>
      </c>
    </row>
    <row r="5243" spans="1:15" x14ac:dyDescent="0.3">
      <c r="A5243" s="1" t="s">
        <v>11</v>
      </c>
      <c r="B5243" s="1">
        <v>7</v>
      </c>
      <c r="C5243" s="6">
        <v>0.41666666666666669</v>
      </c>
      <c r="D5243" s="1">
        <v>155.30000000000001</v>
      </c>
      <c r="E5243" s="1">
        <v>135.28</v>
      </c>
      <c r="F5243" s="1">
        <v>272.3</v>
      </c>
      <c r="G5243" s="1">
        <v>174.53</v>
      </c>
      <c r="H5243" s="1">
        <v>1096.24</v>
      </c>
      <c r="I5243" s="1">
        <v>1701.6</v>
      </c>
      <c r="J5243" s="1">
        <v>223.11</v>
      </c>
      <c r="K5243" s="1">
        <v>34.869999999999997</v>
      </c>
      <c r="L5243" s="1">
        <v>84.04</v>
      </c>
      <c r="M5243" s="1">
        <v>11.39</v>
      </c>
      <c r="N5243" s="1">
        <v>41.52</v>
      </c>
      <c r="O5243" s="2">
        <f t="shared" si="81"/>
        <v>3930.18</v>
      </c>
    </row>
    <row r="5244" spans="1:15" x14ac:dyDescent="0.3">
      <c r="A5244" s="1" t="s">
        <v>11</v>
      </c>
      <c r="B5244" s="1">
        <v>7</v>
      </c>
      <c r="C5244" s="6">
        <v>0.45833333333333331</v>
      </c>
      <c r="D5244" s="1">
        <v>190.31</v>
      </c>
      <c r="E5244" s="1">
        <v>162.9</v>
      </c>
      <c r="F5244" s="1">
        <v>334.57</v>
      </c>
      <c r="G5244" s="1">
        <v>220.88</v>
      </c>
      <c r="H5244" s="1">
        <v>1330.06</v>
      </c>
      <c r="I5244" s="1">
        <v>1745.6</v>
      </c>
      <c r="J5244" s="1">
        <v>266.61</v>
      </c>
      <c r="K5244" s="1">
        <v>42.48</v>
      </c>
      <c r="L5244" s="1">
        <v>99.19</v>
      </c>
      <c r="M5244" s="1">
        <v>14.35</v>
      </c>
      <c r="N5244" s="1">
        <v>48.74</v>
      </c>
      <c r="O5244" s="2">
        <f t="shared" si="81"/>
        <v>4455.6899999999987</v>
      </c>
    </row>
    <row r="5245" spans="1:15" x14ac:dyDescent="0.3">
      <c r="A5245" s="1" t="s">
        <v>11</v>
      </c>
      <c r="B5245" s="1">
        <v>7</v>
      </c>
      <c r="C5245" s="6">
        <v>0.5</v>
      </c>
      <c r="D5245" s="1">
        <v>176.12</v>
      </c>
      <c r="E5245" s="1">
        <v>157.19</v>
      </c>
      <c r="F5245" s="1">
        <v>326.79000000000002</v>
      </c>
      <c r="G5245" s="1">
        <v>213.45</v>
      </c>
      <c r="H5245" s="1">
        <v>1207.4100000000001</v>
      </c>
      <c r="I5245" s="1">
        <v>1647</v>
      </c>
      <c r="J5245" s="1">
        <v>256.64999999999998</v>
      </c>
      <c r="K5245" s="1">
        <v>41.25</v>
      </c>
      <c r="L5245" s="1">
        <v>93.09</v>
      </c>
      <c r="M5245" s="1">
        <v>13.98</v>
      </c>
      <c r="N5245" s="1">
        <v>45.65</v>
      </c>
      <c r="O5245" s="2">
        <f t="shared" si="81"/>
        <v>4178.579999999999</v>
      </c>
    </row>
    <row r="5246" spans="1:15" x14ac:dyDescent="0.3">
      <c r="A5246" s="1" t="s">
        <v>11</v>
      </c>
      <c r="B5246" s="1">
        <v>7</v>
      </c>
      <c r="C5246" s="6">
        <v>0.54166666666666663</v>
      </c>
      <c r="D5246" s="1">
        <v>187.52</v>
      </c>
      <c r="E5246" s="1">
        <v>169.67</v>
      </c>
      <c r="F5246" s="1">
        <v>355.77</v>
      </c>
      <c r="G5246" s="1">
        <v>230.24</v>
      </c>
      <c r="H5246" s="1">
        <v>1389.28</v>
      </c>
      <c r="I5246" s="1">
        <v>1651.5</v>
      </c>
      <c r="J5246" s="1">
        <v>274.73</v>
      </c>
      <c r="K5246" s="1">
        <v>44.66</v>
      </c>
      <c r="L5246" s="1">
        <v>98.88</v>
      </c>
      <c r="M5246" s="1">
        <v>15.51</v>
      </c>
      <c r="N5246" s="1">
        <v>48.52</v>
      </c>
      <c r="O5246" s="2">
        <f t="shared" si="81"/>
        <v>4466.2800000000007</v>
      </c>
    </row>
    <row r="5247" spans="1:15" x14ac:dyDescent="0.3">
      <c r="A5247" s="1" t="s">
        <v>11</v>
      </c>
      <c r="B5247" s="1">
        <v>7</v>
      </c>
      <c r="C5247" s="6">
        <v>0.58333333333333337</v>
      </c>
      <c r="D5247" s="1">
        <v>144.72999999999999</v>
      </c>
      <c r="E5247" s="1">
        <v>137.58000000000001</v>
      </c>
      <c r="F5247" s="1">
        <v>288.76</v>
      </c>
      <c r="G5247" s="1">
        <v>186.58</v>
      </c>
      <c r="H5247" s="1">
        <v>1291.94</v>
      </c>
      <c r="I5247" s="1">
        <v>1608.6</v>
      </c>
      <c r="J5247" s="1">
        <v>222.38</v>
      </c>
      <c r="K5247" s="1">
        <v>36.630000000000003</v>
      </c>
      <c r="L5247" s="1">
        <v>78.42</v>
      </c>
      <c r="M5247" s="1">
        <v>12.25</v>
      </c>
      <c r="N5247" s="1">
        <v>38.69</v>
      </c>
      <c r="O5247" s="2">
        <f t="shared" si="81"/>
        <v>4046.5600000000004</v>
      </c>
    </row>
    <row r="5248" spans="1:15" x14ac:dyDescent="0.3">
      <c r="A5248" s="1" t="s">
        <v>11</v>
      </c>
      <c r="B5248" s="1">
        <v>7</v>
      </c>
      <c r="C5248" s="6">
        <v>0.625</v>
      </c>
      <c r="D5248" s="1">
        <v>128.30000000000001</v>
      </c>
      <c r="E5248" s="1">
        <v>128.69</v>
      </c>
      <c r="F5248" s="1">
        <v>270.02</v>
      </c>
      <c r="G5248" s="1">
        <v>174.4</v>
      </c>
      <c r="H5248" s="1">
        <v>1133</v>
      </c>
      <c r="I5248" s="1">
        <v>1549.5</v>
      </c>
      <c r="J5248" s="1">
        <v>207.33</v>
      </c>
      <c r="K5248" s="1">
        <v>34.299999999999997</v>
      </c>
      <c r="L5248" s="1">
        <v>71.650000000000006</v>
      </c>
      <c r="M5248" s="1">
        <v>11.42</v>
      </c>
      <c r="N5248" s="1">
        <v>35.479999999999997</v>
      </c>
      <c r="O5248" s="2">
        <f t="shared" si="81"/>
        <v>3744.09</v>
      </c>
    </row>
    <row r="5249" spans="1:15" x14ac:dyDescent="0.3">
      <c r="A5249" s="1" t="s">
        <v>11</v>
      </c>
      <c r="B5249" s="1">
        <v>7</v>
      </c>
      <c r="C5249" s="6">
        <v>0.66666666666666663</v>
      </c>
      <c r="D5249" s="1">
        <v>22</v>
      </c>
      <c r="E5249" s="1">
        <v>22.49</v>
      </c>
      <c r="F5249" s="1">
        <v>46.38</v>
      </c>
      <c r="G5249" s="1">
        <v>31.07</v>
      </c>
      <c r="H5249" s="1">
        <v>883.08</v>
      </c>
      <c r="I5249" s="1">
        <v>1323.6</v>
      </c>
      <c r="J5249" s="1">
        <v>37.19</v>
      </c>
      <c r="K5249" s="1">
        <v>5.96</v>
      </c>
      <c r="L5249" s="1">
        <v>12.77</v>
      </c>
      <c r="M5249" s="1">
        <v>1.83</v>
      </c>
      <c r="N5249" s="1">
        <v>6.49</v>
      </c>
      <c r="O5249" s="2">
        <f t="shared" si="81"/>
        <v>2392.8599999999997</v>
      </c>
    </row>
    <row r="5250" spans="1:15" x14ac:dyDescent="0.3">
      <c r="A5250" s="1" t="s">
        <v>11</v>
      </c>
      <c r="B5250" s="1">
        <v>7</v>
      </c>
      <c r="C5250" s="6">
        <v>0.70833333333333337</v>
      </c>
      <c r="D5250" s="1">
        <v>53.97</v>
      </c>
      <c r="E5250" s="1">
        <v>59.77</v>
      </c>
      <c r="F5250" s="1">
        <v>137.07</v>
      </c>
      <c r="G5250" s="1">
        <v>89.13</v>
      </c>
      <c r="H5250" s="1">
        <v>653.15</v>
      </c>
      <c r="I5250" s="1">
        <v>1078.5</v>
      </c>
      <c r="J5250" s="1">
        <v>105.01</v>
      </c>
      <c r="K5250" s="1">
        <v>16.59</v>
      </c>
      <c r="L5250" s="1">
        <v>33.299999999999997</v>
      </c>
      <c r="M5250" s="1">
        <v>5.59</v>
      </c>
      <c r="N5250" s="1">
        <v>16.09</v>
      </c>
      <c r="O5250" s="2">
        <f t="shared" si="81"/>
        <v>2248.170000000001</v>
      </c>
    </row>
    <row r="5251" spans="1:15" x14ac:dyDescent="0.3">
      <c r="A5251" s="1" t="s">
        <v>11</v>
      </c>
      <c r="B5251" s="1">
        <v>7</v>
      </c>
      <c r="C5251" s="6">
        <v>0.75</v>
      </c>
      <c r="D5251" s="1">
        <v>16.059999999999999</v>
      </c>
      <c r="E5251" s="1">
        <v>15.03</v>
      </c>
      <c r="F5251" s="1">
        <v>36.99</v>
      </c>
      <c r="G5251" s="1">
        <v>24.49</v>
      </c>
      <c r="H5251" s="1">
        <v>296.25</v>
      </c>
      <c r="I5251" s="1">
        <v>528.37</v>
      </c>
      <c r="J5251" s="1">
        <v>29.3</v>
      </c>
      <c r="K5251" s="1">
        <v>4.3099999999999996</v>
      </c>
      <c r="L5251" s="1">
        <v>9.7100000000000009</v>
      </c>
      <c r="M5251" s="1">
        <v>1.48</v>
      </c>
      <c r="N5251" s="1">
        <v>4.41</v>
      </c>
      <c r="O5251" s="2">
        <f t="shared" ref="O5251:O5314" si="82">SUM(D5251:N5251)</f>
        <v>966.4</v>
      </c>
    </row>
    <row r="5252" spans="1:15" x14ac:dyDescent="0.3">
      <c r="A5252" s="1" t="s">
        <v>11</v>
      </c>
      <c r="B5252" s="1">
        <v>7</v>
      </c>
      <c r="C5252" s="6">
        <v>0.79166666666666663</v>
      </c>
      <c r="D5252" s="1">
        <v>4.07</v>
      </c>
      <c r="E5252" s="1">
        <v>3.73</v>
      </c>
      <c r="F5252" s="1">
        <v>7.6</v>
      </c>
      <c r="G5252" s="1">
        <v>5.82</v>
      </c>
      <c r="H5252" s="1">
        <v>75.819999999999993</v>
      </c>
      <c r="I5252" s="1">
        <v>134.97</v>
      </c>
      <c r="J5252" s="1">
        <v>7.05</v>
      </c>
      <c r="K5252" s="1">
        <v>0.92</v>
      </c>
      <c r="L5252" s="1">
        <v>2.4300000000000002</v>
      </c>
      <c r="M5252" s="1">
        <v>0.34</v>
      </c>
      <c r="N5252" s="1">
        <v>1.19</v>
      </c>
      <c r="O5252" s="2">
        <f t="shared" si="82"/>
        <v>243.94</v>
      </c>
    </row>
    <row r="5253" spans="1:15" x14ac:dyDescent="0.3">
      <c r="A5253" s="1" t="s">
        <v>11</v>
      </c>
      <c r="B5253" s="1">
        <v>7</v>
      </c>
      <c r="C5253" s="6">
        <v>0.83333333333333337</v>
      </c>
      <c r="D5253" s="1">
        <v>0</v>
      </c>
      <c r="E5253" s="1">
        <v>0</v>
      </c>
      <c r="F5253" s="1">
        <v>0</v>
      </c>
      <c r="G5253" s="1">
        <v>0</v>
      </c>
      <c r="H5253" s="1">
        <v>7.59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2">
        <f t="shared" si="82"/>
        <v>7.59</v>
      </c>
    </row>
    <row r="5254" spans="1:15" x14ac:dyDescent="0.3">
      <c r="A5254" s="1" t="s">
        <v>11</v>
      </c>
      <c r="B5254" s="1">
        <v>7</v>
      </c>
      <c r="C5254" s="6">
        <v>0.875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2">
        <f t="shared" si="82"/>
        <v>0</v>
      </c>
    </row>
    <row r="5255" spans="1:15" x14ac:dyDescent="0.3">
      <c r="A5255" s="1" t="s">
        <v>11</v>
      </c>
      <c r="B5255" s="1">
        <v>7</v>
      </c>
      <c r="C5255" s="6">
        <v>0.91666666666666663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2">
        <f t="shared" si="82"/>
        <v>0</v>
      </c>
    </row>
    <row r="5256" spans="1:15" x14ac:dyDescent="0.3">
      <c r="A5256" s="1" t="s">
        <v>11</v>
      </c>
      <c r="B5256" s="1">
        <v>7</v>
      </c>
      <c r="C5256" s="6">
        <v>0.95833333333333337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2">
        <f t="shared" si="82"/>
        <v>0</v>
      </c>
    </row>
    <row r="5257" spans="1:15" x14ac:dyDescent="0.3">
      <c r="A5257" s="1" t="s">
        <v>11</v>
      </c>
      <c r="B5257" s="1">
        <v>8</v>
      </c>
      <c r="C5257" s="6">
        <v>0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2">
        <f t="shared" si="82"/>
        <v>0</v>
      </c>
    </row>
    <row r="5258" spans="1:15" x14ac:dyDescent="0.3">
      <c r="A5258" s="1" t="s">
        <v>11</v>
      </c>
      <c r="B5258" s="1">
        <v>8</v>
      </c>
      <c r="C5258" s="6">
        <v>4.1666666666666664E-2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2">
        <f t="shared" si="82"/>
        <v>0</v>
      </c>
    </row>
    <row r="5259" spans="1:15" x14ac:dyDescent="0.3">
      <c r="A5259" s="1" t="s">
        <v>11</v>
      </c>
      <c r="B5259" s="1">
        <v>8</v>
      </c>
      <c r="C5259" s="6">
        <v>8.3333333333333329E-2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2">
        <f t="shared" si="82"/>
        <v>0</v>
      </c>
    </row>
    <row r="5260" spans="1:15" x14ac:dyDescent="0.3">
      <c r="A5260" s="1" t="s">
        <v>11</v>
      </c>
      <c r="B5260" s="1">
        <v>8</v>
      </c>
      <c r="C5260" s="6">
        <v>0.125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2">
        <f t="shared" si="82"/>
        <v>0</v>
      </c>
    </row>
    <row r="5261" spans="1:15" x14ac:dyDescent="0.3">
      <c r="A5261" s="1" t="s">
        <v>11</v>
      </c>
      <c r="B5261" s="1">
        <v>8</v>
      </c>
      <c r="C5261" s="6">
        <v>0.16666666666666666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2">
        <f t="shared" si="82"/>
        <v>0</v>
      </c>
    </row>
    <row r="5262" spans="1:15" x14ac:dyDescent="0.3">
      <c r="A5262" s="1" t="s">
        <v>11</v>
      </c>
      <c r="B5262" s="1">
        <v>8</v>
      </c>
      <c r="C5262" s="6">
        <v>0.20833333333333334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2">
        <f t="shared" si="82"/>
        <v>0</v>
      </c>
    </row>
    <row r="5263" spans="1:15" x14ac:dyDescent="0.3">
      <c r="A5263" s="1" t="s">
        <v>11</v>
      </c>
      <c r="B5263" s="1">
        <v>8</v>
      </c>
      <c r="C5263" s="6">
        <v>0.25</v>
      </c>
      <c r="D5263" s="1">
        <v>0</v>
      </c>
      <c r="E5263" s="1">
        <v>0</v>
      </c>
      <c r="F5263" s="1">
        <v>0</v>
      </c>
      <c r="G5263" s="1">
        <v>0</v>
      </c>
      <c r="H5263" s="1">
        <v>11.19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2">
        <f t="shared" si="82"/>
        <v>11.19</v>
      </c>
    </row>
    <row r="5264" spans="1:15" x14ac:dyDescent="0.3">
      <c r="A5264" s="1" t="s">
        <v>11</v>
      </c>
      <c r="B5264" s="1">
        <v>8</v>
      </c>
      <c r="C5264" s="6">
        <v>0.29166666666666669</v>
      </c>
      <c r="D5264" s="1">
        <v>25.85</v>
      </c>
      <c r="E5264" s="1">
        <v>19.3</v>
      </c>
      <c r="F5264" s="1">
        <v>33.71</v>
      </c>
      <c r="G5264" s="1">
        <v>25.5</v>
      </c>
      <c r="H5264" s="1">
        <v>106.14</v>
      </c>
      <c r="I5264" s="1">
        <v>351.42</v>
      </c>
      <c r="J5264" s="1">
        <v>33.17</v>
      </c>
      <c r="K5264" s="1">
        <v>4.7300000000000004</v>
      </c>
      <c r="L5264" s="1">
        <v>12.36</v>
      </c>
      <c r="M5264" s="1">
        <v>1.1599999999999999</v>
      </c>
      <c r="N5264" s="1">
        <v>5.34</v>
      </c>
      <c r="O5264" s="2">
        <f t="shared" si="82"/>
        <v>618.68000000000006</v>
      </c>
    </row>
    <row r="5265" spans="1:15" x14ac:dyDescent="0.3">
      <c r="A5265" s="1" t="s">
        <v>11</v>
      </c>
      <c r="B5265" s="1">
        <v>8</v>
      </c>
      <c r="C5265" s="6">
        <v>0.33333333333333331</v>
      </c>
      <c r="D5265" s="1">
        <v>63.1</v>
      </c>
      <c r="E5265" s="1">
        <v>59.42</v>
      </c>
      <c r="F5265" s="1">
        <v>108.19</v>
      </c>
      <c r="G5265" s="1">
        <v>72.05</v>
      </c>
      <c r="H5265" s="1">
        <v>398.9</v>
      </c>
      <c r="I5265" s="1">
        <v>615.61</v>
      </c>
      <c r="J5265" s="1">
        <v>98.35</v>
      </c>
      <c r="K5265" s="1">
        <v>14.17</v>
      </c>
      <c r="L5265" s="1">
        <v>35.96</v>
      </c>
      <c r="M5265" s="1">
        <v>3.21</v>
      </c>
      <c r="N5265" s="1">
        <v>13.16</v>
      </c>
      <c r="O5265" s="2">
        <f t="shared" si="82"/>
        <v>1482.1200000000001</v>
      </c>
    </row>
    <row r="5266" spans="1:15" x14ac:dyDescent="0.3">
      <c r="A5266" s="1" t="s">
        <v>11</v>
      </c>
      <c r="B5266" s="1">
        <v>8</v>
      </c>
      <c r="C5266" s="6">
        <v>0.375</v>
      </c>
      <c r="D5266" s="1">
        <v>111.5</v>
      </c>
      <c r="E5266" s="1">
        <v>102.05</v>
      </c>
      <c r="F5266" s="1">
        <v>198.66</v>
      </c>
      <c r="G5266" s="1">
        <v>125.79</v>
      </c>
      <c r="H5266" s="1">
        <v>759.62</v>
      </c>
      <c r="I5266" s="1">
        <v>912.56</v>
      </c>
      <c r="J5266" s="1">
        <v>171.29</v>
      </c>
      <c r="K5266" s="1">
        <v>25.35</v>
      </c>
      <c r="L5266" s="1">
        <v>64.569999999999993</v>
      </c>
      <c r="M5266" s="1">
        <v>7.7</v>
      </c>
      <c r="N5266" s="1">
        <v>32.28</v>
      </c>
      <c r="O5266" s="2">
        <f t="shared" si="82"/>
        <v>2511.37</v>
      </c>
    </row>
    <row r="5267" spans="1:15" x14ac:dyDescent="0.3">
      <c r="A5267" s="1" t="s">
        <v>11</v>
      </c>
      <c r="B5267" s="1">
        <v>8</v>
      </c>
      <c r="C5267" s="6">
        <v>0.41666666666666669</v>
      </c>
      <c r="D5267" s="1">
        <v>161.25</v>
      </c>
      <c r="E5267" s="1">
        <v>138.88</v>
      </c>
      <c r="F5267" s="1">
        <v>279</v>
      </c>
      <c r="G5267" s="1">
        <v>179.11</v>
      </c>
      <c r="H5267" s="1">
        <v>1085.8399999999999</v>
      </c>
      <c r="I5267" s="1">
        <v>1356.9</v>
      </c>
      <c r="J5267" s="1">
        <v>229.53</v>
      </c>
      <c r="K5267" s="1">
        <v>35.39</v>
      </c>
      <c r="L5267" s="1">
        <v>87.14</v>
      </c>
      <c r="M5267" s="1">
        <v>11.72</v>
      </c>
      <c r="N5267" s="1">
        <v>42.97</v>
      </c>
      <c r="O5267" s="2">
        <f t="shared" si="82"/>
        <v>3607.7299999999996</v>
      </c>
    </row>
    <row r="5268" spans="1:15" x14ac:dyDescent="0.3">
      <c r="A5268" s="1" t="s">
        <v>11</v>
      </c>
      <c r="B5268" s="1">
        <v>8</v>
      </c>
      <c r="C5268" s="6">
        <v>0.45833333333333331</v>
      </c>
      <c r="D5268" s="1">
        <v>194.41</v>
      </c>
      <c r="E5268" s="1">
        <v>165.64</v>
      </c>
      <c r="F5268" s="1">
        <v>340.32</v>
      </c>
      <c r="G5268" s="1">
        <v>224.64</v>
      </c>
      <c r="H5268" s="1">
        <v>1290.1300000000001</v>
      </c>
      <c r="I5268" s="1">
        <v>1593.4</v>
      </c>
      <c r="J5268" s="1">
        <v>271.49</v>
      </c>
      <c r="K5268" s="1">
        <v>43.01</v>
      </c>
      <c r="L5268" s="1">
        <v>101.34</v>
      </c>
      <c r="M5268" s="1">
        <v>14.7</v>
      </c>
      <c r="N5268" s="1">
        <v>49.7</v>
      </c>
      <c r="O5268" s="2">
        <f t="shared" si="82"/>
        <v>4288.78</v>
      </c>
    </row>
    <row r="5269" spans="1:15" x14ac:dyDescent="0.3">
      <c r="A5269" s="1" t="s">
        <v>11</v>
      </c>
      <c r="B5269" s="1">
        <v>8</v>
      </c>
      <c r="C5269" s="6">
        <v>0.5</v>
      </c>
      <c r="D5269" s="1">
        <v>208.96</v>
      </c>
      <c r="E5269" s="1">
        <v>182.39</v>
      </c>
      <c r="F5269" s="1">
        <v>379.18</v>
      </c>
      <c r="G5269" s="1">
        <v>247.71</v>
      </c>
      <c r="H5269" s="1">
        <v>1446.58</v>
      </c>
      <c r="I5269" s="1">
        <v>1507.1</v>
      </c>
      <c r="J5269" s="1">
        <v>296.64999999999998</v>
      </c>
      <c r="K5269" s="1">
        <v>47.58</v>
      </c>
      <c r="L5269" s="1">
        <v>108.94</v>
      </c>
      <c r="M5269" s="1">
        <v>16.64</v>
      </c>
      <c r="N5269" s="1">
        <v>53.42</v>
      </c>
      <c r="O5269" s="2">
        <f t="shared" si="82"/>
        <v>4495.1499999999996</v>
      </c>
    </row>
    <row r="5270" spans="1:15" x14ac:dyDescent="0.3">
      <c r="A5270" s="1" t="s">
        <v>11</v>
      </c>
      <c r="B5270" s="1">
        <v>8</v>
      </c>
      <c r="C5270" s="6">
        <v>0.54166666666666663</v>
      </c>
      <c r="D5270" s="1">
        <v>193.2</v>
      </c>
      <c r="E5270" s="1">
        <v>173.9</v>
      </c>
      <c r="F5270" s="1">
        <v>364.41</v>
      </c>
      <c r="G5270" s="1">
        <v>235.97</v>
      </c>
      <c r="H5270" s="1">
        <v>1502.74</v>
      </c>
      <c r="I5270" s="1">
        <v>1426</v>
      </c>
      <c r="J5270" s="1">
        <v>281.05</v>
      </c>
      <c r="K5270" s="1">
        <v>45.79</v>
      </c>
      <c r="L5270" s="1">
        <v>101.35</v>
      </c>
      <c r="M5270" s="1">
        <v>17.29</v>
      </c>
      <c r="N5270" s="1">
        <v>49.81</v>
      </c>
      <c r="O5270" s="2">
        <f t="shared" si="82"/>
        <v>4391.5100000000011</v>
      </c>
    </row>
    <row r="5271" spans="1:15" x14ac:dyDescent="0.3">
      <c r="A5271" s="1" t="s">
        <v>11</v>
      </c>
      <c r="B5271" s="1">
        <v>8</v>
      </c>
      <c r="C5271" s="6">
        <v>0.58333333333333337</v>
      </c>
      <c r="D5271" s="1">
        <v>186.4</v>
      </c>
      <c r="E5271" s="1">
        <v>176.19</v>
      </c>
      <c r="F5271" s="1">
        <v>372.37</v>
      </c>
      <c r="G5271" s="1">
        <v>238.9</v>
      </c>
      <c r="H5271" s="1">
        <v>1433.46</v>
      </c>
      <c r="I5271" s="1">
        <v>1374.5</v>
      </c>
      <c r="J5271" s="1">
        <v>283.38</v>
      </c>
      <c r="K5271" s="1">
        <v>46.67</v>
      </c>
      <c r="L5271" s="1">
        <v>100.34</v>
      </c>
      <c r="M5271" s="1">
        <v>16.29</v>
      </c>
      <c r="N5271" s="1">
        <v>49.35</v>
      </c>
      <c r="O5271" s="2">
        <f t="shared" si="82"/>
        <v>4277.8500000000004</v>
      </c>
    </row>
    <row r="5272" spans="1:15" x14ac:dyDescent="0.3">
      <c r="A5272" s="1" t="s">
        <v>11</v>
      </c>
      <c r="B5272" s="1">
        <v>8</v>
      </c>
      <c r="C5272" s="6">
        <v>0.625</v>
      </c>
      <c r="D5272" s="1">
        <v>156.62</v>
      </c>
      <c r="E5272" s="1">
        <v>157.51</v>
      </c>
      <c r="F5272" s="1">
        <v>332.62</v>
      </c>
      <c r="G5272" s="1">
        <v>213.39</v>
      </c>
      <c r="H5272" s="1">
        <v>1261.53</v>
      </c>
      <c r="I5272" s="1">
        <v>1266.5</v>
      </c>
      <c r="J5272" s="1">
        <v>252.13</v>
      </c>
      <c r="K5272" s="1">
        <v>41.88</v>
      </c>
      <c r="L5272" s="1">
        <v>87.07</v>
      </c>
      <c r="M5272" s="1">
        <v>14.49</v>
      </c>
      <c r="N5272" s="1">
        <v>43.08</v>
      </c>
      <c r="O5272" s="2">
        <f t="shared" si="82"/>
        <v>3826.82</v>
      </c>
    </row>
    <row r="5273" spans="1:15" x14ac:dyDescent="0.3">
      <c r="A5273" s="1" t="s">
        <v>11</v>
      </c>
      <c r="B5273" s="1">
        <v>8</v>
      </c>
      <c r="C5273" s="6">
        <v>0.66666666666666663</v>
      </c>
      <c r="D5273" s="1">
        <v>82.34</v>
      </c>
      <c r="E5273" s="1">
        <v>87.09</v>
      </c>
      <c r="F5273" s="1">
        <v>185.19</v>
      </c>
      <c r="G5273" s="1">
        <v>120.48</v>
      </c>
      <c r="H5273" s="1">
        <v>990.81</v>
      </c>
      <c r="I5273" s="1">
        <v>1453.3</v>
      </c>
      <c r="J5273" s="1">
        <v>142.41</v>
      </c>
      <c r="K5273" s="1">
        <v>23.05</v>
      </c>
      <c r="L5273" s="1">
        <v>47.53</v>
      </c>
      <c r="M5273" s="1">
        <v>8.2799999999999994</v>
      </c>
      <c r="N5273" s="1">
        <v>24.04</v>
      </c>
      <c r="O5273" s="2">
        <f t="shared" si="82"/>
        <v>3164.5200000000004</v>
      </c>
    </row>
    <row r="5274" spans="1:15" x14ac:dyDescent="0.3">
      <c r="A5274" s="1" t="s">
        <v>11</v>
      </c>
      <c r="B5274" s="1">
        <v>8</v>
      </c>
      <c r="C5274" s="6">
        <v>0.70833333333333337</v>
      </c>
      <c r="D5274" s="1">
        <v>64.61</v>
      </c>
      <c r="E5274" s="1">
        <v>72.45</v>
      </c>
      <c r="F5274" s="1">
        <v>166.36</v>
      </c>
      <c r="G5274" s="1">
        <v>105.95</v>
      </c>
      <c r="H5274" s="1">
        <v>611.72</v>
      </c>
      <c r="I5274" s="1">
        <v>1292.9000000000001</v>
      </c>
      <c r="J5274" s="1">
        <v>124.58</v>
      </c>
      <c r="K5274" s="1">
        <v>20.100000000000001</v>
      </c>
      <c r="L5274" s="1">
        <v>38.53</v>
      </c>
      <c r="M5274" s="1">
        <v>6.75</v>
      </c>
      <c r="N5274" s="1">
        <v>18.79</v>
      </c>
      <c r="O5274" s="2">
        <f t="shared" si="82"/>
        <v>2522.7400000000002</v>
      </c>
    </row>
    <row r="5275" spans="1:15" x14ac:dyDescent="0.3">
      <c r="A5275" s="1" t="s">
        <v>11</v>
      </c>
      <c r="B5275" s="1">
        <v>8</v>
      </c>
      <c r="C5275" s="6">
        <v>0.75</v>
      </c>
      <c r="D5275" s="1">
        <v>18.5</v>
      </c>
      <c r="E5275" s="1">
        <v>17.36</v>
      </c>
      <c r="F5275" s="1">
        <v>42.8</v>
      </c>
      <c r="G5275" s="1">
        <v>28.25</v>
      </c>
      <c r="H5275" s="1">
        <v>291.10000000000002</v>
      </c>
      <c r="I5275" s="1">
        <v>730.75</v>
      </c>
      <c r="J5275" s="1">
        <v>33.81</v>
      </c>
      <c r="K5275" s="1">
        <v>4.87</v>
      </c>
      <c r="L5275" s="1">
        <v>11.13</v>
      </c>
      <c r="M5275" s="1">
        <v>1.71</v>
      </c>
      <c r="N5275" s="1">
        <v>5.05</v>
      </c>
      <c r="O5275" s="2">
        <f t="shared" si="82"/>
        <v>1185.33</v>
      </c>
    </row>
    <row r="5276" spans="1:15" x14ac:dyDescent="0.3">
      <c r="A5276" s="1" t="s">
        <v>11</v>
      </c>
      <c r="B5276" s="1">
        <v>8</v>
      </c>
      <c r="C5276" s="6">
        <v>0.79166666666666663</v>
      </c>
      <c r="D5276" s="1">
        <v>7.52</v>
      </c>
      <c r="E5276" s="1">
        <v>7.41</v>
      </c>
      <c r="F5276" s="1">
        <v>15.38</v>
      </c>
      <c r="G5276" s="1">
        <v>11.46</v>
      </c>
      <c r="H5276" s="1">
        <v>73.86</v>
      </c>
      <c r="I5276" s="1">
        <v>217.43</v>
      </c>
      <c r="J5276" s="1">
        <v>13.4</v>
      </c>
      <c r="K5276" s="1">
        <v>1.98</v>
      </c>
      <c r="L5276" s="1">
        <v>4.2300000000000004</v>
      </c>
      <c r="M5276" s="1">
        <v>0.64</v>
      </c>
      <c r="N5276" s="1">
        <v>2.06</v>
      </c>
      <c r="O5276" s="2">
        <f t="shared" si="82"/>
        <v>355.37</v>
      </c>
    </row>
    <row r="5277" spans="1:15" x14ac:dyDescent="0.3">
      <c r="A5277" s="1" t="s">
        <v>11</v>
      </c>
      <c r="B5277" s="1">
        <v>8</v>
      </c>
      <c r="C5277" s="6">
        <v>0.83333333333333337</v>
      </c>
      <c r="D5277" s="1">
        <v>0</v>
      </c>
      <c r="E5277" s="1">
        <v>0</v>
      </c>
      <c r="F5277" s="1">
        <v>0</v>
      </c>
      <c r="G5277" s="1">
        <v>0</v>
      </c>
      <c r="H5277" s="1">
        <v>7.48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2">
        <f t="shared" si="82"/>
        <v>7.48</v>
      </c>
    </row>
    <row r="5278" spans="1:15" x14ac:dyDescent="0.3">
      <c r="A5278" s="1" t="s">
        <v>11</v>
      </c>
      <c r="B5278" s="1">
        <v>8</v>
      </c>
      <c r="C5278" s="6">
        <v>0.875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2">
        <f t="shared" si="82"/>
        <v>0</v>
      </c>
    </row>
    <row r="5279" spans="1:15" x14ac:dyDescent="0.3">
      <c r="A5279" s="1" t="s">
        <v>11</v>
      </c>
      <c r="B5279" s="1">
        <v>8</v>
      </c>
      <c r="C5279" s="6">
        <v>0.91666666666666663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2">
        <f t="shared" si="82"/>
        <v>0</v>
      </c>
    </row>
    <row r="5280" spans="1:15" x14ac:dyDescent="0.3">
      <c r="A5280" s="1" t="s">
        <v>11</v>
      </c>
      <c r="B5280" s="1">
        <v>8</v>
      </c>
      <c r="C5280" s="6">
        <v>0.95833333333333337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2">
        <f t="shared" si="82"/>
        <v>0</v>
      </c>
    </row>
    <row r="5281" spans="1:15" x14ac:dyDescent="0.3">
      <c r="A5281" s="1" t="s">
        <v>11</v>
      </c>
      <c r="B5281" s="1">
        <v>9</v>
      </c>
      <c r="C5281" s="6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2">
        <f t="shared" si="82"/>
        <v>0</v>
      </c>
    </row>
    <row r="5282" spans="1:15" x14ac:dyDescent="0.3">
      <c r="A5282" s="1" t="s">
        <v>11</v>
      </c>
      <c r="B5282" s="1">
        <v>9</v>
      </c>
      <c r="C5282" s="6">
        <v>4.1666666666666664E-2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2">
        <f t="shared" si="82"/>
        <v>0</v>
      </c>
    </row>
    <row r="5283" spans="1:15" x14ac:dyDescent="0.3">
      <c r="A5283" s="1" t="s">
        <v>11</v>
      </c>
      <c r="B5283" s="1">
        <v>9</v>
      </c>
      <c r="C5283" s="6">
        <v>8.3333333333333329E-2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2">
        <f t="shared" si="82"/>
        <v>0</v>
      </c>
    </row>
    <row r="5284" spans="1:15" x14ac:dyDescent="0.3">
      <c r="A5284" s="1" t="s">
        <v>11</v>
      </c>
      <c r="B5284" s="1">
        <v>9</v>
      </c>
      <c r="C5284" s="6">
        <v>0.125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2">
        <f t="shared" si="82"/>
        <v>0</v>
      </c>
    </row>
    <row r="5285" spans="1:15" x14ac:dyDescent="0.3">
      <c r="A5285" s="1" t="s">
        <v>11</v>
      </c>
      <c r="B5285" s="1">
        <v>9</v>
      </c>
      <c r="C5285" s="6">
        <v>0.16666666666666666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2">
        <f t="shared" si="82"/>
        <v>0</v>
      </c>
    </row>
    <row r="5286" spans="1:15" x14ac:dyDescent="0.3">
      <c r="A5286" s="1" t="s">
        <v>11</v>
      </c>
      <c r="B5286" s="1">
        <v>9</v>
      </c>
      <c r="C5286" s="6">
        <v>0.20833333333333334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2">
        <f t="shared" si="82"/>
        <v>0</v>
      </c>
    </row>
    <row r="5287" spans="1:15" x14ac:dyDescent="0.3">
      <c r="A5287" s="1" t="s">
        <v>11</v>
      </c>
      <c r="B5287" s="1">
        <v>9</v>
      </c>
      <c r="C5287" s="6">
        <v>0.25</v>
      </c>
      <c r="D5287" s="1">
        <v>0</v>
      </c>
      <c r="E5287" s="1">
        <v>0</v>
      </c>
      <c r="F5287" s="1">
        <v>0</v>
      </c>
      <c r="G5287" s="1">
        <v>0</v>
      </c>
      <c r="H5287" s="1">
        <v>14.68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2">
        <f t="shared" si="82"/>
        <v>14.68</v>
      </c>
    </row>
    <row r="5288" spans="1:15" x14ac:dyDescent="0.3">
      <c r="A5288" s="1" t="s">
        <v>11</v>
      </c>
      <c r="B5288" s="1">
        <v>9</v>
      </c>
      <c r="C5288" s="6">
        <v>0.29166666666666669</v>
      </c>
      <c r="D5288" s="1">
        <v>22.52</v>
      </c>
      <c r="E5288" s="1">
        <v>18.52</v>
      </c>
      <c r="F5288" s="1">
        <v>33.82</v>
      </c>
      <c r="G5288" s="1">
        <v>24.41</v>
      </c>
      <c r="H5288" s="1">
        <v>117.92</v>
      </c>
      <c r="I5288" s="1">
        <v>378.56</v>
      </c>
      <c r="J5288" s="1">
        <v>31.29</v>
      </c>
      <c r="K5288" s="1">
        <v>4.53</v>
      </c>
      <c r="L5288" s="1">
        <v>11.16</v>
      </c>
      <c r="M5288" s="1">
        <v>1.2</v>
      </c>
      <c r="N5288" s="1">
        <v>4.79</v>
      </c>
      <c r="O5288" s="2">
        <f t="shared" si="82"/>
        <v>648.71999999999991</v>
      </c>
    </row>
    <row r="5289" spans="1:15" x14ac:dyDescent="0.3">
      <c r="A5289" s="1" t="s">
        <v>11</v>
      </c>
      <c r="B5289" s="1">
        <v>9</v>
      </c>
      <c r="C5289" s="6">
        <v>0.33333333333333331</v>
      </c>
      <c r="D5289" s="1">
        <v>64.680000000000007</v>
      </c>
      <c r="E5289" s="1">
        <v>58.12</v>
      </c>
      <c r="F5289" s="1">
        <v>109.52</v>
      </c>
      <c r="G5289" s="1">
        <v>74.92</v>
      </c>
      <c r="H5289" s="1">
        <v>314.29000000000002</v>
      </c>
      <c r="I5289" s="1">
        <v>1081.3</v>
      </c>
      <c r="J5289" s="1">
        <v>98.08</v>
      </c>
      <c r="K5289" s="1">
        <v>14.49</v>
      </c>
      <c r="L5289" s="1">
        <v>36.46</v>
      </c>
      <c r="M5289" s="1">
        <v>3.56</v>
      </c>
      <c r="N5289" s="1">
        <v>15.61</v>
      </c>
      <c r="O5289" s="2">
        <f t="shared" si="82"/>
        <v>1871.0299999999997</v>
      </c>
    </row>
    <row r="5290" spans="1:15" x14ac:dyDescent="0.3">
      <c r="A5290" s="1" t="s">
        <v>11</v>
      </c>
      <c r="B5290" s="1">
        <v>9</v>
      </c>
      <c r="C5290" s="6">
        <v>0.375</v>
      </c>
      <c r="D5290" s="1">
        <v>108.58</v>
      </c>
      <c r="E5290" s="1">
        <v>100.89</v>
      </c>
      <c r="F5290" s="1">
        <v>197.86</v>
      </c>
      <c r="G5290" s="1">
        <v>124.84</v>
      </c>
      <c r="H5290" s="1">
        <v>680.69</v>
      </c>
      <c r="I5290" s="1">
        <v>1596.8</v>
      </c>
      <c r="J5290" s="1">
        <v>168.73</v>
      </c>
      <c r="K5290" s="1">
        <v>25.24</v>
      </c>
      <c r="L5290" s="1">
        <v>62.78</v>
      </c>
      <c r="M5290" s="1">
        <v>7.67</v>
      </c>
      <c r="N5290" s="1">
        <v>31.39</v>
      </c>
      <c r="O5290" s="2">
        <f t="shared" si="82"/>
        <v>3105.47</v>
      </c>
    </row>
    <row r="5291" spans="1:15" x14ac:dyDescent="0.3">
      <c r="A5291" s="1" t="s">
        <v>11</v>
      </c>
      <c r="B5291" s="1">
        <v>9</v>
      </c>
      <c r="C5291" s="6">
        <v>0.41666666666666669</v>
      </c>
      <c r="D5291" s="1">
        <v>110.59</v>
      </c>
      <c r="E5291" s="1">
        <v>100.1</v>
      </c>
      <c r="F5291" s="1">
        <v>203.62</v>
      </c>
      <c r="G5291" s="1">
        <v>131.06</v>
      </c>
      <c r="H5291" s="1">
        <v>845.67</v>
      </c>
      <c r="I5291" s="1">
        <v>1380.8</v>
      </c>
      <c r="J5291" s="1">
        <v>165.45</v>
      </c>
      <c r="K5291" s="1">
        <v>25.9</v>
      </c>
      <c r="L5291" s="1">
        <v>60.6</v>
      </c>
      <c r="M5291" s="1">
        <v>7.02</v>
      </c>
      <c r="N5291" s="1">
        <v>29.86</v>
      </c>
      <c r="O5291" s="2">
        <f t="shared" si="82"/>
        <v>3060.67</v>
      </c>
    </row>
    <row r="5292" spans="1:15" x14ac:dyDescent="0.3">
      <c r="A5292" s="1" t="s">
        <v>11</v>
      </c>
      <c r="B5292" s="1">
        <v>9</v>
      </c>
      <c r="C5292" s="6">
        <v>0.45833333333333331</v>
      </c>
      <c r="D5292" s="1">
        <v>189.66</v>
      </c>
      <c r="E5292" s="1">
        <v>164.06</v>
      </c>
      <c r="F5292" s="1">
        <v>338.06</v>
      </c>
      <c r="G5292" s="1">
        <v>222.58</v>
      </c>
      <c r="H5292" s="1">
        <v>1145.01</v>
      </c>
      <c r="I5292" s="1">
        <v>1539.7</v>
      </c>
      <c r="J5292" s="1">
        <v>270.01</v>
      </c>
      <c r="K5292" s="1">
        <v>42.61</v>
      </c>
      <c r="L5292" s="1">
        <v>99.93</v>
      </c>
      <c r="M5292" s="1">
        <v>14.47</v>
      </c>
      <c r="N5292" s="1">
        <v>48.84</v>
      </c>
      <c r="O5292" s="2">
        <f t="shared" si="82"/>
        <v>4074.93</v>
      </c>
    </row>
    <row r="5293" spans="1:15" x14ac:dyDescent="0.3">
      <c r="A5293" s="1" t="s">
        <v>11</v>
      </c>
      <c r="B5293" s="1">
        <v>9</v>
      </c>
      <c r="C5293" s="6">
        <v>0.5</v>
      </c>
      <c r="D5293" s="1">
        <v>181.22</v>
      </c>
      <c r="E5293" s="1">
        <v>159.62</v>
      </c>
      <c r="F5293" s="1">
        <v>331.17</v>
      </c>
      <c r="G5293" s="1">
        <v>216.73</v>
      </c>
      <c r="H5293" s="1">
        <v>1310.1199999999999</v>
      </c>
      <c r="I5293" s="1">
        <v>1629.3</v>
      </c>
      <c r="J5293" s="1">
        <v>259.35000000000002</v>
      </c>
      <c r="K5293" s="1">
        <v>41.94</v>
      </c>
      <c r="L5293" s="1">
        <v>94.68</v>
      </c>
      <c r="M5293" s="1">
        <v>14.3</v>
      </c>
      <c r="N5293" s="1">
        <v>46.58</v>
      </c>
      <c r="O5293" s="2">
        <f t="shared" si="82"/>
        <v>4285.01</v>
      </c>
    </row>
    <row r="5294" spans="1:15" x14ac:dyDescent="0.3">
      <c r="A5294" s="1" t="s">
        <v>11</v>
      </c>
      <c r="B5294" s="1">
        <v>9</v>
      </c>
      <c r="C5294" s="6">
        <v>0.54166666666666663</v>
      </c>
      <c r="D5294" s="1">
        <v>142</v>
      </c>
      <c r="E5294" s="1">
        <v>134.59</v>
      </c>
      <c r="F5294" s="1">
        <v>283.06</v>
      </c>
      <c r="G5294" s="1">
        <v>182.68</v>
      </c>
      <c r="H5294" s="1">
        <v>610.63</v>
      </c>
      <c r="I5294" s="1">
        <v>1626.7</v>
      </c>
      <c r="J5294" s="1">
        <v>221.58</v>
      </c>
      <c r="K5294" s="1">
        <v>35.380000000000003</v>
      </c>
      <c r="L5294" s="1">
        <v>77.930000000000007</v>
      </c>
      <c r="M5294" s="1">
        <v>11.79</v>
      </c>
      <c r="N5294" s="1">
        <v>37.909999999999997</v>
      </c>
      <c r="O5294" s="2">
        <f t="shared" si="82"/>
        <v>3364.2499999999995</v>
      </c>
    </row>
    <row r="5295" spans="1:15" x14ac:dyDescent="0.3">
      <c r="A5295" s="1" t="s">
        <v>11</v>
      </c>
      <c r="B5295" s="1">
        <v>9</v>
      </c>
      <c r="C5295" s="6">
        <v>0.58333333333333337</v>
      </c>
      <c r="D5295" s="1">
        <v>176.97</v>
      </c>
      <c r="E5295" s="1">
        <v>176.41</v>
      </c>
      <c r="F5295" s="1">
        <v>377.81</v>
      </c>
      <c r="G5295" s="1">
        <v>239.32</v>
      </c>
      <c r="H5295" s="1">
        <v>592.27</v>
      </c>
      <c r="I5295" s="1">
        <v>1414.2</v>
      </c>
      <c r="J5295" s="1">
        <v>290.60000000000002</v>
      </c>
      <c r="K5295" s="1">
        <v>46.07</v>
      </c>
      <c r="L5295" s="1">
        <v>100.13</v>
      </c>
      <c r="M5295" s="1">
        <v>16.05</v>
      </c>
      <c r="N5295" s="1">
        <v>48.23</v>
      </c>
      <c r="O5295" s="2">
        <f t="shared" si="82"/>
        <v>3478.0600000000004</v>
      </c>
    </row>
    <row r="5296" spans="1:15" x14ac:dyDescent="0.3">
      <c r="A5296" s="1" t="s">
        <v>11</v>
      </c>
      <c r="B5296" s="1">
        <v>9</v>
      </c>
      <c r="C5296" s="6">
        <v>0.625</v>
      </c>
      <c r="D5296" s="1">
        <v>158.86000000000001</v>
      </c>
      <c r="E5296" s="1">
        <v>161.82</v>
      </c>
      <c r="F5296" s="1">
        <v>344.5</v>
      </c>
      <c r="G5296" s="1">
        <v>219.26</v>
      </c>
      <c r="H5296" s="1">
        <v>1026.23</v>
      </c>
      <c r="I5296" s="1">
        <v>1304.5999999999999</v>
      </c>
      <c r="J5296" s="1">
        <v>260.91000000000003</v>
      </c>
      <c r="K5296" s="1">
        <v>42.85</v>
      </c>
      <c r="L5296" s="1">
        <v>89.22</v>
      </c>
      <c r="M5296" s="1">
        <v>14.89</v>
      </c>
      <c r="N5296" s="1">
        <v>43.77</v>
      </c>
      <c r="O5296" s="2">
        <f t="shared" si="82"/>
        <v>3666.9099999999994</v>
      </c>
    </row>
    <row r="5297" spans="1:15" x14ac:dyDescent="0.3">
      <c r="A5297" s="1" t="s">
        <v>11</v>
      </c>
      <c r="B5297" s="1">
        <v>9</v>
      </c>
      <c r="C5297" s="6">
        <v>0.66666666666666663</v>
      </c>
      <c r="D5297" s="1">
        <v>59.55</v>
      </c>
      <c r="E5297" s="1">
        <v>61.5</v>
      </c>
      <c r="F5297" s="1">
        <v>129.22999999999999</v>
      </c>
      <c r="G5297" s="1">
        <v>84.59</v>
      </c>
      <c r="H5297" s="1">
        <v>751.92</v>
      </c>
      <c r="I5297" s="1">
        <v>1236.5999999999999</v>
      </c>
      <c r="J5297" s="1">
        <v>101.22</v>
      </c>
      <c r="K5297" s="1">
        <v>16.329999999999998</v>
      </c>
      <c r="L5297" s="1">
        <v>34.200000000000003</v>
      </c>
      <c r="M5297" s="1">
        <v>10.42</v>
      </c>
      <c r="N5297" s="1">
        <v>17.149999999999999</v>
      </c>
      <c r="O5297" s="2">
        <f t="shared" si="82"/>
        <v>2502.7099999999996</v>
      </c>
    </row>
    <row r="5298" spans="1:15" x14ac:dyDescent="0.3">
      <c r="A5298" s="1" t="s">
        <v>11</v>
      </c>
      <c r="B5298" s="1">
        <v>9</v>
      </c>
      <c r="C5298" s="6">
        <v>0.70833333333333337</v>
      </c>
      <c r="D5298" s="1">
        <v>79.11</v>
      </c>
      <c r="E5298" s="1">
        <v>90.61</v>
      </c>
      <c r="F5298" s="1">
        <v>210.45</v>
      </c>
      <c r="G5298" s="1">
        <v>132.4</v>
      </c>
      <c r="H5298" s="1">
        <v>567.30999999999995</v>
      </c>
      <c r="I5298" s="1">
        <v>833.72</v>
      </c>
      <c r="J5298" s="1">
        <v>154.93</v>
      </c>
      <c r="K5298" s="1">
        <v>25.24</v>
      </c>
      <c r="L5298" s="1">
        <v>46.66</v>
      </c>
      <c r="M5298" s="1">
        <v>8.5500000000000007</v>
      </c>
      <c r="N5298" s="1">
        <v>22.86</v>
      </c>
      <c r="O5298" s="2">
        <f t="shared" si="82"/>
        <v>2171.8399999999997</v>
      </c>
    </row>
    <row r="5299" spans="1:15" x14ac:dyDescent="0.3">
      <c r="A5299" s="1" t="s">
        <v>11</v>
      </c>
      <c r="B5299" s="1">
        <v>9</v>
      </c>
      <c r="C5299" s="6">
        <v>0.75</v>
      </c>
      <c r="D5299" s="1">
        <v>42</v>
      </c>
      <c r="E5299" s="1">
        <v>46.22</v>
      </c>
      <c r="F5299" s="1">
        <v>113.69</v>
      </c>
      <c r="G5299" s="1">
        <v>69.430000000000007</v>
      </c>
      <c r="H5299" s="1">
        <v>277.58999999999997</v>
      </c>
      <c r="I5299" s="1">
        <v>377.23</v>
      </c>
      <c r="J5299" s="1">
        <v>80.569999999999993</v>
      </c>
      <c r="K5299" s="1">
        <v>13.28</v>
      </c>
      <c r="L5299" s="1">
        <v>22.35</v>
      </c>
      <c r="M5299" s="1">
        <v>4.1900000000000004</v>
      </c>
      <c r="N5299" s="1">
        <v>10.88</v>
      </c>
      <c r="O5299" s="2">
        <f t="shared" si="82"/>
        <v>1057.43</v>
      </c>
    </row>
    <row r="5300" spans="1:15" x14ac:dyDescent="0.3">
      <c r="A5300" s="1" t="s">
        <v>11</v>
      </c>
      <c r="B5300" s="1">
        <v>9</v>
      </c>
      <c r="C5300" s="6">
        <v>0.79166666666666663</v>
      </c>
      <c r="D5300" s="1">
        <v>9.48</v>
      </c>
      <c r="E5300" s="1">
        <v>10</v>
      </c>
      <c r="F5300" s="1">
        <v>21.38</v>
      </c>
      <c r="G5300" s="1">
        <v>15.64</v>
      </c>
      <c r="H5300" s="1">
        <v>70.34</v>
      </c>
      <c r="I5300" s="1">
        <v>76.882999999999996</v>
      </c>
      <c r="J5300" s="1">
        <v>17.63</v>
      </c>
      <c r="K5300" s="1">
        <v>2.82</v>
      </c>
      <c r="L5300" s="1">
        <v>5.03</v>
      </c>
      <c r="M5300" s="1">
        <v>0.79</v>
      </c>
      <c r="N5300" s="1">
        <v>2.44</v>
      </c>
      <c r="O5300" s="2">
        <f t="shared" si="82"/>
        <v>232.43299999999999</v>
      </c>
    </row>
    <row r="5301" spans="1:15" x14ac:dyDescent="0.3">
      <c r="A5301" s="1" t="s">
        <v>11</v>
      </c>
      <c r="B5301" s="1">
        <v>9</v>
      </c>
      <c r="C5301" s="6">
        <v>0.83333333333333337</v>
      </c>
      <c r="D5301" s="1">
        <v>0</v>
      </c>
      <c r="E5301" s="1">
        <v>0</v>
      </c>
      <c r="F5301" s="1">
        <v>0</v>
      </c>
      <c r="G5301" s="1">
        <v>0</v>
      </c>
      <c r="H5301" s="1">
        <v>7.48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2">
        <f t="shared" si="82"/>
        <v>7.48</v>
      </c>
    </row>
    <row r="5302" spans="1:15" x14ac:dyDescent="0.3">
      <c r="A5302" s="1" t="s">
        <v>11</v>
      </c>
      <c r="B5302" s="1">
        <v>9</v>
      </c>
      <c r="C5302" s="6">
        <v>0.875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2">
        <f t="shared" si="82"/>
        <v>0</v>
      </c>
    </row>
    <row r="5303" spans="1:15" x14ac:dyDescent="0.3">
      <c r="A5303" s="1" t="s">
        <v>11</v>
      </c>
      <c r="B5303" s="1">
        <v>9</v>
      </c>
      <c r="C5303" s="6">
        <v>0.91666666666666663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2">
        <f t="shared" si="82"/>
        <v>0</v>
      </c>
    </row>
    <row r="5304" spans="1:15" x14ac:dyDescent="0.3">
      <c r="A5304" s="1" t="s">
        <v>11</v>
      </c>
      <c r="B5304" s="1">
        <v>9</v>
      </c>
      <c r="C5304" s="6">
        <v>0.95833333333333337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2">
        <f t="shared" si="82"/>
        <v>0</v>
      </c>
    </row>
    <row r="5305" spans="1:15" x14ac:dyDescent="0.3">
      <c r="A5305" s="1" t="s">
        <v>11</v>
      </c>
      <c r="B5305" s="1">
        <v>10</v>
      </c>
      <c r="C5305" s="6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2">
        <f t="shared" si="82"/>
        <v>0</v>
      </c>
    </row>
    <row r="5306" spans="1:15" x14ac:dyDescent="0.3">
      <c r="A5306" s="1" t="s">
        <v>11</v>
      </c>
      <c r="B5306" s="1">
        <v>10</v>
      </c>
      <c r="C5306" s="6">
        <v>4.1666666666666664E-2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2">
        <f t="shared" si="82"/>
        <v>0</v>
      </c>
    </row>
    <row r="5307" spans="1:15" x14ac:dyDescent="0.3">
      <c r="A5307" s="1" t="s">
        <v>11</v>
      </c>
      <c r="B5307" s="1">
        <v>10</v>
      </c>
      <c r="C5307" s="6">
        <v>8.3333333333333329E-2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2">
        <f t="shared" si="82"/>
        <v>0</v>
      </c>
    </row>
    <row r="5308" spans="1:15" x14ac:dyDescent="0.3">
      <c r="A5308" s="1" t="s">
        <v>11</v>
      </c>
      <c r="B5308" s="1">
        <v>10</v>
      </c>
      <c r="C5308" s="6">
        <v>0.125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2">
        <f t="shared" si="82"/>
        <v>0</v>
      </c>
    </row>
    <row r="5309" spans="1:15" x14ac:dyDescent="0.3">
      <c r="A5309" s="1" t="s">
        <v>11</v>
      </c>
      <c r="B5309" s="1">
        <v>10</v>
      </c>
      <c r="C5309" s="6">
        <v>0.16666666666666666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2">
        <f t="shared" si="82"/>
        <v>0</v>
      </c>
    </row>
    <row r="5310" spans="1:15" x14ac:dyDescent="0.3">
      <c r="A5310" s="1" t="s">
        <v>11</v>
      </c>
      <c r="B5310" s="1">
        <v>10</v>
      </c>
      <c r="C5310" s="6">
        <v>0.20833333333333334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2">
        <f t="shared" si="82"/>
        <v>0</v>
      </c>
    </row>
    <row r="5311" spans="1:15" x14ac:dyDescent="0.3">
      <c r="A5311" s="1" t="s">
        <v>11</v>
      </c>
      <c r="B5311" s="1">
        <v>10</v>
      </c>
      <c r="C5311" s="6">
        <v>0.25</v>
      </c>
      <c r="D5311" s="1">
        <v>0</v>
      </c>
      <c r="E5311" s="1">
        <v>0</v>
      </c>
      <c r="F5311" s="1">
        <v>0</v>
      </c>
      <c r="G5311" s="1">
        <v>0</v>
      </c>
      <c r="H5311" s="1">
        <v>13.02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2">
        <f t="shared" si="82"/>
        <v>13.02</v>
      </c>
    </row>
    <row r="5312" spans="1:15" x14ac:dyDescent="0.3">
      <c r="A5312" s="1" t="s">
        <v>11</v>
      </c>
      <c r="B5312" s="1">
        <v>10</v>
      </c>
      <c r="C5312" s="6">
        <v>0.29166666666666669</v>
      </c>
      <c r="D5312" s="1">
        <v>2.87</v>
      </c>
      <c r="E5312" s="1">
        <v>3.73</v>
      </c>
      <c r="F5312" s="1">
        <v>7.58</v>
      </c>
      <c r="G5312" s="1">
        <v>4.76</v>
      </c>
      <c r="H5312" s="1">
        <v>113.08</v>
      </c>
      <c r="I5312" s="1">
        <v>280.72000000000003</v>
      </c>
      <c r="J5312" s="1">
        <v>5.85</v>
      </c>
      <c r="K5312" s="1">
        <v>0.85</v>
      </c>
      <c r="L5312" s="1">
        <v>1.69</v>
      </c>
      <c r="M5312" s="1">
        <v>0.14000000000000001</v>
      </c>
      <c r="N5312" s="1">
        <v>0.63</v>
      </c>
      <c r="O5312" s="2">
        <f t="shared" si="82"/>
        <v>421.90000000000003</v>
      </c>
    </row>
    <row r="5313" spans="1:15" x14ac:dyDescent="0.3">
      <c r="A5313" s="1" t="s">
        <v>11</v>
      </c>
      <c r="B5313" s="1">
        <v>10</v>
      </c>
      <c r="C5313" s="6">
        <v>0.33333333333333331</v>
      </c>
      <c r="D5313" s="1">
        <v>28.4</v>
      </c>
      <c r="E5313" s="1">
        <v>32.369999999999997</v>
      </c>
      <c r="F5313" s="1">
        <v>63.38</v>
      </c>
      <c r="G5313" s="1">
        <v>38.47</v>
      </c>
      <c r="H5313" s="1">
        <v>396.18</v>
      </c>
      <c r="I5313" s="1">
        <v>1040</v>
      </c>
      <c r="J5313" s="1">
        <v>51.29</v>
      </c>
      <c r="K5313" s="1">
        <v>7.83</v>
      </c>
      <c r="L5313" s="1">
        <v>16.79</v>
      </c>
      <c r="M5313" s="1">
        <v>2.06</v>
      </c>
      <c r="N5313" s="1">
        <v>5.98</v>
      </c>
      <c r="O5313" s="2">
        <f t="shared" si="82"/>
        <v>1682.7499999999998</v>
      </c>
    </row>
    <row r="5314" spans="1:15" x14ac:dyDescent="0.3">
      <c r="A5314" s="1" t="s">
        <v>11</v>
      </c>
      <c r="B5314" s="1">
        <v>10</v>
      </c>
      <c r="C5314" s="6">
        <v>0.375</v>
      </c>
      <c r="D5314" s="1">
        <v>89.75</v>
      </c>
      <c r="E5314" s="1">
        <v>84.51</v>
      </c>
      <c r="F5314" s="1">
        <v>165.95</v>
      </c>
      <c r="G5314" s="1">
        <v>102.66</v>
      </c>
      <c r="H5314" s="1">
        <v>747.93</v>
      </c>
      <c r="I5314" s="1">
        <v>1501.6</v>
      </c>
      <c r="J5314" s="1">
        <v>140.41</v>
      </c>
      <c r="K5314" s="1">
        <v>21.11</v>
      </c>
      <c r="L5314" s="1">
        <v>51.92</v>
      </c>
      <c r="M5314" s="1">
        <v>6.42</v>
      </c>
      <c r="N5314" s="1">
        <v>25.92</v>
      </c>
      <c r="O5314" s="2">
        <f t="shared" si="82"/>
        <v>2938.18</v>
      </c>
    </row>
    <row r="5315" spans="1:15" x14ac:dyDescent="0.3">
      <c r="A5315" s="1" t="s">
        <v>11</v>
      </c>
      <c r="B5315" s="1">
        <v>10</v>
      </c>
      <c r="C5315" s="6">
        <v>0.41666666666666669</v>
      </c>
      <c r="D5315" s="1">
        <v>160.54</v>
      </c>
      <c r="E5315" s="1">
        <v>138.49</v>
      </c>
      <c r="F5315" s="1">
        <v>278.69</v>
      </c>
      <c r="G5315" s="1">
        <v>178.98</v>
      </c>
      <c r="H5315" s="1">
        <v>1045.3499999999999</v>
      </c>
      <c r="I5315" s="1">
        <v>1530.3</v>
      </c>
      <c r="J5315" s="1">
        <v>229.2</v>
      </c>
      <c r="K5315" s="1">
        <v>34.9</v>
      </c>
      <c r="L5315" s="1">
        <v>86.84</v>
      </c>
      <c r="M5315" s="1">
        <v>11.72</v>
      </c>
      <c r="N5315" s="1">
        <v>42.74</v>
      </c>
      <c r="O5315" s="2">
        <f t="shared" ref="O5315:O5378" si="83">SUM(D5315:N5315)</f>
        <v>3737.7499999999995</v>
      </c>
    </row>
    <row r="5316" spans="1:15" x14ac:dyDescent="0.3">
      <c r="A5316" s="1" t="s">
        <v>11</v>
      </c>
      <c r="B5316" s="1">
        <v>10</v>
      </c>
      <c r="C5316" s="6">
        <v>0.45833333333333331</v>
      </c>
      <c r="D5316" s="1">
        <v>197.08</v>
      </c>
      <c r="E5316" s="1">
        <v>166.83</v>
      </c>
      <c r="F5316" s="1">
        <v>342.71</v>
      </c>
      <c r="G5316" s="1">
        <v>226.22</v>
      </c>
      <c r="H5316" s="1">
        <v>1267.43</v>
      </c>
      <c r="I5316" s="1">
        <v>1334.7</v>
      </c>
      <c r="J5316" s="1">
        <v>272.99</v>
      </c>
      <c r="K5316" s="1">
        <v>43.32</v>
      </c>
      <c r="L5316" s="1">
        <v>102.16</v>
      </c>
      <c r="M5316" s="1">
        <v>14.88</v>
      </c>
      <c r="N5316" s="1">
        <v>50.12</v>
      </c>
      <c r="O5316" s="2">
        <f t="shared" si="83"/>
        <v>4018.44</v>
      </c>
    </row>
    <row r="5317" spans="1:15" x14ac:dyDescent="0.3">
      <c r="A5317" s="1" t="s">
        <v>11</v>
      </c>
      <c r="B5317" s="1">
        <v>10</v>
      </c>
      <c r="C5317" s="6">
        <v>0.5</v>
      </c>
      <c r="D5317" s="1">
        <v>151.93</v>
      </c>
      <c r="E5317" s="1">
        <v>134.63999999999999</v>
      </c>
      <c r="F5317" s="1">
        <v>278.63</v>
      </c>
      <c r="G5317" s="1">
        <v>182.77</v>
      </c>
      <c r="H5317" s="1">
        <v>1379.36</v>
      </c>
      <c r="I5317" s="1">
        <v>1247.0999999999999</v>
      </c>
      <c r="J5317" s="1">
        <v>218.32</v>
      </c>
      <c r="K5317" s="1">
        <v>35.630000000000003</v>
      </c>
      <c r="L5317" s="1">
        <v>79.349999999999994</v>
      </c>
      <c r="M5317" s="1">
        <v>11.87</v>
      </c>
      <c r="N5317" s="1">
        <v>39.21</v>
      </c>
      <c r="O5317" s="2">
        <f t="shared" si="83"/>
        <v>3758.81</v>
      </c>
    </row>
    <row r="5318" spans="1:15" x14ac:dyDescent="0.3">
      <c r="A5318" s="1" t="s">
        <v>11</v>
      </c>
      <c r="B5318" s="1">
        <v>10</v>
      </c>
      <c r="C5318" s="6">
        <v>0.54166666666666663</v>
      </c>
      <c r="D5318" s="1">
        <v>155.9</v>
      </c>
      <c r="E5318" s="1">
        <v>141.03</v>
      </c>
      <c r="F5318" s="1">
        <v>293.88</v>
      </c>
      <c r="G5318" s="1">
        <v>191.36</v>
      </c>
      <c r="H5318" s="1">
        <v>1414.71</v>
      </c>
      <c r="I5318" s="1">
        <v>1244.2</v>
      </c>
      <c r="J5318" s="1">
        <v>227.87</v>
      </c>
      <c r="K5318" s="1">
        <v>37.42</v>
      </c>
      <c r="L5318" s="1">
        <v>81.93</v>
      </c>
      <c r="M5318" s="1">
        <v>12.59</v>
      </c>
      <c r="N5318" s="1">
        <v>40.46</v>
      </c>
      <c r="O5318" s="2">
        <f t="shared" si="83"/>
        <v>3841.35</v>
      </c>
    </row>
    <row r="5319" spans="1:15" x14ac:dyDescent="0.3">
      <c r="A5319" s="1" t="s">
        <v>11</v>
      </c>
      <c r="B5319" s="1">
        <v>10</v>
      </c>
      <c r="C5319" s="6">
        <v>0.58333333333333337</v>
      </c>
      <c r="D5319" s="1">
        <v>188.43</v>
      </c>
      <c r="E5319" s="1">
        <v>179.75</v>
      </c>
      <c r="F5319" s="1">
        <v>381.51</v>
      </c>
      <c r="G5319" s="1">
        <v>243.74</v>
      </c>
      <c r="H5319" s="1">
        <v>1118.94</v>
      </c>
      <c r="I5319" s="1">
        <v>1315.8</v>
      </c>
      <c r="J5319" s="1">
        <v>290.29000000000002</v>
      </c>
      <c r="K5319" s="1">
        <v>47.38</v>
      </c>
      <c r="L5319" s="1">
        <v>102.32</v>
      </c>
      <c r="M5319" s="1">
        <v>16.71</v>
      </c>
      <c r="N5319" s="1">
        <v>50.04</v>
      </c>
      <c r="O5319" s="2">
        <f t="shared" si="83"/>
        <v>3934.9100000000003</v>
      </c>
    </row>
    <row r="5320" spans="1:15" x14ac:dyDescent="0.3">
      <c r="A5320" s="1" t="s">
        <v>11</v>
      </c>
      <c r="B5320" s="1">
        <v>10</v>
      </c>
      <c r="C5320" s="6">
        <v>0.625</v>
      </c>
      <c r="D5320" s="1">
        <v>160.44</v>
      </c>
      <c r="E5320" s="1">
        <v>161.44999999999999</v>
      </c>
      <c r="F5320" s="1">
        <v>341.5</v>
      </c>
      <c r="G5320" s="1">
        <v>218.72</v>
      </c>
      <c r="H5320" s="1">
        <v>1185.6099999999999</v>
      </c>
      <c r="I5320" s="1">
        <v>1551.9</v>
      </c>
      <c r="J5320" s="1">
        <v>258.12</v>
      </c>
      <c r="K5320" s="1">
        <v>42.86</v>
      </c>
      <c r="L5320" s="1">
        <v>89.12</v>
      </c>
      <c r="M5320" s="1">
        <v>14.98</v>
      </c>
      <c r="N5320" s="1">
        <v>44.06</v>
      </c>
      <c r="O5320" s="2">
        <f t="shared" si="83"/>
        <v>4068.7599999999998</v>
      </c>
    </row>
    <row r="5321" spans="1:15" x14ac:dyDescent="0.3">
      <c r="A5321" s="1" t="s">
        <v>11</v>
      </c>
      <c r="B5321" s="1">
        <v>10</v>
      </c>
      <c r="C5321" s="6">
        <v>0.66666666666666663</v>
      </c>
      <c r="D5321" s="1">
        <v>119.87</v>
      </c>
      <c r="E5321" s="1">
        <v>131.62</v>
      </c>
      <c r="F5321" s="1">
        <v>285.27999999999997</v>
      </c>
      <c r="G5321" s="1">
        <v>181.78</v>
      </c>
      <c r="H5321" s="1">
        <v>809.58</v>
      </c>
      <c r="I5321" s="1">
        <v>1477.8</v>
      </c>
      <c r="J5321" s="1">
        <v>213.71</v>
      </c>
      <c r="K5321" s="1">
        <v>34.78</v>
      </c>
      <c r="L5321" s="1">
        <v>69.599999999999994</v>
      </c>
      <c r="M5321" s="1">
        <v>12.3</v>
      </c>
      <c r="N5321" s="1">
        <v>34.979999999999997</v>
      </c>
      <c r="O5321" s="2">
        <f t="shared" si="83"/>
        <v>3371.3000000000006</v>
      </c>
    </row>
    <row r="5322" spans="1:15" x14ac:dyDescent="0.3">
      <c r="A5322" s="1" t="s">
        <v>11</v>
      </c>
      <c r="B5322" s="1">
        <v>10</v>
      </c>
      <c r="C5322" s="6">
        <v>0.70833333333333337</v>
      </c>
      <c r="D5322" s="1">
        <v>42.69</v>
      </c>
      <c r="E5322" s="1">
        <v>45.84</v>
      </c>
      <c r="F5322" s="1">
        <v>103.1</v>
      </c>
      <c r="G5322" s="1">
        <v>67.86</v>
      </c>
      <c r="H5322" s="1">
        <v>555.72</v>
      </c>
      <c r="I5322" s="1">
        <v>1392.5</v>
      </c>
      <c r="J5322" s="1">
        <v>80.55</v>
      </c>
      <c r="K5322" s="1">
        <v>12.63</v>
      </c>
      <c r="L5322" s="1">
        <v>26.01</v>
      </c>
      <c r="M5322" s="1">
        <v>4.1500000000000004</v>
      </c>
      <c r="N5322" s="1">
        <v>12.7</v>
      </c>
      <c r="O5322" s="2">
        <f t="shared" si="83"/>
        <v>2343.7500000000005</v>
      </c>
    </row>
    <row r="5323" spans="1:15" x14ac:dyDescent="0.3">
      <c r="A5323" s="1" t="s">
        <v>11</v>
      </c>
      <c r="B5323" s="1">
        <v>10</v>
      </c>
      <c r="C5323" s="6">
        <v>0.75</v>
      </c>
      <c r="D5323" s="1">
        <v>39.86</v>
      </c>
      <c r="E5323" s="1">
        <v>42.79</v>
      </c>
      <c r="F5323" s="1">
        <v>115.71</v>
      </c>
      <c r="G5323" s="1">
        <v>69.83</v>
      </c>
      <c r="H5323" s="1">
        <v>289.06</v>
      </c>
      <c r="I5323" s="1">
        <v>888.52</v>
      </c>
      <c r="J5323" s="1">
        <v>79.87</v>
      </c>
      <c r="K5323" s="1">
        <v>12.24</v>
      </c>
      <c r="L5323" s="1">
        <v>21.05</v>
      </c>
      <c r="M5323" s="1">
        <v>4.42</v>
      </c>
      <c r="N5323" s="1">
        <v>9.82</v>
      </c>
      <c r="O5323" s="2">
        <f t="shared" si="83"/>
        <v>1573.1699999999998</v>
      </c>
    </row>
    <row r="5324" spans="1:15" x14ac:dyDescent="0.3">
      <c r="A5324" s="1" t="s">
        <v>11</v>
      </c>
      <c r="B5324" s="1">
        <v>10</v>
      </c>
      <c r="C5324" s="6">
        <v>0.79166666666666663</v>
      </c>
      <c r="D5324" s="1">
        <v>9.32</v>
      </c>
      <c r="E5324" s="1">
        <v>10.5</v>
      </c>
      <c r="F5324" s="1">
        <v>23.12</v>
      </c>
      <c r="G5324" s="1">
        <v>15.92</v>
      </c>
      <c r="H5324" s="1">
        <v>60.79</v>
      </c>
      <c r="I5324" s="1">
        <v>198.65</v>
      </c>
      <c r="J5324" s="1">
        <v>17.64</v>
      </c>
      <c r="K5324" s="1">
        <v>3.12</v>
      </c>
      <c r="L5324" s="1">
        <v>4.7300000000000004</v>
      </c>
      <c r="M5324" s="1">
        <v>0.78</v>
      </c>
      <c r="N5324" s="1">
        <v>2.2799999999999998</v>
      </c>
      <c r="O5324" s="2">
        <f t="shared" si="83"/>
        <v>346.84999999999997</v>
      </c>
    </row>
    <row r="5325" spans="1:15" x14ac:dyDescent="0.3">
      <c r="A5325" s="1" t="s">
        <v>11</v>
      </c>
      <c r="B5325" s="1">
        <v>10</v>
      </c>
      <c r="C5325" s="6">
        <v>0.83333333333333337</v>
      </c>
      <c r="D5325" s="1">
        <v>0</v>
      </c>
      <c r="E5325" s="1">
        <v>0</v>
      </c>
      <c r="F5325" s="1">
        <v>0</v>
      </c>
      <c r="G5325" s="1">
        <v>0</v>
      </c>
      <c r="H5325" s="1">
        <v>7.46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2">
        <f t="shared" si="83"/>
        <v>7.46</v>
      </c>
    </row>
    <row r="5326" spans="1:15" x14ac:dyDescent="0.3">
      <c r="A5326" s="1" t="s">
        <v>11</v>
      </c>
      <c r="B5326" s="1">
        <v>10</v>
      </c>
      <c r="C5326" s="6">
        <v>0.875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2">
        <f t="shared" si="83"/>
        <v>0</v>
      </c>
    </row>
    <row r="5327" spans="1:15" x14ac:dyDescent="0.3">
      <c r="A5327" s="1" t="s">
        <v>11</v>
      </c>
      <c r="B5327" s="1">
        <v>10</v>
      </c>
      <c r="C5327" s="6">
        <v>0.91666666666666663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2">
        <f t="shared" si="83"/>
        <v>0</v>
      </c>
    </row>
    <row r="5328" spans="1:15" x14ac:dyDescent="0.3">
      <c r="A5328" s="1" t="s">
        <v>11</v>
      </c>
      <c r="B5328" s="1">
        <v>10</v>
      </c>
      <c r="C5328" s="6">
        <v>0.95833333333333337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2">
        <f t="shared" si="83"/>
        <v>0</v>
      </c>
    </row>
    <row r="5329" spans="1:15" x14ac:dyDescent="0.3">
      <c r="A5329" s="1" t="s">
        <v>11</v>
      </c>
      <c r="B5329" s="1">
        <v>11</v>
      </c>
      <c r="C5329" s="6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2">
        <f t="shared" si="83"/>
        <v>0</v>
      </c>
    </row>
    <row r="5330" spans="1:15" x14ac:dyDescent="0.3">
      <c r="A5330" s="1" t="s">
        <v>11</v>
      </c>
      <c r="B5330" s="1">
        <v>11</v>
      </c>
      <c r="C5330" s="6">
        <v>4.1666666666666664E-2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2">
        <f t="shared" si="83"/>
        <v>0</v>
      </c>
    </row>
    <row r="5331" spans="1:15" x14ac:dyDescent="0.3">
      <c r="A5331" s="1" t="s">
        <v>11</v>
      </c>
      <c r="B5331" s="1">
        <v>11</v>
      </c>
      <c r="C5331" s="6">
        <v>8.3333333333333329E-2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2">
        <f t="shared" si="83"/>
        <v>0</v>
      </c>
    </row>
    <row r="5332" spans="1:15" x14ac:dyDescent="0.3">
      <c r="A5332" s="1" t="s">
        <v>11</v>
      </c>
      <c r="B5332" s="1">
        <v>11</v>
      </c>
      <c r="C5332" s="6">
        <v>0.125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2">
        <f t="shared" si="83"/>
        <v>0</v>
      </c>
    </row>
    <row r="5333" spans="1:15" x14ac:dyDescent="0.3">
      <c r="A5333" s="1" t="s">
        <v>11</v>
      </c>
      <c r="B5333" s="1">
        <v>11</v>
      </c>
      <c r="C5333" s="6">
        <v>0.16666666666666666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2">
        <f t="shared" si="83"/>
        <v>0</v>
      </c>
    </row>
    <row r="5334" spans="1:15" x14ac:dyDescent="0.3">
      <c r="A5334" s="1" t="s">
        <v>11</v>
      </c>
      <c r="B5334" s="1">
        <v>11</v>
      </c>
      <c r="C5334" s="6">
        <v>0.20833333333333334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2">
        <f t="shared" si="83"/>
        <v>0</v>
      </c>
    </row>
    <row r="5335" spans="1:15" x14ac:dyDescent="0.3">
      <c r="A5335" s="1" t="s">
        <v>11</v>
      </c>
      <c r="B5335" s="1">
        <v>11</v>
      </c>
      <c r="C5335" s="6">
        <v>0.25</v>
      </c>
      <c r="D5335" s="1">
        <v>0</v>
      </c>
      <c r="E5335" s="1">
        <v>0</v>
      </c>
      <c r="F5335" s="1">
        <v>0</v>
      </c>
      <c r="G5335" s="1">
        <v>0</v>
      </c>
      <c r="H5335" s="1">
        <v>11.05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2">
        <f t="shared" si="83"/>
        <v>11.05</v>
      </c>
    </row>
    <row r="5336" spans="1:15" x14ac:dyDescent="0.3">
      <c r="A5336" s="1" t="s">
        <v>11</v>
      </c>
      <c r="B5336" s="1">
        <v>11</v>
      </c>
      <c r="C5336" s="6">
        <v>0.29166666666666669</v>
      </c>
      <c r="D5336" s="1">
        <v>2.38</v>
      </c>
      <c r="E5336" s="1">
        <v>2.89</v>
      </c>
      <c r="F5336" s="1">
        <v>5.91</v>
      </c>
      <c r="G5336" s="1">
        <v>3.79</v>
      </c>
      <c r="H5336" s="1">
        <v>98.63</v>
      </c>
      <c r="I5336" s="1">
        <v>111.46</v>
      </c>
      <c r="J5336" s="1">
        <v>4.6399999999999997</v>
      </c>
      <c r="K5336" s="1">
        <v>0.71</v>
      </c>
      <c r="L5336" s="1">
        <v>1.42</v>
      </c>
      <c r="M5336" s="1">
        <v>0.05</v>
      </c>
      <c r="N5336" s="1">
        <v>0.61</v>
      </c>
      <c r="O5336" s="2">
        <f t="shared" si="83"/>
        <v>232.49</v>
      </c>
    </row>
    <row r="5337" spans="1:15" x14ac:dyDescent="0.3">
      <c r="A5337" s="1" t="s">
        <v>11</v>
      </c>
      <c r="B5337" s="1">
        <v>11</v>
      </c>
      <c r="C5337" s="6">
        <v>0.33333333333333331</v>
      </c>
      <c r="D5337" s="1">
        <v>6.48</v>
      </c>
      <c r="E5337" s="1">
        <v>7.78</v>
      </c>
      <c r="F5337" s="1">
        <v>15.46</v>
      </c>
      <c r="G5337" s="1">
        <v>9.32</v>
      </c>
      <c r="H5337" s="1">
        <v>391.93</v>
      </c>
      <c r="I5337" s="1">
        <v>779.32</v>
      </c>
      <c r="J5337" s="1">
        <v>12.27</v>
      </c>
      <c r="K5337" s="1">
        <v>1.91</v>
      </c>
      <c r="L5337" s="1">
        <v>3.93</v>
      </c>
      <c r="M5337" s="1">
        <v>0.51</v>
      </c>
      <c r="N5337" s="1">
        <v>1.44</v>
      </c>
      <c r="O5337" s="2">
        <f t="shared" si="83"/>
        <v>1230.3500000000001</v>
      </c>
    </row>
    <row r="5338" spans="1:15" x14ac:dyDescent="0.3">
      <c r="A5338" s="1" t="s">
        <v>11</v>
      </c>
      <c r="B5338" s="1">
        <v>11</v>
      </c>
      <c r="C5338" s="6">
        <v>0.375</v>
      </c>
      <c r="D5338" s="1">
        <v>1.49</v>
      </c>
      <c r="E5338" s="1">
        <v>1.78</v>
      </c>
      <c r="F5338" s="1">
        <v>3.57</v>
      </c>
      <c r="G5338" s="1">
        <v>2.17</v>
      </c>
      <c r="H5338" s="1">
        <v>765.52</v>
      </c>
      <c r="I5338" s="1">
        <v>1597.1</v>
      </c>
      <c r="J5338" s="1">
        <v>2.89</v>
      </c>
      <c r="K5338" s="1">
        <v>0.46</v>
      </c>
      <c r="L5338" s="1">
        <v>0.97</v>
      </c>
      <c r="M5338" s="1">
        <v>0.11</v>
      </c>
      <c r="N5338" s="1">
        <v>0.5</v>
      </c>
      <c r="O5338" s="2">
        <f t="shared" si="83"/>
        <v>2376.56</v>
      </c>
    </row>
    <row r="5339" spans="1:15" x14ac:dyDescent="0.3">
      <c r="A5339" s="1" t="s">
        <v>11</v>
      </c>
      <c r="B5339" s="1">
        <v>11</v>
      </c>
      <c r="C5339" s="6">
        <v>0.41666666666666669</v>
      </c>
      <c r="D5339" s="1">
        <v>10.06</v>
      </c>
      <c r="E5339" s="1">
        <v>9.99</v>
      </c>
      <c r="F5339" s="1">
        <v>20.309999999999999</v>
      </c>
      <c r="G5339" s="1">
        <v>12.92</v>
      </c>
      <c r="H5339" s="1">
        <v>1014.94</v>
      </c>
      <c r="I5339" s="1">
        <v>1171.5</v>
      </c>
      <c r="J5339" s="1">
        <v>16.22</v>
      </c>
      <c r="K5339" s="1">
        <v>2.64</v>
      </c>
      <c r="L5339" s="1">
        <v>5.69</v>
      </c>
      <c r="M5339" s="1">
        <v>2.9</v>
      </c>
      <c r="N5339" s="1">
        <v>2.87</v>
      </c>
      <c r="O5339" s="2">
        <f t="shared" si="83"/>
        <v>2270.04</v>
      </c>
    </row>
    <row r="5340" spans="1:15" x14ac:dyDescent="0.3">
      <c r="A5340" s="1" t="s">
        <v>11</v>
      </c>
      <c r="B5340" s="1">
        <v>11</v>
      </c>
      <c r="C5340" s="6">
        <v>0.45833333333333331</v>
      </c>
      <c r="D5340" s="1">
        <v>35.72</v>
      </c>
      <c r="E5340" s="1">
        <v>33.33</v>
      </c>
      <c r="F5340" s="1">
        <v>68.14</v>
      </c>
      <c r="G5340" s="1">
        <v>45.11</v>
      </c>
      <c r="H5340" s="1">
        <v>1268.77</v>
      </c>
      <c r="I5340" s="1">
        <v>889.75</v>
      </c>
      <c r="J5340" s="1">
        <v>53.93</v>
      </c>
      <c r="K5340" s="1">
        <v>9.02</v>
      </c>
      <c r="L5340" s="1">
        <v>19.149999999999999</v>
      </c>
      <c r="M5340" s="1">
        <v>2.66</v>
      </c>
      <c r="N5340" s="1">
        <v>9.61</v>
      </c>
      <c r="O5340" s="2">
        <f t="shared" si="83"/>
        <v>2435.1899999999996</v>
      </c>
    </row>
    <row r="5341" spans="1:15" x14ac:dyDescent="0.3">
      <c r="A5341" s="1" t="s">
        <v>11</v>
      </c>
      <c r="B5341" s="1">
        <v>11</v>
      </c>
      <c r="C5341" s="6">
        <v>0.5</v>
      </c>
      <c r="D5341" s="1">
        <v>53</v>
      </c>
      <c r="E5341" s="1">
        <v>49.08</v>
      </c>
      <c r="F5341" s="1">
        <v>100.53</v>
      </c>
      <c r="G5341" s="1">
        <v>66.59</v>
      </c>
      <c r="H5341" s="1">
        <v>1406.72</v>
      </c>
      <c r="I5341" s="1">
        <v>727.72</v>
      </c>
      <c r="J5341" s="1">
        <v>79.36</v>
      </c>
      <c r="K5341" s="1">
        <v>13.26</v>
      </c>
      <c r="L5341" s="1">
        <v>28.26</v>
      </c>
      <c r="M5341" s="1">
        <v>4</v>
      </c>
      <c r="N5341" s="1">
        <v>14.17</v>
      </c>
      <c r="O5341" s="2">
        <f t="shared" si="83"/>
        <v>2542.690000000001</v>
      </c>
    </row>
    <row r="5342" spans="1:15" x14ac:dyDescent="0.3">
      <c r="A5342" s="1" t="s">
        <v>11</v>
      </c>
      <c r="B5342" s="1">
        <v>11</v>
      </c>
      <c r="C5342" s="6">
        <v>0.54166666666666663</v>
      </c>
      <c r="D5342" s="1">
        <v>81.77</v>
      </c>
      <c r="E5342" s="1">
        <v>75.78</v>
      </c>
      <c r="F5342" s="1">
        <v>155.75</v>
      </c>
      <c r="G5342" s="1">
        <v>102.79</v>
      </c>
      <c r="H5342" s="1">
        <v>1408.38</v>
      </c>
      <c r="I5342" s="1">
        <v>874.1</v>
      </c>
      <c r="J5342" s="1">
        <v>122.43</v>
      </c>
      <c r="K5342" s="1">
        <v>20.43</v>
      </c>
      <c r="L5342" s="1">
        <v>43.56</v>
      </c>
      <c r="M5342" s="1">
        <v>6.28</v>
      </c>
      <c r="N5342" s="1">
        <v>21.79</v>
      </c>
      <c r="O5342" s="2">
        <f t="shared" si="83"/>
        <v>2913.06</v>
      </c>
    </row>
    <row r="5343" spans="1:15" x14ac:dyDescent="0.3">
      <c r="A5343" s="1" t="s">
        <v>11</v>
      </c>
      <c r="B5343" s="1">
        <v>11</v>
      </c>
      <c r="C5343" s="6">
        <v>0.58333333333333337</v>
      </c>
      <c r="D5343" s="1">
        <v>68.680000000000007</v>
      </c>
      <c r="E5343" s="1">
        <v>65.239999999999995</v>
      </c>
      <c r="F5343" s="1">
        <v>134.16999999999999</v>
      </c>
      <c r="G5343" s="1">
        <v>88.49</v>
      </c>
      <c r="H5343" s="1">
        <v>1316.99</v>
      </c>
      <c r="I5343" s="1">
        <v>1115</v>
      </c>
      <c r="J5343" s="1">
        <v>105.41</v>
      </c>
      <c r="K5343" s="1">
        <v>17.62</v>
      </c>
      <c r="L5343" s="1">
        <v>37.29</v>
      </c>
      <c r="M5343" s="1">
        <v>5.38</v>
      </c>
      <c r="N5343" s="1">
        <v>18.66</v>
      </c>
      <c r="O5343" s="2">
        <f t="shared" si="83"/>
        <v>2972.93</v>
      </c>
    </row>
    <row r="5344" spans="1:15" x14ac:dyDescent="0.3">
      <c r="A5344" s="1" t="s">
        <v>11</v>
      </c>
      <c r="B5344" s="1">
        <v>11</v>
      </c>
      <c r="C5344" s="6">
        <v>0.625</v>
      </c>
      <c r="D5344" s="1">
        <v>95.32</v>
      </c>
      <c r="E5344" s="1">
        <v>94.33</v>
      </c>
      <c r="F5344" s="1">
        <v>196.11</v>
      </c>
      <c r="G5344" s="1">
        <v>127.89</v>
      </c>
      <c r="H5344" s="1">
        <v>1030.1199999999999</v>
      </c>
      <c r="I5344" s="1">
        <v>982.01</v>
      </c>
      <c r="J5344" s="1">
        <v>152.47</v>
      </c>
      <c r="K5344" s="1">
        <v>25.21</v>
      </c>
      <c r="L5344" s="1">
        <v>53.06</v>
      </c>
      <c r="M5344" s="1">
        <v>8.11</v>
      </c>
      <c r="N5344" s="1">
        <v>26.35</v>
      </c>
      <c r="O5344" s="2">
        <f t="shared" si="83"/>
        <v>2790.9799999999996</v>
      </c>
    </row>
    <row r="5345" spans="1:15" x14ac:dyDescent="0.3">
      <c r="A5345" s="1" t="s">
        <v>11</v>
      </c>
      <c r="B5345" s="1">
        <v>11</v>
      </c>
      <c r="C5345" s="6">
        <v>0.66666666666666663</v>
      </c>
      <c r="D5345" s="1">
        <v>58.84</v>
      </c>
      <c r="E5345" s="1">
        <v>61.02</v>
      </c>
      <c r="F5345" s="1">
        <v>127.06</v>
      </c>
      <c r="G5345" s="1">
        <v>84.25</v>
      </c>
      <c r="H5345" s="1">
        <v>885.42</v>
      </c>
      <c r="I5345" s="1">
        <v>424.42</v>
      </c>
      <c r="J5345" s="1">
        <v>100.52</v>
      </c>
      <c r="K5345" s="1">
        <v>16.170000000000002</v>
      </c>
      <c r="L5345" s="1">
        <v>34.15</v>
      </c>
      <c r="M5345" s="1">
        <v>2.66</v>
      </c>
      <c r="N5345" s="1">
        <v>17.29</v>
      </c>
      <c r="O5345" s="2">
        <f t="shared" si="83"/>
        <v>1811.8000000000002</v>
      </c>
    </row>
    <row r="5346" spans="1:15" x14ac:dyDescent="0.3">
      <c r="A5346" s="1" t="s">
        <v>11</v>
      </c>
      <c r="B5346" s="1">
        <v>11</v>
      </c>
      <c r="C5346" s="6">
        <v>0.70833333333333337</v>
      </c>
      <c r="D5346" s="1">
        <v>55.39</v>
      </c>
      <c r="E5346" s="1">
        <v>60.63</v>
      </c>
      <c r="F5346" s="1">
        <v>138.75</v>
      </c>
      <c r="G5346" s="1">
        <v>89.67</v>
      </c>
      <c r="H5346" s="1">
        <v>600.94000000000005</v>
      </c>
      <c r="I5346" s="1">
        <v>636.13</v>
      </c>
      <c r="J5346" s="1">
        <v>105.77</v>
      </c>
      <c r="K5346" s="1">
        <v>16.73</v>
      </c>
      <c r="L5346" s="1">
        <v>33.14</v>
      </c>
      <c r="M5346" s="1">
        <v>5.7</v>
      </c>
      <c r="N5346" s="1">
        <v>16.23</v>
      </c>
      <c r="O5346" s="2">
        <f t="shared" si="83"/>
        <v>1759.0800000000004</v>
      </c>
    </row>
    <row r="5347" spans="1:15" x14ac:dyDescent="0.3">
      <c r="A5347" s="1" t="s">
        <v>11</v>
      </c>
      <c r="B5347" s="1">
        <v>11</v>
      </c>
      <c r="C5347" s="6">
        <v>0.75</v>
      </c>
      <c r="D5347" s="1">
        <v>43.57</v>
      </c>
      <c r="E5347" s="1">
        <v>49.54</v>
      </c>
      <c r="F5347" s="1">
        <v>113.06</v>
      </c>
      <c r="G5347" s="1">
        <v>68.510000000000005</v>
      </c>
      <c r="H5347" s="1">
        <v>171.54</v>
      </c>
      <c r="I5347" s="1">
        <v>253.43</v>
      </c>
      <c r="J5347" s="1">
        <v>80.2</v>
      </c>
      <c r="K5347" s="1">
        <v>14.01</v>
      </c>
      <c r="L5347" s="1">
        <v>22.51</v>
      </c>
      <c r="M5347" s="1">
        <v>4.08</v>
      </c>
      <c r="N5347" s="1">
        <v>11.33</v>
      </c>
      <c r="O5347" s="2">
        <f t="shared" si="83"/>
        <v>831.7800000000002</v>
      </c>
    </row>
    <row r="5348" spans="1:15" x14ac:dyDescent="0.3">
      <c r="A5348" s="1" t="s">
        <v>11</v>
      </c>
      <c r="B5348" s="1">
        <v>11</v>
      </c>
      <c r="C5348" s="6">
        <v>0.79166666666666663</v>
      </c>
      <c r="D5348" s="1">
        <v>8.1300000000000008</v>
      </c>
      <c r="E5348" s="1">
        <v>9</v>
      </c>
      <c r="F5348" s="1">
        <v>19.54</v>
      </c>
      <c r="G5348" s="1">
        <v>12.7</v>
      </c>
      <c r="H5348" s="1">
        <v>60.07</v>
      </c>
      <c r="I5348" s="1">
        <v>33.869</v>
      </c>
      <c r="J5348" s="1">
        <v>14.69</v>
      </c>
      <c r="K5348" s="1">
        <v>2.61</v>
      </c>
      <c r="L5348" s="1">
        <v>4.3600000000000003</v>
      </c>
      <c r="M5348" s="1">
        <v>0.68</v>
      </c>
      <c r="N5348" s="1">
        <v>2.12</v>
      </c>
      <c r="O5348" s="2">
        <f t="shared" si="83"/>
        <v>167.76900000000003</v>
      </c>
    </row>
    <row r="5349" spans="1:15" x14ac:dyDescent="0.3">
      <c r="A5349" s="1" t="s">
        <v>11</v>
      </c>
      <c r="B5349" s="1">
        <v>11</v>
      </c>
      <c r="C5349" s="6">
        <v>0.83333333333333337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2">
        <f t="shared" si="83"/>
        <v>0</v>
      </c>
    </row>
    <row r="5350" spans="1:15" x14ac:dyDescent="0.3">
      <c r="A5350" s="1" t="s">
        <v>11</v>
      </c>
      <c r="B5350" s="1">
        <v>11</v>
      </c>
      <c r="C5350" s="6">
        <v>0.875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2">
        <f t="shared" si="83"/>
        <v>0</v>
      </c>
    </row>
    <row r="5351" spans="1:15" x14ac:dyDescent="0.3">
      <c r="A5351" s="1" t="s">
        <v>11</v>
      </c>
      <c r="B5351" s="1">
        <v>11</v>
      </c>
      <c r="C5351" s="6">
        <v>0.91666666666666663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2">
        <f t="shared" si="83"/>
        <v>0</v>
      </c>
    </row>
    <row r="5352" spans="1:15" x14ac:dyDescent="0.3">
      <c r="A5352" s="1" t="s">
        <v>11</v>
      </c>
      <c r="B5352" s="1">
        <v>11</v>
      </c>
      <c r="C5352" s="6">
        <v>0.95833333333333337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2">
        <f t="shared" si="83"/>
        <v>0</v>
      </c>
    </row>
    <row r="5353" spans="1:15" x14ac:dyDescent="0.3">
      <c r="A5353" s="1" t="s">
        <v>11</v>
      </c>
      <c r="B5353" s="1">
        <v>12</v>
      </c>
      <c r="C5353" s="6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2">
        <f t="shared" si="83"/>
        <v>0</v>
      </c>
    </row>
    <row r="5354" spans="1:15" x14ac:dyDescent="0.3">
      <c r="A5354" s="1" t="s">
        <v>11</v>
      </c>
      <c r="B5354" s="1">
        <v>12</v>
      </c>
      <c r="C5354" s="6">
        <v>4.1666666666666664E-2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2">
        <f t="shared" si="83"/>
        <v>0</v>
      </c>
    </row>
    <row r="5355" spans="1:15" x14ac:dyDescent="0.3">
      <c r="A5355" s="1" t="s">
        <v>11</v>
      </c>
      <c r="B5355" s="1">
        <v>12</v>
      </c>
      <c r="C5355" s="6">
        <v>8.3333333333333329E-2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2">
        <f t="shared" si="83"/>
        <v>0</v>
      </c>
    </row>
    <row r="5356" spans="1:15" x14ac:dyDescent="0.3">
      <c r="A5356" s="1" t="s">
        <v>11</v>
      </c>
      <c r="B5356" s="1">
        <v>12</v>
      </c>
      <c r="C5356" s="6">
        <v>0.125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2">
        <f t="shared" si="83"/>
        <v>0</v>
      </c>
    </row>
    <row r="5357" spans="1:15" x14ac:dyDescent="0.3">
      <c r="A5357" s="1" t="s">
        <v>11</v>
      </c>
      <c r="B5357" s="1">
        <v>12</v>
      </c>
      <c r="C5357" s="6">
        <v>0.16666666666666666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2">
        <f t="shared" si="83"/>
        <v>0</v>
      </c>
    </row>
    <row r="5358" spans="1:15" x14ac:dyDescent="0.3">
      <c r="A5358" s="1" t="s">
        <v>11</v>
      </c>
      <c r="B5358" s="1">
        <v>12</v>
      </c>
      <c r="C5358" s="6">
        <v>0.20833333333333334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2">
        <f t="shared" si="83"/>
        <v>0</v>
      </c>
    </row>
    <row r="5359" spans="1:15" x14ac:dyDescent="0.3">
      <c r="A5359" s="1" t="s">
        <v>11</v>
      </c>
      <c r="B5359" s="1">
        <v>12</v>
      </c>
      <c r="C5359" s="6">
        <v>0.25</v>
      </c>
      <c r="D5359" s="1">
        <v>0</v>
      </c>
      <c r="E5359" s="1">
        <v>0</v>
      </c>
      <c r="F5359" s="1">
        <v>0</v>
      </c>
      <c r="G5359" s="1">
        <v>0</v>
      </c>
      <c r="H5359" s="1">
        <v>14.69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2">
        <f t="shared" si="83"/>
        <v>14.69</v>
      </c>
    </row>
    <row r="5360" spans="1:15" x14ac:dyDescent="0.3">
      <c r="A5360" s="1" t="s">
        <v>11</v>
      </c>
      <c r="B5360" s="1">
        <v>12</v>
      </c>
      <c r="C5360" s="6">
        <v>0.29166666666666669</v>
      </c>
      <c r="D5360" s="1">
        <v>5.53</v>
      </c>
      <c r="E5360" s="1">
        <v>5.89</v>
      </c>
      <c r="F5360" s="1">
        <v>12.15</v>
      </c>
      <c r="G5360" s="1">
        <v>7.94</v>
      </c>
      <c r="H5360" s="1">
        <v>96.37</v>
      </c>
      <c r="I5360" s="1">
        <v>84.099000000000004</v>
      </c>
      <c r="J5360" s="1">
        <v>9.73</v>
      </c>
      <c r="K5360" s="1">
        <v>1.55</v>
      </c>
      <c r="L5360" s="1">
        <v>3.26</v>
      </c>
      <c r="M5360" s="1">
        <v>0.31</v>
      </c>
      <c r="N5360" s="1">
        <v>1.57</v>
      </c>
      <c r="O5360" s="2">
        <f t="shared" si="83"/>
        <v>228.399</v>
      </c>
    </row>
    <row r="5361" spans="1:15" x14ac:dyDescent="0.3">
      <c r="A5361" s="1" t="s">
        <v>11</v>
      </c>
      <c r="B5361" s="1">
        <v>12</v>
      </c>
      <c r="C5361" s="6">
        <v>0.33333333333333331</v>
      </c>
      <c r="D5361" s="1">
        <v>8.32</v>
      </c>
      <c r="E5361" s="1">
        <v>8.73</v>
      </c>
      <c r="F5361" s="1">
        <v>17.96</v>
      </c>
      <c r="G5361" s="1">
        <v>11.65</v>
      </c>
      <c r="H5361" s="1">
        <v>242.25</v>
      </c>
      <c r="I5361" s="1">
        <v>196.71</v>
      </c>
      <c r="J5361" s="1">
        <v>14.4</v>
      </c>
      <c r="K5361" s="1">
        <v>2.31</v>
      </c>
      <c r="L5361" s="1">
        <v>4.87</v>
      </c>
      <c r="M5361" s="1">
        <v>0.66</v>
      </c>
      <c r="N5361" s="1">
        <v>2.2999999999999998</v>
      </c>
      <c r="O5361" s="2">
        <f t="shared" si="83"/>
        <v>510.16</v>
      </c>
    </row>
    <row r="5362" spans="1:15" x14ac:dyDescent="0.3">
      <c r="A5362" s="1" t="s">
        <v>11</v>
      </c>
      <c r="B5362" s="1">
        <v>12</v>
      </c>
      <c r="C5362" s="6">
        <v>0.375</v>
      </c>
      <c r="D5362" s="1">
        <v>8.15</v>
      </c>
      <c r="E5362" s="1">
        <v>8.41</v>
      </c>
      <c r="F5362" s="1">
        <v>17.37</v>
      </c>
      <c r="G5362" s="1">
        <v>11.34</v>
      </c>
      <c r="H5362" s="1">
        <v>244.84</v>
      </c>
      <c r="I5362" s="1">
        <v>258.54000000000002</v>
      </c>
      <c r="J5362" s="1">
        <v>13.97</v>
      </c>
      <c r="K5362" s="1">
        <v>2.2400000000000002</v>
      </c>
      <c r="L5362" s="1">
        <v>4.7699999999999996</v>
      </c>
      <c r="M5362" s="1">
        <v>0.64</v>
      </c>
      <c r="N5362" s="1">
        <v>2.35</v>
      </c>
      <c r="O5362" s="2">
        <f t="shared" si="83"/>
        <v>572.62000000000012</v>
      </c>
    </row>
    <row r="5363" spans="1:15" x14ac:dyDescent="0.3">
      <c r="A5363" s="1" t="s">
        <v>11</v>
      </c>
      <c r="B5363" s="1">
        <v>12</v>
      </c>
      <c r="C5363" s="6">
        <v>0.41666666666666669</v>
      </c>
      <c r="D5363" s="1">
        <v>56.1</v>
      </c>
      <c r="E5363" s="1">
        <v>55.05</v>
      </c>
      <c r="F5363" s="1">
        <v>113.53</v>
      </c>
      <c r="G5363" s="1">
        <v>74.05</v>
      </c>
      <c r="H5363" s="1">
        <v>496.51</v>
      </c>
      <c r="I5363" s="1">
        <v>450.11</v>
      </c>
      <c r="J5363" s="1">
        <v>91.41</v>
      </c>
      <c r="K5363" s="1">
        <v>14.57</v>
      </c>
      <c r="L5363" s="1">
        <v>31.87</v>
      </c>
      <c r="M5363" s="1">
        <v>4.0599999999999996</v>
      </c>
      <c r="N5363" s="1">
        <v>15.67</v>
      </c>
      <c r="O5363" s="2">
        <f t="shared" si="83"/>
        <v>1402.9299999999998</v>
      </c>
    </row>
    <row r="5364" spans="1:15" x14ac:dyDescent="0.3">
      <c r="A5364" s="1" t="s">
        <v>11</v>
      </c>
      <c r="B5364" s="1">
        <v>12</v>
      </c>
      <c r="C5364" s="6">
        <v>0.45833333333333331</v>
      </c>
      <c r="D5364" s="1">
        <v>89.88</v>
      </c>
      <c r="E5364" s="1">
        <v>85.8</v>
      </c>
      <c r="F5364" s="1">
        <v>178.37</v>
      </c>
      <c r="G5364" s="1">
        <v>116.52</v>
      </c>
      <c r="H5364" s="1">
        <v>327.19</v>
      </c>
      <c r="I5364" s="1">
        <v>602</v>
      </c>
      <c r="J5364" s="1">
        <v>143.12</v>
      </c>
      <c r="K5364" s="1">
        <v>22.57</v>
      </c>
      <c r="L5364" s="1">
        <v>50.35</v>
      </c>
      <c r="M5364" s="1">
        <v>7.09</v>
      </c>
      <c r="N5364" s="1">
        <v>24.47</v>
      </c>
      <c r="O5364" s="2">
        <f t="shared" si="83"/>
        <v>1647.36</v>
      </c>
    </row>
    <row r="5365" spans="1:15" x14ac:dyDescent="0.3">
      <c r="A5365" s="1" t="s">
        <v>11</v>
      </c>
      <c r="B5365" s="1">
        <v>12</v>
      </c>
      <c r="C5365" s="6">
        <v>0.5</v>
      </c>
      <c r="D5365" s="1">
        <v>114.72</v>
      </c>
      <c r="E5365" s="1">
        <v>109.85</v>
      </c>
      <c r="F5365" s="1">
        <v>229.71</v>
      </c>
      <c r="G5365" s="1">
        <v>149.16999999999999</v>
      </c>
      <c r="H5365" s="1">
        <v>445.21</v>
      </c>
      <c r="I5365" s="1">
        <v>701.46</v>
      </c>
      <c r="J5365" s="1">
        <v>182.71</v>
      </c>
      <c r="K5365" s="1">
        <v>28.85</v>
      </c>
      <c r="L5365" s="1">
        <v>64.08</v>
      </c>
      <c r="M5365" s="1">
        <v>9.27</v>
      </c>
      <c r="N5365" s="1">
        <v>31.09</v>
      </c>
      <c r="O5365" s="2">
        <f t="shared" si="83"/>
        <v>2066.12</v>
      </c>
    </row>
    <row r="5366" spans="1:15" x14ac:dyDescent="0.3">
      <c r="A5366" s="1" t="s">
        <v>11</v>
      </c>
      <c r="B5366" s="1">
        <v>12</v>
      </c>
      <c r="C5366" s="6">
        <v>0.54166666666666663</v>
      </c>
      <c r="D5366" s="1">
        <v>157.78</v>
      </c>
      <c r="E5366" s="1">
        <v>151.66999999999999</v>
      </c>
      <c r="F5366" s="1">
        <v>321.86</v>
      </c>
      <c r="G5366" s="1">
        <v>205.93</v>
      </c>
      <c r="H5366" s="1">
        <v>372.1</v>
      </c>
      <c r="I5366" s="1">
        <v>757.69</v>
      </c>
      <c r="J5366" s="1">
        <v>252.02</v>
      </c>
      <c r="K5366" s="1">
        <v>39.44</v>
      </c>
      <c r="L5366" s="1">
        <v>88.07</v>
      </c>
      <c r="M5366" s="1">
        <v>13.52</v>
      </c>
      <c r="N5366" s="1">
        <v>42.31</v>
      </c>
      <c r="O5366" s="2">
        <f t="shared" si="83"/>
        <v>2402.3900000000003</v>
      </c>
    </row>
    <row r="5367" spans="1:15" x14ac:dyDescent="0.3">
      <c r="A5367" s="1" t="s">
        <v>11</v>
      </c>
      <c r="B5367" s="1">
        <v>12</v>
      </c>
      <c r="C5367" s="6">
        <v>0.58333333333333337</v>
      </c>
      <c r="D5367" s="1">
        <v>153.09</v>
      </c>
      <c r="E5367" s="1">
        <v>150.19</v>
      </c>
      <c r="F5367" s="1">
        <v>319.72000000000003</v>
      </c>
      <c r="G5367" s="1">
        <v>203.74</v>
      </c>
      <c r="H5367" s="1">
        <v>409.38</v>
      </c>
      <c r="I5367" s="1">
        <v>683.25</v>
      </c>
      <c r="J5367" s="1">
        <v>246.75</v>
      </c>
      <c r="K5367" s="1">
        <v>39.42</v>
      </c>
      <c r="L5367" s="1">
        <v>85.48</v>
      </c>
      <c r="M5367" s="1">
        <v>13.52</v>
      </c>
      <c r="N5367" s="1">
        <v>41.37</v>
      </c>
      <c r="O5367" s="2">
        <f t="shared" si="83"/>
        <v>2345.91</v>
      </c>
    </row>
    <row r="5368" spans="1:15" x14ac:dyDescent="0.3">
      <c r="A5368" s="1" t="s">
        <v>11</v>
      </c>
      <c r="B5368" s="1">
        <v>12</v>
      </c>
      <c r="C5368" s="6">
        <v>0.625</v>
      </c>
      <c r="D5368" s="1">
        <v>103.68</v>
      </c>
      <c r="E5368" s="1">
        <v>105.54</v>
      </c>
      <c r="F5368" s="1">
        <v>224.39</v>
      </c>
      <c r="G5368" s="1">
        <v>143.12</v>
      </c>
      <c r="H5368" s="1">
        <v>561.55999999999995</v>
      </c>
      <c r="I5368" s="1">
        <v>536.30999999999995</v>
      </c>
      <c r="J5368" s="1">
        <v>173.59</v>
      </c>
      <c r="K5368" s="1">
        <v>27.95</v>
      </c>
      <c r="L5368" s="1">
        <v>59.03</v>
      </c>
      <c r="M5368" s="1">
        <v>9.18</v>
      </c>
      <c r="N5368" s="1">
        <v>28.7</v>
      </c>
      <c r="O5368" s="2">
        <f t="shared" si="83"/>
        <v>1973.05</v>
      </c>
    </row>
    <row r="5369" spans="1:15" x14ac:dyDescent="0.3">
      <c r="A5369" s="1" t="s">
        <v>11</v>
      </c>
      <c r="B5369" s="1">
        <v>12</v>
      </c>
      <c r="C5369" s="6">
        <v>0.66666666666666663</v>
      </c>
      <c r="D5369" s="1">
        <v>127.34</v>
      </c>
      <c r="E5369" s="1">
        <v>142.57</v>
      </c>
      <c r="F5369" s="1">
        <v>313.08999999999997</v>
      </c>
      <c r="G5369" s="1">
        <v>193.75</v>
      </c>
      <c r="H5369" s="1">
        <v>522.04999999999995</v>
      </c>
      <c r="I5369" s="1">
        <v>396.32</v>
      </c>
      <c r="J5369" s="1">
        <v>231.91</v>
      </c>
      <c r="K5369" s="1">
        <v>37.869999999999997</v>
      </c>
      <c r="L5369" s="1">
        <v>74.45</v>
      </c>
      <c r="M5369" s="1">
        <v>13.07</v>
      </c>
      <c r="N5369" s="1">
        <v>36.26</v>
      </c>
      <c r="O5369" s="2">
        <f t="shared" si="83"/>
        <v>2088.6800000000003</v>
      </c>
    </row>
    <row r="5370" spans="1:15" x14ac:dyDescent="0.3">
      <c r="A5370" s="1" t="s">
        <v>11</v>
      </c>
      <c r="B5370" s="1">
        <v>12</v>
      </c>
      <c r="C5370" s="6">
        <v>0.70833333333333337</v>
      </c>
      <c r="D5370" s="1">
        <v>88.02</v>
      </c>
      <c r="E5370" s="1">
        <v>101.75</v>
      </c>
      <c r="F5370" s="1">
        <v>229.96</v>
      </c>
      <c r="G5370" s="1">
        <v>139.68</v>
      </c>
      <c r="H5370" s="1">
        <v>351.48</v>
      </c>
      <c r="I5370" s="1">
        <v>277.25</v>
      </c>
      <c r="J5370" s="1">
        <v>164.97</v>
      </c>
      <c r="K5370" s="1">
        <v>27.96</v>
      </c>
      <c r="L5370" s="1">
        <v>48.82</v>
      </c>
      <c r="M5370" s="1">
        <v>9.17</v>
      </c>
      <c r="N5370" s="1">
        <v>24.12</v>
      </c>
      <c r="O5370" s="2">
        <f t="shared" si="83"/>
        <v>1463.18</v>
      </c>
    </row>
    <row r="5371" spans="1:15" x14ac:dyDescent="0.3">
      <c r="A5371" s="1" t="s">
        <v>11</v>
      </c>
      <c r="B5371" s="1">
        <v>12</v>
      </c>
      <c r="C5371" s="6">
        <v>0.75</v>
      </c>
      <c r="D5371" s="1">
        <v>32.71</v>
      </c>
      <c r="E5371" s="1">
        <v>35.619999999999997</v>
      </c>
      <c r="F5371" s="1">
        <v>77.61</v>
      </c>
      <c r="G5371" s="1">
        <v>48.12</v>
      </c>
      <c r="H5371" s="1">
        <v>97.29</v>
      </c>
      <c r="I5371" s="1">
        <v>191.84</v>
      </c>
      <c r="J5371" s="1">
        <v>57.32</v>
      </c>
      <c r="K5371" s="1">
        <v>9.92</v>
      </c>
      <c r="L5371" s="1">
        <v>17.399999999999999</v>
      </c>
      <c r="M5371" s="1">
        <v>2.84</v>
      </c>
      <c r="N5371" s="1">
        <v>8.7200000000000006</v>
      </c>
      <c r="O5371" s="2">
        <f t="shared" si="83"/>
        <v>579.3900000000001</v>
      </c>
    </row>
    <row r="5372" spans="1:15" x14ac:dyDescent="0.3">
      <c r="A5372" s="1" t="s">
        <v>11</v>
      </c>
      <c r="B5372" s="1">
        <v>12</v>
      </c>
      <c r="C5372" s="6">
        <v>0.79166666666666663</v>
      </c>
      <c r="D5372" s="1">
        <v>7.13</v>
      </c>
      <c r="E5372" s="1">
        <v>7.59</v>
      </c>
      <c r="F5372" s="1">
        <v>16.04</v>
      </c>
      <c r="G5372" s="1">
        <v>10.5</v>
      </c>
      <c r="H5372" s="1">
        <v>52.29</v>
      </c>
      <c r="I5372" s="1">
        <v>53.616999999999997</v>
      </c>
      <c r="J5372" s="1">
        <v>12.53</v>
      </c>
      <c r="K5372" s="1">
        <v>2.11</v>
      </c>
      <c r="L5372" s="1">
        <v>4.03</v>
      </c>
      <c r="M5372" s="1">
        <v>0.56999999999999995</v>
      </c>
      <c r="N5372" s="1">
        <v>1.98</v>
      </c>
      <c r="O5372" s="2">
        <f t="shared" si="83"/>
        <v>168.387</v>
      </c>
    </row>
    <row r="5373" spans="1:15" x14ac:dyDescent="0.3">
      <c r="A5373" s="1" t="s">
        <v>11</v>
      </c>
      <c r="B5373" s="1">
        <v>12</v>
      </c>
      <c r="C5373" s="6">
        <v>0.83333333333333337</v>
      </c>
      <c r="D5373" s="1">
        <v>0</v>
      </c>
      <c r="E5373" s="1">
        <v>0</v>
      </c>
      <c r="F5373" s="1">
        <v>0</v>
      </c>
      <c r="G5373" s="1">
        <v>0</v>
      </c>
      <c r="H5373" s="1">
        <v>7.92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2">
        <f t="shared" si="83"/>
        <v>7.92</v>
      </c>
    </row>
    <row r="5374" spans="1:15" x14ac:dyDescent="0.3">
      <c r="A5374" s="1" t="s">
        <v>11</v>
      </c>
      <c r="B5374" s="1">
        <v>12</v>
      </c>
      <c r="C5374" s="6">
        <v>0.875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2">
        <f t="shared" si="83"/>
        <v>0</v>
      </c>
    </row>
    <row r="5375" spans="1:15" x14ac:dyDescent="0.3">
      <c r="A5375" s="1" t="s">
        <v>11</v>
      </c>
      <c r="B5375" s="1">
        <v>12</v>
      </c>
      <c r="C5375" s="6">
        <v>0.91666666666666663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2">
        <f t="shared" si="83"/>
        <v>0</v>
      </c>
    </row>
    <row r="5376" spans="1:15" x14ac:dyDescent="0.3">
      <c r="A5376" s="1" t="s">
        <v>11</v>
      </c>
      <c r="B5376" s="1">
        <v>12</v>
      </c>
      <c r="C5376" s="6">
        <v>0.95833333333333337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2">
        <f t="shared" si="83"/>
        <v>0</v>
      </c>
    </row>
    <row r="5377" spans="1:15" x14ac:dyDescent="0.3">
      <c r="A5377" s="1" t="s">
        <v>11</v>
      </c>
      <c r="B5377" s="1">
        <v>13</v>
      </c>
      <c r="C5377" s="6">
        <v>0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2">
        <f t="shared" si="83"/>
        <v>0</v>
      </c>
    </row>
    <row r="5378" spans="1:15" x14ac:dyDescent="0.3">
      <c r="A5378" s="1" t="s">
        <v>11</v>
      </c>
      <c r="B5378" s="1">
        <v>13</v>
      </c>
      <c r="C5378" s="6">
        <v>4.1666666666666664E-2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2">
        <f t="shared" si="83"/>
        <v>0</v>
      </c>
    </row>
    <row r="5379" spans="1:15" x14ac:dyDescent="0.3">
      <c r="A5379" s="1" t="s">
        <v>11</v>
      </c>
      <c r="B5379" s="1">
        <v>13</v>
      </c>
      <c r="C5379" s="6">
        <v>8.3333333333333329E-2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2">
        <f t="shared" ref="O5379:O5442" si="84">SUM(D5379:N5379)</f>
        <v>0</v>
      </c>
    </row>
    <row r="5380" spans="1:15" x14ac:dyDescent="0.3">
      <c r="A5380" s="1" t="s">
        <v>11</v>
      </c>
      <c r="B5380" s="1">
        <v>13</v>
      </c>
      <c r="C5380" s="6">
        <v>0.125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2">
        <f t="shared" si="84"/>
        <v>0</v>
      </c>
    </row>
    <row r="5381" spans="1:15" x14ac:dyDescent="0.3">
      <c r="A5381" s="1" t="s">
        <v>11</v>
      </c>
      <c r="B5381" s="1">
        <v>13</v>
      </c>
      <c r="C5381" s="6">
        <v>0.16666666666666666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2">
        <f t="shared" si="84"/>
        <v>0</v>
      </c>
    </row>
    <row r="5382" spans="1:15" x14ac:dyDescent="0.3">
      <c r="A5382" s="1" t="s">
        <v>11</v>
      </c>
      <c r="B5382" s="1">
        <v>13</v>
      </c>
      <c r="C5382" s="6">
        <v>0.20833333333333334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2">
        <f t="shared" si="84"/>
        <v>0</v>
      </c>
    </row>
    <row r="5383" spans="1:15" x14ac:dyDescent="0.3">
      <c r="A5383" s="1" t="s">
        <v>11</v>
      </c>
      <c r="B5383" s="1">
        <v>13</v>
      </c>
      <c r="C5383" s="6">
        <v>0.25</v>
      </c>
      <c r="D5383" s="1">
        <v>0</v>
      </c>
      <c r="E5383" s="1">
        <v>0</v>
      </c>
      <c r="F5383" s="1">
        <v>0</v>
      </c>
      <c r="G5383" s="1">
        <v>0</v>
      </c>
      <c r="H5383" s="1">
        <v>14.14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2">
        <f t="shared" si="84"/>
        <v>14.14</v>
      </c>
    </row>
    <row r="5384" spans="1:15" x14ac:dyDescent="0.3">
      <c r="A5384" s="1" t="s">
        <v>11</v>
      </c>
      <c r="B5384" s="1">
        <v>13</v>
      </c>
      <c r="C5384" s="6">
        <v>0.29166666666666669</v>
      </c>
      <c r="D5384" s="1">
        <v>26.34</v>
      </c>
      <c r="E5384" s="1">
        <v>15.74</v>
      </c>
      <c r="F5384" s="1">
        <v>20.5</v>
      </c>
      <c r="G5384" s="1">
        <v>19.489999999999998</v>
      </c>
      <c r="H5384" s="1">
        <v>121.01</v>
      </c>
      <c r="I5384" s="1">
        <v>314.33</v>
      </c>
      <c r="J5384" s="1">
        <v>27.37</v>
      </c>
      <c r="K5384" s="1">
        <v>3.06</v>
      </c>
      <c r="L5384" s="1">
        <v>10.28</v>
      </c>
      <c r="M5384" s="1">
        <v>0.7</v>
      </c>
      <c r="N5384" s="1">
        <v>3.02</v>
      </c>
      <c r="O5384" s="2">
        <f t="shared" si="84"/>
        <v>561.83999999999992</v>
      </c>
    </row>
    <row r="5385" spans="1:15" x14ac:dyDescent="0.3">
      <c r="A5385" s="1" t="s">
        <v>11</v>
      </c>
      <c r="B5385" s="1">
        <v>13</v>
      </c>
      <c r="C5385" s="6">
        <v>0.33333333333333331</v>
      </c>
      <c r="D5385" s="1">
        <v>69.44</v>
      </c>
      <c r="E5385" s="1">
        <v>64.03</v>
      </c>
      <c r="F5385" s="1">
        <v>107.33</v>
      </c>
      <c r="G5385" s="1">
        <v>71.569999999999993</v>
      </c>
      <c r="H5385" s="1">
        <v>491.18</v>
      </c>
      <c r="I5385" s="1">
        <v>945.43</v>
      </c>
      <c r="J5385" s="1">
        <v>104.69</v>
      </c>
      <c r="K5385" s="1">
        <v>13.94</v>
      </c>
      <c r="L5385" s="1">
        <v>39.770000000000003</v>
      </c>
      <c r="M5385" s="1">
        <v>2.7</v>
      </c>
      <c r="N5385" s="1">
        <v>11.48</v>
      </c>
      <c r="O5385" s="2">
        <f t="shared" si="84"/>
        <v>1921.5600000000002</v>
      </c>
    </row>
    <row r="5386" spans="1:15" x14ac:dyDescent="0.3">
      <c r="A5386" s="1" t="s">
        <v>11</v>
      </c>
      <c r="B5386" s="1">
        <v>13</v>
      </c>
      <c r="C5386" s="6">
        <v>0.375</v>
      </c>
      <c r="D5386" s="1">
        <v>125.6</v>
      </c>
      <c r="E5386" s="1">
        <v>113.73</v>
      </c>
      <c r="F5386" s="1">
        <v>217.15</v>
      </c>
      <c r="G5386" s="1">
        <v>135.41</v>
      </c>
      <c r="H5386" s="1">
        <v>907.54</v>
      </c>
      <c r="I5386" s="1">
        <v>1406.8</v>
      </c>
      <c r="J5386" s="1">
        <v>190.86</v>
      </c>
      <c r="K5386" s="1">
        <v>27.51</v>
      </c>
      <c r="L5386" s="1">
        <v>73.41</v>
      </c>
      <c r="M5386" s="1">
        <v>8.4600000000000009</v>
      </c>
      <c r="N5386" s="1">
        <v>36.67</v>
      </c>
      <c r="O5386" s="2">
        <f t="shared" si="84"/>
        <v>3243.14</v>
      </c>
    </row>
    <row r="5387" spans="1:15" x14ac:dyDescent="0.3">
      <c r="A5387" s="1" t="s">
        <v>11</v>
      </c>
      <c r="B5387" s="1">
        <v>13</v>
      </c>
      <c r="C5387" s="6">
        <v>0.41666666666666669</v>
      </c>
      <c r="D5387" s="1">
        <v>181.98</v>
      </c>
      <c r="E5387" s="1">
        <v>155.26</v>
      </c>
      <c r="F5387" s="1">
        <v>310.02999999999997</v>
      </c>
      <c r="G5387" s="1">
        <v>198.02</v>
      </c>
      <c r="H5387" s="1">
        <v>1247.78</v>
      </c>
      <c r="I5387" s="1">
        <v>1552</v>
      </c>
      <c r="J5387" s="1">
        <v>255.92</v>
      </c>
      <c r="K5387" s="1">
        <v>38.17</v>
      </c>
      <c r="L5387" s="1">
        <v>98.22</v>
      </c>
      <c r="M5387" s="1">
        <v>13.26</v>
      </c>
      <c r="N5387" s="1">
        <v>48.55</v>
      </c>
      <c r="O5387" s="2">
        <f t="shared" si="84"/>
        <v>4099.1899999999996</v>
      </c>
    </row>
    <row r="5388" spans="1:15" x14ac:dyDescent="0.3">
      <c r="A5388" s="1" t="s">
        <v>11</v>
      </c>
      <c r="B5388" s="1">
        <v>13</v>
      </c>
      <c r="C5388" s="6">
        <v>0.45833333333333331</v>
      </c>
      <c r="D5388" s="1">
        <v>218.2</v>
      </c>
      <c r="E5388" s="1">
        <v>183.92</v>
      </c>
      <c r="F5388" s="1">
        <v>377.07</v>
      </c>
      <c r="G5388" s="1">
        <v>249.38</v>
      </c>
      <c r="H5388" s="1">
        <v>1468.28</v>
      </c>
      <c r="I5388" s="1">
        <v>1596.7</v>
      </c>
      <c r="J5388" s="1">
        <v>300.51</v>
      </c>
      <c r="K5388" s="1">
        <v>47.62</v>
      </c>
      <c r="L5388" s="1">
        <v>112.86</v>
      </c>
      <c r="M5388" s="1">
        <v>16.45</v>
      </c>
      <c r="N5388" s="1">
        <v>55.47</v>
      </c>
      <c r="O5388" s="2">
        <f t="shared" si="84"/>
        <v>4626.46</v>
      </c>
    </row>
    <row r="5389" spans="1:15" x14ac:dyDescent="0.3">
      <c r="A5389" s="1" t="s">
        <v>11</v>
      </c>
      <c r="B5389" s="1">
        <v>13</v>
      </c>
      <c r="C5389" s="6">
        <v>0.5</v>
      </c>
      <c r="D5389" s="1">
        <v>220.84</v>
      </c>
      <c r="E5389" s="1">
        <v>197.6</v>
      </c>
      <c r="F5389" s="1">
        <v>412.99</v>
      </c>
      <c r="G5389" s="1">
        <v>268.44</v>
      </c>
      <c r="H5389" s="1">
        <v>1030.83</v>
      </c>
      <c r="I5389" s="1">
        <v>1641.1</v>
      </c>
      <c r="J5389" s="1">
        <v>324.82</v>
      </c>
      <c r="K5389" s="1">
        <v>51.05</v>
      </c>
      <c r="L5389" s="1">
        <v>117.94</v>
      </c>
      <c r="M5389" s="1">
        <v>17.95</v>
      </c>
      <c r="N5389" s="1">
        <v>57.32</v>
      </c>
      <c r="O5389" s="2">
        <f t="shared" si="84"/>
        <v>4340.8799999999992</v>
      </c>
    </row>
    <row r="5390" spans="1:15" x14ac:dyDescent="0.3">
      <c r="A5390" s="1" t="s">
        <v>11</v>
      </c>
      <c r="B5390" s="1">
        <v>13</v>
      </c>
      <c r="C5390" s="6">
        <v>0.54166666666666663</v>
      </c>
      <c r="D5390" s="1">
        <v>226.81</v>
      </c>
      <c r="E5390" s="1">
        <v>205.42</v>
      </c>
      <c r="F5390" s="1">
        <v>431.54</v>
      </c>
      <c r="G5390" s="1">
        <v>278.77999999999997</v>
      </c>
      <c r="H5390" s="1">
        <v>1460.08</v>
      </c>
      <c r="I5390" s="1">
        <v>1615.9</v>
      </c>
      <c r="J5390" s="1">
        <v>332.44</v>
      </c>
      <c r="K5390" s="1">
        <v>53.69</v>
      </c>
      <c r="L5390" s="1">
        <v>119.78</v>
      </c>
      <c r="M5390" s="1">
        <v>19.05</v>
      </c>
      <c r="N5390" s="1">
        <v>58.7</v>
      </c>
      <c r="O5390" s="2">
        <f t="shared" si="84"/>
        <v>4802.1899999999996</v>
      </c>
    </row>
    <row r="5391" spans="1:15" x14ac:dyDescent="0.3">
      <c r="A5391" s="1" t="s">
        <v>11</v>
      </c>
      <c r="B5391" s="1">
        <v>13</v>
      </c>
      <c r="C5391" s="6">
        <v>0.58333333333333337</v>
      </c>
      <c r="D5391" s="1">
        <v>210</v>
      </c>
      <c r="E5391" s="1">
        <v>198.98</v>
      </c>
      <c r="F5391" s="1">
        <v>420.63</v>
      </c>
      <c r="G5391" s="1">
        <v>269.77999999999997</v>
      </c>
      <c r="H5391" s="1">
        <v>1514.03</v>
      </c>
      <c r="I5391" s="1">
        <v>1673.4</v>
      </c>
      <c r="J5391" s="1">
        <v>318.93</v>
      </c>
      <c r="K5391" s="1">
        <v>52.52</v>
      </c>
      <c r="L5391" s="1">
        <v>113.13</v>
      </c>
      <c r="M5391" s="1">
        <v>18.649999999999999</v>
      </c>
      <c r="N5391" s="1">
        <v>55.69</v>
      </c>
      <c r="O5391" s="2">
        <f t="shared" si="84"/>
        <v>4845.74</v>
      </c>
    </row>
    <row r="5392" spans="1:15" x14ac:dyDescent="0.3">
      <c r="A5392" s="1" t="s">
        <v>11</v>
      </c>
      <c r="B5392" s="1">
        <v>13</v>
      </c>
      <c r="C5392" s="6">
        <v>0.625</v>
      </c>
      <c r="D5392" s="1">
        <v>178.03</v>
      </c>
      <c r="E5392" s="1">
        <v>180.34</v>
      </c>
      <c r="F5392" s="1">
        <v>382.73</v>
      </c>
      <c r="G5392" s="1">
        <v>244.26</v>
      </c>
      <c r="H5392" s="1">
        <v>1406.64</v>
      </c>
      <c r="I5392" s="1">
        <v>1680.3</v>
      </c>
      <c r="J5392" s="1">
        <v>287.18</v>
      </c>
      <c r="K5392" s="1">
        <v>47.73</v>
      </c>
      <c r="L5392" s="1">
        <v>97.47</v>
      </c>
      <c r="M5392" s="1">
        <v>16.91</v>
      </c>
      <c r="N5392" s="1">
        <v>48.92</v>
      </c>
      <c r="O5392" s="2">
        <f t="shared" si="84"/>
        <v>4570.51</v>
      </c>
    </row>
    <row r="5393" spans="1:15" x14ac:dyDescent="0.3">
      <c r="A5393" s="1" t="s">
        <v>11</v>
      </c>
      <c r="B5393" s="1">
        <v>13</v>
      </c>
      <c r="C5393" s="6">
        <v>0.66666666666666663</v>
      </c>
      <c r="D5393" s="1">
        <v>130.94</v>
      </c>
      <c r="E5393" s="1">
        <v>146.76</v>
      </c>
      <c r="F5393" s="1">
        <v>319.88</v>
      </c>
      <c r="G5393" s="1">
        <v>203.55</v>
      </c>
      <c r="H5393" s="1">
        <v>1133.83</v>
      </c>
      <c r="I5393" s="1">
        <v>1580.5</v>
      </c>
      <c r="J5393" s="1">
        <v>237.22</v>
      </c>
      <c r="K5393" s="1">
        <v>38.61</v>
      </c>
      <c r="L5393" s="1">
        <v>76.489999999999995</v>
      </c>
      <c r="M5393" s="1">
        <v>14.11</v>
      </c>
      <c r="N5393" s="1">
        <v>38.71</v>
      </c>
      <c r="O5393" s="2">
        <f t="shared" si="84"/>
        <v>3920.6</v>
      </c>
    </row>
    <row r="5394" spans="1:15" x14ac:dyDescent="0.3">
      <c r="A5394" s="1" t="s">
        <v>11</v>
      </c>
      <c r="B5394" s="1">
        <v>13</v>
      </c>
      <c r="C5394" s="6">
        <v>0.70833333333333337</v>
      </c>
      <c r="D5394" s="1">
        <v>79.05</v>
      </c>
      <c r="E5394" s="1">
        <v>95.9</v>
      </c>
      <c r="F5394" s="1">
        <v>234.27</v>
      </c>
      <c r="G5394" s="1">
        <v>147.69999999999999</v>
      </c>
      <c r="H5394" s="1">
        <v>734.77</v>
      </c>
      <c r="I5394" s="1">
        <v>1350.3</v>
      </c>
      <c r="J5394" s="1">
        <v>169.78</v>
      </c>
      <c r="K5394" s="1">
        <v>27.06</v>
      </c>
      <c r="L5394" s="1">
        <v>47.92</v>
      </c>
      <c r="M5394" s="1">
        <v>9.98</v>
      </c>
      <c r="N5394" s="1">
        <v>23.7</v>
      </c>
      <c r="O5394" s="2">
        <f t="shared" si="84"/>
        <v>2920.43</v>
      </c>
    </row>
    <row r="5395" spans="1:15" x14ac:dyDescent="0.3">
      <c r="A5395" s="1" t="s">
        <v>11</v>
      </c>
      <c r="B5395" s="1">
        <v>13</v>
      </c>
      <c r="C5395" s="6">
        <v>0.75</v>
      </c>
      <c r="D5395" s="1">
        <v>42.49</v>
      </c>
      <c r="E5395" s="1">
        <v>47.73</v>
      </c>
      <c r="F5395" s="1">
        <v>128.97999999999999</v>
      </c>
      <c r="G5395" s="1">
        <v>75.819999999999993</v>
      </c>
      <c r="H5395" s="1">
        <v>262.16000000000003</v>
      </c>
      <c r="I5395" s="1">
        <v>781.62</v>
      </c>
      <c r="J5395" s="1">
        <v>85.76</v>
      </c>
      <c r="K5395" s="1">
        <v>12.94</v>
      </c>
      <c r="L5395" s="1">
        <v>20.68</v>
      </c>
      <c r="M5395" s="1">
        <v>4.82</v>
      </c>
      <c r="N5395" s="1">
        <v>10</v>
      </c>
      <c r="O5395" s="2">
        <f t="shared" si="84"/>
        <v>1473.0000000000002</v>
      </c>
    </row>
    <row r="5396" spans="1:15" x14ac:dyDescent="0.3">
      <c r="A5396" s="1" t="s">
        <v>11</v>
      </c>
      <c r="B5396" s="1">
        <v>13</v>
      </c>
      <c r="C5396" s="6">
        <v>0.79166666666666663</v>
      </c>
      <c r="D5396" s="1">
        <v>7.92</v>
      </c>
      <c r="E5396" s="1">
        <v>9.09</v>
      </c>
      <c r="F5396" s="1">
        <v>20.309999999999999</v>
      </c>
      <c r="G5396" s="1">
        <v>15.86</v>
      </c>
      <c r="H5396" s="1">
        <v>60.59</v>
      </c>
      <c r="I5396" s="1">
        <v>166.32</v>
      </c>
      <c r="J5396" s="1">
        <v>16.100000000000001</v>
      </c>
      <c r="K5396" s="1">
        <v>2.78</v>
      </c>
      <c r="L5396" s="1">
        <v>3.53</v>
      </c>
      <c r="M5396" s="1">
        <v>0.71</v>
      </c>
      <c r="N5396" s="1">
        <v>1.64</v>
      </c>
      <c r="O5396" s="2">
        <f t="shared" si="84"/>
        <v>304.84999999999991</v>
      </c>
    </row>
    <row r="5397" spans="1:15" x14ac:dyDescent="0.3">
      <c r="A5397" s="1" t="s">
        <v>11</v>
      </c>
      <c r="B5397" s="1">
        <v>13</v>
      </c>
      <c r="C5397" s="6">
        <v>0.83333333333333337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2">
        <f t="shared" si="84"/>
        <v>0</v>
      </c>
    </row>
    <row r="5398" spans="1:15" x14ac:dyDescent="0.3">
      <c r="A5398" s="1" t="s">
        <v>11</v>
      </c>
      <c r="B5398" s="1">
        <v>13</v>
      </c>
      <c r="C5398" s="6">
        <v>0.875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2">
        <f t="shared" si="84"/>
        <v>0</v>
      </c>
    </row>
    <row r="5399" spans="1:15" x14ac:dyDescent="0.3">
      <c r="A5399" s="1" t="s">
        <v>11</v>
      </c>
      <c r="B5399" s="1">
        <v>13</v>
      </c>
      <c r="C5399" s="6">
        <v>0.91666666666666663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2">
        <f t="shared" si="84"/>
        <v>0</v>
      </c>
    </row>
    <row r="5400" spans="1:15" x14ac:dyDescent="0.3">
      <c r="A5400" s="1" t="s">
        <v>11</v>
      </c>
      <c r="B5400" s="1">
        <v>13</v>
      </c>
      <c r="C5400" s="6">
        <v>0.95833333333333337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2">
        <f t="shared" si="84"/>
        <v>0</v>
      </c>
    </row>
    <row r="5401" spans="1:15" x14ac:dyDescent="0.3">
      <c r="A5401" s="1" t="s">
        <v>11</v>
      </c>
      <c r="B5401" s="1">
        <v>14</v>
      </c>
      <c r="C5401" s="6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2">
        <f t="shared" si="84"/>
        <v>0</v>
      </c>
    </row>
    <row r="5402" spans="1:15" x14ac:dyDescent="0.3">
      <c r="A5402" s="1" t="s">
        <v>11</v>
      </c>
      <c r="B5402" s="1">
        <v>14</v>
      </c>
      <c r="C5402" s="6">
        <v>4.1666666666666664E-2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2">
        <f t="shared" si="84"/>
        <v>0</v>
      </c>
    </row>
    <row r="5403" spans="1:15" x14ac:dyDescent="0.3">
      <c r="A5403" s="1" t="s">
        <v>11</v>
      </c>
      <c r="B5403" s="1">
        <v>14</v>
      </c>
      <c r="C5403" s="6">
        <v>8.3333333333333329E-2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2">
        <f t="shared" si="84"/>
        <v>0</v>
      </c>
    </row>
    <row r="5404" spans="1:15" x14ac:dyDescent="0.3">
      <c r="A5404" s="1" t="s">
        <v>11</v>
      </c>
      <c r="B5404" s="1">
        <v>14</v>
      </c>
      <c r="C5404" s="6">
        <v>0.125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2">
        <f t="shared" si="84"/>
        <v>0</v>
      </c>
    </row>
    <row r="5405" spans="1:15" x14ac:dyDescent="0.3">
      <c r="A5405" s="1" t="s">
        <v>11</v>
      </c>
      <c r="B5405" s="1">
        <v>14</v>
      </c>
      <c r="C5405" s="6">
        <v>0.16666666666666666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2">
        <f t="shared" si="84"/>
        <v>0</v>
      </c>
    </row>
    <row r="5406" spans="1:15" x14ac:dyDescent="0.3">
      <c r="A5406" s="1" t="s">
        <v>11</v>
      </c>
      <c r="B5406" s="1">
        <v>14</v>
      </c>
      <c r="C5406" s="6">
        <v>0.20833333333333334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2">
        <f t="shared" si="84"/>
        <v>0</v>
      </c>
    </row>
    <row r="5407" spans="1:15" x14ac:dyDescent="0.3">
      <c r="A5407" s="1" t="s">
        <v>11</v>
      </c>
      <c r="B5407" s="1">
        <v>14</v>
      </c>
      <c r="C5407" s="6">
        <v>0.25</v>
      </c>
      <c r="D5407" s="1">
        <v>0</v>
      </c>
      <c r="E5407" s="1">
        <v>0</v>
      </c>
      <c r="F5407" s="1">
        <v>0</v>
      </c>
      <c r="G5407" s="1">
        <v>0</v>
      </c>
      <c r="H5407" s="1">
        <v>9.5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2">
        <f t="shared" si="84"/>
        <v>9.5</v>
      </c>
    </row>
    <row r="5408" spans="1:15" x14ac:dyDescent="0.3">
      <c r="A5408" s="1" t="s">
        <v>11</v>
      </c>
      <c r="B5408" s="1">
        <v>14</v>
      </c>
      <c r="C5408" s="6">
        <v>0.29166666666666669</v>
      </c>
      <c r="D5408" s="1">
        <v>23.14</v>
      </c>
      <c r="E5408" s="1">
        <v>16.18</v>
      </c>
      <c r="F5408" s="1">
        <v>23.55</v>
      </c>
      <c r="G5408" s="1">
        <v>20.02</v>
      </c>
      <c r="H5408" s="1">
        <v>116.63</v>
      </c>
      <c r="I5408" s="1">
        <v>211.97</v>
      </c>
      <c r="J5408" s="1">
        <v>27.28</v>
      </c>
      <c r="K5408" s="1">
        <v>3.16</v>
      </c>
      <c r="L5408" s="1">
        <v>9.69</v>
      </c>
      <c r="M5408" s="1">
        <v>0.84</v>
      </c>
      <c r="N5408" s="1">
        <v>2.81</v>
      </c>
      <c r="O5408" s="2">
        <f t="shared" si="84"/>
        <v>455.27</v>
      </c>
    </row>
    <row r="5409" spans="1:15" x14ac:dyDescent="0.3">
      <c r="A5409" s="1" t="s">
        <v>11</v>
      </c>
      <c r="B5409" s="1">
        <v>14</v>
      </c>
      <c r="C5409" s="6">
        <v>0.33333333333333331</v>
      </c>
      <c r="D5409" s="1">
        <v>66.34</v>
      </c>
      <c r="E5409" s="1">
        <v>61.87</v>
      </c>
      <c r="F5409" s="1">
        <v>105.67</v>
      </c>
      <c r="G5409" s="1">
        <v>69.17</v>
      </c>
      <c r="H5409" s="1">
        <v>476.52</v>
      </c>
      <c r="I5409" s="1">
        <v>680.15</v>
      </c>
      <c r="J5409" s="1">
        <v>100.41</v>
      </c>
      <c r="K5409" s="1">
        <v>13.64</v>
      </c>
      <c r="L5409" s="1">
        <v>37.68</v>
      </c>
      <c r="M5409" s="1">
        <v>2.81</v>
      </c>
      <c r="N5409" s="1">
        <v>10.96</v>
      </c>
      <c r="O5409" s="2">
        <f t="shared" si="84"/>
        <v>1625.22</v>
      </c>
    </row>
    <row r="5410" spans="1:15" x14ac:dyDescent="0.3">
      <c r="A5410" s="1" t="s">
        <v>11</v>
      </c>
      <c r="B5410" s="1">
        <v>14</v>
      </c>
      <c r="C5410" s="6">
        <v>0.375</v>
      </c>
      <c r="D5410" s="1">
        <v>120.62</v>
      </c>
      <c r="E5410" s="1">
        <v>109.22</v>
      </c>
      <c r="F5410" s="1">
        <v>209.07</v>
      </c>
      <c r="G5410" s="1">
        <v>129.97999999999999</v>
      </c>
      <c r="H5410" s="1">
        <v>858.93</v>
      </c>
      <c r="I5410" s="1">
        <v>1213.5</v>
      </c>
      <c r="J5410" s="1">
        <v>182.78</v>
      </c>
      <c r="K5410" s="1">
        <v>26.42</v>
      </c>
      <c r="L5410" s="1">
        <v>69.290000000000006</v>
      </c>
      <c r="M5410" s="1">
        <v>8.23</v>
      </c>
      <c r="N5410" s="1">
        <v>34.979999999999997</v>
      </c>
      <c r="O5410" s="2">
        <f t="shared" si="84"/>
        <v>2963.02</v>
      </c>
    </row>
    <row r="5411" spans="1:15" x14ac:dyDescent="0.3">
      <c r="A5411" s="1" t="s">
        <v>11</v>
      </c>
      <c r="B5411" s="1">
        <v>14</v>
      </c>
      <c r="C5411" s="6">
        <v>0.41666666666666669</v>
      </c>
      <c r="D5411" s="1">
        <v>174.97</v>
      </c>
      <c r="E5411" s="1">
        <v>148.36000000000001</v>
      </c>
      <c r="F5411" s="1">
        <v>296.68</v>
      </c>
      <c r="G5411" s="1">
        <v>189.41</v>
      </c>
      <c r="H5411" s="1">
        <v>1193.21</v>
      </c>
      <c r="I5411" s="1">
        <v>1429.1</v>
      </c>
      <c r="J5411" s="1">
        <v>244.59</v>
      </c>
      <c r="K5411" s="1">
        <v>36.25</v>
      </c>
      <c r="L5411" s="1">
        <v>93.88</v>
      </c>
      <c r="M5411" s="1">
        <v>12.79</v>
      </c>
      <c r="N5411" s="1">
        <v>46.31</v>
      </c>
      <c r="O5411" s="2">
        <f t="shared" si="84"/>
        <v>3865.55</v>
      </c>
    </row>
    <row r="5412" spans="1:15" x14ac:dyDescent="0.3">
      <c r="A5412" s="1" t="s">
        <v>11</v>
      </c>
      <c r="B5412" s="1">
        <v>14</v>
      </c>
      <c r="C5412" s="6">
        <v>0.45833333333333331</v>
      </c>
      <c r="D5412" s="1">
        <v>209.92</v>
      </c>
      <c r="E5412" s="1">
        <v>175.99</v>
      </c>
      <c r="F5412" s="1">
        <v>361.42</v>
      </c>
      <c r="G5412" s="1">
        <v>238.64</v>
      </c>
      <c r="H5412" s="1">
        <v>1414.69</v>
      </c>
      <c r="I5412" s="1">
        <v>1502.1</v>
      </c>
      <c r="J5412" s="1">
        <v>287.66000000000003</v>
      </c>
      <c r="K5412" s="1">
        <v>45.53</v>
      </c>
      <c r="L5412" s="1">
        <v>108.16</v>
      </c>
      <c r="M5412" s="1">
        <v>15.88</v>
      </c>
      <c r="N5412" s="1">
        <v>53.05</v>
      </c>
      <c r="O5412" s="2">
        <f t="shared" si="84"/>
        <v>4413.04</v>
      </c>
    </row>
    <row r="5413" spans="1:15" x14ac:dyDescent="0.3">
      <c r="A5413" s="1" t="s">
        <v>11</v>
      </c>
      <c r="B5413" s="1">
        <v>14</v>
      </c>
      <c r="C5413" s="6">
        <v>0.5</v>
      </c>
      <c r="D5413" s="1">
        <v>221.5</v>
      </c>
      <c r="E5413" s="1">
        <v>192.39</v>
      </c>
      <c r="F5413" s="1">
        <v>400.59</v>
      </c>
      <c r="G5413" s="1">
        <v>261.31</v>
      </c>
      <c r="H5413" s="1">
        <v>1445.95</v>
      </c>
      <c r="I5413" s="1">
        <v>1408</v>
      </c>
      <c r="J5413" s="1">
        <v>313.06</v>
      </c>
      <c r="K5413" s="1">
        <v>49.95</v>
      </c>
      <c r="L5413" s="1">
        <v>115.18</v>
      </c>
      <c r="M5413" s="1">
        <v>17.760000000000002</v>
      </c>
      <c r="N5413" s="1">
        <v>56.35</v>
      </c>
      <c r="O5413" s="2">
        <f t="shared" si="84"/>
        <v>4482.0400000000009</v>
      </c>
    </row>
    <row r="5414" spans="1:15" x14ac:dyDescent="0.3">
      <c r="A5414" s="1" t="s">
        <v>11</v>
      </c>
      <c r="B5414" s="1">
        <v>14</v>
      </c>
      <c r="C5414" s="6">
        <v>0.54166666666666663</v>
      </c>
      <c r="D5414" s="1">
        <v>190.58</v>
      </c>
      <c r="E5414" s="1">
        <v>171.25</v>
      </c>
      <c r="F5414" s="1">
        <v>359.87</v>
      </c>
      <c r="G5414" s="1">
        <v>232.39</v>
      </c>
      <c r="H5414" s="1">
        <v>1228.2</v>
      </c>
      <c r="I5414" s="1">
        <v>1446.5</v>
      </c>
      <c r="J5414" s="1">
        <v>277.3</v>
      </c>
      <c r="K5414" s="1">
        <v>44.92</v>
      </c>
      <c r="L5414" s="1">
        <v>99.97</v>
      </c>
      <c r="M5414" s="1">
        <v>15.89</v>
      </c>
      <c r="N5414" s="1">
        <v>48.93</v>
      </c>
      <c r="O5414" s="2">
        <f t="shared" si="84"/>
        <v>4115.8</v>
      </c>
    </row>
    <row r="5415" spans="1:15" x14ac:dyDescent="0.3">
      <c r="A5415" s="1" t="s">
        <v>11</v>
      </c>
      <c r="B5415" s="1">
        <v>14</v>
      </c>
      <c r="C5415" s="6">
        <v>0.58333333333333337</v>
      </c>
      <c r="D5415" s="1">
        <v>169.74</v>
      </c>
      <c r="E5415" s="1">
        <v>161.18</v>
      </c>
      <c r="F5415" s="1">
        <v>341.94</v>
      </c>
      <c r="G5415" s="1">
        <v>218.58</v>
      </c>
      <c r="H5415" s="1">
        <v>1082.77</v>
      </c>
      <c r="I5415" s="1">
        <v>1473.4</v>
      </c>
      <c r="J5415" s="1">
        <v>260.85000000000002</v>
      </c>
      <c r="K5415" s="1">
        <v>42.44</v>
      </c>
      <c r="L5415" s="1">
        <v>91.92</v>
      </c>
      <c r="M5415" s="1">
        <v>15.02</v>
      </c>
      <c r="N5415" s="1">
        <v>44.85</v>
      </c>
      <c r="O5415" s="2">
        <f t="shared" si="84"/>
        <v>3902.69</v>
      </c>
    </row>
    <row r="5416" spans="1:15" x14ac:dyDescent="0.3">
      <c r="A5416" s="1" t="s">
        <v>11</v>
      </c>
      <c r="B5416" s="1">
        <v>14</v>
      </c>
      <c r="C5416" s="6">
        <v>0.625</v>
      </c>
      <c r="D5416" s="1">
        <v>140.66999999999999</v>
      </c>
      <c r="E5416" s="1">
        <v>140.13999999999999</v>
      </c>
      <c r="F5416" s="1">
        <v>295.23</v>
      </c>
      <c r="G5416" s="1">
        <v>189.88</v>
      </c>
      <c r="H5416" s="1">
        <v>1236.1600000000001</v>
      </c>
      <c r="I5416" s="1">
        <v>1550.8</v>
      </c>
      <c r="J5416" s="1">
        <v>224.44</v>
      </c>
      <c r="K5416" s="1">
        <v>37.229999999999997</v>
      </c>
      <c r="L5416" s="1">
        <v>76.77</v>
      </c>
      <c r="M5416" s="1">
        <v>12.89</v>
      </c>
      <c r="N5416" s="1">
        <v>38.5</v>
      </c>
      <c r="O5416" s="2">
        <f t="shared" si="84"/>
        <v>3942.71</v>
      </c>
    </row>
    <row r="5417" spans="1:15" x14ac:dyDescent="0.3">
      <c r="A5417" s="1" t="s">
        <v>11</v>
      </c>
      <c r="B5417" s="1">
        <v>14</v>
      </c>
      <c r="C5417" s="6">
        <v>0.66666666666666663</v>
      </c>
      <c r="D5417" s="1">
        <v>104.73</v>
      </c>
      <c r="E5417" s="1">
        <v>112.97</v>
      </c>
      <c r="F5417" s="1">
        <v>242.98</v>
      </c>
      <c r="G5417" s="1">
        <v>156.5</v>
      </c>
      <c r="H5417" s="1">
        <v>1008.36</v>
      </c>
      <c r="I5417" s="1">
        <v>1379.3</v>
      </c>
      <c r="J5417" s="1">
        <v>183.78</v>
      </c>
      <c r="K5417" s="1">
        <v>29.77</v>
      </c>
      <c r="L5417" s="1">
        <v>60.54</v>
      </c>
      <c r="M5417" s="1">
        <v>10.52</v>
      </c>
      <c r="N5417" s="1">
        <v>30.58</v>
      </c>
      <c r="O5417" s="2">
        <f t="shared" si="84"/>
        <v>3320.03</v>
      </c>
    </row>
    <row r="5418" spans="1:15" x14ac:dyDescent="0.3">
      <c r="A5418" s="1" t="s">
        <v>11</v>
      </c>
      <c r="B5418" s="1">
        <v>14</v>
      </c>
      <c r="C5418" s="6">
        <v>0.70833333333333337</v>
      </c>
      <c r="D5418" s="1">
        <v>76.47</v>
      </c>
      <c r="E5418" s="1">
        <v>89.83</v>
      </c>
      <c r="F5418" s="1">
        <v>215.52</v>
      </c>
      <c r="G5418" s="1">
        <v>135.97999999999999</v>
      </c>
      <c r="H5418" s="1">
        <v>680.27</v>
      </c>
      <c r="I5418" s="1">
        <v>1184.9000000000001</v>
      </c>
      <c r="J5418" s="1">
        <v>157.59</v>
      </c>
      <c r="K5418" s="1">
        <v>25</v>
      </c>
      <c r="L5418" s="1">
        <v>45.59</v>
      </c>
      <c r="M5418" s="1">
        <v>9.1300000000000008</v>
      </c>
      <c r="N5418" s="1">
        <v>22.49</v>
      </c>
      <c r="O5418" s="2">
        <f t="shared" si="84"/>
        <v>2642.7700000000004</v>
      </c>
    </row>
    <row r="5419" spans="1:15" x14ac:dyDescent="0.3">
      <c r="A5419" s="1" t="s">
        <v>11</v>
      </c>
      <c r="B5419" s="1">
        <v>14</v>
      </c>
      <c r="C5419" s="6">
        <v>0.75</v>
      </c>
      <c r="D5419" s="1">
        <v>38.46</v>
      </c>
      <c r="E5419" s="1">
        <v>39.22</v>
      </c>
      <c r="F5419" s="1">
        <v>114.81</v>
      </c>
      <c r="G5419" s="1">
        <v>68.010000000000005</v>
      </c>
      <c r="H5419" s="1">
        <v>272.69</v>
      </c>
      <c r="I5419" s="1">
        <v>655.68</v>
      </c>
      <c r="J5419" s="1">
        <v>77.760000000000005</v>
      </c>
      <c r="K5419" s="1">
        <v>10.220000000000001</v>
      </c>
      <c r="L5419" s="1">
        <v>19.52</v>
      </c>
      <c r="M5419" s="1">
        <v>4.4800000000000004</v>
      </c>
      <c r="N5419" s="1">
        <v>8.73</v>
      </c>
      <c r="O5419" s="2">
        <f t="shared" si="84"/>
        <v>1309.58</v>
      </c>
    </row>
    <row r="5420" spans="1:15" x14ac:dyDescent="0.3">
      <c r="A5420" s="1" t="s">
        <v>11</v>
      </c>
      <c r="B5420" s="1">
        <v>14</v>
      </c>
      <c r="C5420" s="6">
        <v>0.79166666666666663</v>
      </c>
      <c r="D5420" s="1">
        <v>7.44</v>
      </c>
      <c r="E5420" s="1">
        <v>7.06</v>
      </c>
      <c r="F5420" s="1">
        <v>14.88</v>
      </c>
      <c r="G5420" s="1">
        <v>13.48</v>
      </c>
      <c r="H5420" s="1">
        <v>58.37</v>
      </c>
      <c r="I5420" s="1">
        <v>88.587999999999994</v>
      </c>
      <c r="J5420" s="1">
        <v>14.07</v>
      </c>
      <c r="K5420" s="1">
        <v>1.96</v>
      </c>
      <c r="L5420" s="1">
        <v>3.69</v>
      </c>
      <c r="M5420" s="1">
        <v>0.7</v>
      </c>
      <c r="N5420" s="1">
        <v>1.73</v>
      </c>
      <c r="O5420" s="2">
        <f t="shared" si="84"/>
        <v>211.96799999999996</v>
      </c>
    </row>
    <row r="5421" spans="1:15" x14ac:dyDescent="0.3">
      <c r="A5421" s="1" t="s">
        <v>11</v>
      </c>
      <c r="B5421" s="1">
        <v>14</v>
      </c>
      <c r="C5421" s="6">
        <v>0.83333333333333337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2">
        <f t="shared" si="84"/>
        <v>0</v>
      </c>
    </row>
    <row r="5422" spans="1:15" x14ac:dyDescent="0.3">
      <c r="A5422" s="1" t="s">
        <v>11</v>
      </c>
      <c r="B5422" s="1">
        <v>14</v>
      </c>
      <c r="C5422" s="6">
        <v>0.875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2">
        <f t="shared" si="84"/>
        <v>0</v>
      </c>
    </row>
    <row r="5423" spans="1:15" x14ac:dyDescent="0.3">
      <c r="A5423" s="1" t="s">
        <v>11</v>
      </c>
      <c r="B5423" s="1">
        <v>14</v>
      </c>
      <c r="C5423" s="6">
        <v>0.91666666666666663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2">
        <f t="shared" si="84"/>
        <v>0</v>
      </c>
    </row>
    <row r="5424" spans="1:15" x14ac:dyDescent="0.3">
      <c r="A5424" s="1" t="s">
        <v>11</v>
      </c>
      <c r="B5424" s="1">
        <v>14</v>
      </c>
      <c r="C5424" s="6">
        <v>0.95833333333333337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2">
        <f t="shared" si="84"/>
        <v>0</v>
      </c>
    </row>
    <row r="5425" spans="1:15" x14ac:dyDescent="0.3">
      <c r="A5425" s="1" t="s">
        <v>11</v>
      </c>
      <c r="B5425" s="1">
        <v>15</v>
      </c>
      <c r="C5425" s="6">
        <v>0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2">
        <f t="shared" si="84"/>
        <v>0</v>
      </c>
    </row>
    <row r="5426" spans="1:15" x14ac:dyDescent="0.3">
      <c r="A5426" s="1" t="s">
        <v>11</v>
      </c>
      <c r="B5426" s="1">
        <v>15</v>
      </c>
      <c r="C5426" s="6">
        <v>4.1666666666666664E-2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2">
        <f t="shared" si="84"/>
        <v>0</v>
      </c>
    </row>
    <row r="5427" spans="1:15" x14ac:dyDescent="0.3">
      <c r="A5427" s="1" t="s">
        <v>11</v>
      </c>
      <c r="B5427" s="1">
        <v>15</v>
      </c>
      <c r="C5427" s="6">
        <v>8.3333333333333329E-2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2">
        <f t="shared" si="84"/>
        <v>0</v>
      </c>
    </row>
    <row r="5428" spans="1:15" x14ac:dyDescent="0.3">
      <c r="A5428" s="1" t="s">
        <v>11</v>
      </c>
      <c r="B5428" s="1">
        <v>15</v>
      </c>
      <c r="C5428" s="6">
        <v>0.125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2">
        <f t="shared" si="84"/>
        <v>0</v>
      </c>
    </row>
    <row r="5429" spans="1:15" x14ac:dyDescent="0.3">
      <c r="A5429" s="1" t="s">
        <v>11</v>
      </c>
      <c r="B5429" s="1">
        <v>15</v>
      </c>
      <c r="C5429" s="6">
        <v>0.16666666666666666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2">
        <f t="shared" si="84"/>
        <v>0</v>
      </c>
    </row>
    <row r="5430" spans="1:15" x14ac:dyDescent="0.3">
      <c r="A5430" s="1" t="s">
        <v>11</v>
      </c>
      <c r="B5430" s="1">
        <v>15</v>
      </c>
      <c r="C5430" s="6">
        <v>0.20833333333333334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2">
        <f t="shared" si="84"/>
        <v>0</v>
      </c>
    </row>
    <row r="5431" spans="1:15" x14ac:dyDescent="0.3">
      <c r="A5431" s="1" t="s">
        <v>11</v>
      </c>
      <c r="B5431" s="1">
        <v>15</v>
      </c>
      <c r="C5431" s="6">
        <v>0.25</v>
      </c>
      <c r="D5431" s="1">
        <v>0</v>
      </c>
      <c r="E5431" s="1">
        <v>0</v>
      </c>
      <c r="F5431" s="1">
        <v>0</v>
      </c>
      <c r="G5431" s="1">
        <v>0</v>
      </c>
      <c r="H5431" s="1">
        <v>13.9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2">
        <f t="shared" si="84"/>
        <v>13.9</v>
      </c>
    </row>
    <row r="5432" spans="1:15" x14ac:dyDescent="0.3">
      <c r="A5432" s="1" t="s">
        <v>11</v>
      </c>
      <c r="B5432" s="1">
        <v>15</v>
      </c>
      <c r="C5432" s="6">
        <v>0.29166666666666669</v>
      </c>
      <c r="D5432" s="1">
        <v>28.64</v>
      </c>
      <c r="E5432" s="1">
        <v>16.23</v>
      </c>
      <c r="F5432" s="1">
        <v>24.48</v>
      </c>
      <c r="G5432" s="1">
        <v>22.01</v>
      </c>
      <c r="H5432" s="1">
        <v>94.62</v>
      </c>
      <c r="I5432" s="1">
        <v>348.18</v>
      </c>
      <c r="J5432" s="1">
        <v>29.94</v>
      </c>
      <c r="K5432" s="1">
        <v>4.0599999999999996</v>
      </c>
      <c r="L5432" s="1">
        <v>13.21</v>
      </c>
      <c r="M5432" s="1">
        <v>0.81</v>
      </c>
      <c r="N5432" s="1">
        <v>6.25</v>
      </c>
      <c r="O5432" s="2">
        <f t="shared" si="84"/>
        <v>588.43000000000006</v>
      </c>
    </row>
    <row r="5433" spans="1:15" x14ac:dyDescent="0.3">
      <c r="A5433" s="1" t="s">
        <v>11</v>
      </c>
      <c r="B5433" s="1">
        <v>15</v>
      </c>
      <c r="C5433" s="6">
        <v>0.33333333333333331</v>
      </c>
      <c r="D5433" s="1">
        <v>69.92</v>
      </c>
      <c r="E5433" s="1">
        <v>58.75</v>
      </c>
      <c r="F5433" s="1">
        <v>103.91</v>
      </c>
      <c r="G5433" s="1">
        <v>72.83</v>
      </c>
      <c r="H5433" s="1">
        <v>372.15</v>
      </c>
      <c r="I5433" s="1">
        <v>1076.5</v>
      </c>
      <c r="J5433" s="1">
        <v>99.59</v>
      </c>
      <c r="K5433" s="1">
        <v>13.88</v>
      </c>
      <c r="L5433" s="1">
        <v>38.89</v>
      </c>
      <c r="M5433" s="1">
        <v>3.12</v>
      </c>
      <c r="N5433" s="1">
        <v>15</v>
      </c>
      <c r="O5433" s="2">
        <f t="shared" si="84"/>
        <v>1924.54</v>
      </c>
    </row>
    <row r="5434" spans="1:15" x14ac:dyDescent="0.3">
      <c r="A5434" s="1" t="s">
        <v>11</v>
      </c>
      <c r="B5434" s="1">
        <v>15</v>
      </c>
      <c r="C5434" s="6">
        <v>0.375</v>
      </c>
      <c r="D5434" s="1">
        <v>120.33</v>
      </c>
      <c r="E5434" s="1">
        <v>102.07</v>
      </c>
      <c r="F5434" s="1">
        <v>201.27</v>
      </c>
      <c r="G5434" s="1">
        <v>137.31</v>
      </c>
      <c r="H5434" s="1">
        <v>356.15</v>
      </c>
      <c r="I5434" s="1">
        <v>822.62</v>
      </c>
      <c r="J5434" s="1">
        <v>175.69</v>
      </c>
      <c r="K5434" s="1">
        <v>25.58</v>
      </c>
      <c r="L5434" s="1">
        <v>67.52</v>
      </c>
      <c r="M5434" s="1">
        <v>7.81</v>
      </c>
      <c r="N5434" s="1">
        <v>32.69</v>
      </c>
      <c r="O5434" s="2">
        <f t="shared" si="84"/>
        <v>2049.04</v>
      </c>
    </row>
    <row r="5435" spans="1:15" x14ac:dyDescent="0.3">
      <c r="A5435" s="1" t="s">
        <v>11</v>
      </c>
      <c r="B5435" s="1">
        <v>15</v>
      </c>
      <c r="C5435" s="6">
        <v>0.41666666666666669</v>
      </c>
      <c r="D5435" s="1">
        <v>164.87</v>
      </c>
      <c r="E5435" s="1">
        <v>141.6</v>
      </c>
      <c r="F5435" s="1">
        <v>286.61</v>
      </c>
      <c r="G5435" s="1">
        <v>186.69</v>
      </c>
      <c r="H5435" s="1">
        <v>706.63</v>
      </c>
      <c r="I5435" s="1">
        <v>658.91</v>
      </c>
      <c r="J5435" s="1">
        <v>237.25</v>
      </c>
      <c r="K5435" s="1">
        <v>35.17</v>
      </c>
      <c r="L5435" s="1">
        <v>89.74</v>
      </c>
      <c r="M5435" s="1">
        <v>12.11</v>
      </c>
      <c r="N5435" s="1">
        <v>43.62</v>
      </c>
      <c r="O5435" s="2">
        <f t="shared" si="84"/>
        <v>2563.1999999999998</v>
      </c>
    </row>
    <row r="5436" spans="1:15" x14ac:dyDescent="0.3">
      <c r="A5436" s="1" t="s">
        <v>11</v>
      </c>
      <c r="B5436" s="1">
        <v>15</v>
      </c>
      <c r="C5436" s="6">
        <v>0.45833333333333331</v>
      </c>
      <c r="D5436" s="1">
        <v>190.91</v>
      </c>
      <c r="E5436" s="1">
        <v>166.43</v>
      </c>
      <c r="F5436" s="1">
        <v>345.36</v>
      </c>
      <c r="G5436" s="1">
        <v>226.11</v>
      </c>
      <c r="H5436" s="1">
        <v>747.11</v>
      </c>
      <c r="I5436" s="1">
        <v>940.48</v>
      </c>
      <c r="J5436" s="1">
        <v>277.22000000000003</v>
      </c>
      <c r="K5436" s="1">
        <v>42.56</v>
      </c>
      <c r="L5436" s="1">
        <v>102.26</v>
      </c>
      <c r="M5436" s="1">
        <v>14.88</v>
      </c>
      <c r="N5436" s="1">
        <v>49.33</v>
      </c>
      <c r="O5436" s="2">
        <f t="shared" si="84"/>
        <v>3102.65</v>
      </c>
    </row>
    <row r="5437" spans="1:15" x14ac:dyDescent="0.3">
      <c r="A5437" s="1" t="s">
        <v>11</v>
      </c>
      <c r="B5437" s="1">
        <v>15</v>
      </c>
      <c r="C5437" s="6">
        <v>0.5</v>
      </c>
      <c r="D5437" s="1">
        <v>207.2</v>
      </c>
      <c r="E5437" s="1">
        <v>183.67</v>
      </c>
      <c r="F5437" s="1">
        <v>384.36</v>
      </c>
      <c r="G5437" s="1">
        <v>249.51</v>
      </c>
      <c r="H5437" s="1">
        <v>1033.74</v>
      </c>
      <c r="I5437" s="1">
        <v>1376.6</v>
      </c>
      <c r="J5437" s="1">
        <v>301.63</v>
      </c>
      <c r="K5437" s="1">
        <v>47.44</v>
      </c>
      <c r="L5437" s="1">
        <v>109.85</v>
      </c>
      <c r="M5437" s="1">
        <v>16.87</v>
      </c>
      <c r="N5437" s="1">
        <v>53.32</v>
      </c>
      <c r="O5437" s="2">
        <f t="shared" si="84"/>
        <v>3964.19</v>
      </c>
    </row>
    <row r="5438" spans="1:15" x14ac:dyDescent="0.3">
      <c r="A5438" s="1" t="s">
        <v>11</v>
      </c>
      <c r="B5438" s="1">
        <v>15</v>
      </c>
      <c r="C5438" s="6">
        <v>0.54166666666666663</v>
      </c>
      <c r="D5438" s="1">
        <v>155.69999999999999</v>
      </c>
      <c r="E5438" s="1">
        <v>141.06</v>
      </c>
      <c r="F5438" s="1">
        <v>296.02999999999997</v>
      </c>
      <c r="G5438" s="1">
        <v>191.42</v>
      </c>
      <c r="H5438" s="1">
        <v>1258.3399999999999</v>
      </c>
      <c r="I5438" s="1">
        <v>1584.5</v>
      </c>
      <c r="J5438" s="1">
        <v>229.01</v>
      </c>
      <c r="K5438" s="1">
        <v>37.11</v>
      </c>
      <c r="L5438" s="1">
        <v>82.18</v>
      </c>
      <c r="M5438" s="1">
        <v>12.9</v>
      </c>
      <c r="N5438" s="1">
        <v>40.229999999999997</v>
      </c>
      <c r="O5438" s="2">
        <f t="shared" si="84"/>
        <v>4028.4799999999996</v>
      </c>
    </row>
    <row r="5439" spans="1:15" x14ac:dyDescent="0.3">
      <c r="A5439" s="1" t="s">
        <v>11</v>
      </c>
      <c r="B5439" s="1">
        <v>15</v>
      </c>
      <c r="C5439" s="6">
        <v>0.58333333333333337</v>
      </c>
      <c r="D5439" s="1">
        <v>97.28</v>
      </c>
      <c r="E5439" s="1">
        <v>91.26</v>
      </c>
      <c r="F5439" s="1">
        <v>189.29</v>
      </c>
      <c r="G5439" s="1">
        <v>123.76</v>
      </c>
      <c r="H5439" s="1">
        <v>1315.01</v>
      </c>
      <c r="I5439" s="1">
        <v>1379.1</v>
      </c>
      <c r="J5439" s="1">
        <v>147.03</v>
      </c>
      <c r="K5439" s="1">
        <v>24.49</v>
      </c>
      <c r="L5439" s="1">
        <v>52.21</v>
      </c>
      <c r="M5439" s="1">
        <v>7.9</v>
      </c>
      <c r="N5439" s="1">
        <v>25.96</v>
      </c>
      <c r="O5439" s="2">
        <f t="shared" si="84"/>
        <v>3453.29</v>
      </c>
    </row>
    <row r="5440" spans="1:15" x14ac:dyDescent="0.3">
      <c r="A5440" s="1" t="s">
        <v>11</v>
      </c>
      <c r="B5440" s="1">
        <v>15</v>
      </c>
      <c r="C5440" s="6">
        <v>0.625</v>
      </c>
      <c r="D5440" s="1">
        <v>89.83</v>
      </c>
      <c r="E5440" s="1">
        <v>88.56</v>
      </c>
      <c r="F5440" s="1">
        <v>183.94</v>
      </c>
      <c r="G5440" s="1">
        <v>120.06</v>
      </c>
      <c r="H5440" s="1">
        <v>1140.76</v>
      </c>
      <c r="I5440" s="1">
        <v>427.23</v>
      </c>
      <c r="J5440" s="1">
        <v>142.97</v>
      </c>
      <c r="K5440" s="1">
        <v>23.67</v>
      </c>
      <c r="L5440" s="1">
        <v>49.27</v>
      </c>
      <c r="M5440" s="1">
        <v>7.66</v>
      </c>
      <c r="N5440" s="1">
        <v>24.78</v>
      </c>
      <c r="O5440" s="2">
        <f t="shared" si="84"/>
        <v>2298.73</v>
      </c>
    </row>
    <row r="5441" spans="1:15" x14ac:dyDescent="0.3">
      <c r="A5441" s="1" t="s">
        <v>11</v>
      </c>
      <c r="B5441" s="1">
        <v>15</v>
      </c>
      <c r="C5441" s="6">
        <v>0.66666666666666663</v>
      </c>
      <c r="D5441" s="1">
        <v>90.34</v>
      </c>
      <c r="E5441" s="1">
        <v>95.58</v>
      </c>
      <c r="F5441" s="1">
        <v>204.37</v>
      </c>
      <c r="G5441" s="1">
        <v>131.72999999999999</v>
      </c>
      <c r="H5441" s="1">
        <v>928.8</v>
      </c>
      <c r="I5441" s="1">
        <v>112.1</v>
      </c>
      <c r="J5441" s="1">
        <v>156.21</v>
      </c>
      <c r="K5441" s="1">
        <v>25.26</v>
      </c>
      <c r="L5441" s="1">
        <v>51.88</v>
      </c>
      <c r="M5441" s="1">
        <v>8.6199999999999992</v>
      </c>
      <c r="N5441" s="1">
        <v>25.76</v>
      </c>
      <c r="O5441" s="2">
        <f t="shared" si="84"/>
        <v>1830.6499999999999</v>
      </c>
    </row>
    <row r="5442" spans="1:15" x14ac:dyDescent="0.3">
      <c r="A5442" s="1" t="s">
        <v>11</v>
      </c>
      <c r="B5442" s="1">
        <v>15</v>
      </c>
      <c r="C5442" s="6">
        <v>0.70833333333333337</v>
      </c>
      <c r="D5442" s="1">
        <v>72.53</v>
      </c>
      <c r="E5442" s="1">
        <v>81.56</v>
      </c>
      <c r="F5442" s="1">
        <v>189.91</v>
      </c>
      <c r="G5442" s="1">
        <v>120.93</v>
      </c>
      <c r="H5442" s="1">
        <v>689.52</v>
      </c>
      <c r="I5442" s="1">
        <v>281.41000000000003</v>
      </c>
      <c r="J5442" s="1">
        <v>141.82</v>
      </c>
      <c r="K5442" s="1">
        <v>22.49</v>
      </c>
      <c r="L5442" s="1">
        <v>42.84</v>
      </c>
      <c r="M5442" s="1">
        <v>7.94</v>
      </c>
      <c r="N5442" s="1">
        <v>21.06</v>
      </c>
      <c r="O5442" s="2">
        <f t="shared" si="84"/>
        <v>1672.01</v>
      </c>
    </row>
    <row r="5443" spans="1:15" x14ac:dyDescent="0.3">
      <c r="A5443" s="1" t="s">
        <v>11</v>
      </c>
      <c r="B5443" s="1">
        <v>15</v>
      </c>
      <c r="C5443" s="6">
        <v>0.75</v>
      </c>
      <c r="D5443" s="1">
        <v>33.880000000000003</v>
      </c>
      <c r="E5443" s="1">
        <v>31.58</v>
      </c>
      <c r="F5443" s="1">
        <v>90.97</v>
      </c>
      <c r="G5443" s="1">
        <v>55.59</v>
      </c>
      <c r="H5443" s="1">
        <v>304.01</v>
      </c>
      <c r="I5443" s="1">
        <v>170.01</v>
      </c>
      <c r="J5443" s="1">
        <v>65.41</v>
      </c>
      <c r="K5443" s="1">
        <v>8.1199999999999992</v>
      </c>
      <c r="L5443" s="1">
        <v>18.690000000000001</v>
      </c>
      <c r="M5443" s="1">
        <v>3.66</v>
      </c>
      <c r="N5443" s="1">
        <v>8.09</v>
      </c>
      <c r="O5443" s="2">
        <f t="shared" ref="O5443:O5506" si="85">SUM(D5443:N5443)</f>
        <v>790.01</v>
      </c>
    </row>
    <row r="5444" spans="1:15" x14ac:dyDescent="0.3">
      <c r="A5444" s="1" t="s">
        <v>11</v>
      </c>
      <c r="B5444" s="1">
        <v>15</v>
      </c>
      <c r="C5444" s="6">
        <v>0.79166666666666663</v>
      </c>
      <c r="D5444" s="1">
        <v>3.93</v>
      </c>
      <c r="E5444" s="1">
        <v>3.29</v>
      </c>
      <c r="F5444" s="1">
        <v>6.41</v>
      </c>
      <c r="G5444" s="1">
        <v>5.91</v>
      </c>
      <c r="H5444" s="1">
        <v>63.16</v>
      </c>
      <c r="I5444" s="1">
        <v>0</v>
      </c>
      <c r="J5444" s="1">
        <v>6.74</v>
      </c>
      <c r="K5444" s="1">
        <v>0.8</v>
      </c>
      <c r="L5444" s="1">
        <v>2.2999999999999998</v>
      </c>
      <c r="M5444" s="1">
        <v>0.35</v>
      </c>
      <c r="N5444" s="1">
        <v>1.1200000000000001</v>
      </c>
      <c r="O5444" s="2">
        <f t="shared" si="85"/>
        <v>94.009999999999977</v>
      </c>
    </row>
    <row r="5445" spans="1:15" x14ac:dyDescent="0.3">
      <c r="A5445" s="1" t="s">
        <v>11</v>
      </c>
      <c r="B5445" s="1">
        <v>15</v>
      </c>
      <c r="C5445" s="6">
        <v>0.83333333333333337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2">
        <f t="shared" si="85"/>
        <v>0</v>
      </c>
    </row>
    <row r="5446" spans="1:15" x14ac:dyDescent="0.3">
      <c r="A5446" s="1" t="s">
        <v>11</v>
      </c>
      <c r="B5446" s="1">
        <v>15</v>
      </c>
      <c r="C5446" s="6">
        <v>0.875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2">
        <f t="shared" si="85"/>
        <v>0</v>
      </c>
    </row>
    <row r="5447" spans="1:15" x14ac:dyDescent="0.3">
      <c r="A5447" s="1" t="s">
        <v>11</v>
      </c>
      <c r="B5447" s="1">
        <v>15</v>
      </c>
      <c r="C5447" s="6">
        <v>0.91666666666666663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2">
        <f t="shared" si="85"/>
        <v>0</v>
      </c>
    </row>
    <row r="5448" spans="1:15" x14ac:dyDescent="0.3">
      <c r="A5448" s="1" t="s">
        <v>11</v>
      </c>
      <c r="B5448" s="1">
        <v>15</v>
      </c>
      <c r="C5448" s="6">
        <v>0.95833333333333337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2">
        <f t="shared" si="85"/>
        <v>0</v>
      </c>
    </row>
    <row r="5449" spans="1:15" x14ac:dyDescent="0.3">
      <c r="A5449" s="1" t="s">
        <v>11</v>
      </c>
      <c r="B5449" s="1">
        <v>16</v>
      </c>
      <c r="C5449" s="6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2">
        <f t="shared" si="85"/>
        <v>0</v>
      </c>
    </row>
    <row r="5450" spans="1:15" x14ac:dyDescent="0.3">
      <c r="A5450" s="1" t="s">
        <v>11</v>
      </c>
      <c r="B5450" s="1">
        <v>16</v>
      </c>
      <c r="C5450" s="6">
        <v>4.1666666666666664E-2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2">
        <f t="shared" si="85"/>
        <v>0</v>
      </c>
    </row>
    <row r="5451" spans="1:15" x14ac:dyDescent="0.3">
      <c r="A5451" s="1" t="s">
        <v>11</v>
      </c>
      <c r="B5451" s="1">
        <v>16</v>
      </c>
      <c r="C5451" s="6">
        <v>8.3333333333333329E-2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2">
        <f t="shared" si="85"/>
        <v>0</v>
      </c>
    </row>
    <row r="5452" spans="1:15" x14ac:dyDescent="0.3">
      <c r="A5452" s="1" t="s">
        <v>11</v>
      </c>
      <c r="B5452" s="1">
        <v>16</v>
      </c>
      <c r="C5452" s="6">
        <v>0.125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2">
        <f t="shared" si="85"/>
        <v>0</v>
      </c>
    </row>
    <row r="5453" spans="1:15" x14ac:dyDescent="0.3">
      <c r="A5453" s="1" t="s">
        <v>11</v>
      </c>
      <c r="B5453" s="1">
        <v>16</v>
      </c>
      <c r="C5453" s="6">
        <v>0.16666666666666666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2">
        <f t="shared" si="85"/>
        <v>0</v>
      </c>
    </row>
    <row r="5454" spans="1:15" x14ac:dyDescent="0.3">
      <c r="A5454" s="1" t="s">
        <v>11</v>
      </c>
      <c r="B5454" s="1">
        <v>16</v>
      </c>
      <c r="C5454" s="6">
        <v>0.20833333333333334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2">
        <f t="shared" si="85"/>
        <v>0</v>
      </c>
    </row>
    <row r="5455" spans="1:15" x14ac:dyDescent="0.3">
      <c r="A5455" s="1" t="s">
        <v>11</v>
      </c>
      <c r="B5455" s="1">
        <v>16</v>
      </c>
      <c r="C5455" s="6">
        <v>0.25</v>
      </c>
      <c r="D5455" s="1">
        <v>0</v>
      </c>
      <c r="E5455" s="1">
        <v>0</v>
      </c>
      <c r="F5455" s="1">
        <v>0</v>
      </c>
      <c r="G5455" s="1">
        <v>0</v>
      </c>
      <c r="H5455" s="1">
        <v>10.76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2">
        <f t="shared" si="85"/>
        <v>10.76</v>
      </c>
    </row>
    <row r="5456" spans="1:15" x14ac:dyDescent="0.3">
      <c r="A5456" s="1" t="s">
        <v>11</v>
      </c>
      <c r="B5456" s="1">
        <v>16</v>
      </c>
      <c r="C5456" s="6">
        <v>0.29166666666666669</v>
      </c>
      <c r="D5456" s="1">
        <v>8.06</v>
      </c>
      <c r="E5456" s="1">
        <v>10.89</v>
      </c>
      <c r="F5456" s="1">
        <v>21.7</v>
      </c>
      <c r="G5456" s="1">
        <v>13.6</v>
      </c>
      <c r="H5456" s="1">
        <v>112.65</v>
      </c>
      <c r="I5456" s="1">
        <v>263.41000000000003</v>
      </c>
      <c r="J5456" s="1">
        <v>16.649999999999999</v>
      </c>
      <c r="K5456" s="1">
        <v>2.35</v>
      </c>
      <c r="L5456" s="1">
        <v>4.5999999999999996</v>
      </c>
      <c r="M5456" s="1">
        <v>0.7</v>
      </c>
      <c r="N5456" s="1">
        <v>1.49</v>
      </c>
      <c r="O5456" s="2">
        <f t="shared" si="85"/>
        <v>456.10000000000008</v>
      </c>
    </row>
    <row r="5457" spans="1:15" x14ac:dyDescent="0.3">
      <c r="A5457" s="1" t="s">
        <v>11</v>
      </c>
      <c r="B5457" s="1">
        <v>16</v>
      </c>
      <c r="C5457" s="6">
        <v>0.33333333333333331</v>
      </c>
      <c r="D5457" s="1">
        <v>55.51</v>
      </c>
      <c r="E5457" s="1">
        <v>55.82</v>
      </c>
      <c r="F5457" s="1">
        <v>101.13</v>
      </c>
      <c r="G5457" s="1">
        <v>62.95</v>
      </c>
      <c r="H5457" s="1">
        <v>460.58</v>
      </c>
      <c r="I5457" s="1">
        <v>765.36</v>
      </c>
      <c r="J5457" s="1">
        <v>88.83</v>
      </c>
      <c r="K5457" s="1">
        <v>12.7</v>
      </c>
      <c r="L5457" s="1">
        <v>31.51</v>
      </c>
      <c r="M5457" s="1">
        <v>3.02</v>
      </c>
      <c r="N5457" s="1">
        <v>9.6300000000000008</v>
      </c>
      <c r="O5457" s="2">
        <f t="shared" si="85"/>
        <v>1647.04</v>
      </c>
    </row>
    <row r="5458" spans="1:15" x14ac:dyDescent="0.3">
      <c r="A5458" s="1" t="s">
        <v>11</v>
      </c>
      <c r="B5458" s="1">
        <v>16</v>
      </c>
      <c r="C5458" s="6">
        <v>0.375</v>
      </c>
      <c r="D5458" s="1">
        <v>48.27</v>
      </c>
      <c r="E5458" s="1">
        <v>51.18</v>
      </c>
      <c r="F5458" s="1">
        <v>101.83</v>
      </c>
      <c r="G5458" s="1">
        <v>60.78</v>
      </c>
      <c r="H5458" s="1">
        <v>878.59</v>
      </c>
      <c r="I5458" s="1">
        <v>1074.7</v>
      </c>
      <c r="J5458" s="1">
        <v>83.06</v>
      </c>
      <c r="K5458" s="1">
        <v>13.02</v>
      </c>
      <c r="L5458" s="1">
        <v>28.5</v>
      </c>
      <c r="M5458" s="1">
        <v>3.91</v>
      </c>
      <c r="N5458" s="1">
        <v>14.67</v>
      </c>
      <c r="O5458" s="2">
        <f t="shared" si="85"/>
        <v>2358.5100000000002</v>
      </c>
    </row>
    <row r="5459" spans="1:15" x14ac:dyDescent="0.3">
      <c r="A5459" s="1" t="s">
        <v>11</v>
      </c>
      <c r="B5459" s="1">
        <v>16</v>
      </c>
      <c r="C5459" s="6">
        <v>0.41666666666666669</v>
      </c>
      <c r="D5459" s="1">
        <v>87.49</v>
      </c>
      <c r="E5459" s="1">
        <v>79.91</v>
      </c>
      <c r="F5459" s="1">
        <v>161.31</v>
      </c>
      <c r="G5459" s="1">
        <v>101.84</v>
      </c>
      <c r="H5459" s="1">
        <v>1228.18</v>
      </c>
      <c r="I5459" s="1">
        <v>1127.5</v>
      </c>
      <c r="J5459" s="1">
        <v>129.85</v>
      </c>
      <c r="K5459" s="1">
        <v>20.21</v>
      </c>
      <c r="L5459" s="1">
        <v>47.57</v>
      </c>
      <c r="M5459" s="1">
        <v>5.14</v>
      </c>
      <c r="N5459" s="1">
        <v>23.77</v>
      </c>
      <c r="O5459" s="2">
        <f t="shared" si="85"/>
        <v>3012.77</v>
      </c>
    </row>
    <row r="5460" spans="1:15" x14ac:dyDescent="0.3">
      <c r="A5460" s="1" t="s">
        <v>11</v>
      </c>
      <c r="B5460" s="1">
        <v>16</v>
      </c>
      <c r="C5460" s="6">
        <v>0.45833333333333331</v>
      </c>
      <c r="D5460" s="1">
        <v>83.79</v>
      </c>
      <c r="E5460" s="1">
        <v>75.900000000000006</v>
      </c>
      <c r="F5460" s="1">
        <v>155.09</v>
      </c>
      <c r="G5460" s="1">
        <v>102.73</v>
      </c>
      <c r="H5460" s="1">
        <v>1469</v>
      </c>
      <c r="I5460" s="1">
        <v>1387.7</v>
      </c>
      <c r="J5460" s="1">
        <v>122.59</v>
      </c>
      <c r="K5460" s="1">
        <v>20.440000000000001</v>
      </c>
      <c r="L5460" s="1">
        <v>44.11</v>
      </c>
      <c r="M5460" s="1">
        <v>6.28</v>
      </c>
      <c r="N5460" s="1">
        <v>22.11</v>
      </c>
      <c r="O5460" s="2">
        <f t="shared" si="85"/>
        <v>3489.7400000000007</v>
      </c>
    </row>
    <row r="5461" spans="1:15" x14ac:dyDescent="0.3">
      <c r="A5461" s="1" t="s">
        <v>11</v>
      </c>
      <c r="B5461" s="1">
        <v>16</v>
      </c>
      <c r="C5461" s="6">
        <v>0.5</v>
      </c>
      <c r="D5461" s="1">
        <v>70.16</v>
      </c>
      <c r="E5461" s="1">
        <v>64.09</v>
      </c>
      <c r="F5461" s="1">
        <v>131.16999999999999</v>
      </c>
      <c r="G5461" s="1">
        <v>86.94</v>
      </c>
      <c r="H5461" s="1">
        <v>1524.51</v>
      </c>
      <c r="I5461" s="1">
        <v>1381</v>
      </c>
      <c r="J5461" s="1">
        <v>103.28</v>
      </c>
      <c r="K5461" s="1">
        <v>17.309999999999999</v>
      </c>
      <c r="L5461" s="1">
        <v>36.99</v>
      </c>
      <c r="M5461" s="1">
        <v>5.29</v>
      </c>
      <c r="N5461" s="1">
        <v>18.559999999999999</v>
      </c>
      <c r="O5461" s="2">
        <f t="shared" si="85"/>
        <v>3439.2999999999997</v>
      </c>
    </row>
    <row r="5462" spans="1:15" x14ac:dyDescent="0.3">
      <c r="A5462" s="1" t="s">
        <v>11</v>
      </c>
      <c r="B5462" s="1">
        <v>16</v>
      </c>
      <c r="C5462" s="6">
        <v>0.54166666666666663</v>
      </c>
      <c r="D5462" s="1">
        <v>157.61000000000001</v>
      </c>
      <c r="E5462" s="1">
        <v>141.05000000000001</v>
      </c>
      <c r="F5462" s="1">
        <v>293.97000000000003</v>
      </c>
      <c r="G5462" s="1">
        <v>191.37</v>
      </c>
      <c r="H5462" s="1">
        <v>1530.5</v>
      </c>
      <c r="I5462" s="1">
        <v>1447.2</v>
      </c>
      <c r="J5462" s="1">
        <v>227.36</v>
      </c>
      <c r="K5462" s="1">
        <v>37.39</v>
      </c>
      <c r="L5462" s="1">
        <v>82.15</v>
      </c>
      <c r="M5462" s="1">
        <v>12.74</v>
      </c>
      <c r="N5462" s="1">
        <v>40.54</v>
      </c>
      <c r="O5462" s="2">
        <f t="shared" si="85"/>
        <v>4161.8799999999992</v>
      </c>
    </row>
    <row r="5463" spans="1:15" x14ac:dyDescent="0.3">
      <c r="A5463" s="1" t="s">
        <v>11</v>
      </c>
      <c r="B5463" s="1">
        <v>16</v>
      </c>
      <c r="C5463" s="6">
        <v>0.58333333333333337</v>
      </c>
      <c r="D5463" s="1">
        <v>109.01</v>
      </c>
      <c r="E5463" s="1">
        <v>101.81</v>
      </c>
      <c r="F5463" s="1">
        <v>210.84</v>
      </c>
      <c r="G5463" s="1">
        <v>138.06</v>
      </c>
      <c r="H5463" s="1">
        <v>1518.88</v>
      </c>
      <c r="I5463" s="1">
        <v>1430.4</v>
      </c>
      <c r="J5463" s="1">
        <v>163.61000000000001</v>
      </c>
      <c r="K5463" s="1">
        <v>27.32</v>
      </c>
      <c r="L5463" s="1">
        <v>58.26</v>
      </c>
      <c r="M5463" s="1">
        <v>8.89</v>
      </c>
      <c r="N5463" s="1">
        <v>29</v>
      </c>
      <c r="O5463" s="2">
        <f t="shared" si="85"/>
        <v>3796.0800000000008</v>
      </c>
    </row>
    <row r="5464" spans="1:15" x14ac:dyDescent="0.3">
      <c r="A5464" s="1" t="s">
        <v>11</v>
      </c>
      <c r="B5464" s="1">
        <v>16</v>
      </c>
      <c r="C5464" s="6">
        <v>0.625</v>
      </c>
      <c r="D5464" s="1">
        <v>64</v>
      </c>
      <c r="E5464" s="1">
        <v>63.7</v>
      </c>
      <c r="F5464" s="1">
        <v>129.97</v>
      </c>
      <c r="G5464" s="1">
        <v>86.38</v>
      </c>
      <c r="H5464" s="1">
        <v>1386.76</v>
      </c>
      <c r="I5464" s="1">
        <v>1313.3</v>
      </c>
      <c r="J5464" s="1">
        <v>102.4</v>
      </c>
      <c r="K5464" s="1">
        <v>17.149999999999999</v>
      </c>
      <c r="L5464" s="1">
        <v>35.57</v>
      </c>
      <c r="M5464" s="1">
        <v>5.28</v>
      </c>
      <c r="N5464" s="1">
        <v>18.2</v>
      </c>
      <c r="O5464" s="2">
        <f t="shared" si="85"/>
        <v>3222.71</v>
      </c>
    </row>
    <row r="5465" spans="1:15" x14ac:dyDescent="0.3">
      <c r="A5465" s="1" t="s">
        <v>11</v>
      </c>
      <c r="B5465" s="1">
        <v>16</v>
      </c>
      <c r="C5465" s="6">
        <v>0.66666666666666663</v>
      </c>
      <c r="D5465" s="1">
        <v>39.72</v>
      </c>
      <c r="E5465" s="1">
        <v>41.41</v>
      </c>
      <c r="F5465" s="1">
        <v>85.55</v>
      </c>
      <c r="G5465" s="1">
        <v>57.5</v>
      </c>
      <c r="H5465" s="1">
        <v>1061.81</v>
      </c>
      <c r="I5465" s="1">
        <v>1459.7</v>
      </c>
      <c r="J5465" s="1">
        <v>68.25</v>
      </c>
      <c r="K5465" s="1">
        <v>10.95</v>
      </c>
      <c r="L5465" s="1">
        <v>23.37</v>
      </c>
      <c r="M5465" s="1">
        <v>3.46</v>
      </c>
      <c r="N5465" s="1">
        <v>11.76</v>
      </c>
      <c r="O5465" s="2">
        <f t="shared" si="85"/>
        <v>2863.48</v>
      </c>
    </row>
    <row r="5466" spans="1:15" x14ac:dyDescent="0.3">
      <c r="A5466" s="1" t="s">
        <v>11</v>
      </c>
      <c r="B5466" s="1">
        <v>16</v>
      </c>
      <c r="C5466" s="6">
        <v>0.70833333333333337</v>
      </c>
      <c r="D5466" s="1">
        <v>51.55</v>
      </c>
      <c r="E5466" s="1">
        <v>57.42</v>
      </c>
      <c r="F5466" s="1">
        <v>133.9</v>
      </c>
      <c r="G5466" s="1">
        <v>87.33</v>
      </c>
      <c r="H5466" s="1">
        <v>719.38</v>
      </c>
      <c r="I5466" s="1">
        <v>1552.5</v>
      </c>
      <c r="J5466" s="1">
        <v>102.53</v>
      </c>
      <c r="K5466" s="1">
        <v>15.83</v>
      </c>
      <c r="L5466" s="1">
        <v>31.48</v>
      </c>
      <c r="M5466" s="1">
        <v>5.65</v>
      </c>
      <c r="N5466" s="1">
        <v>15.49</v>
      </c>
      <c r="O5466" s="2">
        <f t="shared" si="85"/>
        <v>2773.06</v>
      </c>
    </row>
    <row r="5467" spans="1:15" x14ac:dyDescent="0.3">
      <c r="A5467" s="1" t="s">
        <v>11</v>
      </c>
      <c r="B5467" s="1">
        <v>16</v>
      </c>
      <c r="C5467" s="6">
        <v>0.75</v>
      </c>
      <c r="D5467" s="1">
        <v>18.43</v>
      </c>
      <c r="E5467" s="1">
        <v>16.47</v>
      </c>
      <c r="F5467" s="1">
        <v>42.83</v>
      </c>
      <c r="G5467" s="1">
        <v>27.54</v>
      </c>
      <c r="H5467" s="1">
        <v>305.62</v>
      </c>
      <c r="I5467" s="1">
        <v>794.79</v>
      </c>
      <c r="J5467" s="1">
        <v>33.549999999999997</v>
      </c>
      <c r="K5467" s="1">
        <v>4.08</v>
      </c>
      <c r="L5467" s="1">
        <v>10.99</v>
      </c>
      <c r="M5467" s="1">
        <v>1.74</v>
      </c>
      <c r="N5467" s="1">
        <v>4.8</v>
      </c>
      <c r="O5467" s="2">
        <f t="shared" si="85"/>
        <v>1260.8399999999997</v>
      </c>
    </row>
    <row r="5468" spans="1:15" x14ac:dyDescent="0.3">
      <c r="A5468" s="1" t="s">
        <v>11</v>
      </c>
      <c r="B5468" s="1">
        <v>16</v>
      </c>
      <c r="C5468" s="6">
        <v>0.79166666666666663</v>
      </c>
      <c r="D5468" s="1">
        <v>3.23</v>
      </c>
      <c r="E5468" s="1">
        <v>2.64</v>
      </c>
      <c r="F5468" s="1">
        <v>4.96</v>
      </c>
      <c r="G5468" s="1">
        <v>4.71</v>
      </c>
      <c r="H5468" s="1">
        <v>63.07</v>
      </c>
      <c r="I5468" s="1">
        <v>148.44999999999999</v>
      </c>
      <c r="J5468" s="1">
        <v>5.48</v>
      </c>
      <c r="K5468" s="1">
        <v>0.61</v>
      </c>
      <c r="L5468" s="1">
        <v>1.98</v>
      </c>
      <c r="M5468" s="1">
        <v>0.28999999999999998</v>
      </c>
      <c r="N5468" s="1">
        <v>0.98</v>
      </c>
      <c r="O5468" s="2">
        <f t="shared" si="85"/>
        <v>236.39999999999998</v>
      </c>
    </row>
    <row r="5469" spans="1:15" x14ac:dyDescent="0.3">
      <c r="A5469" s="1" t="s">
        <v>11</v>
      </c>
      <c r="B5469" s="1">
        <v>16</v>
      </c>
      <c r="C5469" s="6">
        <v>0.83333333333333337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2">
        <f t="shared" si="85"/>
        <v>0</v>
      </c>
    </row>
    <row r="5470" spans="1:15" x14ac:dyDescent="0.3">
      <c r="A5470" s="1" t="s">
        <v>11</v>
      </c>
      <c r="B5470" s="1">
        <v>16</v>
      </c>
      <c r="C5470" s="6">
        <v>0.875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2">
        <f t="shared" si="85"/>
        <v>0</v>
      </c>
    </row>
    <row r="5471" spans="1:15" x14ac:dyDescent="0.3">
      <c r="A5471" s="1" t="s">
        <v>11</v>
      </c>
      <c r="B5471" s="1">
        <v>16</v>
      </c>
      <c r="C5471" s="6">
        <v>0.91666666666666663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2">
        <f t="shared" si="85"/>
        <v>0</v>
      </c>
    </row>
    <row r="5472" spans="1:15" x14ac:dyDescent="0.3">
      <c r="A5472" s="1" t="s">
        <v>11</v>
      </c>
      <c r="B5472" s="1">
        <v>16</v>
      </c>
      <c r="C5472" s="6">
        <v>0.95833333333333337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2">
        <f t="shared" si="85"/>
        <v>0</v>
      </c>
    </row>
    <row r="5473" spans="1:15" x14ac:dyDescent="0.3">
      <c r="A5473" s="1" t="s">
        <v>11</v>
      </c>
      <c r="B5473" s="1">
        <v>17</v>
      </c>
      <c r="C5473" s="6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2">
        <f t="shared" si="85"/>
        <v>0</v>
      </c>
    </row>
    <row r="5474" spans="1:15" x14ac:dyDescent="0.3">
      <c r="A5474" s="1" t="s">
        <v>11</v>
      </c>
      <c r="B5474" s="1">
        <v>17</v>
      </c>
      <c r="C5474" s="6">
        <v>4.1666666666666664E-2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2">
        <f t="shared" si="85"/>
        <v>0</v>
      </c>
    </row>
    <row r="5475" spans="1:15" x14ac:dyDescent="0.3">
      <c r="A5475" s="1" t="s">
        <v>11</v>
      </c>
      <c r="B5475" s="1">
        <v>17</v>
      </c>
      <c r="C5475" s="6">
        <v>8.3333333333333329E-2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2">
        <f t="shared" si="85"/>
        <v>0</v>
      </c>
    </row>
    <row r="5476" spans="1:15" x14ac:dyDescent="0.3">
      <c r="A5476" s="1" t="s">
        <v>11</v>
      </c>
      <c r="B5476" s="1">
        <v>17</v>
      </c>
      <c r="C5476" s="6">
        <v>0.125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2">
        <f t="shared" si="85"/>
        <v>0</v>
      </c>
    </row>
    <row r="5477" spans="1:15" x14ac:dyDescent="0.3">
      <c r="A5477" s="1" t="s">
        <v>11</v>
      </c>
      <c r="B5477" s="1">
        <v>17</v>
      </c>
      <c r="C5477" s="6">
        <v>0.16666666666666666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2">
        <f t="shared" si="85"/>
        <v>0</v>
      </c>
    </row>
    <row r="5478" spans="1:15" x14ac:dyDescent="0.3">
      <c r="A5478" s="1" t="s">
        <v>11</v>
      </c>
      <c r="B5478" s="1">
        <v>17</v>
      </c>
      <c r="C5478" s="6">
        <v>0.20833333333333334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2">
        <f t="shared" si="85"/>
        <v>0</v>
      </c>
    </row>
    <row r="5479" spans="1:15" x14ac:dyDescent="0.3">
      <c r="A5479" s="1" t="s">
        <v>11</v>
      </c>
      <c r="B5479" s="1">
        <v>17</v>
      </c>
      <c r="C5479" s="6">
        <v>0.25</v>
      </c>
      <c r="D5479" s="1">
        <v>0</v>
      </c>
      <c r="E5479" s="1">
        <v>0</v>
      </c>
      <c r="F5479" s="1">
        <v>0</v>
      </c>
      <c r="G5479" s="1">
        <v>0</v>
      </c>
      <c r="H5479" s="1">
        <v>12.68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2">
        <f t="shared" si="85"/>
        <v>12.68</v>
      </c>
    </row>
    <row r="5480" spans="1:15" x14ac:dyDescent="0.3">
      <c r="A5480" s="1" t="s">
        <v>11</v>
      </c>
      <c r="B5480" s="1">
        <v>17</v>
      </c>
      <c r="C5480" s="6">
        <v>0.29166666666666669</v>
      </c>
      <c r="D5480" s="1">
        <v>23.43</v>
      </c>
      <c r="E5480" s="1">
        <v>15.35</v>
      </c>
      <c r="F5480" s="1">
        <v>22.51</v>
      </c>
      <c r="G5480" s="1">
        <v>19.41</v>
      </c>
      <c r="H5480" s="1">
        <v>112.34</v>
      </c>
      <c r="I5480" s="1">
        <v>258.10000000000002</v>
      </c>
      <c r="J5480" s="1">
        <v>26.4</v>
      </c>
      <c r="K5480" s="1">
        <v>3.17</v>
      </c>
      <c r="L5480" s="1">
        <v>9.8699999999999992</v>
      </c>
      <c r="M5480" s="1">
        <v>0.79</v>
      </c>
      <c r="N5480" s="1">
        <v>3.19</v>
      </c>
      <c r="O5480" s="2">
        <f t="shared" si="85"/>
        <v>494.56000000000006</v>
      </c>
    </row>
    <row r="5481" spans="1:15" x14ac:dyDescent="0.3">
      <c r="A5481" s="1" t="s">
        <v>11</v>
      </c>
      <c r="B5481" s="1">
        <v>17</v>
      </c>
      <c r="C5481" s="6">
        <v>0.33333333333333331</v>
      </c>
      <c r="D5481" s="1">
        <v>67.599999999999994</v>
      </c>
      <c r="E5481" s="1">
        <v>61.11</v>
      </c>
      <c r="F5481" s="1">
        <v>104.31</v>
      </c>
      <c r="G5481" s="1">
        <v>68.680000000000007</v>
      </c>
      <c r="H5481" s="1">
        <v>462.2</v>
      </c>
      <c r="I5481" s="1">
        <v>954.8</v>
      </c>
      <c r="J5481" s="1">
        <v>99.56</v>
      </c>
      <c r="K5481" s="1">
        <v>13.54</v>
      </c>
      <c r="L5481" s="1">
        <v>37.840000000000003</v>
      </c>
      <c r="M5481" s="1">
        <v>2.86</v>
      </c>
      <c r="N5481" s="1">
        <v>11.41</v>
      </c>
      <c r="O5481" s="2">
        <f t="shared" si="85"/>
        <v>1883.9099999999996</v>
      </c>
    </row>
    <row r="5482" spans="1:15" x14ac:dyDescent="0.3">
      <c r="A5482" s="1" t="s">
        <v>11</v>
      </c>
      <c r="B5482" s="1">
        <v>17</v>
      </c>
      <c r="C5482" s="6">
        <v>0.375</v>
      </c>
      <c r="D5482" s="1">
        <v>122.5</v>
      </c>
      <c r="E5482" s="1">
        <v>110.06</v>
      </c>
      <c r="F5482" s="1">
        <v>210.37</v>
      </c>
      <c r="G5482" s="1">
        <v>131.12</v>
      </c>
      <c r="H5482" s="1">
        <v>880.98</v>
      </c>
      <c r="I5482" s="1">
        <v>1373.1</v>
      </c>
      <c r="J5482" s="1">
        <v>184.48</v>
      </c>
      <c r="K5482" s="1">
        <v>26.48</v>
      </c>
      <c r="L5482" s="1">
        <v>69.849999999999994</v>
      </c>
      <c r="M5482" s="1">
        <v>8.39</v>
      </c>
      <c r="N5482" s="1">
        <v>35.380000000000003</v>
      </c>
      <c r="O5482" s="2">
        <f t="shared" si="85"/>
        <v>3152.71</v>
      </c>
    </row>
    <row r="5483" spans="1:15" x14ac:dyDescent="0.3">
      <c r="A5483" s="1" t="s">
        <v>11</v>
      </c>
      <c r="B5483" s="1">
        <v>17</v>
      </c>
      <c r="C5483" s="6">
        <v>0.41666666666666669</v>
      </c>
      <c r="D5483" s="1">
        <v>177.89</v>
      </c>
      <c r="E5483" s="1">
        <v>149.74</v>
      </c>
      <c r="F5483" s="1">
        <v>299.72000000000003</v>
      </c>
      <c r="G5483" s="1">
        <v>191.06</v>
      </c>
      <c r="H5483" s="1">
        <v>1223.51</v>
      </c>
      <c r="I5483" s="1">
        <v>1536</v>
      </c>
      <c r="J5483" s="1">
        <v>247.16</v>
      </c>
      <c r="K5483" s="1">
        <v>36.450000000000003</v>
      </c>
      <c r="L5483" s="1">
        <v>95.15</v>
      </c>
      <c r="M5483" s="1">
        <v>13.05</v>
      </c>
      <c r="N5483" s="1">
        <v>46.82</v>
      </c>
      <c r="O5483" s="2">
        <f t="shared" si="85"/>
        <v>4016.55</v>
      </c>
    </row>
    <row r="5484" spans="1:15" x14ac:dyDescent="0.3">
      <c r="A5484" s="1" t="s">
        <v>11</v>
      </c>
      <c r="B5484" s="1">
        <v>17</v>
      </c>
      <c r="C5484" s="6">
        <v>0.45833333333333331</v>
      </c>
      <c r="D5484" s="1">
        <v>213.47</v>
      </c>
      <c r="E5484" s="1">
        <v>178.67</v>
      </c>
      <c r="F5484" s="1">
        <v>366.92</v>
      </c>
      <c r="G5484" s="1">
        <v>242.27</v>
      </c>
      <c r="H5484" s="1">
        <v>1469.65</v>
      </c>
      <c r="I5484" s="1">
        <v>1345.6</v>
      </c>
      <c r="J5484" s="1">
        <v>291.98</v>
      </c>
      <c r="K5484" s="1">
        <v>46.13</v>
      </c>
      <c r="L5484" s="1">
        <v>109.87</v>
      </c>
      <c r="M5484" s="1">
        <v>16.18</v>
      </c>
      <c r="N5484" s="1">
        <v>53.88</v>
      </c>
      <c r="O5484" s="2">
        <f t="shared" si="85"/>
        <v>4334.62</v>
      </c>
    </row>
    <row r="5485" spans="1:15" x14ac:dyDescent="0.3">
      <c r="A5485" s="1" t="s">
        <v>11</v>
      </c>
      <c r="B5485" s="1">
        <v>17</v>
      </c>
      <c r="C5485" s="6">
        <v>0.5</v>
      </c>
      <c r="D5485" s="1">
        <v>225.79</v>
      </c>
      <c r="E5485" s="1">
        <v>194.87</v>
      </c>
      <c r="F5485" s="1">
        <v>405.2</v>
      </c>
      <c r="G5485" s="1">
        <v>264.67</v>
      </c>
      <c r="H5485" s="1">
        <v>1523.34</v>
      </c>
      <c r="I5485" s="1">
        <v>1322.4</v>
      </c>
      <c r="J5485" s="1">
        <v>316.22000000000003</v>
      </c>
      <c r="K5485" s="1">
        <v>50.6</v>
      </c>
      <c r="L5485" s="1">
        <v>116.7</v>
      </c>
      <c r="M5485" s="1">
        <v>18.079999999999998</v>
      </c>
      <c r="N5485" s="1">
        <v>57.21</v>
      </c>
      <c r="O5485" s="2">
        <f t="shared" si="85"/>
        <v>4495.08</v>
      </c>
    </row>
    <row r="5486" spans="1:15" x14ac:dyDescent="0.3">
      <c r="A5486" s="1" t="s">
        <v>11</v>
      </c>
      <c r="B5486" s="1">
        <v>17</v>
      </c>
      <c r="C5486" s="6">
        <v>0.54166666666666663</v>
      </c>
      <c r="D5486" s="1">
        <v>220.24</v>
      </c>
      <c r="E5486" s="1">
        <v>198.27</v>
      </c>
      <c r="F5486" s="1">
        <v>417.1</v>
      </c>
      <c r="G5486" s="1">
        <v>269.07</v>
      </c>
      <c r="H5486" s="1">
        <v>1501.33</v>
      </c>
      <c r="I5486" s="1">
        <v>1498</v>
      </c>
      <c r="J5486" s="1">
        <v>320.75</v>
      </c>
      <c r="K5486" s="1">
        <v>51.7</v>
      </c>
      <c r="L5486" s="1">
        <v>115.81</v>
      </c>
      <c r="M5486" s="1">
        <v>18.59</v>
      </c>
      <c r="N5486" s="1">
        <v>56.65</v>
      </c>
      <c r="O5486" s="2">
        <f t="shared" si="85"/>
        <v>4667.51</v>
      </c>
    </row>
    <row r="5487" spans="1:15" x14ac:dyDescent="0.3">
      <c r="A5487" s="1" t="s">
        <v>11</v>
      </c>
      <c r="B5487" s="1">
        <v>17</v>
      </c>
      <c r="C5487" s="6">
        <v>0.58333333333333337</v>
      </c>
      <c r="D5487" s="1">
        <v>202.29</v>
      </c>
      <c r="E5487" s="1">
        <v>191.22</v>
      </c>
      <c r="F5487" s="1">
        <v>403.8</v>
      </c>
      <c r="G5487" s="1">
        <v>259.27</v>
      </c>
      <c r="H5487" s="1">
        <v>1459.88</v>
      </c>
      <c r="I5487" s="1">
        <v>1324.5</v>
      </c>
      <c r="J5487" s="1">
        <v>306.79000000000002</v>
      </c>
      <c r="K5487" s="1">
        <v>50.32</v>
      </c>
      <c r="L5487" s="1">
        <v>108.84</v>
      </c>
      <c r="M5487" s="1">
        <v>18.09</v>
      </c>
      <c r="N5487" s="1">
        <v>53.41</v>
      </c>
      <c r="O5487" s="2">
        <f t="shared" si="85"/>
        <v>4378.41</v>
      </c>
    </row>
    <row r="5488" spans="1:15" x14ac:dyDescent="0.3">
      <c r="A5488" s="1" t="s">
        <v>11</v>
      </c>
      <c r="B5488" s="1">
        <v>17</v>
      </c>
      <c r="C5488" s="6">
        <v>0.625</v>
      </c>
      <c r="D5488" s="1">
        <v>148.99</v>
      </c>
      <c r="E5488" s="1">
        <v>148.13</v>
      </c>
      <c r="F5488" s="1">
        <v>314.23</v>
      </c>
      <c r="G5488" s="1">
        <v>200.69</v>
      </c>
      <c r="H5488" s="1">
        <v>1181.25</v>
      </c>
      <c r="I5488" s="1">
        <v>1189.4000000000001</v>
      </c>
      <c r="J5488" s="1">
        <v>237.16</v>
      </c>
      <c r="K5488" s="1">
        <v>39.200000000000003</v>
      </c>
      <c r="L5488" s="1">
        <v>80.94</v>
      </c>
      <c r="M5488" s="1">
        <v>13.92</v>
      </c>
      <c r="N5488" s="1">
        <v>40.369999999999997</v>
      </c>
      <c r="O5488" s="2">
        <f t="shared" si="85"/>
        <v>3594.2799999999997</v>
      </c>
    </row>
    <row r="5489" spans="1:15" x14ac:dyDescent="0.3">
      <c r="A5489" s="1" t="s">
        <v>11</v>
      </c>
      <c r="B5489" s="1">
        <v>17</v>
      </c>
      <c r="C5489" s="6">
        <v>0.66666666666666663</v>
      </c>
      <c r="D5489" s="1">
        <v>106.05</v>
      </c>
      <c r="E5489" s="1">
        <v>115.43</v>
      </c>
      <c r="F5489" s="1">
        <v>248.9</v>
      </c>
      <c r="G5489" s="1">
        <v>160.15</v>
      </c>
      <c r="H5489" s="1">
        <v>1047.78</v>
      </c>
      <c r="I5489" s="1">
        <v>1263.2</v>
      </c>
      <c r="J5489" s="1">
        <v>187.52</v>
      </c>
      <c r="K5489" s="1">
        <v>30.35</v>
      </c>
      <c r="L5489" s="1">
        <v>61.64</v>
      </c>
      <c r="M5489" s="1">
        <v>10.89</v>
      </c>
      <c r="N5489" s="1">
        <v>30.23</v>
      </c>
      <c r="O5489" s="2">
        <f t="shared" si="85"/>
        <v>3262.14</v>
      </c>
    </row>
    <row r="5490" spans="1:15" x14ac:dyDescent="0.3">
      <c r="A5490" s="1" t="s">
        <v>11</v>
      </c>
      <c r="B5490" s="1">
        <v>17</v>
      </c>
      <c r="C5490" s="6">
        <v>0.70833333333333337</v>
      </c>
      <c r="D5490" s="1">
        <v>56.97</v>
      </c>
      <c r="E5490" s="1">
        <v>63.81</v>
      </c>
      <c r="F5490" s="1">
        <v>148.79</v>
      </c>
      <c r="G5490" s="1">
        <v>96.39</v>
      </c>
      <c r="H5490" s="1">
        <v>672.88</v>
      </c>
      <c r="I5490" s="1">
        <v>1014.5</v>
      </c>
      <c r="J5490" s="1">
        <v>112.92</v>
      </c>
      <c r="K5490" s="1">
        <v>17.600000000000001</v>
      </c>
      <c r="L5490" s="1">
        <v>34.35</v>
      </c>
      <c r="M5490" s="1">
        <v>6.25</v>
      </c>
      <c r="N5490" s="1">
        <v>16.920000000000002</v>
      </c>
      <c r="O5490" s="2">
        <f t="shared" si="85"/>
        <v>2241.38</v>
      </c>
    </row>
    <row r="5491" spans="1:15" x14ac:dyDescent="0.3">
      <c r="A5491" s="1" t="s">
        <v>11</v>
      </c>
      <c r="B5491" s="1">
        <v>17</v>
      </c>
      <c r="C5491" s="6">
        <v>0.75</v>
      </c>
      <c r="D5491" s="1">
        <v>38.29</v>
      </c>
      <c r="E5491" s="1">
        <v>39.47</v>
      </c>
      <c r="F5491" s="1">
        <v>115.39</v>
      </c>
      <c r="G5491" s="1">
        <v>65.72</v>
      </c>
      <c r="H5491" s="1">
        <v>280.12</v>
      </c>
      <c r="I5491" s="1">
        <v>447.03</v>
      </c>
      <c r="J5491" s="1">
        <v>75.959999999999994</v>
      </c>
      <c r="K5491" s="1">
        <v>10.37</v>
      </c>
      <c r="L5491" s="1">
        <v>18.41</v>
      </c>
      <c r="M5491" s="1">
        <v>4.54</v>
      </c>
      <c r="N5491" s="1">
        <v>8.2899999999999991</v>
      </c>
      <c r="O5491" s="2">
        <f t="shared" si="85"/>
        <v>1103.5899999999999</v>
      </c>
    </row>
    <row r="5492" spans="1:15" x14ac:dyDescent="0.3">
      <c r="A5492" s="1" t="s">
        <v>11</v>
      </c>
      <c r="B5492" s="1">
        <v>17</v>
      </c>
      <c r="C5492" s="6">
        <v>0.79166666666666663</v>
      </c>
      <c r="D5492" s="1">
        <v>6.05</v>
      </c>
      <c r="E5492" s="1">
        <v>5.35</v>
      </c>
      <c r="F5492" s="1">
        <v>11.22</v>
      </c>
      <c r="G5492" s="1">
        <v>11.83</v>
      </c>
      <c r="H5492" s="1">
        <v>47.5</v>
      </c>
      <c r="I5492" s="1">
        <v>25.238</v>
      </c>
      <c r="J5492" s="1">
        <v>11.23</v>
      </c>
      <c r="K5492" s="1">
        <v>1.46</v>
      </c>
      <c r="L5492" s="1">
        <v>2.75</v>
      </c>
      <c r="M5492" s="1">
        <v>0.65</v>
      </c>
      <c r="N5492" s="1">
        <v>1.28</v>
      </c>
      <c r="O5492" s="2">
        <f t="shared" si="85"/>
        <v>124.55799999999999</v>
      </c>
    </row>
    <row r="5493" spans="1:15" x14ac:dyDescent="0.3">
      <c r="A5493" s="1" t="s">
        <v>11</v>
      </c>
      <c r="B5493" s="1">
        <v>17</v>
      </c>
      <c r="C5493" s="6">
        <v>0.83333333333333337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2">
        <f t="shared" si="85"/>
        <v>0</v>
      </c>
    </row>
    <row r="5494" spans="1:15" x14ac:dyDescent="0.3">
      <c r="A5494" s="1" t="s">
        <v>11</v>
      </c>
      <c r="B5494" s="1">
        <v>17</v>
      </c>
      <c r="C5494" s="6">
        <v>0.875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2">
        <f t="shared" si="85"/>
        <v>0</v>
      </c>
    </row>
    <row r="5495" spans="1:15" x14ac:dyDescent="0.3">
      <c r="A5495" s="1" t="s">
        <v>11</v>
      </c>
      <c r="B5495" s="1">
        <v>17</v>
      </c>
      <c r="C5495" s="6">
        <v>0.91666666666666663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2">
        <f t="shared" si="85"/>
        <v>0</v>
      </c>
    </row>
    <row r="5496" spans="1:15" x14ac:dyDescent="0.3">
      <c r="A5496" s="1" t="s">
        <v>11</v>
      </c>
      <c r="B5496" s="1">
        <v>17</v>
      </c>
      <c r="C5496" s="6">
        <v>0.95833333333333337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2">
        <f t="shared" si="85"/>
        <v>0</v>
      </c>
    </row>
    <row r="5497" spans="1:15" x14ac:dyDescent="0.3">
      <c r="A5497" s="1" t="s">
        <v>11</v>
      </c>
      <c r="B5497" s="1">
        <v>18</v>
      </c>
      <c r="C5497" s="6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2">
        <f t="shared" si="85"/>
        <v>0</v>
      </c>
    </row>
    <row r="5498" spans="1:15" x14ac:dyDescent="0.3">
      <c r="A5498" s="1" t="s">
        <v>11</v>
      </c>
      <c r="B5498" s="1">
        <v>18</v>
      </c>
      <c r="C5498" s="6">
        <v>4.1666666666666664E-2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2">
        <f t="shared" si="85"/>
        <v>0</v>
      </c>
    </row>
    <row r="5499" spans="1:15" x14ac:dyDescent="0.3">
      <c r="A5499" s="1" t="s">
        <v>11</v>
      </c>
      <c r="B5499" s="1">
        <v>18</v>
      </c>
      <c r="C5499" s="6">
        <v>8.3333333333333329E-2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2">
        <f t="shared" si="85"/>
        <v>0</v>
      </c>
    </row>
    <row r="5500" spans="1:15" x14ac:dyDescent="0.3">
      <c r="A5500" s="1" t="s">
        <v>11</v>
      </c>
      <c r="B5500" s="1">
        <v>18</v>
      </c>
      <c r="C5500" s="6">
        <v>0.125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2">
        <f t="shared" si="85"/>
        <v>0</v>
      </c>
    </row>
    <row r="5501" spans="1:15" x14ac:dyDescent="0.3">
      <c r="A5501" s="1" t="s">
        <v>11</v>
      </c>
      <c r="B5501" s="1">
        <v>18</v>
      </c>
      <c r="C5501" s="6">
        <v>0.16666666666666666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2">
        <f t="shared" si="85"/>
        <v>0</v>
      </c>
    </row>
    <row r="5502" spans="1:15" x14ac:dyDescent="0.3">
      <c r="A5502" s="1" t="s">
        <v>11</v>
      </c>
      <c r="B5502" s="1">
        <v>18</v>
      </c>
      <c r="C5502" s="6">
        <v>0.20833333333333334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2">
        <f t="shared" si="85"/>
        <v>0</v>
      </c>
    </row>
    <row r="5503" spans="1:15" x14ac:dyDescent="0.3">
      <c r="A5503" s="1" t="s">
        <v>11</v>
      </c>
      <c r="B5503" s="1">
        <v>18</v>
      </c>
      <c r="C5503" s="6">
        <v>0.25</v>
      </c>
      <c r="D5503" s="1">
        <v>0</v>
      </c>
      <c r="E5503" s="1">
        <v>0</v>
      </c>
      <c r="F5503" s="1">
        <v>0</v>
      </c>
      <c r="G5503" s="1">
        <v>0</v>
      </c>
      <c r="H5503" s="1">
        <v>7.95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2">
        <f t="shared" si="85"/>
        <v>7.95</v>
      </c>
    </row>
    <row r="5504" spans="1:15" x14ac:dyDescent="0.3">
      <c r="A5504" s="1" t="s">
        <v>11</v>
      </c>
      <c r="B5504" s="1">
        <v>18</v>
      </c>
      <c r="C5504" s="6">
        <v>0.29166666666666669</v>
      </c>
      <c r="D5504" s="1">
        <v>4.49</v>
      </c>
      <c r="E5504" s="1">
        <v>4.87</v>
      </c>
      <c r="F5504" s="1">
        <v>10.050000000000001</v>
      </c>
      <c r="G5504" s="1">
        <v>6.56</v>
      </c>
      <c r="H5504" s="1">
        <v>99.86</v>
      </c>
      <c r="I5504" s="1">
        <v>329.2</v>
      </c>
      <c r="J5504" s="1">
        <v>8.02</v>
      </c>
      <c r="K5504" s="1">
        <v>1.28</v>
      </c>
      <c r="L5504" s="1">
        <v>2.65</v>
      </c>
      <c r="M5504" s="1">
        <v>0.82</v>
      </c>
      <c r="N5504" s="1">
        <v>1.26</v>
      </c>
      <c r="O5504" s="2">
        <f t="shared" si="85"/>
        <v>469.05999999999989</v>
      </c>
    </row>
    <row r="5505" spans="1:15" x14ac:dyDescent="0.3">
      <c r="A5505" s="1" t="s">
        <v>11</v>
      </c>
      <c r="B5505" s="1">
        <v>18</v>
      </c>
      <c r="C5505" s="6">
        <v>0.33333333333333331</v>
      </c>
      <c r="D5505" s="1">
        <v>7.65</v>
      </c>
      <c r="E5505" s="1">
        <v>8.76</v>
      </c>
      <c r="F5505" s="1">
        <v>17.579999999999998</v>
      </c>
      <c r="G5505" s="1">
        <v>10.84</v>
      </c>
      <c r="H5505" s="1">
        <v>347.54</v>
      </c>
      <c r="I5505" s="1">
        <v>1043.5999999999999</v>
      </c>
      <c r="J5505" s="1">
        <v>13.96</v>
      </c>
      <c r="K5505" s="1">
        <v>2.21</v>
      </c>
      <c r="L5505" s="1">
        <v>4.55</v>
      </c>
      <c r="M5505" s="1">
        <v>0.61</v>
      </c>
      <c r="N5505" s="1">
        <v>1.81</v>
      </c>
      <c r="O5505" s="2">
        <f t="shared" si="85"/>
        <v>1459.1099999999997</v>
      </c>
    </row>
    <row r="5506" spans="1:15" x14ac:dyDescent="0.3">
      <c r="A5506" s="1" t="s">
        <v>11</v>
      </c>
      <c r="B5506" s="1">
        <v>18</v>
      </c>
      <c r="C5506" s="6">
        <v>0.375</v>
      </c>
      <c r="D5506" s="1">
        <v>26.78</v>
      </c>
      <c r="E5506" s="1">
        <v>28.45</v>
      </c>
      <c r="F5506" s="1">
        <v>57.56</v>
      </c>
      <c r="G5506" s="1">
        <v>35.36</v>
      </c>
      <c r="H5506" s="1">
        <v>722.46</v>
      </c>
      <c r="I5506" s="1">
        <v>1553.9</v>
      </c>
      <c r="J5506" s="1">
        <v>46.38</v>
      </c>
      <c r="K5506" s="1">
        <v>7.39</v>
      </c>
      <c r="L5506" s="1">
        <v>15.73</v>
      </c>
      <c r="M5506" s="1">
        <v>2.2000000000000002</v>
      </c>
      <c r="N5506" s="1">
        <v>8.01</v>
      </c>
      <c r="O5506" s="2">
        <f t="shared" si="85"/>
        <v>2504.2200000000003</v>
      </c>
    </row>
    <row r="5507" spans="1:15" x14ac:dyDescent="0.3">
      <c r="A5507" s="1" t="s">
        <v>11</v>
      </c>
      <c r="B5507" s="1">
        <v>18</v>
      </c>
      <c r="C5507" s="6">
        <v>0.41666666666666669</v>
      </c>
      <c r="D5507" s="1">
        <v>46.92</v>
      </c>
      <c r="E5507" s="1">
        <v>45.28</v>
      </c>
      <c r="F5507" s="1">
        <v>92.25</v>
      </c>
      <c r="G5507" s="1">
        <v>58.81</v>
      </c>
      <c r="H5507" s="1">
        <v>923.48</v>
      </c>
      <c r="I5507" s="1">
        <v>1649.3</v>
      </c>
      <c r="J5507" s="1">
        <v>73.86</v>
      </c>
      <c r="K5507" s="1">
        <v>11.75</v>
      </c>
      <c r="L5507" s="1">
        <v>26.14</v>
      </c>
      <c r="M5507" s="1">
        <v>4.59</v>
      </c>
      <c r="N5507" s="1">
        <v>13.07</v>
      </c>
      <c r="O5507" s="2">
        <f t="shared" ref="O5507:O5570" si="86">SUM(D5507:N5507)</f>
        <v>2945.4500000000003</v>
      </c>
    </row>
    <row r="5508" spans="1:15" x14ac:dyDescent="0.3">
      <c r="A5508" s="1" t="s">
        <v>11</v>
      </c>
      <c r="B5508" s="1">
        <v>18</v>
      </c>
      <c r="C5508" s="6">
        <v>0.45833333333333331</v>
      </c>
      <c r="D5508" s="1">
        <v>78.36</v>
      </c>
      <c r="E5508" s="1">
        <v>71.61</v>
      </c>
      <c r="F5508" s="1">
        <v>146.55000000000001</v>
      </c>
      <c r="G5508" s="1">
        <v>96.95</v>
      </c>
      <c r="H5508" s="1">
        <v>1282.6600000000001</v>
      </c>
      <c r="I5508" s="1">
        <v>1707.4</v>
      </c>
      <c r="J5508" s="1">
        <v>116.02</v>
      </c>
      <c r="K5508" s="1">
        <v>19.25</v>
      </c>
      <c r="L5508" s="1">
        <v>41.59</v>
      </c>
      <c r="M5508" s="1">
        <v>5.88</v>
      </c>
      <c r="N5508" s="1">
        <v>20.8</v>
      </c>
      <c r="O5508" s="2">
        <f t="shared" si="86"/>
        <v>3587.0700000000006</v>
      </c>
    </row>
    <row r="5509" spans="1:15" x14ac:dyDescent="0.3">
      <c r="A5509" s="1" t="s">
        <v>11</v>
      </c>
      <c r="B5509" s="1">
        <v>18</v>
      </c>
      <c r="C5509" s="6">
        <v>0.5</v>
      </c>
      <c r="D5509" s="1">
        <v>179.86</v>
      </c>
      <c r="E5509" s="1">
        <v>156.77000000000001</v>
      </c>
      <c r="F5509" s="1">
        <v>325.81</v>
      </c>
      <c r="G5509" s="1">
        <v>212.88</v>
      </c>
      <c r="H5509" s="1">
        <v>1436.27</v>
      </c>
      <c r="I5509" s="1">
        <v>1705</v>
      </c>
      <c r="J5509" s="1">
        <v>254.78</v>
      </c>
      <c r="K5509" s="1">
        <v>41.02</v>
      </c>
      <c r="L5509" s="1">
        <v>93.4</v>
      </c>
      <c r="M5509" s="1">
        <v>14.3</v>
      </c>
      <c r="N5509" s="1">
        <v>45.75</v>
      </c>
      <c r="O5509" s="2">
        <f t="shared" si="86"/>
        <v>4465.84</v>
      </c>
    </row>
    <row r="5510" spans="1:15" x14ac:dyDescent="0.3">
      <c r="A5510" s="1" t="s">
        <v>11</v>
      </c>
      <c r="B5510" s="1">
        <v>18</v>
      </c>
      <c r="C5510" s="6">
        <v>0.54166666666666663</v>
      </c>
      <c r="D5510" s="1">
        <v>218.98</v>
      </c>
      <c r="E5510" s="1">
        <v>196.67</v>
      </c>
      <c r="F5510" s="1">
        <v>413.85</v>
      </c>
      <c r="G5510" s="1">
        <v>266.91000000000003</v>
      </c>
      <c r="H5510" s="1">
        <v>1513.07</v>
      </c>
      <c r="I5510" s="1">
        <v>1699.3</v>
      </c>
      <c r="J5510" s="1">
        <v>318.11</v>
      </c>
      <c r="K5510" s="1">
        <v>51.26</v>
      </c>
      <c r="L5510" s="1">
        <v>114.99</v>
      </c>
      <c r="M5510" s="1">
        <v>14.79</v>
      </c>
      <c r="N5510" s="1">
        <v>56.21</v>
      </c>
      <c r="O5510" s="2">
        <f t="shared" si="86"/>
        <v>4864.1399999999994</v>
      </c>
    </row>
    <row r="5511" spans="1:15" x14ac:dyDescent="0.3">
      <c r="A5511" s="1" t="s">
        <v>11</v>
      </c>
      <c r="B5511" s="1">
        <v>18</v>
      </c>
      <c r="C5511" s="6">
        <v>0.58333333333333337</v>
      </c>
      <c r="D5511" s="1">
        <v>127.83</v>
      </c>
      <c r="E5511" s="1">
        <v>119.37</v>
      </c>
      <c r="F5511" s="1">
        <v>249.3</v>
      </c>
      <c r="G5511" s="1">
        <v>161.88</v>
      </c>
      <c r="H5511" s="1">
        <v>1446.94</v>
      </c>
      <c r="I5511" s="1">
        <v>1698</v>
      </c>
      <c r="J5511" s="1">
        <v>192.25</v>
      </c>
      <c r="K5511" s="1">
        <v>31.8</v>
      </c>
      <c r="L5511" s="1">
        <v>68.290000000000006</v>
      </c>
      <c r="M5511" s="1">
        <v>10.83</v>
      </c>
      <c r="N5511" s="1">
        <v>33.72</v>
      </c>
      <c r="O5511" s="2">
        <f t="shared" si="86"/>
        <v>4140.2100000000009</v>
      </c>
    </row>
    <row r="5512" spans="1:15" x14ac:dyDescent="0.3">
      <c r="A5512" s="1" t="s">
        <v>11</v>
      </c>
      <c r="B5512" s="1">
        <v>18</v>
      </c>
      <c r="C5512" s="6">
        <v>0.625</v>
      </c>
      <c r="D5512" s="1">
        <v>62.82</v>
      </c>
      <c r="E5512" s="1">
        <v>61.94</v>
      </c>
      <c r="F5512" s="1">
        <v>126.67</v>
      </c>
      <c r="G5512" s="1">
        <v>84</v>
      </c>
      <c r="H5512" s="1">
        <v>1263.07</v>
      </c>
      <c r="I5512" s="1">
        <v>1626</v>
      </c>
      <c r="J5512" s="1">
        <v>99.9</v>
      </c>
      <c r="K5512" s="1">
        <v>16.66</v>
      </c>
      <c r="L5512" s="1">
        <v>34.630000000000003</v>
      </c>
      <c r="M5512" s="1">
        <v>5.12</v>
      </c>
      <c r="N5512" s="1">
        <v>17.64</v>
      </c>
      <c r="O5512" s="2">
        <f t="shared" si="86"/>
        <v>3398.45</v>
      </c>
    </row>
    <row r="5513" spans="1:15" x14ac:dyDescent="0.3">
      <c r="A5513" s="1" t="s">
        <v>11</v>
      </c>
      <c r="B5513" s="1">
        <v>18</v>
      </c>
      <c r="C5513" s="6">
        <v>0.66666666666666663</v>
      </c>
      <c r="D5513" s="1">
        <v>107.28</v>
      </c>
      <c r="E5513" s="1">
        <v>115.68</v>
      </c>
      <c r="F5513" s="1">
        <v>250.15</v>
      </c>
      <c r="G5513" s="1">
        <v>159.88999999999999</v>
      </c>
      <c r="H5513" s="1">
        <v>978.24</v>
      </c>
      <c r="I5513" s="1">
        <v>1641.3</v>
      </c>
      <c r="J5513" s="1">
        <v>188.09</v>
      </c>
      <c r="K5513" s="1">
        <v>30.44</v>
      </c>
      <c r="L5513" s="1">
        <v>61.74</v>
      </c>
      <c r="M5513" s="1">
        <v>9.83</v>
      </c>
      <c r="N5513" s="1">
        <v>29.7</v>
      </c>
      <c r="O5513" s="2">
        <f t="shared" si="86"/>
        <v>3572.3399999999997</v>
      </c>
    </row>
    <row r="5514" spans="1:15" x14ac:dyDescent="0.3">
      <c r="A5514" s="1" t="s">
        <v>11</v>
      </c>
      <c r="B5514" s="1">
        <v>18</v>
      </c>
      <c r="C5514" s="6">
        <v>0.70833333333333337</v>
      </c>
      <c r="D5514" s="1">
        <v>63.43</v>
      </c>
      <c r="E5514" s="1">
        <v>71.13</v>
      </c>
      <c r="F5514" s="1">
        <v>166.26</v>
      </c>
      <c r="G5514" s="1">
        <v>105.82</v>
      </c>
      <c r="H5514" s="1">
        <v>613.28</v>
      </c>
      <c r="I5514" s="1">
        <v>1451.4</v>
      </c>
      <c r="J5514" s="1">
        <v>123.78</v>
      </c>
      <c r="K5514" s="1">
        <v>19.61</v>
      </c>
      <c r="L5514" s="1">
        <v>37.17</v>
      </c>
      <c r="M5514" s="1">
        <v>7.06</v>
      </c>
      <c r="N5514" s="1">
        <v>18.28</v>
      </c>
      <c r="O5514" s="2">
        <f t="shared" si="86"/>
        <v>2677.2200000000007</v>
      </c>
    </row>
    <row r="5515" spans="1:15" x14ac:dyDescent="0.3">
      <c r="A5515" s="1" t="s">
        <v>11</v>
      </c>
      <c r="B5515" s="1">
        <v>18</v>
      </c>
      <c r="C5515" s="6">
        <v>0.75</v>
      </c>
      <c r="D5515" s="1">
        <v>1.32</v>
      </c>
      <c r="E5515" s="1">
        <v>1.31</v>
      </c>
      <c r="F5515" s="1">
        <v>3.25</v>
      </c>
      <c r="G5515" s="1">
        <v>2.11</v>
      </c>
      <c r="H5515" s="1">
        <v>256.58</v>
      </c>
      <c r="I5515" s="1">
        <v>719.63</v>
      </c>
      <c r="J5515" s="1">
        <v>2.62</v>
      </c>
      <c r="K5515" s="1">
        <v>0.32</v>
      </c>
      <c r="L5515" s="1">
        <v>0.86</v>
      </c>
      <c r="M5515" s="1">
        <v>0.12</v>
      </c>
      <c r="N5515" s="1">
        <v>0.38</v>
      </c>
      <c r="O5515" s="2">
        <f t="shared" si="86"/>
        <v>988.50000000000011</v>
      </c>
    </row>
    <row r="5516" spans="1:15" x14ac:dyDescent="0.3">
      <c r="A5516" s="1" t="s">
        <v>11</v>
      </c>
      <c r="B5516" s="1">
        <v>18</v>
      </c>
      <c r="C5516" s="6">
        <v>0.79166666666666663</v>
      </c>
      <c r="D5516" s="1">
        <v>0</v>
      </c>
      <c r="E5516" s="1">
        <v>0</v>
      </c>
      <c r="F5516" s="1">
        <v>0</v>
      </c>
      <c r="G5516" s="1">
        <v>0</v>
      </c>
      <c r="H5516" s="1">
        <v>44.57</v>
      </c>
      <c r="I5516" s="1">
        <v>36.582999999999998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2">
        <f t="shared" si="86"/>
        <v>81.152999999999992</v>
      </c>
    </row>
    <row r="5517" spans="1:15" x14ac:dyDescent="0.3">
      <c r="A5517" s="1" t="s">
        <v>11</v>
      </c>
      <c r="B5517" s="1">
        <v>18</v>
      </c>
      <c r="C5517" s="6">
        <v>0.83333333333333337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2">
        <f t="shared" si="86"/>
        <v>0</v>
      </c>
    </row>
    <row r="5518" spans="1:15" x14ac:dyDescent="0.3">
      <c r="A5518" s="1" t="s">
        <v>11</v>
      </c>
      <c r="B5518" s="1">
        <v>18</v>
      </c>
      <c r="C5518" s="6">
        <v>0.875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2">
        <f t="shared" si="86"/>
        <v>0</v>
      </c>
    </row>
    <row r="5519" spans="1:15" x14ac:dyDescent="0.3">
      <c r="A5519" s="1" t="s">
        <v>11</v>
      </c>
      <c r="B5519" s="1">
        <v>18</v>
      </c>
      <c r="C5519" s="6">
        <v>0.91666666666666663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2">
        <f t="shared" si="86"/>
        <v>0</v>
      </c>
    </row>
    <row r="5520" spans="1:15" x14ac:dyDescent="0.3">
      <c r="A5520" s="1" t="s">
        <v>11</v>
      </c>
      <c r="B5520" s="1">
        <v>18</v>
      </c>
      <c r="C5520" s="6">
        <v>0.95833333333333337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2">
        <f t="shared" si="86"/>
        <v>0</v>
      </c>
    </row>
    <row r="5521" spans="1:15" x14ac:dyDescent="0.3">
      <c r="A5521" s="1" t="s">
        <v>11</v>
      </c>
      <c r="B5521" s="1">
        <v>19</v>
      </c>
      <c r="C5521" s="6">
        <v>0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2">
        <f t="shared" si="86"/>
        <v>0</v>
      </c>
    </row>
    <row r="5522" spans="1:15" x14ac:dyDescent="0.3">
      <c r="A5522" s="1" t="s">
        <v>11</v>
      </c>
      <c r="B5522" s="1">
        <v>19</v>
      </c>
      <c r="C5522" s="6">
        <v>4.1666666666666664E-2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2">
        <f t="shared" si="86"/>
        <v>0</v>
      </c>
    </row>
    <row r="5523" spans="1:15" x14ac:dyDescent="0.3">
      <c r="A5523" s="1" t="s">
        <v>11</v>
      </c>
      <c r="B5523" s="1">
        <v>19</v>
      </c>
      <c r="C5523" s="6">
        <v>8.3333333333333329E-2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2">
        <f t="shared" si="86"/>
        <v>0</v>
      </c>
    </row>
    <row r="5524" spans="1:15" x14ac:dyDescent="0.3">
      <c r="A5524" s="1" t="s">
        <v>11</v>
      </c>
      <c r="B5524" s="1">
        <v>19</v>
      </c>
      <c r="C5524" s="6">
        <v>0.125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2">
        <f t="shared" si="86"/>
        <v>0</v>
      </c>
    </row>
    <row r="5525" spans="1:15" x14ac:dyDescent="0.3">
      <c r="A5525" s="1" t="s">
        <v>11</v>
      </c>
      <c r="B5525" s="1">
        <v>19</v>
      </c>
      <c r="C5525" s="6">
        <v>0.16666666666666666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2">
        <f t="shared" si="86"/>
        <v>0</v>
      </c>
    </row>
    <row r="5526" spans="1:15" x14ac:dyDescent="0.3">
      <c r="A5526" s="1" t="s">
        <v>11</v>
      </c>
      <c r="B5526" s="1">
        <v>19</v>
      </c>
      <c r="C5526" s="6">
        <v>0.20833333333333334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2">
        <f t="shared" si="86"/>
        <v>0</v>
      </c>
    </row>
    <row r="5527" spans="1:15" x14ac:dyDescent="0.3">
      <c r="A5527" s="1" t="s">
        <v>11</v>
      </c>
      <c r="B5527" s="1">
        <v>19</v>
      </c>
      <c r="C5527" s="6">
        <v>0.25</v>
      </c>
      <c r="D5527" s="1">
        <v>0</v>
      </c>
      <c r="E5527" s="1">
        <v>0</v>
      </c>
      <c r="F5527" s="1">
        <v>0</v>
      </c>
      <c r="G5527" s="1">
        <v>0</v>
      </c>
      <c r="H5527" s="1">
        <v>7.8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2">
        <f t="shared" si="86"/>
        <v>7.8</v>
      </c>
    </row>
    <row r="5528" spans="1:15" x14ac:dyDescent="0.3">
      <c r="A5528" s="1" t="s">
        <v>11</v>
      </c>
      <c r="B5528" s="1">
        <v>19</v>
      </c>
      <c r="C5528" s="6">
        <v>0.29166666666666669</v>
      </c>
      <c r="D5528" s="1">
        <v>30.89</v>
      </c>
      <c r="E5528" s="1">
        <v>14.18</v>
      </c>
      <c r="F5528" s="1">
        <v>19.98</v>
      </c>
      <c r="G5528" s="1">
        <v>19.600000000000001</v>
      </c>
      <c r="H5528" s="1">
        <v>67.430000000000007</v>
      </c>
      <c r="I5528" s="1">
        <v>274.12</v>
      </c>
      <c r="J5528" s="1">
        <v>27.44</v>
      </c>
      <c r="K5528" s="1">
        <v>3.6</v>
      </c>
      <c r="L5528" s="1">
        <v>13.66</v>
      </c>
      <c r="M5528" s="1">
        <v>0.67</v>
      </c>
      <c r="N5528" s="1">
        <v>6.91</v>
      </c>
      <c r="O5528" s="2">
        <f t="shared" si="86"/>
        <v>478.48000000000013</v>
      </c>
    </row>
    <row r="5529" spans="1:15" x14ac:dyDescent="0.3">
      <c r="A5529" s="1" t="s">
        <v>11</v>
      </c>
      <c r="B5529" s="1">
        <v>19</v>
      </c>
      <c r="C5529" s="6">
        <v>0.33333333333333331</v>
      </c>
      <c r="D5529" s="1">
        <v>74.48</v>
      </c>
      <c r="E5529" s="1">
        <v>56.46</v>
      </c>
      <c r="F5529" s="1">
        <v>100.97</v>
      </c>
      <c r="G5529" s="1">
        <v>76.34</v>
      </c>
      <c r="H5529" s="1">
        <v>209.47</v>
      </c>
      <c r="I5529" s="1">
        <v>938.44</v>
      </c>
      <c r="J5529" s="1">
        <v>100.44</v>
      </c>
      <c r="K5529" s="1">
        <v>13.87</v>
      </c>
      <c r="L5529" s="1">
        <v>41.88</v>
      </c>
      <c r="M5529" s="1">
        <v>3.25</v>
      </c>
      <c r="N5529" s="1">
        <v>19.72</v>
      </c>
      <c r="O5529" s="2">
        <f t="shared" si="86"/>
        <v>1635.3200000000002</v>
      </c>
    </row>
    <row r="5530" spans="1:15" x14ac:dyDescent="0.3">
      <c r="A5530" s="1" t="s">
        <v>11</v>
      </c>
      <c r="B5530" s="1">
        <v>19</v>
      </c>
      <c r="C5530" s="6">
        <v>0.375</v>
      </c>
      <c r="D5530" s="1">
        <v>121.74</v>
      </c>
      <c r="E5530" s="1">
        <v>104.85</v>
      </c>
      <c r="F5530" s="1">
        <v>203.17</v>
      </c>
      <c r="G5530" s="1">
        <v>132.80000000000001</v>
      </c>
      <c r="H5530" s="1">
        <v>626.77</v>
      </c>
      <c r="I5530" s="1">
        <v>1387.8</v>
      </c>
      <c r="J5530" s="1">
        <v>178.34</v>
      </c>
      <c r="K5530" s="1">
        <v>25.55</v>
      </c>
      <c r="L5530" s="1">
        <v>68.5</v>
      </c>
      <c r="M5530" s="1">
        <v>8.09</v>
      </c>
      <c r="N5530" s="1">
        <v>33.9</v>
      </c>
      <c r="O5530" s="2">
        <f t="shared" si="86"/>
        <v>2891.5100000000007</v>
      </c>
    </row>
    <row r="5531" spans="1:15" x14ac:dyDescent="0.3">
      <c r="A5531" s="1" t="s">
        <v>11</v>
      </c>
      <c r="B5531" s="1">
        <v>19</v>
      </c>
      <c r="C5531" s="6">
        <v>0.41666666666666669</v>
      </c>
      <c r="D5531" s="1">
        <v>172.94</v>
      </c>
      <c r="E5531" s="1">
        <v>145.62</v>
      </c>
      <c r="F5531" s="1">
        <v>292.14999999999998</v>
      </c>
      <c r="G5531" s="1">
        <v>187.01</v>
      </c>
      <c r="H5531" s="1">
        <v>1091.3800000000001</v>
      </c>
      <c r="I5531" s="1">
        <v>1553.7</v>
      </c>
      <c r="J5531" s="1">
        <v>241.2</v>
      </c>
      <c r="K5531" s="1">
        <v>35.479999999999997</v>
      </c>
      <c r="L5531" s="1">
        <v>92.66</v>
      </c>
      <c r="M5531" s="1">
        <v>12.69</v>
      </c>
      <c r="N5531" s="1">
        <v>45.45</v>
      </c>
      <c r="O5531" s="2">
        <f t="shared" si="86"/>
        <v>3870.2799999999997</v>
      </c>
    </row>
    <row r="5532" spans="1:15" x14ac:dyDescent="0.3">
      <c r="A5532" s="1" t="s">
        <v>11</v>
      </c>
      <c r="B5532" s="1">
        <v>19</v>
      </c>
      <c r="C5532" s="6">
        <v>0.45833333333333331</v>
      </c>
      <c r="D5532" s="1">
        <v>207.65</v>
      </c>
      <c r="E5532" s="1">
        <v>174.21</v>
      </c>
      <c r="F5532" s="1">
        <v>358.24</v>
      </c>
      <c r="G5532" s="1">
        <v>236.3</v>
      </c>
      <c r="H5532" s="1">
        <v>1353.01</v>
      </c>
      <c r="I5532" s="1">
        <v>1641.9</v>
      </c>
      <c r="J5532" s="1">
        <v>285.58999999999997</v>
      </c>
      <c r="K5532" s="1">
        <v>44.79</v>
      </c>
      <c r="L5532" s="1">
        <v>107.35</v>
      </c>
      <c r="M5532" s="1">
        <v>15.85</v>
      </c>
      <c r="N5532" s="1">
        <v>52.45</v>
      </c>
      <c r="O5532" s="2">
        <f t="shared" si="86"/>
        <v>4477.34</v>
      </c>
    </row>
    <row r="5533" spans="1:15" x14ac:dyDescent="0.3">
      <c r="A5533" s="1" t="s">
        <v>11</v>
      </c>
      <c r="B5533" s="1">
        <v>19</v>
      </c>
      <c r="C5533" s="6">
        <v>0.5</v>
      </c>
      <c r="D5533" s="1">
        <v>175.05</v>
      </c>
      <c r="E5533" s="1">
        <v>152.63</v>
      </c>
      <c r="F5533" s="1">
        <v>317.33</v>
      </c>
      <c r="G5533" s="1">
        <v>207.25</v>
      </c>
      <c r="H5533" s="1">
        <v>1183.51</v>
      </c>
      <c r="I5533" s="1">
        <v>1653.6</v>
      </c>
      <c r="J5533" s="1">
        <v>248.04</v>
      </c>
      <c r="K5533" s="1">
        <v>39.950000000000003</v>
      </c>
      <c r="L5533" s="1">
        <v>90.77</v>
      </c>
      <c r="M5533" s="1">
        <v>13.95</v>
      </c>
      <c r="N5533" s="1">
        <v>44.5</v>
      </c>
      <c r="O5533" s="2">
        <f t="shared" si="86"/>
        <v>4126.58</v>
      </c>
    </row>
    <row r="5534" spans="1:15" x14ac:dyDescent="0.3">
      <c r="A5534" s="1" t="s">
        <v>11</v>
      </c>
      <c r="B5534" s="1">
        <v>19</v>
      </c>
      <c r="C5534" s="6">
        <v>0.54166666666666663</v>
      </c>
      <c r="D5534" s="1">
        <v>179.38</v>
      </c>
      <c r="E5534" s="1">
        <v>160.36000000000001</v>
      </c>
      <c r="F5534" s="1">
        <v>336.32</v>
      </c>
      <c r="G5534" s="1">
        <v>217.61</v>
      </c>
      <c r="H5534" s="1">
        <v>1325.71</v>
      </c>
      <c r="I5534" s="1">
        <v>1623.5</v>
      </c>
      <c r="J5534" s="1">
        <v>259.24</v>
      </c>
      <c r="K5534" s="1">
        <v>42.15</v>
      </c>
      <c r="L5534" s="1">
        <v>93.63</v>
      </c>
      <c r="M5534" s="1">
        <v>14.86</v>
      </c>
      <c r="N5534" s="1">
        <v>45.91</v>
      </c>
      <c r="O5534" s="2">
        <f t="shared" si="86"/>
        <v>4298.6699999999992</v>
      </c>
    </row>
    <row r="5535" spans="1:15" x14ac:dyDescent="0.3">
      <c r="A5535" s="1" t="s">
        <v>11</v>
      </c>
      <c r="B5535" s="1">
        <v>19</v>
      </c>
      <c r="C5535" s="6">
        <v>0.58333333333333337</v>
      </c>
      <c r="D5535" s="1">
        <v>180.46</v>
      </c>
      <c r="E5535" s="1">
        <v>169.63</v>
      </c>
      <c r="F5535" s="1">
        <v>358.23</v>
      </c>
      <c r="G5535" s="1">
        <v>230.03</v>
      </c>
      <c r="H5535" s="1">
        <v>1172.05</v>
      </c>
      <c r="I5535" s="1">
        <v>1637.4</v>
      </c>
      <c r="J5535" s="1">
        <v>273.51</v>
      </c>
      <c r="K5535" s="1">
        <v>44.63</v>
      </c>
      <c r="L5535" s="1">
        <v>96.9</v>
      </c>
      <c r="M5535" s="1">
        <v>16.03</v>
      </c>
      <c r="N5535" s="1">
        <v>47.31</v>
      </c>
      <c r="O5535" s="2">
        <f t="shared" si="86"/>
        <v>4226.18</v>
      </c>
    </row>
    <row r="5536" spans="1:15" x14ac:dyDescent="0.3">
      <c r="A5536" s="1" t="s">
        <v>11</v>
      </c>
      <c r="B5536" s="1">
        <v>19</v>
      </c>
      <c r="C5536" s="6">
        <v>0.625</v>
      </c>
      <c r="D5536" s="1">
        <v>165.84</v>
      </c>
      <c r="E5536" s="1">
        <v>167.75</v>
      </c>
      <c r="F5536" s="1">
        <v>359.13</v>
      </c>
      <c r="G5536" s="1">
        <v>227.24</v>
      </c>
      <c r="H5536" s="1">
        <v>975.05</v>
      </c>
      <c r="I5536" s="1">
        <v>1620.2</v>
      </c>
      <c r="J5536" s="1">
        <v>269.05</v>
      </c>
      <c r="K5536" s="1">
        <v>44.12</v>
      </c>
      <c r="L5536" s="1">
        <v>91.12</v>
      </c>
      <c r="M5536" s="1">
        <v>16.03</v>
      </c>
      <c r="N5536" s="1">
        <v>45.06</v>
      </c>
      <c r="O5536" s="2">
        <f t="shared" si="86"/>
        <v>3980.59</v>
      </c>
    </row>
    <row r="5537" spans="1:15" x14ac:dyDescent="0.3">
      <c r="A5537" s="1" t="s">
        <v>11</v>
      </c>
      <c r="B5537" s="1">
        <v>19</v>
      </c>
      <c r="C5537" s="6">
        <v>0.66666666666666663</v>
      </c>
      <c r="D5537" s="1">
        <v>122.58</v>
      </c>
      <c r="E5537" s="1">
        <v>135.82</v>
      </c>
      <c r="F5537" s="1">
        <v>297.97000000000003</v>
      </c>
      <c r="G5537" s="1">
        <v>187.49</v>
      </c>
      <c r="H5537" s="1">
        <v>814.56</v>
      </c>
      <c r="I5537" s="1">
        <v>1548.4</v>
      </c>
      <c r="J5537" s="1">
        <v>219.73</v>
      </c>
      <c r="K5537" s="1">
        <v>35.659999999999997</v>
      </c>
      <c r="L5537" s="1">
        <v>70.819999999999993</v>
      </c>
      <c r="M5537" s="1">
        <v>13.21</v>
      </c>
      <c r="N5537" s="1">
        <v>33.57</v>
      </c>
      <c r="O5537" s="2">
        <f t="shared" si="86"/>
        <v>3479.8100000000004</v>
      </c>
    </row>
    <row r="5538" spans="1:15" x14ac:dyDescent="0.3">
      <c r="A5538" s="1" t="s">
        <v>11</v>
      </c>
      <c r="B5538" s="1">
        <v>19</v>
      </c>
      <c r="C5538" s="6">
        <v>0.70833333333333337</v>
      </c>
      <c r="D5538" s="1">
        <v>77.599999999999994</v>
      </c>
      <c r="E5538" s="1">
        <v>89.86</v>
      </c>
      <c r="F5538" s="1">
        <v>213.35</v>
      </c>
      <c r="G5538" s="1">
        <v>131.88999999999999</v>
      </c>
      <c r="H5538" s="1">
        <v>491.46</v>
      </c>
      <c r="I5538" s="1">
        <v>1301.7</v>
      </c>
      <c r="J5538" s="1">
        <v>153.24</v>
      </c>
      <c r="K5538" s="1">
        <v>24.85</v>
      </c>
      <c r="L5538" s="1">
        <v>44.08</v>
      </c>
      <c r="M5538" s="1">
        <v>9.1</v>
      </c>
      <c r="N5538" s="1">
        <v>21.67</v>
      </c>
      <c r="O5538" s="2">
        <f t="shared" si="86"/>
        <v>2558.7999999999993</v>
      </c>
    </row>
    <row r="5539" spans="1:15" x14ac:dyDescent="0.3">
      <c r="A5539" s="1" t="s">
        <v>11</v>
      </c>
      <c r="B5539" s="1">
        <v>19</v>
      </c>
      <c r="C5539" s="6">
        <v>0.75</v>
      </c>
      <c r="D5539" s="1">
        <v>40.72</v>
      </c>
      <c r="E5539" s="1">
        <v>46.67</v>
      </c>
      <c r="F5539" s="1">
        <v>113.85</v>
      </c>
      <c r="G5539" s="1">
        <v>65.349999999999994</v>
      </c>
      <c r="H5539" s="1">
        <v>166.29</v>
      </c>
      <c r="I5539" s="1">
        <v>670.73</v>
      </c>
      <c r="J5539" s="1">
        <v>75.27</v>
      </c>
      <c r="K5539" s="1">
        <v>13.33</v>
      </c>
      <c r="L5539" s="1">
        <v>18.78</v>
      </c>
      <c r="M5539" s="1">
        <v>4.21</v>
      </c>
      <c r="N5539" s="1">
        <v>9.42</v>
      </c>
      <c r="O5539" s="2">
        <f t="shared" si="86"/>
        <v>1224.6200000000001</v>
      </c>
    </row>
    <row r="5540" spans="1:15" x14ac:dyDescent="0.3">
      <c r="A5540" s="1" t="s">
        <v>11</v>
      </c>
      <c r="B5540" s="1">
        <v>19</v>
      </c>
      <c r="C5540" s="6">
        <v>0.79166666666666663</v>
      </c>
      <c r="D5540" s="1">
        <v>6.47</v>
      </c>
      <c r="E5540" s="1">
        <v>8.14</v>
      </c>
      <c r="F5540" s="1">
        <v>19.62</v>
      </c>
      <c r="G5540" s="1">
        <v>11.58</v>
      </c>
      <c r="H5540" s="1">
        <v>43.83</v>
      </c>
      <c r="I5540" s="1">
        <v>35.301000000000002</v>
      </c>
      <c r="J5540" s="1">
        <v>12.29</v>
      </c>
      <c r="K5540" s="1">
        <v>2.69</v>
      </c>
      <c r="L5540" s="1">
        <v>2.81</v>
      </c>
      <c r="M5540" s="1">
        <v>0.57999999999999996</v>
      </c>
      <c r="N5540" s="1">
        <v>1.31</v>
      </c>
      <c r="O5540" s="2">
        <f t="shared" si="86"/>
        <v>144.62100000000001</v>
      </c>
    </row>
    <row r="5541" spans="1:15" x14ac:dyDescent="0.3">
      <c r="A5541" s="1" t="s">
        <v>11</v>
      </c>
      <c r="B5541" s="1">
        <v>19</v>
      </c>
      <c r="C5541" s="6">
        <v>0.83333333333333337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2">
        <f t="shared" si="86"/>
        <v>0</v>
      </c>
    </row>
    <row r="5542" spans="1:15" x14ac:dyDescent="0.3">
      <c r="A5542" s="1" t="s">
        <v>11</v>
      </c>
      <c r="B5542" s="1">
        <v>19</v>
      </c>
      <c r="C5542" s="6">
        <v>0.875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2">
        <f t="shared" si="86"/>
        <v>0</v>
      </c>
    </row>
    <row r="5543" spans="1:15" x14ac:dyDescent="0.3">
      <c r="A5543" s="1" t="s">
        <v>11</v>
      </c>
      <c r="B5543" s="1">
        <v>19</v>
      </c>
      <c r="C5543" s="6">
        <v>0.91666666666666663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2">
        <f t="shared" si="86"/>
        <v>0</v>
      </c>
    </row>
    <row r="5544" spans="1:15" x14ac:dyDescent="0.3">
      <c r="A5544" s="1" t="s">
        <v>11</v>
      </c>
      <c r="B5544" s="1">
        <v>19</v>
      </c>
      <c r="C5544" s="6">
        <v>0.95833333333333337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2">
        <f t="shared" si="86"/>
        <v>0</v>
      </c>
    </row>
    <row r="5545" spans="1:15" x14ac:dyDescent="0.3">
      <c r="A5545" s="1" t="s">
        <v>11</v>
      </c>
      <c r="B5545" s="1">
        <v>20</v>
      </c>
      <c r="C5545" s="6">
        <v>0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2">
        <f t="shared" si="86"/>
        <v>0</v>
      </c>
    </row>
    <row r="5546" spans="1:15" x14ac:dyDescent="0.3">
      <c r="A5546" s="1" t="s">
        <v>11</v>
      </c>
      <c r="B5546" s="1">
        <v>20</v>
      </c>
      <c r="C5546" s="6">
        <v>4.1666666666666664E-2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2">
        <f t="shared" si="86"/>
        <v>0</v>
      </c>
    </row>
    <row r="5547" spans="1:15" x14ac:dyDescent="0.3">
      <c r="A5547" s="1" t="s">
        <v>11</v>
      </c>
      <c r="B5547" s="1">
        <v>20</v>
      </c>
      <c r="C5547" s="6">
        <v>8.3333333333333329E-2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2">
        <f t="shared" si="86"/>
        <v>0</v>
      </c>
    </row>
    <row r="5548" spans="1:15" x14ac:dyDescent="0.3">
      <c r="A5548" s="1" t="s">
        <v>11</v>
      </c>
      <c r="B5548" s="1">
        <v>20</v>
      </c>
      <c r="C5548" s="6">
        <v>0.125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2">
        <f t="shared" si="86"/>
        <v>0</v>
      </c>
    </row>
    <row r="5549" spans="1:15" x14ac:dyDescent="0.3">
      <c r="A5549" s="1" t="s">
        <v>11</v>
      </c>
      <c r="B5549" s="1">
        <v>20</v>
      </c>
      <c r="C5549" s="6">
        <v>0.16666666666666666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2">
        <f t="shared" si="86"/>
        <v>0</v>
      </c>
    </row>
    <row r="5550" spans="1:15" x14ac:dyDescent="0.3">
      <c r="A5550" s="1" t="s">
        <v>11</v>
      </c>
      <c r="B5550" s="1">
        <v>20</v>
      </c>
      <c r="C5550" s="6">
        <v>0.20833333333333334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2">
        <f t="shared" si="86"/>
        <v>0</v>
      </c>
    </row>
    <row r="5551" spans="1:15" x14ac:dyDescent="0.3">
      <c r="A5551" s="1" t="s">
        <v>11</v>
      </c>
      <c r="B5551" s="1">
        <v>20</v>
      </c>
      <c r="C5551" s="6">
        <v>0.25</v>
      </c>
      <c r="D5551" s="1">
        <v>0</v>
      </c>
      <c r="E5551" s="1">
        <v>0</v>
      </c>
      <c r="F5551" s="1">
        <v>0</v>
      </c>
      <c r="G5551" s="1">
        <v>0</v>
      </c>
      <c r="H5551" s="1">
        <v>9.93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2">
        <f t="shared" si="86"/>
        <v>9.93</v>
      </c>
    </row>
    <row r="5552" spans="1:15" x14ac:dyDescent="0.3">
      <c r="A5552" s="1" t="s">
        <v>11</v>
      </c>
      <c r="B5552" s="1">
        <v>20</v>
      </c>
      <c r="C5552" s="6">
        <v>0.29166666666666669</v>
      </c>
      <c r="D5552" s="1">
        <v>20.02</v>
      </c>
      <c r="E5552" s="1">
        <v>14.79</v>
      </c>
      <c r="F5552" s="1">
        <v>25.3</v>
      </c>
      <c r="G5552" s="1">
        <v>19.25</v>
      </c>
      <c r="H5552" s="1">
        <v>103.12</v>
      </c>
      <c r="I5552" s="1">
        <v>316.08</v>
      </c>
      <c r="J5552" s="1">
        <v>25.19</v>
      </c>
      <c r="K5552" s="1">
        <v>3.35</v>
      </c>
      <c r="L5552" s="1">
        <v>9.31</v>
      </c>
      <c r="M5552" s="1">
        <v>0.93</v>
      </c>
      <c r="N5552" s="1">
        <v>3.61</v>
      </c>
      <c r="O5552" s="2">
        <f t="shared" si="86"/>
        <v>540.94999999999993</v>
      </c>
    </row>
    <row r="5553" spans="1:15" x14ac:dyDescent="0.3">
      <c r="A5553" s="1" t="s">
        <v>11</v>
      </c>
      <c r="B5553" s="1">
        <v>20</v>
      </c>
      <c r="C5553" s="6">
        <v>0.33333333333333331</v>
      </c>
      <c r="D5553" s="1">
        <v>62.91</v>
      </c>
      <c r="E5553" s="1">
        <v>54.88</v>
      </c>
      <c r="F5553" s="1">
        <v>98.52</v>
      </c>
      <c r="G5553" s="1">
        <v>66</v>
      </c>
      <c r="H5553" s="1">
        <v>367.49</v>
      </c>
      <c r="I5553" s="1">
        <v>1064.3</v>
      </c>
      <c r="J5553" s="1">
        <v>91.08</v>
      </c>
      <c r="K5553" s="1">
        <v>12.85</v>
      </c>
      <c r="L5553" s="1">
        <v>34.770000000000003</v>
      </c>
      <c r="M5553" s="1">
        <v>3.12</v>
      </c>
      <c r="N5553" s="1">
        <v>12.09</v>
      </c>
      <c r="O5553" s="2">
        <f t="shared" si="86"/>
        <v>1868.0099999999995</v>
      </c>
    </row>
    <row r="5554" spans="1:15" x14ac:dyDescent="0.3">
      <c r="A5554" s="1" t="s">
        <v>11</v>
      </c>
      <c r="B5554" s="1">
        <v>20</v>
      </c>
      <c r="C5554" s="6">
        <v>0.375</v>
      </c>
      <c r="D5554" s="1">
        <v>111.62</v>
      </c>
      <c r="E5554" s="1">
        <v>100.02</v>
      </c>
      <c r="F5554" s="1">
        <v>193.31</v>
      </c>
      <c r="G5554" s="1">
        <v>120.95</v>
      </c>
      <c r="H5554" s="1">
        <v>805.83</v>
      </c>
      <c r="I5554" s="1">
        <v>1622.5</v>
      </c>
      <c r="J5554" s="1">
        <v>167.25</v>
      </c>
      <c r="K5554" s="1">
        <v>24.25</v>
      </c>
      <c r="L5554" s="1">
        <v>63.05</v>
      </c>
      <c r="M5554" s="1">
        <v>7.8</v>
      </c>
      <c r="N5554" s="1">
        <v>31.75</v>
      </c>
      <c r="O5554" s="2">
        <f t="shared" si="86"/>
        <v>3248.3300000000004</v>
      </c>
    </row>
    <row r="5555" spans="1:15" x14ac:dyDescent="0.3">
      <c r="A5555" s="1" t="s">
        <v>11</v>
      </c>
      <c r="B5555" s="1">
        <v>20</v>
      </c>
      <c r="C5555" s="6">
        <v>0.41666666666666669</v>
      </c>
      <c r="D5555" s="1">
        <v>163.65</v>
      </c>
      <c r="E5555" s="1">
        <v>137.61000000000001</v>
      </c>
      <c r="F5555" s="1">
        <v>277.27</v>
      </c>
      <c r="G5555" s="1">
        <v>177.29</v>
      </c>
      <c r="H5555" s="1">
        <v>1056.3599999999999</v>
      </c>
      <c r="I5555" s="1">
        <v>1736.7</v>
      </c>
      <c r="J5555" s="1">
        <v>228.05</v>
      </c>
      <c r="K5555" s="1">
        <v>33.67</v>
      </c>
      <c r="L5555" s="1">
        <v>87.39</v>
      </c>
      <c r="M5555" s="1">
        <v>12.12</v>
      </c>
      <c r="N5555" s="1">
        <v>42.74</v>
      </c>
      <c r="O5555" s="2">
        <f t="shared" si="86"/>
        <v>3952.85</v>
      </c>
    </row>
    <row r="5556" spans="1:15" x14ac:dyDescent="0.3">
      <c r="A5556" s="1" t="s">
        <v>11</v>
      </c>
      <c r="B5556" s="1">
        <v>20</v>
      </c>
      <c r="C5556" s="6">
        <v>0.45833333333333331</v>
      </c>
      <c r="D5556" s="1">
        <v>196.8</v>
      </c>
      <c r="E5556" s="1">
        <v>164.5</v>
      </c>
      <c r="F5556" s="1">
        <v>339.25</v>
      </c>
      <c r="G5556" s="1">
        <v>223.14</v>
      </c>
      <c r="H5556" s="1">
        <v>1239.6199999999999</v>
      </c>
      <c r="I5556" s="1">
        <v>1756.3</v>
      </c>
      <c r="J5556" s="1">
        <v>269.86</v>
      </c>
      <c r="K5556" s="1">
        <v>42.32</v>
      </c>
      <c r="L5556" s="1">
        <v>101.38</v>
      </c>
      <c r="M5556" s="1">
        <v>15.09</v>
      </c>
      <c r="N5556" s="1">
        <v>49.39</v>
      </c>
      <c r="O5556" s="2">
        <f t="shared" si="86"/>
        <v>4397.6499999999996</v>
      </c>
    </row>
    <row r="5557" spans="1:15" x14ac:dyDescent="0.3">
      <c r="A5557" s="1" t="s">
        <v>11</v>
      </c>
      <c r="B5557" s="1">
        <v>20</v>
      </c>
      <c r="C5557" s="6">
        <v>0.5</v>
      </c>
      <c r="D5557" s="1">
        <v>210.03</v>
      </c>
      <c r="E5557" s="1">
        <v>180.69</v>
      </c>
      <c r="F5557" s="1">
        <v>377.21</v>
      </c>
      <c r="G5557" s="1">
        <v>245.44</v>
      </c>
      <c r="H5557" s="1">
        <v>1299.25</v>
      </c>
      <c r="I5557" s="1">
        <v>1738.9</v>
      </c>
      <c r="J5557" s="1">
        <v>294.25</v>
      </c>
      <c r="K5557" s="1">
        <v>46.74</v>
      </c>
      <c r="L5557" s="1">
        <v>108.53</v>
      </c>
      <c r="M5557" s="1">
        <v>16.989999999999998</v>
      </c>
      <c r="N5557" s="1">
        <v>52.86</v>
      </c>
      <c r="O5557" s="2">
        <f t="shared" si="86"/>
        <v>4570.8899999999994</v>
      </c>
    </row>
    <row r="5558" spans="1:15" x14ac:dyDescent="0.3">
      <c r="A5558" s="1" t="s">
        <v>11</v>
      </c>
      <c r="B5558" s="1">
        <v>20</v>
      </c>
      <c r="C5558" s="6">
        <v>0.54166666666666663</v>
      </c>
      <c r="D5558" s="1">
        <v>159.85</v>
      </c>
      <c r="E5558" s="1">
        <v>143.78</v>
      </c>
      <c r="F5558" s="1">
        <v>300.56</v>
      </c>
      <c r="G5558" s="1">
        <v>195.1</v>
      </c>
      <c r="H5558" s="1">
        <v>1364.3</v>
      </c>
      <c r="I5558" s="1">
        <v>1704.5</v>
      </c>
      <c r="J5558" s="1">
        <v>232.5</v>
      </c>
      <c r="K5558" s="1">
        <v>37.96</v>
      </c>
      <c r="L5558" s="1">
        <v>83.67</v>
      </c>
      <c r="M5558" s="1">
        <v>13.08</v>
      </c>
      <c r="N5558" s="1">
        <v>41.16</v>
      </c>
      <c r="O5558" s="2">
        <f t="shared" si="86"/>
        <v>4276.46</v>
      </c>
    </row>
    <row r="5559" spans="1:15" x14ac:dyDescent="0.3">
      <c r="A5559" s="1" t="s">
        <v>11</v>
      </c>
      <c r="B5559" s="1">
        <v>20</v>
      </c>
      <c r="C5559" s="6">
        <v>0.58333333333333337</v>
      </c>
      <c r="D5559" s="1">
        <v>142.06</v>
      </c>
      <c r="E5559" s="1">
        <v>134.1</v>
      </c>
      <c r="F5559" s="1">
        <v>281.05</v>
      </c>
      <c r="G5559" s="1">
        <v>181.87</v>
      </c>
      <c r="H5559" s="1">
        <v>1126.4000000000001</v>
      </c>
      <c r="I5559" s="1">
        <v>1721.8</v>
      </c>
      <c r="J5559" s="1">
        <v>216.94</v>
      </c>
      <c r="K5559" s="1">
        <v>35.51</v>
      </c>
      <c r="L5559" s="1">
        <v>76.650000000000006</v>
      </c>
      <c r="M5559" s="1">
        <v>12.18</v>
      </c>
      <c r="N5559" s="1">
        <v>37.61</v>
      </c>
      <c r="O5559" s="2">
        <f t="shared" si="86"/>
        <v>3966.17</v>
      </c>
    </row>
    <row r="5560" spans="1:15" x14ac:dyDescent="0.3">
      <c r="A5560" s="1" t="s">
        <v>11</v>
      </c>
      <c r="B5560" s="1">
        <v>20</v>
      </c>
      <c r="C5560" s="6">
        <v>0.625</v>
      </c>
      <c r="D5560" s="1">
        <v>150.97999999999999</v>
      </c>
      <c r="E5560" s="1">
        <v>149.97</v>
      </c>
      <c r="F5560" s="1">
        <v>319.31</v>
      </c>
      <c r="G5560" s="1">
        <v>203.18</v>
      </c>
      <c r="H5560" s="1">
        <v>1063.31</v>
      </c>
      <c r="I5560" s="1">
        <v>1721.7</v>
      </c>
      <c r="J5560" s="1">
        <v>240.39</v>
      </c>
      <c r="K5560" s="1">
        <v>39.56</v>
      </c>
      <c r="L5560" s="1">
        <v>81.97</v>
      </c>
      <c r="M5560" s="1">
        <v>14.25</v>
      </c>
      <c r="N5560" s="1">
        <v>40.69</v>
      </c>
      <c r="O5560" s="2">
        <f t="shared" si="86"/>
        <v>4025.3099999999995</v>
      </c>
    </row>
    <row r="5561" spans="1:15" x14ac:dyDescent="0.3">
      <c r="A5561" s="1" t="s">
        <v>11</v>
      </c>
      <c r="B5561" s="1">
        <v>20</v>
      </c>
      <c r="C5561" s="6">
        <v>0.66666666666666663</v>
      </c>
      <c r="D5561" s="1">
        <v>103.88</v>
      </c>
      <c r="E5561" s="1">
        <v>111.57</v>
      </c>
      <c r="F5561" s="1">
        <v>241.98</v>
      </c>
      <c r="G5561" s="1">
        <v>153.19</v>
      </c>
      <c r="H5561" s="1">
        <v>710.69</v>
      </c>
      <c r="I5561" s="1">
        <v>1660.6</v>
      </c>
      <c r="J5561" s="1">
        <v>181.79</v>
      </c>
      <c r="K5561" s="1">
        <v>29.43</v>
      </c>
      <c r="L5561" s="1">
        <v>59.59</v>
      </c>
      <c r="M5561" s="1">
        <v>10.39</v>
      </c>
      <c r="N5561" s="1">
        <v>28.5</v>
      </c>
      <c r="O5561" s="2">
        <f t="shared" si="86"/>
        <v>3291.6099999999997</v>
      </c>
    </row>
    <row r="5562" spans="1:15" x14ac:dyDescent="0.3">
      <c r="A5562" s="1" t="s">
        <v>11</v>
      </c>
      <c r="B5562" s="1">
        <v>20</v>
      </c>
      <c r="C5562" s="6">
        <v>0.70833333333333337</v>
      </c>
      <c r="D5562" s="1">
        <v>71.47</v>
      </c>
      <c r="E5562" s="1">
        <v>80.13</v>
      </c>
      <c r="F5562" s="1">
        <v>187.46</v>
      </c>
      <c r="G5562" s="1">
        <v>118.28</v>
      </c>
      <c r="H5562" s="1">
        <v>547.54999999999995</v>
      </c>
      <c r="I5562" s="1">
        <v>1489.2</v>
      </c>
      <c r="J5562" s="1">
        <v>138.69999999999999</v>
      </c>
      <c r="K5562" s="1">
        <v>21.97</v>
      </c>
      <c r="L5562" s="1">
        <v>41.34</v>
      </c>
      <c r="M5562" s="1">
        <v>7.93</v>
      </c>
      <c r="N5562" s="1">
        <v>19.59</v>
      </c>
      <c r="O5562" s="2">
        <f t="shared" si="86"/>
        <v>2723.62</v>
      </c>
    </row>
    <row r="5563" spans="1:15" x14ac:dyDescent="0.3">
      <c r="A5563" s="1" t="s">
        <v>11</v>
      </c>
      <c r="B5563" s="1">
        <v>20</v>
      </c>
      <c r="C5563" s="6">
        <v>0.75</v>
      </c>
      <c r="D5563" s="1">
        <v>33.840000000000003</v>
      </c>
      <c r="E5563" s="1">
        <v>34.07</v>
      </c>
      <c r="F5563" s="1">
        <v>94.89</v>
      </c>
      <c r="G5563" s="1">
        <v>54.07</v>
      </c>
      <c r="H5563" s="1">
        <v>230.98</v>
      </c>
      <c r="I5563" s="1">
        <v>706.3</v>
      </c>
      <c r="J5563" s="1">
        <v>63.57</v>
      </c>
      <c r="K5563" s="1">
        <v>9.16</v>
      </c>
      <c r="L5563" s="1">
        <v>16.3</v>
      </c>
      <c r="M5563" s="1">
        <v>3.74</v>
      </c>
      <c r="N5563" s="1">
        <v>7.5</v>
      </c>
      <c r="O5563" s="2">
        <f t="shared" si="86"/>
        <v>1254.42</v>
      </c>
    </row>
    <row r="5564" spans="1:15" x14ac:dyDescent="0.3">
      <c r="A5564" s="1" t="s">
        <v>11</v>
      </c>
      <c r="B5564" s="1">
        <v>20</v>
      </c>
      <c r="C5564" s="6">
        <v>0.79166666666666663</v>
      </c>
      <c r="D5564" s="1">
        <v>0</v>
      </c>
      <c r="E5564" s="1">
        <v>0</v>
      </c>
      <c r="F5564" s="1">
        <v>0</v>
      </c>
      <c r="G5564" s="1">
        <v>0</v>
      </c>
      <c r="H5564" s="1">
        <v>45.81</v>
      </c>
      <c r="I5564" s="1">
        <v>30.722999999999999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2">
        <f t="shared" si="86"/>
        <v>76.533000000000001</v>
      </c>
    </row>
    <row r="5565" spans="1:15" x14ac:dyDescent="0.3">
      <c r="A5565" s="1" t="s">
        <v>11</v>
      </c>
      <c r="B5565" s="1">
        <v>20</v>
      </c>
      <c r="C5565" s="6">
        <v>0.83333333333333337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2">
        <f t="shared" si="86"/>
        <v>0</v>
      </c>
    </row>
    <row r="5566" spans="1:15" x14ac:dyDescent="0.3">
      <c r="A5566" s="1" t="s">
        <v>11</v>
      </c>
      <c r="B5566" s="1">
        <v>20</v>
      </c>
      <c r="C5566" s="6">
        <v>0.875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2">
        <f t="shared" si="86"/>
        <v>0</v>
      </c>
    </row>
    <row r="5567" spans="1:15" x14ac:dyDescent="0.3">
      <c r="A5567" s="1" t="s">
        <v>11</v>
      </c>
      <c r="B5567" s="1">
        <v>20</v>
      </c>
      <c r="C5567" s="6">
        <v>0.91666666666666663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2">
        <f t="shared" si="86"/>
        <v>0</v>
      </c>
    </row>
    <row r="5568" spans="1:15" x14ac:dyDescent="0.3">
      <c r="A5568" s="1" t="s">
        <v>11</v>
      </c>
      <c r="B5568" s="1">
        <v>20</v>
      </c>
      <c r="C5568" s="6">
        <v>0.95833333333333337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2">
        <f t="shared" si="86"/>
        <v>0</v>
      </c>
    </row>
    <row r="5569" spans="1:15" x14ac:dyDescent="0.3">
      <c r="A5569" s="1" t="s">
        <v>11</v>
      </c>
      <c r="B5569" s="1">
        <v>21</v>
      </c>
      <c r="C5569" s="6">
        <v>0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2">
        <f t="shared" si="86"/>
        <v>0</v>
      </c>
    </row>
    <row r="5570" spans="1:15" x14ac:dyDescent="0.3">
      <c r="A5570" s="1" t="s">
        <v>11</v>
      </c>
      <c r="B5570" s="1">
        <v>21</v>
      </c>
      <c r="C5570" s="6">
        <v>4.1666666666666664E-2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2">
        <f t="shared" si="86"/>
        <v>0</v>
      </c>
    </row>
    <row r="5571" spans="1:15" x14ac:dyDescent="0.3">
      <c r="A5571" s="1" t="s">
        <v>11</v>
      </c>
      <c r="B5571" s="1">
        <v>21</v>
      </c>
      <c r="C5571" s="6">
        <v>8.3333333333333329E-2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2">
        <f t="shared" ref="O5571:O5634" si="87">SUM(D5571:N5571)</f>
        <v>0</v>
      </c>
    </row>
    <row r="5572" spans="1:15" x14ac:dyDescent="0.3">
      <c r="A5572" s="1" t="s">
        <v>11</v>
      </c>
      <c r="B5572" s="1">
        <v>21</v>
      </c>
      <c r="C5572" s="6">
        <v>0.125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2">
        <f t="shared" si="87"/>
        <v>0</v>
      </c>
    </row>
    <row r="5573" spans="1:15" x14ac:dyDescent="0.3">
      <c r="A5573" s="1" t="s">
        <v>11</v>
      </c>
      <c r="B5573" s="1">
        <v>21</v>
      </c>
      <c r="C5573" s="6">
        <v>0.16666666666666666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2">
        <f t="shared" si="87"/>
        <v>0</v>
      </c>
    </row>
    <row r="5574" spans="1:15" x14ac:dyDescent="0.3">
      <c r="A5574" s="1" t="s">
        <v>11</v>
      </c>
      <c r="B5574" s="1">
        <v>21</v>
      </c>
      <c r="C5574" s="6">
        <v>0.20833333333333334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2">
        <f t="shared" si="87"/>
        <v>0</v>
      </c>
    </row>
    <row r="5575" spans="1:15" x14ac:dyDescent="0.3">
      <c r="A5575" s="1" t="s">
        <v>11</v>
      </c>
      <c r="B5575" s="1">
        <v>21</v>
      </c>
      <c r="C5575" s="6">
        <v>0.25</v>
      </c>
      <c r="D5575" s="1">
        <v>0</v>
      </c>
      <c r="E5575" s="1">
        <v>0</v>
      </c>
      <c r="F5575" s="1">
        <v>0</v>
      </c>
      <c r="G5575" s="1">
        <v>0</v>
      </c>
      <c r="H5575" s="1">
        <v>8.48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2">
        <f t="shared" si="87"/>
        <v>8.48</v>
      </c>
    </row>
    <row r="5576" spans="1:15" x14ac:dyDescent="0.3">
      <c r="A5576" s="1" t="s">
        <v>11</v>
      </c>
      <c r="B5576" s="1">
        <v>21</v>
      </c>
      <c r="C5576" s="6">
        <v>0.29166666666666669</v>
      </c>
      <c r="D5576" s="1">
        <v>17.64</v>
      </c>
      <c r="E5576" s="1">
        <v>14.35</v>
      </c>
      <c r="F5576" s="1">
        <v>26.52</v>
      </c>
      <c r="G5576" s="1">
        <v>19.07</v>
      </c>
      <c r="H5576" s="1">
        <v>88.09</v>
      </c>
      <c r="I5576" s="1">
        <v>203.06</v>
      </c>
      <c r="J5576" s="1">
        <v>24.36</v>
      </c>
      <c r="K5576" s="1">
        <v>3.51</v>
      </c>
      <c r="L5576" s="1">
        <v>8.84</v>
      </c>
      <c r="M5576" s="1">
        <v>0.96</v>
      </c>
      <c r="N5576" s="1">
        <v>3.85</v>
      </c>
      <c r="O5576" s="2">
        <f t="shared" si="87"/>
        <v>410.25</v>
      </c>
    </row>
    <row r="5577" spans="1:15" x14ac:dyDescent="0.3">
      <c r="A5577" s="1" t="s">
        <v>11</v>
      </c>
      <c r="B5577" s="1">
        <v>21</v>
      </c>
      <c r="C5577" s="6">
        <v>0.33333333333333331</v>
      </c>
      <c r="D5577" s="1">
        <v>57.91</v>
      </c>
      <c r="E5577" s="1">
        <v>53.57</v>
      </c>
      <c r="F5577" s="1">
        <v>98.79</v>
      </c>
      <c r="G5577" s="1">
        <v>64.06</v>
      </c>
      <c r="H5577" s="1">
        <v>343.11</v>
      </c>
      <c r="I5577" s="1">
        <v>821.86</v>
      </c>
      <c r="J5577" s="1">
        <v>87.57</v>
      </c>
      <c r="K5577" s="1">
        <v>12.7</v>
      </c>
      <c r="L5577" s="1">
        <v>31.69</v>
      </c>
      <c r="M5577" s="1">
        <v>3.19</v>
      </c>
      <c r="N5577" s="1">
        <v>10.98</v>
      </c>
      <c r="O5577" s="2">
        <f t="shared" si="87"/>
        <v>1585.4300000000003</v>
      </c>
    </row>
    <row r="5578" spans="1:15" x14ac:dyDescent="0.3">
      <c r="A5578" s="1" t="s">
        <v>11</v>
      </c>
      <c r="B5578" s="1">
        <v>21</v>
      </c>
      <c r="C5578" s="6">
        <v>0.375</v>
      </c>
      <c r="D5578" s="1">
        <v>105.64</v>
      </c>
      <c r="E5578" s="1">
        <v>96.96</v>
      </c>
      <c r="F5578" s="1">
        <v>189</v>
      </c>
      <c r="G5578" s="1">
        <v>117.69</v>
      </c>
      <c r="H5578" s="1">
        <v>797.21</v>
      </c>
      <c r="I5578" s="1">
        <v>1142.8</v>
      </c>
      <c r="J5578" s="1">
        <v>161.37</v>
      </c>
      <c r="K5578" s="1">
        <v>23.77</v>
      </c>
      <c r="L5578" s="1">
        <v>59.86</v>
      </c>
      <c r="M5578" s="1">
        <v>7.61</v>
      </c>
      <c r="N5578" s="1">
        <v>30.17</v>
      </c>
      <c r="O5578" s="2">
        <f t="shared" si="87"/>
        <v>2732.0800000000004</v>
      </c>
    </row>
    <row r="5579" spans="1:15" x14ac:dyDescent="0.3">
      <c r="A5579" s="1" t="s">
        <v>11</v>
      </c>
      <c r="B5579" s="1">
        <v>21</v>
      </c>
      <c r="C5579" s="6">
        <v>0.41666666666666669</v>
      </c>
      <c r="D5579" s="1">
        <v>93.39</v>
      </c>
      <c r="E5579" s="1">
        <v>84.63</v>
      </c>
      <c r="F5579" s="1">
        <v>171.12</v>
      </c>
      <c r="G5579" s="1">
        <v>108.08</v>
      </c>
      <c r="H5579" s="1">
        <v>1010.59</v>
      </c>
      <c r="I5579" s="1">
        <v>1308.0999999999999</v>
      </c>
      <c r="J5579" s="1">
        <v>137.86000000000001</v>
      </c>
      <c r="K5579" s="1">
        <v>21.37</v>
      </c>
      <c r="L5579" s="1">
        <v>50.57</v>
      </c>
      <c r="M5579" s="1">
        <v>6.01</v>
      </c>
      <c r="N5579" s="1">
        <v>25.2</v>
      </c>
      <c r="O5579" s="2">
        <f t="shared" si="87"/>
        <v>3016.92</v>
      </c>
    </row>
    <row r="5580" spans="1:15" x14ac:dyDescent="0.3">
      <c r="A5580" s="1" t="s">
        <v>11</v>
      </c>
      <c r="B5580" s="1">
        <v>21</v>
      </c>
      <c r="C5580" s="6">
        <v>0.45833333333333331</v>
      </c>
      <c r="D5580" s="1">
        <v>108.4</v>
      </c>
      <c r="E5580" s="1">
        <v>95.88</v>
      </c>
      <c r="F5580" s="1">
        <v>196.82</v>
      </c>
      <c r="G5580" s="1">
        <v>129.88</v>
      </c>
      <c r="H5580" s="1">
        <v>1130.25</v>
      </c>
      <c r="I5580" s="1">
        <v>1399.6</v>
      </c>
      <c r="J5580" s="1">
        <v>155.91</v>
      </c>
      <c r="K5580" s="1">
        <v>25.45</v>
      </c>
      <c r="L5580" s="1">
        <v>56.77</v>
      </c>
      <c r="M5580" s="1">
        <v>8.2200000000000006</v>
      </c>
      <c r="N5580" s="1">
        <v>28.12</v>
      </c>
      <c r="O5580" s="2">
        <f t="shared" si="87"/>
        <v>3335.2999999999993</v>
      </c>
    </row>
    <row r="5581" spans="1:15" x14ac:dyDescent="0.3">
      <c r="A5581" s="1" t="s">
        <v>11</v>
      </c>
      <c r="B5581" s="1">
        <v>21</v>
      </c>
      <c r="C5581" s="6">
        <v>0.5</v>
      </c>
      <c r="D5581" s="1">
        <v>148.87</v>
      </c>
      <c r="E5581" s="1">
        <v>130.25</v>
      </c>
      <c r="F5581" s="1">
        <v>269.77999999999997</v>
      </c>
      <c r="G5581" s="1">
        <v>176.83</v>
      </c>
      <c r="H5581" s="1">
        <v>1266.78</v>
      </c>
      <c r="I5581" s="1">
        <v>1438.8</v>
      </c>
      <c r="J5581" s="1">
        <v>210.97</v>
      </c>
      <c r="K5581" s="1">
        <v>34.35</v>
      </c>
      <c r="L5581" s="1">
        <v>77.09</v>
      </c>
      <c r="M5581" s="1">
        <v>11.68</v>
      </c>
      <c r="N5581" s="1">
        <v>37.97</v>
      </c>
      <c r="O5581" s="2">
        <f t="shared" si="87"/>
        <v>3803.3699999999994</v>
      </c>
    </row>
    <row r="5582" spans="1:15" x14ac:dyDescent="0.3">
      <c r="A5582" s="1" t="s">
        <v>11</v>
      </c>
      <c r="B5582" s="1">
        <v>21</v>
      </c>
      <c r="C5582" s="6">
        <v>0.54166666666666663</v>
      </c>
      <c r="D5582" s="1">
        <v>165.26</v>
      </c>
      <c r="E5582" s="1">
        <v>156.32</v>
      </c>
      <c r="F5582" s="1">
        <v>332.08</v>
      </c>
      <c r="G5582" s="1">
        <v>212.23</v>
      </c>
      <c r="H5582" s="1">
        <v>670.35</v>
      </c>
      <c r="I5582" s="1">
        <v>1452.5</v>
      </c>
      <c r="J5582" s="1">
        <v>258.77</v>
      </c>
      <c r="K5582" s="1">
        <v>40.51</v>
      </c>
      <c r="L5582" s="1">
        <v>91.05</v>
      </c>
      <c r="M5582" s="1">
        <v>14.27</v>
      </c>
      <c r="N5582" s="1">
        <v>43.72</v>
      </c>
      <c r="O5582" s="2">
        <f t="shared" si="87"/>
        <v>3437.06</v>
      </c>
    </row>
    <row r="5583" spans="1:15" x14ac:dyDescent="0.3">
      <c r="A5583" s="1" t="s">
        <v>11</v>
      </c>
      <c r="B5583" s="1">
        <v>21</v>
      </c>
      <c r="C5583" s="6">
        <v>0.58333333333333337</v>
      </c>
      <c r="D5583" s="1">
        <v>173.6</v>
      </c>
      <c r="E5583" s="1">
        <v>170.93</v>
      </c>
      <c r="F5583" s="1">
        <v>367.48</v>
      </c>
      <c r="G5583" s="1">
        <v>231.89</v>
      </c>
      <c r="H5583" s="1">
        <v>671.91</v>
      </c>
      <c r="I5583" s="1">
        <v>1455.1</v>
      </c>
      <c r="J5583" s="1">
        <v>281.49</v>
      </c>
      <c r="K5583" s="1">
        <v>44.32</v>
      </c>
      <c r="L5583" s="1">
        <v>97.34</v>
      </c>
      <c r="M5583" s="1">
        <v>16.05</v>
      </c>
      <c r="N5583" s="1">
        <v>46.59</v>
      </c>
      <c r="O5583" s="2">
        <f t="shared" si="87"/>
        <v>3556.7000000000003</v>
      </c>
    </row>
    <row r="5584" spans="1:15" x14ac:dyDescent="0.3">
      <c r="A5584" s="1" t="s">
        <v>11</v>
      </c>
      <c r="B5584" s="1">
        <v>21</v>
      </c>
      <c r="C5584" s="6">
        <v>0.625</v>
      </c>
      <c r="D5584" s="1">
        <v>136.75</v>
      </c>
      <c r="E5584" s="1">
        <v>134.93</v>
      </c>
      <c r="F5584" s="1">
        <v>285.25</v>
      </c>
      <c r="G5584" s="1">
        <v>182.84</v>
      </c>
      <c r="H5584" s="1">
        <v>1142.79</v>
      </c>
      <c r="I5584" s="1">
        <v>1337.6</v>
      </c>
      <c r="J5584" s="1">
        <v>216.37</v>
      </c>
      <c r="K5584" s="1">
        <v>35.72</v>
      </c>
      <c r="L5584" s="1">
        <v>74.06</v>
      </c>
      <c r="M5584" s="1">
        <v>12.59</v>
      </c>
      <c r="N5584" s="1">
        <v>36.96</v>
      </c>
      <c r="O5584" s="2">
        <f t="shared" si="87"/>
        <v>3595.8599999999997</v>
      </c>
    </row>
    <row r="5585" spans="1:15" x14ac:dyDescent="0.3">
      <c r="A5585" s="1" t="s">
        <v>11</v>
      </c>
      <c r="B5585" s="1">
        <v>21</v>
      </c>
      <c r="C5585" s="6">
        <v>0.66666666666666663</v>
      </c>
      <c r="D5585" s="1">
        <v>78.48</v>
      </c>
      <c r="E5585" s="1">
        <v>82.35</v>
      </c>
      <c r="F5585" s="1">
        <v>175.91</v>
      </c>
      <c r="G5585" s="1">
        <v>113.74</v>
      </c>
      <c r="H5585" s="1">
        <v>767.63</v>
      </c>
      <c r="I5585" s="1">
        <v>1235.2</v>
      </c>
      <c r="J5585" s="1">
        <v>134.9</v>
      </c>
      <c r="K5585" s="1">
        <v>21.76</v>
      </c>
      <c r="L5585" s="1">
        <v>45.05</v>
      </c>
      <c r="M5585" s="1">
        <v>7.27</v>
      </c>
      <c r="N5585" s="1">
        <v>21.47</v>
      </c>
      <c r="O5585" s="2">
        <f t="shared" si="87"/>
        <v>2683.7600000000007</v>
      </c>
    </row>
    <row r="5586" spans="1:15" x14ac:dyDescent="0.3">
      <c r="A5586" s="1" t="s">
        <v>11</v>
      </c>
      <c r="B5586" s="1">
        <v>21</v>
      </c>
      <c r="C5586" s="6">
        <v>0.70833333333333337</v>
      </c>
      <c r="D5586" s="1">
        <v>67.98</v>
      </c>
      <c r="E5586" s="1">
        <v>75.86</v>
      </c>
      <c r="F5586" s="1">
        <v>178.26</v>
      </c>
      <c r="G5586" s="1">
        <v>111.35</v>
      </c>
      <c r="H5586" s="1">
        <v>338.33</v>
      </c>
      <c r="I5586" s="1">
        <v>1167.3</v>
      </c>
      <c r="J5586" s="1">
        <v>130.30000000000001</v>
      </c>
      <c r="K5586" s="1">
        <v>20.8</v>
      </c>
      <c r="L5586" s="1">
        <v>38.64</v>
      </c>
      <c r="M5586" s="1">
        <v>7.64</v>
      </c>
      <c r="N5586" s="1">
        <v>18.21</v>
      </c>
      <c r="O5586" s="2">
        <f t="shared" si="87"/>
        <v>2154.67</v>
      </c>
    </row>
    <row r="5587" spans="1:15" x14ac:dyDescent="0.3">
      <c r="A5587" s="1" t="s">
        <v>11</v>
      </c>
      <c r="B5587" s="1">
        <v>21</v>
      </c>
      <c r="C5587" s="6">
        <v>0.75</v>
      </c>
      <c r="D5587" s="1">
        <v>25.34</v>
      </c>
      <c r="E5587" s="1">
        <v>26.24</v>
      </c>
      <c r="F5587" s="1">
        <v>58.72</v>
      </c>
      <c r="G5587" s="1">
        <v>36.64</v>
      </c>
      <c r="H5587" s="1">
        <v>161.53</v>
      </c>
      <c r="I5587" s="1">
        <v>579.38</v>
      </c>
      <c r="J5587" s="1">
        <v>44.1</v>
      </c>
      <c r="K5587" s="1">
        <v>7.11</v>
      </c>
      <c r="L5587" s="1">
        <v>13.79</v>
      </c>
      <c r="M5587" s="1">
        <v>2.21</v>
      </c>
      <c r="N5587" s="1">
        <v>6.74</v>
      </c>
      <c r="O5587" s="2">
        <f t="shared" si="87"/>
        <v>961.80000000000007</v>
      </c>
    </row>
    <row r="5588" spans="1:15" x14ac:dyDescent="0.3">
      <c r="A5588" s="1" t="s">
        <v>11</v>
      </c>
      <c r="B5588" s="1">
        <v>21</v>
      </c>
      <c r="C5588" s="6">
        <v>0.79166666666666663</v>
      </c>
      <c r="D5588" s="1">
        <v>2.69</v>
      </c>
      <c r="E5588" s="1">
        <v>2.85</v>
      </c>
      <c r="F5588" s="1">
        <v>5.86</v>
      </c>
      <c r="G5588" s="1">
        <v>3.89</v>
      </c>
      <c r="H5588" s="1">
        <v>22.11</v>
      </c>
      <c r="I5588" s="1">
        <v>26.887</v>
      </c>
      <c r="J5588" s="1">
        <v>4.76</v>
      </c>
      <c r="K5588" s="1">
        <v>0.76</v>
      </c>
      <c r="L5588" s="1">
        <v>1.62</v>
      </c>
      <c r="M5588" s="1">
        <v>0.23</v>
      </c>
      <c r="N5588" s="1">
        <v>0.8</v>
      </c>
      <c r="O5588" s="2">
        <f t="shared" si="87"/>
        <v>72.457000000000022</v>
      </c>
    </row>
    <row r="5589" spans="1:15" x14ac:dyDescent="0.3">
      <c r="A5589" s="1" t="s">
        <v>11</v>
      </c>
      <c r="B5589" s="1">
        <v>21</v>
      </c>
      <c r="C5589" s="6">
        <v>0.83333333333333337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2">
        <f t="shared" si="87"/>
        <v>0</v>
      </c>
    </row>
    <row r="5590" spans="1:15" x14ac:dyDescent="0.3">
      <c r="A5590" s="1" t="s">
        <v>11</v>
      </c>
      <c r="B5590" s="1">
        <v>21</v>
      </c>
      <c r="C5590" s="6">
        <v>0.875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2">
        <f t="shared" si="87"/>
        <v>0</v>
      </c>
    </row>
    <row r="5591" spans="1:15" x14ac:dyDescent="0.3">
      <c r="A5591" s="1" t="s">
        <v>11</v>
      </c>
      <c r="B5591" s="1">
        <v>21</v>
      </c>
      <c r="C5591" s="6">
        <v>0.91666666666666663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2">
        <f t="shared" si="87"/>
        <v>0</v>
      </c>
    </row>
    <row r="5592" spans="1:15" x14ac:dyDescent="0.3">
      <c r="A5592" s="1" t="s">
        <v>11</v>
      </c>
      <c r="B5592" s="1">
        <v>21</v>
      </c>
      <c r="C5592" s="6">
        <v>0.95833333333333337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2">
        <f t="shared" si="87"/>
        <v>0</v>
      </c>
    </row>
    <row r="5593" spans="1:15" x14ac:dyDescent="0.3">
      <c r="A5593" s="1" t="s">
        <v>11</v>
      </c>
      <c r="B5593" s="1">
        <v>22</v>
      </c>
      <c r="C5593" s="6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2">
        <f t="shared" si="87"/>
        <v>0</v>
      </c>
    </row>
    <row r="5594" spans="1:15" x14ac:dyDescent="0.3">
      <c r="A5594" s="1" t="s">
        <v>11</v>
      </c>
      <c r="B5594" s="1">
        <v>22</v>
      </c>
      <c r="C5594" s="6">
        <v>4.1666666666666664E-2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2">
        <f t="shared" si="87"/>
        <v>0</v>
      </c>
    </row>
    <row r="5595" spans="1:15" x14ac:dyDescent="0.3">
      <c r="A5595" s="1" t="s">
        <v>11</v>
      </c>
      <c r="B5595" s="1">
        <v>22</v>
      </c>
      <c r="C5595" s="6">
        <v>8.3333333333333329E-2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2">
        <f t="shared" si="87"/>
        <v>0</v>
      </c>
    </row>
    <row r="5596" spans="1:15" x14ac:dyDescent="0.3">
      <c r="A5596" s="1" t="s">
        <v>11</v>
      </c>
      <c r="B5596" s="1">
        <v>22</v>
      </c>
      <c r="C5596" s="6">
        <v>0.125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2">
        <f t="shared" si="87"/>
        <v>0</v>
      </c>
    </row>
    <row r="5597" spans="1:15" x14ac:dyDescent="0.3">
      <c r="A5597" s="1" t="s">
        <v>11</v>
      </c>
      <c r="B5597" s="1">
        <v>22</v>
      </c>
      <c r="C5597" s="6">
        <v>0.16666666666666666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2">
        <f t="shared" si="87"/>
        <v>0</v>
      </c>
    </row>
    <row r="5598" spans="1:15" x14ac:dyDescent="0.3">
      <c r="A5598" s="1" t="s">
        <v>11</v>
      </c>
      <c r="B5598" s="1">
        <v>22</v>
      </c>
      <c r="C5598" s="6">
        <v>0.20833333333333334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2">
        <f t="shared" si="87"/>
        <v>0</v>
      </c>
    </row>
    <row r="5599" spans="1:15" x14ac:dyDescent="0.3">
      <c r="A5599" s="1" t="s">
        <v>11</v>
      </c>
      <c r="B5599" s="1">
        <v>22</v>
      </c>
      <c r="C5599" s="6">
        <v>0.25</v>
      </c>
      <c r="D5599" s="1">
        <v>0</v>
      </c>
      <c r="E5599" s="1">
        <v>0</v>
      </c>
      <c r="F5599" s="1">
        <v>0</v>
      </c>
      <c r="G5599" s="1">
        <v>0</v>
      </c>
      <c r="H5599" s="1">
        <v>7.83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2">
        <f t="shared" si="87"/>
        <v>7.83</v>
      </c>
    </row>
    <row r="5600" spans="1:15" x14ac:dyDescent="0.3">
      <c r="A5600" s="1" t="s">
        <v>11</v>
      </c>
      <c r="B5600" s="1">
        <v>22</v>
      </c>
      <c r="C5600" s="6">
        <v>0.29166666666666669</v>
      </c>
      <c r="D5600" s="1">
        <v>4.3499999999999996</v>
      </c>
      <c r="E5600" s="1">
        <v>4.59</v>
      </c>
      <c r="F5600" s="1">
        <v>9.4700000000000006</v>
      </c>
      <c r="G5600" s="1">
        <v>6.22</v>
      </c>
      <c r="H5600" s="1">
        <v>65.14</v>
      </c>
      <c r="I5600" s="1">
        <v>87.331000000000003</v>
      </c>
      <c r="J5600" s="1">
        <v>7.62</v>
      </c>
      <c r="K5600" s="1">
        <v>1.22</v>
      </c>
      <c r="L5600" s="1">
        <v>2.58</v>
      </c>
      <c r="M5600" s="1">
        <v>0.56999999999999995</v>
      </c>
      <c r="N5600" s="1">
        <v>1.27</v>
      </c>
      <c r="O5600" s="2">
        <f t="shared" si="87"/>
        <v>190.36100000000002</v>
      </c>
    </row>
    <row r="5601" spans="1:15" x14ac:dyDescent="0.3">
      <c r="A5601" s="1" t="s">
        <v>11</v>
      </c>
      <c r="B5601" s="1">
        <v>22</v>
      </c>
      <c r="C5601" s="6">
        <v>0.33333333333333331</v>
      </c>
      <c r="D5601" s="1">
        <v>18.989999999999998</v>
      </c>
      <c r="E5601" s="1">
        <v>19.46</v>
      </c>
      <c r="F5601" s="1">
        <v>39.99</v>
      </c>
      <c r="G5601" s="1">
        <v>25.99</v>
      </c>
      <c r="H5601" s="1">
        <v>217.81</v>
      </c>
      <c r="I5601" s="1">
        <v>258.24</v>
      </c>
      <c r="J5601" s="1">
        <v>32.159999999999997</v>
      </c>
      <c r="K5601" s="1">
        <v>5.15</v>
      </c>
      <c r="L5601" s="1">
        <v>10.94</v>
      </c>
      <c r="M5601" s="1">
        <v>1.46</v>
      </c>
      <c r="N5601" s="1">
        <v>5.16</v>
      </c>
      <c r="O5601" s="2">
        <f t="shared" si="87"/>
        <v>635.35</v>
      </c>
    </row>
    <row r="5602" spans="1:15" x14ac:dyDescent="0.3">
      <c r="A5602" s="1" t="s">
        <v>11</v>
      </c>
      <c r="B5602" s="1">
        <v>22</v>
      </c>
      <c r="C5602" s="6">
        <v>0.375</v>
      </c>
      <c r="D5602" s="1">
        <v>68.19</v>
      </c>
      <c r="E5602" s="1">
        <v>63.58</v>
      </c>
      <c r="F5602" s="1">
        <v>129.16</v>
      </c>
      <c r="G5602" s="1">
        <v>85.02</v>
      </c>
      <c r="H5602" s="1">
        <v>390.21</v>
      </c>
      <c r="I5602" s="1">
        <v>393.61</v>
      </c>
      <c r="J5602" s="1">
        <v>106.88</v>
      </c>
      <c r="K5602" s="1">
        <v>16.47</v>
      </c>
      <c r="L5602" s="1">
        <v>38.42</v>
      </c>
      <c r="M5602" s="1">
        <v>5.01</v>
      </c>
      <c r="N5602" s="1">
        <v>18.809999999999999</v>
      </c>
      <c r="O5602" s="2">
        <f t="shared" si="87"/>
        <v>1315.3600000000001</v>
      </c>
    </row>
    <row r="5603" spans="1:15" x14ac:dyDescent="0.3">
      <c r="A5603" s="1" t="s">
        <v>11</v>
      </c>
      <c r="B5603" s="1">
        <v>22</v>
      </c>
      <c r="C5603" s="6">
        <v>0.41666666666666669</v>
      </c>
      <c r="D5603" s="1">
        <v>70.17</v>
      </c>
      <c r="E5603" s="1">
        <v>66.36</v>
      </c>
      <c r="F5603" s="1">
        <v>136.99</v>
      </c>
      <c r="G5603" s="1">
        <v>89.35</v>
      </c>
      <c r="H5603" s="1">
        <v>474.74</v>
      </c>
      <c r="I5603" s="1">
        <v>759.86</v>
      </c>
      <c r="J5603" s="1">
        <v>110.69</v>
      </c>
      <c r="K5603" s="1">
        <v>17.329999999999998</v>
      </c>
      <c r="L5603" s="1">
        <v>39.25</v>
      </c>
      <c r="M5603" s="1">
        <v>6.82</v>
      </c>
      <c r="N5603" s="1">
        <v>19.13</v>
      </c>
      <c r="O5603" s="2">
        <f t="shared" si="87"/>
        <v>1790.69</v>
      </c>
    </row>
    <row r="5604" spans="1:15" x14ac:dyDescent="0.3">
      <c r="A5604" s="1" t="s">
        <v>11</v>
      </c>
      <c r="B5604" s="1">
        <v>22</v>
      </c>
      <c r="C5604" s="6">
        <v>0.45833333333333331</v>
      </c>
      <c r="D5604" s="1">
        <v>68.67</v>
      </c>
      <c r="E5604" s="1">
        <v>66.650000000000006</v>
      </c>
      <c r="F5604" s="1">
        <v>138.08000000000001</v>
      </c>
      <c r="G5604" s="1">
        <v>90.45</v>
      </c>
      <c r="H5604" s="1">
        <v>573.08000000000004</v>
      </c>
      <c r="I5604" s="1">
        <v>892.93</v>
      </c>
      <c r="J5604" s="1">
        <v>110.57</v>
      </c>
      <c r="K5604" s="1">
        <v>17.690000000000001</v>
      </c>
      <c r="L5604" s="1">
        <v>38.54</v>
      </c>
      <c r="M5604" s="1">
        <v>5.33</v>
      </c>
      <c r="N5604" s="1">
        <v>18.899999999999999</v>
      </c>
      <c r="O5604" s="2">
        <f t="shared" si="87"/>
        <v>2020.89</v>
      </c>
    </row>
    <row r="5605" spans="1:15" x14ac:dyDescent="0.3">
      <c r="A5605" s="1" t="s">
        <v>11</v>
      </c>
      <c r="B5605" s="1">
        <v>22</v>
      </c>
      <c r="C5605" s="6">
        <v>0.5</v>
      </c>
      <c r="D5605" s="1">
        <v>92.34</v>
      </c>
      <c r="E5605" s="1">
        <v>87.58</v>
      </c>
      <c r="F5605" s="1">
        <v>182.86</v>
      </c>
      <c r="G5605" s="1">
        <v>118.92</v>
      </c>
      <c r="H5605" s="1">
        <v>758.95</v>
      </c>
      <c r="I5605" s="1">
        <v>952.04</v>
      </c>
      <c r="J5605" s="1">
        <v>145.12</v>
      </c>
      <c r="K5605" s="1">
        <v>23.06</v>
      </c>
      <c r="L5605" s="1">
        <v>51.06</v>
      </c>
      <c r="M5605" s="1">
        <v>8.15</v>
      </c>
      <c r="N5605" s="1">
        <v>24.83</v>
      </c>
      <c r="O5605" s="2">
        <f t="shared" si="87"/>
        <v>2444.91</v>
      </c>
    </row>
    <row r="5606" spans="1:15" x14ac:dyDescent="0.3">
      <c r="A5606" s="1" t="s">
        <v>11</v>
      </c>
      <c r="B5606" s="1">
        <v>22</v>
      </c>
      <c r="C5606" s="6">
        <v>0.54166666666666663</v>
      </c>
      <c r="D5606" s="1">
        <v>29.05</v>
      </c>
      <c r="E5606" s="1">
        <v>28.76</v>
      </c>
      <c r="F5606" s="1">
        <v>59.52</v>
      </c>
      <c r="G5606" s="1">
        <v>39.020000000000003</v>
      </c>
      <c r="H5606" s="1">
        <v>691.31</v>
      </c>
      <c r="I5606" s="1">
        <v>972.78</v>
      </c>
      <c r="J5606" s="1">
        <v>47.53</v>
      </c>
      <c r="K5606" s="1">
        <v>7.7</v>
      </c>
      <c r="L5606" s="1">
        <v>16.399999999999999</v>
      </c>
      <c r="M5606" s="1">
        <v>2.2599999999999998</v>
      </c>
      <c r="N5606" s="1">
        <v>8.09</v>
      </c>
      <c r="O5606" s="2">
        <f t="shared" si="87"/>
        <v>1902.42</v>
      </c>
    </row>
    <row r="5607" spans="1:15" x14ac:dyDescent="0.3">
      <c r="A5607" s="1" t="s">
        <v>11</v>
      </c>
      <c r="B5607" s="1">
        <v>22</v>
      </c>
      <c r="C5607" s="6">
        <v>0.58333333333333337</v>
      </c>
      <c r="D5607" s="1">
        <v>172.38</v>
      </c>
      <c r="E5607" s="1">
        <v>168.78</v>
      </c>
      <c r="F5607" s="1">
        <v>361.79</v>
      </c>
      <c r="G5607" s="1">
        <v>228.98</v>
      </c>
      <c r="H5607" s="1">
        <v>759.11</v>
      </c>
      <c r="I5607" s="1">
        <v>737.03</v>
      </c>
      <c r="J5607" s="1">
        <v>277.83999999999997</v>
      </c>
      <c r="K5607" s="1">
        <v>43.86</v>
      </c>
      <c r="L5607" s="1">
        <v>96.32</v>
      </c>
      <c r="M5607" s="1">
        <v>15.75</v>
      </c>
      <c r="N5607" s="1">
        <v>46.15</v>
      </c>
      <c r="O5607" s="2">
        <f t="shared" si="87"/>
        <v>2907.9900000000002</v>
      </c>
    </row>
    <row r="5608" spans="1:15" x14ac:dyDescent="0.3">
      <c r="A5608" s="1" t="s">
        <v>11</v>
      </c>
      <c r="B5608" s="1">
        <v>22</v>
      </c>
      <c r="C5608" s="6">
        <v>0.625</v>
      </c>
      <c r="D5608" s="1">
        <v>144.35</v>
      </c>
      <c r="E5608" s="1">
        <v>148.57</v>
      </c>
      <c r="F5608" s="1">
        <v>320.97000000000003</v>
      </c>
      <c r="G5608" s="1">
        <v>201.39</v>
      </c>
      <c r="H5608" s="1">
        <v>612.73</v>
      </c>
      <c r="I5608" s="1">
        <v>596.20000000000005</v>
      </c>
      <c r="J5608" s="1">
        <v>243.35</v>
      </c>
      <c r="K5608" s="1">
        <v>38.93</v>
      </c>
      <c r="L5608" s="1">
        <v>82.08</v>
      </c>
      <c r="M5608" s="1">
        <v>13.82</v>
      </c>
      <c r="N5608" s="1">
        <v>39.590000000000003</v>
      </c>
      <c r="O5608" s="2">
        <f t="shared" si="87"/>
        <v>2441.98</v>
      </c>
    </row>
    <row r="5609" spans="1:15" x14ac:dyDescent="0.3">
      <c r="A5609" s="1" t="s">
        <v>11</v>
      </c>
      <c r="B5609" s="1">
        <v>22</v>
      </c>
      <c r="C5609" s="6">
        <v>0.66666666666666663</v>
      </c>
      <c r="D5609" s="1">
        <v>86.39</v>
      </c>
      <c r="E5609" s="1">
        <v>90.92</v>
      </c>
      <c r="F5609" s="1">
        <v>194.92</v>
      </c>
      <c r="G5609" s="1">
        <v>125.24</v>
      </c>
      <c r="H5609" s="1">
        <v>844.15</v>
      </c>
      <c r="I5609" s="1">
        <v>386.66</v>
      </c>
      <c r="J5609" s="1">
        <v>148.85</v>
      </c>
      <c r="K5609" s="1">
        <v>24.02</v>
      </c>
      <c r="L5609" s="1">
        <v>49.47</v>
      </c>
      <c r="M5609" s="1">
        <v>8.2899999999999991</v>
      </c>
      <c r="N5609" s="1">
        <v>23.61</v>
      </c>
      <c r="O5609" s="2">
        <f t="shared" si="87"/>
        <v>1982.5199999999998</v>
      </c>
    </row>
    <row r="5610" spans="1:15" x14ac:dyDescent="0.3">
      <c r="A5610" s="1" t="s">
        <v>11</v>
      </c>
      <c r="B5610" s="1">
        <v>22</v>
      </c>
      <c r="C5610" s="6">
        <v>0.70833333333333337</v>
      </c>
      <c r="D5610" s="1">
        <v>72.69</v>
      </c>
      <c r="E5610" s="1">
        <v>79.040000000000006</v>
      </c>
      <c r="F5610" s="1">
        <v>179.78</v>
      </c>
      <c r="G5610" s="1">
        <v>112.35</v>
      </c>
      <c r="H5610" s="1">
        <v>421.5</v>
      </c>
      <c r="I5610" s="1">
        <v>184.89</v>
      </c>
      <c r="J5610" s="1">
        <v>133.02000000000001</v>
      </c>
      <c r="K5610" s="1">
        <v>21.53</v>
      </c>
      <c r="L5610" s="1">
        <v>40.79</v>
      </c>
      <c r="M5610" s="1">
        <v>7.48</v>
      </c>
      <c r="N5610" s="1">
        <v>19.54</v>
      </c>
      <c r="O5610" s="2">
        <f t="shared" si="87"/>
        <v>1272.6099999999999</v>
      </c>
    </row>
    <row r="5611" spans="1:15" x14ac:dyDescent="0.3">
      <c r="A5611" s="1" t="s">
        <v>11</v>
      </c>
      <c r="B5611" s="1">
        <v>22</v>
      </c>
      <c r="C5611" s="6">
        <v>0.75</v>
      </c>
      <c r="D5611" s="1">
        <v>4.62</v>
      </c>
      <c r="E5611" s="1">
        <v>4.6900000000000004</v>
      </c>
      <c r="F5611" s="1">
        <v>10.050000000000001</v>
      </c>
      <c r="G5611" s="1">
        <v>6.58</v>
      </c>
      <c r="H5611" s="1">
        <v>139.06</v>
      </c>
      <c r="I5611" s="1">
        <v>111.5</v>
      </c>
      <c r="J5611" s="1">
        <v>8.09</v>
      </c>
      <c r="K5611" s="1">
        <v>1.24</v>
      </c>
      <c r="L5611" s="1">
        <v>2.75</v>
      </c>
      <c r="M5611" s="1">
        <v>0.37</v>
      </c>
      <c r="N5611" s="1">
        <v>1.33</v>
      </c>
      <c r="O5611" s="2">
        <f t="shared" si="87"/>
        <v>290.27999999999997</v>
      </c>
    </row>
    <row r="5612" spans="1:15" x14ac:dyDescent="0.3">
      <c r="A5612" s="1" t="s">
        <v>11</v>
      </c>
      <c r="B5612" s="1">
        <v>22</v>
      </c>
      <c r="C5612" s="6">
        <v>0.79166666666666663</v>
      </c>
      <c r="D5612" s="1">
        <v>0</v>
      </c>
      <c r="E5612" s="1">
        <v>0</v>
      </c>
      <c r="F5612" s="1">
        <v>0</v>
      </c>
      <c r="G5612" s="1">
        <v>0</v>
      </c>
      <c r="H5612" s="1">
        <v>44.96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2">
        <f t="shared" si="87"/>
        <v>44.96</v>
      </c>
    </row>
    <row r="5613" spans="1:15" x14ac:dyDescent="0.3">
      <c r="A5613" s="1" t="s">
        <v>11</v>
      </c>
      <c r="B5613" s="1">
        <v>22</v>
      </c>
      <c r="C5613" s="6">
        <v>0.83333333333333337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2">
        <f t="shared" si="87"/>
        <v>0</v>
      </c>
    </row>
    <row r="5614" spans="1:15" x14ac:dyDescent="0.3">
      <c r="A5614" s="1" t="s">
        <v>11</v>
      </c>
      <c r="B5614" s="1">
        <v>22</v>
      </c>
      <c r="C5614" s="6">
        <v>0.875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2">
        <f t="shared" si="87"/>
        <v>0</v>
      </c>
    </row>
    <row r="5615" spans="1:15" x14ac:dyDescent="0.3">
      <c r="A5615" s="1" t="s">
        <v>11</v>
      </c>
      <c r="B5615" s="1">
        <v>22</v>
      </c>
      <c r="C5615" s="6">
        <v>0.91666666666666663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2">
        <f t="shared" si="87"/>
        <v>0</v>
      </c>
    </row>
    <row r="5616" spans="1:15" x14ac:dyDescent="0.3">
      <c r="A5616" s="1" t="s">
        <v>11</v>
      </c>
      <c r="B5616" s="1">
        <v>22</v>
      </c>
      <c r="C5616" s="6">
        <v>0.95833333333333337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2">
        <f t="shared" si="87"/>
        <v>0</v>
      </c>
    </row>
    <row r="5617" spans="1:15" x14ac:dyDescent="0.3">
      <c r="A5617" s="1" t="s">
        <v>11</v>
      </c>
      <c r="B5617" s="1">
        <v>23</v>
      </c>
      <c r="C5617" s="6">
        <v>0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2">
        <f t="shared" si="87"/>
        <v>0</v>
      </c>
    </row>
    <row r="5618" spans="1:15" x14ac:dyDescent="0.3">
      <c r="A5618" s="1" t="s">
        <v>11</v>
      </c>
      <c r="B5618" s="1">
        <v>23</v>
      </c>
      <c r="C5618" s="6">
        <v>4.1666666666666664E-2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2">
        <f t="shared" si="87"/>
        <v>0</v>
      </c>
    </row>
    <row r="5619" spans="1:15" x14ac:dyDescent="0.3">
      <c r="A5619" s="1" t="s">
        <v>11</v>
      </c>
      <c r="B5619" s="1">
        <v>23</v>
      </c>
      <c r="C5619" s="6">
        <v>8.3333333333333329E-2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2">
        <f t="shared" si="87"/>
        <v>0</v>
      </c>
    </row>
    <row r="5620" spans="1:15" x14ac:dyDescent="0.3">
      <c r="A5620" s="1" t="s">
        <v>11</v>
      </c>
      <c r="B5620" s="1">
        <v>23</v>
      </c>
      <c r="C5620" s="6">
        <v>0.125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2">
        <f t="shared" si="87"/>
        <v>0</v>
      </c>
    </row>
    <row r="5621" spans="1:15" x14ac:dyDescent="0.3">
      <c r="A5621" s="1" t="s">
        <v>11</v>
      </c>
      <c r="B5621" s="1">
        <v>23</v>
      </c>
      <c r="C5621" s="6">
        <v>0.16666666666666666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2">
        <f t="shared" si="87"/>
        <v>0</v>
      </c>
    </row>
    <row r="5622" spans="1:15" x14ac:dyDescent="0.3">
      <c r="A5622" s="1" t="s">
        <v>11</v>
      </c>
      <c r="B5622" s="1">
        <v>23</v>
      </c>
      <c r="C5622" s="6">
        <v>0.20833333333333334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2">
        <f t="shared" si="87"/>
        <v>0</v>
      </c>
    </row>
    <row r="5623" spans="1:15" x14ac:dyDescent="0.3">
      <c r="A5623" s="1" t="s">
        <v>11</v>
      </c>
      <c r="B5623" s="1">
        <v>23</v>
      </c>
      <c r="C5623" s="6">
        <v>0.25</v>
      </c>
      <c r="D5623" s="1">
        <v>0</v>
      </c>
      <c r="E5623" s="1">
        <v>0</v>
      </c>
      <c r="F5623" s="1">
        <v>0</v>
      </c>
      <c r="G5623" s="1">
        <v>0</v>
      </c>
      <c r="H5623" s="1">
        <v>7.76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2">
        <f t="shared" si="87"/>
        <v>7.76</v>
      </c>
    </row>
    <row r="5624" spans="1:15" x14ac:dyDescent="0.3">
      <c r="A5624" s="1" t="s">
        <v>11</v>
      </c>
      <c r="B5624" s="1">
        <v>23</v>
      </c>
      <c r="C5624" s="6">
        <v>0.29166666666666669</v>
      </c>
      <c r="D5624" s="1">
        <v>24.13</v>
      </c>
      <c r="E5624" s="1">
        <v>14.88</v>
      </c>
      <c r="F5624" s="1">
        <v>25.99</v>
      </c>
      <c r="G5624" s="1">
        <v>20.420000000000002</v>
      </c>
      <c r="H5624" s="1">
        <v>58.57</v>
      </c>
      <c r="I5624" s="1">
        <v>242.55</v>
      </c>
      <c r="J5624" s="1">
        <v>26.84</v>
      </c>
      <c r="K5624" s="1">
        <v>3.86</v>
      </c>
      <c r="L5624" s="1">
        <v>11.57</v>
      </c>
      <c r="M5624" s="1">
        <v>0.93</v>
      </c>
      <c r="N5624" s="1">
        <v>5.8</v>
      </c>
      <c r="O5624" s="2">
        <f t="shared" si="87"/>
        <v>435.54</v>
      </c>
    </row>
    <row r="5625" spans="1:15" x14ac:dyDescent="0.3">
      <c r="A5625" s="1" t="s">
        <v>11</v>
      </c>
      <c r="B5625" s="1">
        <v>23</v>
      </c>
      <c r="C5625" s="6">
        <v>0.33333333333333331</v>
      </c>
      <c r="D5625" s="1">
        <v>19.72</v>
      </c>
      <c r="E5625" s="1">
        <v>19.989999999999998</v>
      </c>
      <c r="F5625" s="1">
        <v>41.24</v>
      </c>
      <c r="G5625" s="1">
        <v>26.99</v>
      </c>
      <c r="H5625" s="1">
        <v>141.94999999999999</v>
      </c>
      <c r="I5625" s="1">
        <v>1015.7</v>
      </c>
      <c r="J5625" s="1">
        <v>33.200000000000003</v>
      </c>
      <c r="K5625" s="1">
        <v>5.32</v>
      </c>
      <c r="L5625" s="1">
        <v>11.37</v>
      </c>
      <c r="M5625" s="1">
        <v>1.52</v>
      </c>
      <c r="N5625" s="1">
        <v>5.52</v>
      </c>
      <c r="O5625" s="2">
        <f t="shared" si="87"/>
        <v>1322.52</v>
      </c>
    </row>
    <row r="5626" spans="1:15" x14ac:dyDescent="0.3">
      <c r="A5626" s="1" t="s">
        <v>11</v>
      </c>
      <c r="B5626" s="1">
        <v>23</v>
      </c>
      <c r="C5626" s="6">
        <v>0.375</v>
      </c>
      <c r="D5626" s="1">
        <v>74.72</v>
      </c>
      <c r="E5626" s="1">
        <v>67.67</v>
      </c>
      <c r="F5626" s="1">
        <v>137.15</v>
      </c>
      <c r="G5626" s="1">
        <v>90.63</v>
      </c>
      <c r="H5626" s="1">
        <v>361.53</v>
      </c>
      <c r="I5626" s="1">
        <v>1152.9000000000001</v>
      </c>
      <c r="J5626" s="1">
        <v>114.23</v>
      </c>
      <c r="K5626" s="1">
        <v>17.41</v>
      </c>
      <c r="L5626" s="1">
        <v>41.7</v>
      </c>
      <c r="M5626" s="1">
        <v>5.4</v>
      </c>
      <c r="N5626" s="1">
        <v>20.309999999999999</v>
      </c>
      <c r="O5626" s="2">
        <f t="shared" si="87"/>
        <v>2083.65</v>
      </c>
    </row>
    <row r="5627" spans="1:15" x14ac:dyDescent="0.3">
      <c r="A5627" s="1" t="s">
        <v>11</v>
      </c>
      <c r="B5627" s="1">
        <v>23</v>
      </c>
      <c r="C5627" s="6">
        <v>0.41666666666666669</v>
      </c>
      <c r="D5627" s="1">
        <v>57.19</v>
      </c>
      <c r="E5627" s="1">
        <v>55.5</v>
      </c>
      <c r="F5627" s="1">
        <v>114.1</v>
      </c>
      <c r="G5627" s="1">
        <v>73.88</v>
      </c>
      <c r="H5627" s="1">
        <v>516.04</v>
      </c>
      <c r="I5627" s="1">
        <v>1459.6</v>
      </c>
      <c r="J5627" s="1">
        <v>91.73</v>
      </c>
      <c r="K5627" s="1">
        <v>14.55</v>
      </c>
      <c r="L5627" s="1">
        <v>32.200000000000003</v>
      </c>
      <c r="M5627" s="1">
        <v>6.35</v>
      </c>
      <c r="N5627" s="1">
        <v>15.89</v>
      </c>
      <c r="O5627" s="2">
        <f t="shared" si="87"/>
        <v>2437.0299999999997</v>
      </c>
    </row>
    <row r="5628" spans="1:15" x14ac:dyDescent="0.3">
      <c r="A5628" s="1" t="s">
        <v>11</v>
      </c>
      <c r="B5628" s="1">
        <v>23</v>
      </c>
      <c r="C5628" s="6">
        <v>0.45833333333333331</v>
      </c>
      <c r="D5628" s="1">
        <v>141.19</v>
      </c>
      <c r="E5628" s="1">
        <v>124.11</v>
      </c>
      <c r="F5628" s="1">
        <v>256.68</v>
      </c>
      <c r="G5628" s="1">
        <v>168.37</v>
      </c>
      <c r="H5628" s="1">
        <v>932.36</v>
      </c>
      <c r="I5628" s="1">
        <v>1482</v>
      </c>
      <c r="J5628" s="1">
        <v>204.35</v>
      </c>
      <c r="K5628" s="1">
        <v>32.35</v>
      </c>
      <c r="L5628" s="1">
        <v>74.739999999999995</v>
      </c>
      <c r="M5628" s="1">
        <v>10.92</v>
      </c>
      <c r="N5628" s="1">
        <v>36.44</v>
      </c>
      <c r="O5628" s="2">
        <f t="shared" si="87"/>
        <v>3463.5099999999998</v>
      </c>
    </row>
    <row r="5629" spans="1:15" x14ac:dyDescent="0.3">
      <c r="A5629" s="1" t="s">
        <v>11</v>
      </c>
      <c r="B5629" s="1">
        <v>23</v>
      </c>
      <c r="C5629" s="6">
        <v>0.5</v>
      </c>
      <c r="D5629" s="1">
        <v>159.74</v>
      </c>
      <c r="E5629" s="1">
        <v>146.74</v>
      </c>
      <c r="F5629" s="1">
        <v>309.25</v>
      </c>
      <c r="G5629" s="1">
        <v>199.36</v>
      </c>
      <c r="H5629" s="1">
        <v>627.55999999999995</v>
      </c>
      <c r="I5629" s="1">
        <v>1400.2</v>
      </c>
      <c r="J5629" s="1">
        <v>244.08</v>
      </c>
      <c r="K5629" s="1">
        <v>37.85</v>
      </c>
      <c r="L5629" s="1">
        <v>87.18</v>
      </c>
      <c r="M5629" s="1">
        <v>13.27</v>
      </c>
      <c r="N5629" s="1">
        <v>41.84</v>
      </c>
      <c r="O5629" s="2">
        <f t="shared" si="87"/>
        <v>3267.07</v>
      </c>
    </row>
    <row r="5630" spans="1:15" x14ac:dyDescent="0.3">
      <c r="A5630" s="1" t="s">
        <v>11</v>
      </c>
      <c r="B5630" s="1">
        <v>23</v>
      </c>
      <c r="C5630" s="6">
        <v>0.54166666666666663</v>
      </c>
      <c r="D5630" s="1">
        <v>196.4</v>
      </c>
      <c r="E5630" s="1">
        <v>184.29</v>
      </c>
      <c r="F5630" s="1">
        <v>393.8</v>
      </c>
      <c r="G5630" s="1">
        <v>250.24</v>
      </c>
      <c r="H5630" s="1">
        <v>756.13</v>
      </c>
      <c r="I5630" s="1">
        <v>1410.6</v>
      </c>
      <c r="J5630" s="1">
        <v>305.12</v>
      </c>
      <c r="K5630" s="1">
        <v>47.32</v>
      </c>
      <c r="L5630" s="1">
        <v>107.79</v>
      </c>
      <c r="M5630" s="1">
        <v>17.329999999999998</v>
      </c>
      <c r="N5630" s="1">
        <v>51.46</v>
      </c>
      <c r="O5630" s="2">
        <f t="shared" si="87"/>
        <v>3720.48</v>
      </c>
    </row>
    <row r="5631" spans="1:15" x14ac:dyDescent="0.3">
      <c r="A5631" s="1" t="s">
        <v>11</v>
      </c>
      <c r="B5631" s="1">
        <v>23</v>
      </c>
      <c r="C5631" s="6">
        <v>0.58333333333333337</v>
      </c>
      <c r="D5631" s="1">
        <v>188.98</v>
      </c>
      <c r="E5631" s="1">
        <v>180.5</v>
      </c>
      <c r="F5631" s="1">
        <v>384.88</v>
      </c>
      <c r="G5631" s="1">
        <v>244.8</v>
      </c>
      <c r="H5631" s="1">
        <v>996.06</v>
      </c>
      <c r="I5631" s="1">
        <v>1400.6</v>
      </c>
      <c r="J5631" s="1">
        <v>293.39999999999998</v>
      </c>
      <c r="K5631" s="1">
        <v>47</v>
      </c>
      <c r="L5631" s="1">
        <v>102.97</v>
      </c>
      <c r="M5631" s="1">
        <v>17.329999999999998</v>
      </c>
      <c r="N5631" s="1">
        <v>49.72</v>
      </c>
      <c r="O5631" s="2">
        <f t="shared" si="87"/>
        <v>3906.2399999999993</v>
      </c>
    </row>
    <row r="5632" spans="1:15" x14ac:dyDescent="0.3">
      <c r="A5632" s="1" t="s">
        <v>11</v>
      </c>
      <c r="B5632" s="1">
        <v>23</v>
      </c>
      <c r="C5632" s="6">
        <v>0.625</v>
      </c>
      <c r="D5632" s="1">
        <v>157.57</v>
      </c>
      <c r="E5632" s="1">
        <v>160.97999999999999</v>
      </c>
      <c r="F5632" s="1">
        <v>347.71</v>
      </c>
      <c r="G5632" s="1">
        <v>218.14</v>
      </c>
      <c r="H5632" s="1">
        <v>657.69</v>
      </c>
      <c r="I5632" s="1">
        <v>1200.7</v>
      </c>
      <c r="J5632" s="1">
        <v>261.38</v>
      </c>
      <c r="K5632" s="1">
        <v>42.12</v>
      </c>
      <c r="L5632" s="1">
        <v>88.23</v>
      </c>
      <c r="M5632" s="1">
        <v>15.37</v>
      </c>
      <c r="N5632" s="1">
        <v>42.83</v>
      </c>
      <c r="O5632" s="2">
        <f t="shared" si="87"/>
        <v>3192.72</v>
      </c>
    </row>
    <row r="5633" spans="1:15" x14ac:dyDescent="0.3">
      <c r="A5633" s="1" t="s">
        <v>11</v>
      </c>
      <c r="B5633" s="1">
        <v>23</v>
      </c>
      <c r="C5633" s="6">
        <v>0.66666666666666663</v>
      </c>
      <c r="D5633" s="1">
        <v>118.89</v>
      </c>
      <c r="E5633" s="1">
        <v>128.26</v>
      </c>
      <c r="F5633" s="1">
        <v>282.5</v>
      </c>
      <c r="G5633" s="1">
        <v>174.03</v>
      </c>
      <c r="H5633" s="1">
        <v>322.93</v>
      </c>
      <c r="I5633" s="1">
        <v>868.37</v>
      </c>
      <c r="J5633" s="1">
        <v>209.06</v>
      </c>
      <c r="K5633" s="1">
        <v>33.9</v>
      </c>
      <c r="L5633" s="1">
        <v>67.67</v>
      </c>
      <c r="M5633" s="1">
        <v>12.03</v>
      </c>
      <c r="N5633" s="1">
        <v>32.44</v>
      </c>
      <c r="O5633" s="2">
        <f t="shared" si="87"/>
        <v>2250.0800000000004</v>
      </c>
    </row>
    <row r="5634" spans="1:15" x14ac:dyDescent="0.3">
      <c r="A5634" s="1" t="s">
        <v>11</v>
      </c>
      <c r="B5634" s="1">
        <v>23</v>
      </c>
      <c r="C5634" s="6">
        <v>0.70833333333333337</v>
      </c>
      <c r="D5634" s="1">
        <v>78.72</v>
      </c>
      <c r="E5634" s="1">
        <v>86.63</v>
      </c>
      <c r="F5634" s="1">
        <v>198.25</v>
      </c>
      <c r="G5634" s="1">
        <v>121.43</v>
      </c>
      <c r="H5634" s="1">
        <v>335.57</v>
      </c>
      <c r="I5634" s="1">
        <v>531.72</v>
      </c>
      <c r="J5634" s="1">
        <v>143.34</v>
      </c>
      <c r="K5634" s="1">
        <v>23.61</v>
      </c>
      <c r="L5634" s="1">
        <v>43.06</v>
      </c>
      <c r="M5634" s="1">
        <v>8.3000000000000007</v>
      </c>
      <c r="N5634" s="1">
        <v>20.65</v>
      </c>
      <c r="O5634" s="2">
        <f t="shared" si="87"/>
        <v>1591.28</v>
      </c>
    </row>
    <row r="5635" spans="1:15" x14ac:dyDescent="0.3">
      <c r="A5635" s="1" t="s">
        <v>11</v>
      </c>
      <c r="B5635" s="1">
        <v>23</v>
      </c>
      <c r="C5635" s="6">
        <v>0.75</v>
      </c>
      <c r="D5635" s="1">
        <v>39.22</v>
      </c>
      <c r="E5635" s="1">
        <v>44.27</v>
      </c>
      <c r="F5635" s="1">
        <v>100.82</v>
      </c>
      <c r="G5635" s="1">
        <v>59.58</v>
      </c>
      <c r="H5635" s="1">
        <v>84.95</v>
      </c>
      <c r="I5635" s="1">
        <v>186.6</v>
      </c>
      <c r="J5635" s="1">
        <v>69.319999999999993</v>
      </c>
      <c r="K5635" s="1">
        <v>12.6</v>
      </c>
      <c r="L5635" s="1">
        <v>18.87</v>
      </c>
      <c r="M5635" s="1">
        <v>3.75</v>
      </c>
      <c r="N5635" s="1">
        <v>9.52</v>
      </c>
      <c r="O5635" s="2">
        <f t="shared" ref="O5635:O5698" si="88">SUM(D5635:N5635)</f>
        <v>629.5</v>
      </c>
    </row>
    <row r="5636" spans="1:15" x14ac:dyDescent="0.3">
      <c r="A5636" s="1" t="s">
        <v>11</v>
      </c>
      <c r="B5636" s="1">
        <v>23</v>
      </c>
      <c r="C5636" s="6">
        <v>0.79166666666666663</v>
      </c>
      <c r="D5636" s="1">
        <v>4.46</v>
      </c>
      <c r="E5636" s="1">
        <v>5.07</v>
      </c>
      <c r="F5636" s="1">
        <v>11.75</v>
      </c>
      <c r="G5636" s="1">
        <v>6.85</v>
      </c>
      <c r="H5636" s="1">
        <v>53.99</v>
      </c>
      <c r="I5636" s="1">
        <v>0</v>
      </c>
      <c r="J5636" s="1">
        <v>7.94</v>
      </c>
      <c r="K5636" s="1">
        <v>1.56</v>
      </c>
      <c r="L5636" s="1">
        <v>2.13</v>
      </c>
      <c r="M5636" s="1">
        <v>0.4</v>
      </c>
      <c r="N5636" s="1">
        <v>1.02</v>
      </c>
      <c r="O5636" s="2">
        <f t="shared" si="88"/>
        <v>95.17</v>
      </c>
    </row>
    <row r="5637" spans="1:15" x14ac:dyDescent="0.3">
      <c r="A5637" s="1" t="s">
        <v>11</v>
      </c>
      <c r="B5637" s="1">
        <v>23</v>
      </c>
      <c r="C5637" s="6">
        <v>0.83333333333333337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2">
        <f t="shared" si="88"/>
        <v>0</v>
      </c>
    </row>
    <row r="5638" spans="1:15" x14ac:dyDescent="0.3">
      <c r="A5638" s="1" t="s">
        <v>11</v>
      </c>
      <c r="B5638" s="1">
        <v>23</v>
      </c>
      <c r="C5638" s="6">
        <v>0.875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2">
        <f t="shared" si="88"/>
        <v>0</v>
      </c>
    </row>
    <row r="5639" spans="1:15" x14ac:dyDescent="0.3">
      <c r="A5639" s="1" t="s">
        <v>11</v>
      </c>
      <c r="B5639" s="1">
        <v>23</v>
      </c>
      <c r="C5639" s="6">
        <v>0.91666666666666663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2">
        <f t="shared" si="88"/>
        <v>0</v>
      </c>
    </row>
    <row r="5640" spans="1:15" x14ac:dyDescent="0.3">
      <c r="A5640" s="1" t="s">
        <v>11</v>
      </c>
      <c r="B5640" s="1">
        <v>23</v>
      </c>
      <c r="C5640" s="6">
        <v>0.95833333333333337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2">
        <f t="shared" si="88"/>
        <v>0</v>
      </c>
    </row>
    <row r="5641" spans="1:15" x14ac:dyDescent="0.3">
      <c r="A5641" s="1" t="s">
        <v>11</v>
      </c>
      <c r="B5641" s="1">
        <v>24</v>
      </c>
      <c r="C5641" s="6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2">
        <f t="shared" si="88"/>
        <v>0</v>
      </c>
    </row>
    <row r="5642" spans="1:15" x14ac:dyDescent="0.3">
      <c r="A5642" s="1" t="s">
        <v>11</v>
      </c>
      <c r="B5642" s="1">
        <v>24</v>
      </c>
      <c r="C5642" s="6">
        <v>4.1666666666666664E-2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2">
        <f t="shared" si="88"/>
        <v>0</v>
      </c>
    </row>
    <row r="5643" spans="1:15" x14ac:dyDescent="0.3">
      <c r="A5643" s="1" t="s">
        <v>11</v>
      </c>
      <c r="B5643" s="1">
        <v>24</v>
      </c>
      <c r="C5643" s="6">
        <v>8.3333333333333329E-2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2">
        <f t="shared" si="88"/>
        <v>0</v>
      </c>
    </row>
    <row r="5644" spans="1:15" x14ac:dyDescent="0.3">
      <c r="A5644" s="1" t="s">
        <v>11</v>
      </c>
      <c r="B5644" s="1">
        <v>24</v>
      </c>
      <c r="C5644" s="6">
        <v>0.125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2">
        <f t="shared" si="88"/>
        <v>0</v>
      </c>
    </row>
    <row r="5645" spans="1:15" x14ac:dyDescent="0.3">
      <c r="A5645" s="1" t="s">
        <v>11</v>
      </c>
      <c r="B5645" s="1">
        <v>24</v>
      </c>
      <c r="C5645" s="6">
        <v>0.16666666666666666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2">
        <f t="shared" si="88"/>
        <v>0</v>
      </c>
    </row>
    <row r="5646" spans="1:15" x14ac:dyDescent="0.3">
      <c r="A5646" s="1" t="s">
        <v>11</v>
      </c>
      <c r="B5646" s="1">
        <v>24</v>
      </c>
      <c r="C5646" s="6">
        <v>0.20833333333333334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2">
        <f t="shared" si="88"/>
        <v>0</v>
      </c>
    </row>
    <row r="5647" spans="1:15" x14ac:dyDescent="0.3">
      <c r="A5647" s="1" t="s">
        <v>11</v>
      </c>
      <c r="B5647" s="1">
        <v>24</v>
      </c>
      <c r="C5647" s="6">
        <v>0.25</v>
      </c>
      <c r="D5647" s="1">
        <v>0</v>
      </c>
      <c r="E5647" s="1">
        <v>0</v>
      </c>
      <c r="F5647" s="1">
        <v>0</v>
      </c>
      <c r="G5647" s="1">
        <v>0</v>
      </c>
      <c r="H5647" s="1">
        <v>7.72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2">
        <f t="shared" si="88"/>
        <v>7.72</v>
      </c>
    </row>
    <row r="5648" spans="1:15" x14ac:dyDescent="0.3">
      <c r="A5648" s="1" t="s">
        <v>11</v>
      </c>
      <c r="B5648" s="1">
        <v>24</v>
      </c>
      <c r="C5648" s="6">
        <v>0.29166666666666669</v>
      </c>
      <c r="D5648" s="1">
        <v>20.29</v>
      </c>
      <c r="E5648" s="1">
        <v>12.44</v>
      </c>
      <c r="F5648" s="1">
        <v>21.22</v>
      </c>
      <c r="G5648" s="1">
        <v>16.91</v>
      </c>
      <c r="H5648" s="1">
        <v>80.97</v>
      </c>
      <c r="I5648" s="1">
        <v>263.49</v>
      </c>
      <c r="J5648" s="1">
        <v>22.39</v>
      </c>
      <c r="K5648" s="1">
        <v>3.11</v>
      </c>
      <c r="L5648" s="1">
        <v>9.48</v>
      </c>
      <c r="M5648" s="1">
        <v>0.69</v>
      </c>
      <c r="N5648" s="1">
        <v>4.46</v>
      </c>
      <c r="O5648" s="2">
        <f t="shared" si="88"/>
        <v>455.45</v>
      </c>
    </row>
    <row r="5649" spans="1:15" x14ac:dyDescent="0.3">
      <c r="A5649" s="1" t="s">
        <v>11</v>
      </c>
      <c r="B5649" s="1">
        <v>24</v>
      </c>
      <c r="C5649" s="6">
        <v>0.33333333333333331</v>
      </c>
      <c r="D5649" s="1">
        <v>62.56</v>
      </c>
      <c r="E5649" s="1">
        <v>48.77</v>
      </c>
      <c r="F5649" s="1">
        <v>91.35</v>
      </c>
      <c r="G5649" s="1">
        <v>66</v>
      </c>
      <c r="H5649" s="1">
        <v>186.74</v>
      </c>
      <c r="I5649" s="1">
        <v>962.1</v>
      </c>
      <c r="J5649" s="1">
        <v>85.48</v>
      </c>
      <c r="K5649" s="1">
        <v>12.14</v>
      </c>
      <c r="L5649" s="1">
        <v>34.43</v>
      </c>
      <c r="M5649" s="1">
        <v>3.25</v>
      </c>
      <c r="N5649" s="1">
        <v>16.18</v>
      </c>
      <c r="O5649" s="2">
        <f t="shared" si="88"/>
        <v>1569.0000000000002</v>
      </c>
    </row>
    <row r="5650" spans="1:15" x14ac:dyDescent="0.3">
      <c r="A5650" s="1" t="s">
        <v>11</v>
      </c>
      <c r="B5650" s="1">
        <v>24</v>
      </c>
      <c r="C5650" s="6">
        <v>0.375</v>
      </c>
      <c r="D5650" s="1">
        <v>106.86</v>
      </c>
      <c r="E5650" s="1">
        <v>89.99</v>
      </c>
      <c r="F5650" s="1">
        <v>179.89</v>
      </c>
      <c r="G5650" s="1">
        <v>121.5</v>
      </c>
      <c r="H5650" s="1">
        <v>290.92</v>
      </c>
      <c r="I5650" s="1">
        <v>1599.2</v>
      </c>
      <c r="J5650" s="1">
        <v>154.38</v>
      </c>
      <c r="K5650" s="1">
        <v>22.55</v>
      </c>
      <c r="L5650" s="1">
        <v>58.95</v>
      </c>
      <c r="M5650" s="1">
        <v>7.28</v>
      </c>
      <c r="N5650" s="1">
        <v>28.35</v>
      </c>
      <c r="O5650" s="2">
        <f t="shared" si="88"/>
        <v>2659.8700000000003</v>
      </c>
    </row>
    <row r="5651" spans="1:15" x14ac:dyDescent="0.3">
      <c r="A5651" s="1" t="s">
        <v>11</v>
      </c>
      <c r="B5651" s="1">
        <v>24</v>
      </c>
      <c r="C5651" s="6">
        <v>0.41666666666666669</v>
      </c>
      <c r="D5651" s="1">
        <v>139.69</v>
      </c>
      <c r="E5651" s="1">
        <v>120.57</v>
      </c>
      <c r="F5651" s="1">
        <v>247.04</v>
      </c>
      <c r="G5651" s="1">
        <v>160.77000000000001</v>
      </c>
      <c r="H5651" s="1">
        <v>466.31</v>
      </c>
      <c r="I5651" s="1">
        <v>1666.7</v>
      </c>
      <c r="J5651" s="1">
        <v>202.61</v>
      </c>
      <c r="K5651" s="1">
        <v>30.22</v>
      </c>
      <c r="L5651" s="1">
        <v>75.73</v>
      </c>
      <c r="M5651" s="1">
        <v>10.74</v>
      </c>
      <c r="N5651" s="1">
        <v>36.47</v>
      </c>
      <c r="O5651" s="2">
        <f t="shared" si="88"/>
        <v>3156.8499999999995</v>
      </c>
    </row>
    <row r="5652" spans="1:15" x14ac:dyDescent="0.3">
      <c r="A5652" s="1" t="s">
        <v>11</v>
      </c>
      <c r="B5652" s="1">
        <v>24</v>
      </c>
      <c r="C5652" s="6">
        <v>0.45833333333333331</v>
      </c>
      <c r="D5652" s="1">
        <v>165.84</v>
      </c>
      <c r="E5652" s="1">
        <v>146.69999999999999</v>
      </c>
      <c r="F5652" s="1">
        <v>306.83999999999997</v>
      </c>
      <c r="G5652" s="1">
        <v>199.44</v>
      </c>
      <c r="H5652" s="1">
        <v>583.41999999999996</v>
      </c>
      <c r="I5652" s="1">
        <v>1684.9</v>
      </c>
      <c r="J5652" s="1">
        <v>246.06</v>
      </c>
      <c r="K5652" s="1">
        <v>37.380000000000003</v>
      </c>
      <c r="L5652" s="1">
        <v>89.76</v>
      </c>
      <c r="M5652" s="1">
        <v>13.24</v>
      </c>
      <c r="N5652" s="1">
        <v>42.88</v>
      </c>
      <c r="O5652" s="2">
        <f t="shared" si="88"/>
        <v>3516.46</v>
      </c>
    </row>
    <row r="5653" spans="1:15" x14ac:dyDescent="0.3">
      <c r="A5653" s="1" t="s">
        <v>11</v>
      </c>
      <c r="B5653" s="1">
        <v>24</v>
      </c>
      <c r="C5653" s="6">
        <v>0.5</v>
      </c>
      <c r="D5653" s="1">
        <v>207.71</v>
      </c>
      <c r="E5653" s="1">
        <v>181.53</v>
      </c>
      <c r="F5653" s="1">
        <v>381.35</v>
      </c>
      <c r="G5653" s="1">
        <v>246.63</v>
      </c>
      <c r="H5653" s="1">
        <v>995.53</v>
      </c>
      <c r="I5653" s="1">
        <v>1696</v>
      </c>
      <c r="J5653" s="1">
        <v>298.31</v>
      </c>
      <c r="K5653" s="1">
        <v>46.61</v>
      </c>
      <c r="L5653" s="1">
        <v>109.08</v>
      </c>
      <c r="M5653" s="1">
        <v>17.13</v>
      </c>
      <c r="N5653" s="1">
        <v>52.63</v>
      </c>
      <c r="O5653" s="2">
        <f t="shared" si="88"/>
        <v>4232.51</v>
      </c>
    </row>
    <row r="5654" spans="1:15" x14ac:dyDescent="0.3">
      <c r="A5654" s="1" t="s">
        <v>11</v>
      </c>
      <c r="B5654" s="1">
        <v>24</v>
      </c>
      <c r="C5654" s="6">
        <v>0.54166666666666663</v>
      </c>
      <c r="D5654" s="1">
        <v>177.07</v>
      </c>
      <c r="E5654" s="1">
        <v>161.54</v>
      </c>
      <c r="F5654" s="1">
        <v>342.59</v>
      </c>
      <c r="G5654" s="1">
        <v>219.28</v>
      </c>
      <c r="H5654" s="1">
        <v>763.73</v>
      </c>
      <c r="I5654" s="1">
        <v>1675.4</v>
      </c>
      <c r="J5654" s="1">
        <v>264.51</v>
      </c>
      <c r="K5654" s="1">
        <v>41.89</v>
      </c>
      <c r="L5654" s="1">
        <v>94.49</v>
      </c>
      <c r="M5654" s="1">
        <v>16.579999999999998</v>
      </c>
      <c r="N5654" s="1">
        <v>45.61</v>
      </c>
      <c r="O5654" s="2">
        <f t="shared" si="88"/>
        <v>3802.6899999999996</v>
      </c>
    </row>
    <row r="5655" spans="1:15" x14ac:dyDescent="0.3">
      <c r="A5655" s="1" t="s">
        <v>11</v>
      </c>
      <c r="B5655" s="1">
        <v>24</v>
      </c>
      <c r="C5655" s="6">
        <v>0.58333333333333337</v>
      </c>
      <c r="D5655" s="1">
        <v>166.77</v>
      </c>
      <c r="E5655" s="1">
        <v>158.51</v>
      </c>
      <c r="F5655" s="1">
        <v>337.32</v>
      </c>
      <c r="G5655" s="1">
        <v>215</v>
      </c>
      <c r="H5655" s="1">
        <v>809.63</v>
      </c>
      <c r="I5655" s="1">
        <v>1682.9</v>
      </c>
      <c r="J5655" s="1">
        <v>258.02</v>
      </c>
      <c r="K5655" s="1">
        <v>41.39</v>
      </c>
      <c r="L5655" s="1">
        <v>90.58</v>
      </c>
      <c r="M5655" s="1">
        <v>15.03</v>
      </c>
      <c r="N5655" s="1">
        <v>43.77</v>
      </c>
      <c r="O5655" s="2">
        <f t="shared" si="88"/>
        <v>3818.92</v>
      </c>
    </row>
    <row r="5656" spans="1:15" x14ac:dyDescent="0.3">
      <c r="A5656" s="1" t="s">
        <v>11</v>
      </c>
      <c r="B5656" s="1">
        <v>24</v>
      </c>
      <c r="C5656" s="6">
        <v>0.625</v>
      </c>
      <c r="D5656" s="1">
        <v>114.33</v>
      </c>
      <c r="E5656" s="1">
        <v>112.22</v>
      </c>
      <c r="F5656" s="1">
        <v>235.6</v>
      </c>
      <c r="G5656" s="1">
        <v>152.1</v>
      </c>
      <c r="H5656" s="1">
        <v>849.79</v>
      </c>
      <c r="I5656" s="1">
        <v>1671.4</v>
      </c>
      <c r="J5656" s="1">
        <v>180.87</v>
      </c>
      <c r="K5656" s="1">
        <v>29.75</v>
      </c>
      <c r="L5656" s="1">
        <v>62.06</v>
      </c>
      <c r="M5656" s="1">
        <v>10.210000000000001</v>
      </c>
      <c r="N5656" s="1">
        <v>30.92</v>
      </c>
      <c r="O5656" s="2">
        <f t="shared" si="88"/>
        <v>3449.25</v>
      </c>
    </row>
    <row r="5657" spans="1:15" x14ac:dyDescent="0.3">
      <c r="A5657" s="1" t="s">
        <v>11</v>
      </c>
      <c r="B5657" s="1">
        <v>24</v>
      </c>
      <c r="C5657" s="6">
        <v>0.66666666666666663</v>
      </c>
      <c r="D5657" s="1">
        <v>117.81</v>
      </c>
      <c r="E5657" s="1">
        <v>127.14</v>
      </c>
      <c r="F5657" s="1">
        <v>277.95999999999998</v>
      </c>
      <c r="G5657" s="1">
        <v>175.48</v>
      </c>
      <c r="H5657" s="1">
        <v>692.68</v>
      </c>
      <c r="I5657" s="1">
        <v>1607.1</v>
      </c>
      <c r="J5657" s="1">
        <v>206.65</v>
      </c>
      <c r="K5657" s="1">
        <v>33.39</v>
      </c>
      <c r="L5657" s="1">
        <v>67.38</v>
      </c>
      <c r="M5657" s="1">
        <v>12.37</v>
      </c>
      <c r="N5657" s="1">
        <v>31.78</v>
      </c>
      <c r="O5657" s="2">
        <f t="shared" si="88"/>
        <v>3349.7400000000002</v>
      </c>
    </row>
    <row r="5658" spans="1:15" x14ac:dyDescent="0.3">
      <c r="A5658" s="1" t="s">
        <v>11</v>
      </c>
      <c r="B5658" s="1">
        <v>24</v>
      </c>
      <c r="C5658" s="6">
        <v>0.70833333333333337</v>
      </c>
      <c r="D5658" s="1">
        <v>72.25</v>
      </c>
      <c r="E5658" s="1">
        <v>80.53</v>
      </c>
      <c r="F5658" s="1">
        <v>188.44</v>
      </c>
      <c r="G5658" s="1">
        <v>115.87</v>
      </c>
      <c r="H5658" s="1">
        <v>395.51</v>
      </c>
      <c r="I5658" s="1">
        <v>1354.6</v>
      </c>
      <c r="J5658" s="1">
        <v>135.80000000000001</v>
      </c>
      <c r="K5658" s="1">
        <v>22.05</v>
      </c>
      <c r="L5658" s="1">
        <v>40</v>
      </c>
      <c r="M5658" s="1">
        <v>8.07</v>
      </c>
      <c r="N5658" s="1">
        <v>18.84</v>
      </c>
      <c r="O5658" s="2">
        <f t="shared" si="88"/>
        <v>2431.9600000000005</v>
      </c>
    </row>
    <row r="5659" spans="1:15" x14ac:dyDescent="0.3">
      <c r="A5659" s="1" t="s">
        <v>11</v>
      </c>
      <c r="B5659" s="1">
        <v>24</v>
      </c>
      <c r="C5659" s="6">
        <v>0.75</v>
      </c>
      <c r="D5659" s="1">
        <v>33.869999999999997</v>
      </c>
      <c r="E5659" s="1">
        <v>34.43</v>
      </c>
      <c r="F5659" s="1">
        <v>85.43</v>
      </c>
      <c r="G5659" s="1">
        <v>50.5</v>
      </c>
      <c r="H5659" s="1">
        <v>212.43</v>
      </c>
      <c r="I5659" s="1">
        <v>640.78</v>
      </c>
      <c r="J5659" s="1">
        <v>59.9</v>
      </c>
      <c r="K5659" s="1">
        <v>9.3800000000000008</v>
      </c>
      <c r="L5659" s="1">
        <v>16.72</v>
      </c>
      <c r="M5659" s="1">
        <v>3.38</v>
      </c>
      <c r="N5659" s="1">
        <v>8.0299999999999994</v>
      </c>
      <c r="O5659" s="2">
        <f t="shared" si="88"/>
        <v>1154.8500000000004</v>
      </c>
    </row>
    <row r="5660" spans="1:15" x14ac:dyDescent="0.3">
      <c r="A5660" s="1" t="s">
        <v>11</v>
      </c>
      <c r="B5660" s="1">
        <v>24</v>
      </c>
      <c r="C5660" s="6">
        <v>0.79166666666666663</v>
      </c>
      <c r="D5660" s="1">
        <v>3.23</v>
      </c>
      <c r="E5660" s="1">
        <v>3.07</v>
      </c>
      <c r="F5660" s="1">
        <v>6.08</v>
      </c>
      <c r="G5660" s="1">
        <v>4.2300000000000004</v>
      </c>
      <c r="H5660" s="1">
        <v>34.14</v>
      </c>
      <c r="I5660" s="1">
        <v>18.713000000000001</v>
      </c>
      <c r="J5660" s="1">
        <v>5.46</v>
      </c>
      <c r="K5660" s="1">
        <v>0.77</v>
      </c>
      <c r="L5660" s="1">
        <v>2</v>
      </c>
      <c r="M5660" s="1">
        <v>0.27</v>
      </c>
      <c r="N5660" s="1">
        <v>1</v>
      </c>
      <c r="O5660" s="2">
        <f t="shared" si="88"/>
        <v>78.96299999999998</v>
      </c>
    </row>
    <row r="5661" spans="1:15" x14ac:dyDescent="0.3">
      <c r="A5661" s="1" t="s">
        <v>11</v>
      </c>
      <c r="B5661" s="1">
        <v>24</v>
      </c>
      <c r="C5661" s="6">
        <v>0.83333333333333337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2">
        <f t="shared" si="88"/>
        <v>0</v>
      </c>
    </row>
    <row r="5662" spans="1:15" x14ac:dyDescent="0.3">
      <c r="A5662" s="1" t="s">
        <v>11</v>
      </c>
      <c r="B5662" s="1">
        <v>24</v>
      </c>
      <c r="C5662" s="6">
        <v>0.875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2">
        <f t="shared" si="88"/>
        <v>0</v>
      </c>
    </row>
    <row r="5663" spans="1:15" x14ac:dyDescent="0.3">
      <c r="A5663" s="1" t="s">
        <v>11</v>
      </c>
      <c r="B5663" s="1">
        <v>24</v>
      </c>
      <c r="C5663" s="6">
        <v>0.91666666666666663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2">
        <f t="shared" si="88"/>
        <v>0</v>
      </c>
    </row>
    <row r="5664" spans="1:15" x14ac:dyDescent="0.3">
      <c r="A5664" s="1" t="s">
        <v>11</v>
      </c>
      <c r="B5664" s="1">
        <v>24</v>
      </c>
      <c r="C5664" s="6">
        <v>0.95833333333333337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2">
        <f t="shared" si="88"/>
        <v>0</v>
      </c>
    </row>
    <row r="5665" spans="1:15" x14ac:dyDescent="0.3">
      <c r="A5665" s="1" t="s">
        <v>11</v>
      </c>
      <c r="B5665" s="1">
        <v>25</v>
      </c>
      <c r="C5665" s="6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2">
        <f t="shared" si="88"/>
        <v>0</v>
      </c>
    </row>
    <row r="5666" spans="1:15" x14ac:dyDescent="0.3">
      <c r="A5666" s="1" t="s">
        <v>11</v>
      </c>
      <c r="B5666" s="1">
        <v>25</v>
      </c>
      <c r="C5666" s="6">
        <v>4.1666666666666664E-2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2">
        <f t="shared" si="88"/>
        <v>0</v>
      </c>
    </row>
    <row r="5667" spans="1:15" x14ac:dyDescent="0.3">
      <c r="A5667" s="1" t="s">
        <v>11</v>
      </c>
      <c r="B5667" s="1">
        <v>25</v>
      </c>
      <c r="C5667" s="6">
        <v>8.3333333333333329E-2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2">
        <f t="shared" si="88"/>
        <v>0</v>
      </c>
    </row>
    <row r="5668" spans="1:15" x14ac:dyDescent="0.3">
      <c r="A5668" s="1" t="s">
        <v>11</v>
      </c>
      <c r="B5668" s="1">
        <v>25</v>
      </c>
      <c r="C5668" s="6">
        <v>0.125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2">
        <f t="shared" si="88"/>
        <v>0</v>
      </c>
    </row>
    <row r="5669" spans="1:15" x14ac:dyDescent="0.3">
      <c r="A5669" s="1" t="s">
        <v>11</v>
      </c>
      <c r="B5669" s="1">
        <v>25</v>
      </c>
      <c r="C5669" s="6">
        <v>0.16666666666666666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2">
        <f t="shared" si="88"/>
        <v>0</v>
      </c>
    </row>
    <row r="5670" spans="1:15" x14ac:dyDescent="0.3">
      <c r="A5670" s="1" t="s">
        <v>11</v>
      </c>
      <c r="B5670" s="1">
        <v>25</v>
      </c>
      <c r="C5670" s="6">
        <v>0.20833333333333334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2">
        <f t="shared" si="88"/>
        <v>0</v>
      </c>
    </row>
    <row r="5671" spans="1:15" x14ac:dyDescent="0.3">
      <c r="A5671" s="1" t="s">
        <v>11</v>
      </c>
      <c r="B5671" s="1">
        <v>25</v>
      </c>
      <c r="C5671" s="6">
        <v>0.25</v>
      </c>
      <c r="D5671" s="1">
        <v>0</v>
      </c>
      <c r="E5671" s="1">
        <v>0</v>
      </c>
      <c r="F5671" s="1">
        <v>0</v>
      </c>
      <c r="G5671" s="1">
        <v>0</v>
      </c>
      <c r="H5671" s="1">
        <v>7.72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2">
        <f t="shared" si="88"/>
        <v>7.72</v>
      </c>
    </row>
    <row r="5672" spans="1:15" x14ac:dyDescent="0.3">
      <c r="A5672" s="1" t="s">
        <v>11</v>
      </c>
      <c r="B5672" s="1">
        <v>25</v>
      </c>
      <c r="C5672" s="6">
        <v>0.29166666666666669</v>
      </c>
      <c r="D5672" s="1">
        <v>18.079999999999998</v>
      </c>
      <c r="E5672" s="1">
        <v>13.35</v>
      </c>
      <c r="F5672" s="1">
        <v>23.05</v>
      </c>
      <c r="G5672" s="1">
        <v>17.12</v>
      </c>
      <c r="H5672" s="1">
        <v>91.26</v>
      </c>
      <c r="I5672" s="1">
        <v>243.11</v>
      </c>
      <c r="J5672" s="1">
        <v>22.29</v>
      </c>
      <c r="K5672" s="1">
        <v>2.82</v>
      </c>
      <c r="L5672" s="1">
        <v>7.7</v>
      </c>
      <c r="M5672" s="1">
        <v>0.89</v>
      </c>
      <c r="N5672" s="1">
        <v>2.4300000000000002</v>
      </c>
      <c r="O5672" s="2">
        <f t="shared" si="88"/>
        <v>442.1</v>
      </c>
    </row>
    <row r="5673" spans="1:15" x14ac:dyDescent="0.3">
      <c r="A5673" s="1" t="s">
        <v>11</v>
      </c>
      <c r="B5673" s="1">
        <v>25</v>
      </c>
      <c r="C5673" s="6">
        <v>0.33333333333333331</v>
      </c>
      <c r="D5673" s="1">
        <v>68.87</v>
      </c>
      <c r="E5673" s="1">
        <v>54.04</v>
      </c>
      <c r="F5673" s="1">
        <v>101.71</v>
      </c>
      <c r="G5673" s="1">
        <v>73.31</v>
      </c>
      <c r="H5673" s="1">
        <v>165.78</v>
      </c>
      <c r="I5673" s="1">
        <v>875.63</v>
      </c>
      <c r="J5673" s="1">
        <v>94.66</v>
      </c>
      <c r="K5673" s="1">
        <v>13.48</v>
      </c>
      <c r="L5673" s="1">
        <v>38.03</v>
      </c>
      <c r="M5673" s="1">
        <v>3.65</v>
      </c>
      <c r="N5673" s="1">
        <v>18.010000000000002</v>
      </c>
      <c r="O5673" s="2">
        <f t="shared" si="88"/>
        <v>1507.1700000000003</v>
      </c>
    </row>
    <row r="5674" spans="1:15" x14ac:dyDescent="0.3">
      <c r="A5674" s="1" t="s">
        <v>11</v>
      </c>
      <c r="B5674" s="1">
        <v>25</v>
      </c>
      <c r="C5674" s="6">
        <v>0.375</v>
      </c>
      <c r="D5674" s="1">
        <v>115.84</v>
      </c>
      <c r="E5674" s="1">
        <v>98.36</v>
      </c>
      <c r="F5674" s="1">
        <v>195</v>
      </c>
      <c r="G5674" s="1">
        <v>129.52000000000001</v>
      </c>
      <c r="H5674" s="1">
        <v>372.05</v>
      </c>
      <c r="I5674" s="1">
        <v>1400.9</v>
      </c>
      <c r="J5674" s="1">
        <v>167.78</v>
      </c>
      <c r="K5674" s="1">
        <v>24.37</v>
      </c>
      <c r="L5674" s="1">
        <v>63.98</v>
      </c>
      <c r="M5674" s="1">
        <v>7.94</v>
      </c>
      <c r="N5674" s="1">
        <v>31.07</v>
      </c>
      <c r="O5674" s="2">
        <f t="shared" si="88"/>
        <v>2606.8100000000004</v>
      </c>
    </row>
    <row r="5675" spans="1:15" x14ac:dyDescent="0.3">
      <c r="A5675" s="1" t="s">
        <v>11</v>
      </c>
      <c r="B5675" s="1">
        <v>25</v>
      </c>
      <c r="C5675" s="6">
        <v>0.41666666666666669</v>
      </c>
      <c r="D5675" s="1">
        <v>159.59</v>
      </c>
      <c r="E5675" s="1">
        <v>135.71</v>
      </c>
      <c r="F5675" s="1">
        <v>277.36</v>
      </c>
      <c r="G5675" s="1">
        <v>180.32</v>
      </c>
      <c r="H5675" s="1">
        <v>532.91999999999996</v>
      </c>
      <c r="I5675" s="1">
        <v>1657.1</v>
      </c>
      <c r="J5675" s="1">
        <v>228.22</v>
      </c>
      <c r="K5675" s="1">
        <v>33.67</v>
      </c>
      <c r="L5675" s="1">
        <v>86.16</v>
      </c>
      <c r="M5675" s="1">
        <v>12.02</v>
      </c>
      <c r="N5675" s="1">
        <v>41.46</v>
      </c>
      <c r="O5675" s="2">
        <f t="shared" si="88"/>
        <v>3344.5299999999997</v>
      </c>
    </row>
    <row r="5676" spans="1:15" x14ac:dyDescent="0.3">
      <c r="A5676" s="1" t="s">
        <v>11</v>
      </c>
      <c r="B5676" s="1">
        <v>25</v>
      </c>
      <c r="C5676" s="6">
        <v>0.45833333333333331</v>
      </c>
      <c r="D5676" s="1">
        <v>195.06</v>
      </c>
      <c r="E5676" s="1">
        <v>165.82</v>
      </c>
      <c r="F5676" s="1">
        <v>344.76</v>
      </c>
      <c r="G5676" s="1">
        <v>225.22</v>
      </c>
      <c r="H5676" s="1">
        <v>732.98</v>
      </c>
      <c r="I5676" s="1">
        <v>1637.9</v>
      </c>
      <c r="J5676" s="1">
        <v>275.20999999999998</v>
      </c>
      <c r="K5676" s="1">
        <v>42.2</v>
      </c>
      <c r="L5676" s="1">
        <v>102.42</v>
      </c>
      <c r="M5676" s="1">
        <v>15.34</v>
      </c>
      <c r="N5676" s="1">
        <v>49.3</v>
      </c>
      <c r="O5676" s="2">
        <f t="shared" si="88"/>
        <v>3786.2100000000005</v>
      </c>
    </row>
    <row r="5677" spans="1:15" x14ac:dyDescent="0.3">
      <c r="A5677" s="1" t="s">
        <v>11</v>
      </c>
      <c r="B5677" s="1">
        <v>25</v>
      </c>
      <c r="C5677" s="6">
        <v>0.5</v>
      </c>
      <c r="D5677" s="1">
        <v>208.49</v>
      </c>
      <c r="E5677" s="1">
        <v>182.35</v>
      </c>
      <c r="F5677" s="1">
        <v>383.6</v>
      </c>
      <c r="G5677" s="1">
        <v>247.76</v>
      </c>
      <c r="H5677" s="1">
        <v>909.13</v>
      </c>
      <c r="I5677" s="1">
        <v>1651.7</v>
      </c>
      <c r="J5677" s="1">
        <v>300.08</v>
      </c>
      <c r="K5677" s="1">
        <v>46.71</v>
      </c>
      <c r="L5677" s="1">
        <v>109.66</v>
      </c>
      <c r="M5677" s="1">
        <v>17.260000000000002</v>
      </c>
      <c r="N5677" s="1">
        <v>52.81</v>
      </c>
      <c r="O5677" s="2">
        <f t="shared" si="88"/>
        <v>4109.55</v>
      </c>
    </row>
    <row r="5678" spans="1:15" x14ac:dyDescent="0.3">
      <c r="A5678" s="1" t="s">
        <v>11</v>
      </c>
      <c r="B5678" s="1">
        <v>25</v>
      </c>
      <c r="C5678" s="6">
        <v>0.54166666666666663</v>
      </c>
      <c r="D5678" s="1">
        <v>206.28</v>
      </c>
      <c r="E5678" s="1">
        <v>187.17</v>
      </c>
      <c r="F5678" s="1">
        <v>398.05</v>
      </c>
      <c r="G5678" s="1">
        <v>254.09</v>
      </c>
      <c r="H5678" s="1">
        <v>834.8</v>
      </c>
      <c r="I5678" s="1">
        <v>1623.2</v>
      </c>
      <c r="J5678" s="1">
        <v>306.17</v>
      </c>
      <c r="K5678" s="1">
        <v>48.25</v>
      </c>
      <c r="L5678" s="1">
        <v>109.74</v>
      </c>
      <c r="M5678" s="1">
        <v>17.95</v>
      </c>
      <c r="N5678" s="1">
        <v>52.85</v>
      </c>
      <c r="O5678" s="2">
        <f t="shared" si="88"/>
        <v>4038.5499999999997</v>
      </c>
    </row>
    <row r="5679" spans="1:15" x14ac:dyDescent="0.3">
      <c r="A5679" s="1" t="s">
        <v>11</v>
      </c>
      <c r="B5679" s="1">
        <v>25</v>
      </c>
      <c r="C5679" s="6">
        <v>0.58333333333333337</v>
      </c>
      <c r="D5679" s="1">
        <v>187.6</v>
      </c>
      <c r="E5679" s="1">
        <v>178.75</v>
      </c>
      <c r="F5679" s="1">
        <v>381.54</v>
      </c>
      <c r="G5679" s="1">
        <v>242.44</v>
      </c>
      <c r="H5679" s="1">
        <v>824.7</v>
      </c>
      <c r="I5679" s="1">
        <v>1627.1</v>
      </c>
      <c r="J5679" s="1">
        <v>290.54000000000002</v>
      </c>
      <c r="K5679" s="1">
        <v>46.48</v>
      </c>
      <c r="L5679" s="1">
        <v>102.03</v>
      </c>
      <c r="M5679" s="1">
        <v>17.25</v>
      </c>
      <c r="N5679" s="1">
        <v>49.21</v>
      </c>
      <c r="O5679" s="2">
        <f t="shared" si="88"/>
        <v>3947.6400000000003</v>
      </c>
    </row>
    <row r="5680" spans="1:15" x14ac:dyDescent="0.3">
      <c r="A5680" s="1" t="s">
        <v>11</v>
      </c>
      <c r="B5680" s="1">
        <v>25</v>
      </c>
      <c r="C5680" s="6">
        <v>0.625</v>
      </c>
      <c r="D5680" s="1">
        <v>161.52000000000001</v>
      </c>
      <c r="E5680" s="1">
        <v>160.94</v>
      </c>
      <c r="F5680" s="1">
        <v>344.5</v>
      </c>
      <c r="G5680" s="1">
        <v>218.03</v>
      </c>
      <c r="H5680" s="1">
        <v>1009.12</v>
      </c>
      <c r="I5680" s="1">
        <v>1605.7</v>
      </c>
      <c r="J5680" s="1">
        <v>258.39</v>
      </c>
      <c r="K5680" s="1">
        <v>42.2</v>
      </c>
      <c r="L5680" s="1">
        <v>87.81</v>
      </c>
      <c r="M5680" s="1">
        <v>15.62</v>
      </c>
      <c r="N5680" s="1">
        <v>43.02</v>
      </c>
      <c r="O5680" s="2">
        <f t="shared" si="88"/>
        <v>3946.85</v>
      </c>
    </row>
    <row r="5681" spans="1:15" x14ac:dyDescent="0.3">
      <c r="A5681" s="1" t="s">
        <v>11</v>
      </c>
      <c r="B5681" s="1">
        <v>25</v>
      </c>
      <c r="C5681" s="6">
        <v>0.66666666666666663</v>
      </c>
      <c r="D5681" s="1">
        <v>118.51</v>
      </c>
      <c r="E5681" s="1">
        <v>128.55000000000001</v>
      </c>
      <c r="F5681" s="1">
        <v>282.41000000000003</v>
      </c>
      <c r="G5681" s="1">
        <v>177.33</v>
      </c>
      <c r="H5681" s="1">
        <v>740.29</v>
      </c>
      <c r="I5681" s="1">
        <v>1455.4</v>
      </c>
      <c r="J5681" s="1">
        <v>208.65</v>
      </c>
      <c r="K5681" s="1">
        <v>33.72</v>
      </c>
      <c r="L5681" s="1">
        <v>67.73</v>
      </c>
      <c r="M5681" s="1">
        <v>12.65</v>
      </c>
      <c r="N5681" s="1">
        <v>31.44</v>
      </c>
      <c r="O5681" s="2">
        <f t="shared" si="88"/>
        <v>3256.6800000000003</v>
      </c>
    </row>
    <row r="5682" spans="1:15" x14ac:dyDescent="0.3">
      <c r="A5682" s="1" t="s">
        <v>11</v>
      </c>
      <c r="B5682" s="1">
        <v>25</v>
      </c>
      <c r="C5682" s="6">
        <v>0.70833333333333337</v>
      </c>
      <c r="D5682" s="1">
        <v>75.09</v>
      </c>
      <c r="E5682" s="1">
        <v>83.8</v>
      </c>
      <c r="F5682" s="1">
        <v>197.66</v>
      </c>
      <c r="G5682" s="1">
        <v>122</v>
      </c>
      <c r="H5682" s="1">
        <v>475.32</v>
      </c>
      <c r="I5682" s="1">
        <v>1133.7</v>
      </c>
      <c r="J5682" s="1">
        <v>142.62</v>
      </c>
      <c r="K5682" s="1">
        <v>22.99</v>
      </c>
      <c r="L5682" s="1">
        <v>41.74</v>
      </c>
      <c r="M5682" s="1">
        <v>8.56</v>
      </c>
      <c r="N5682" s="1">
        <v>19.510000000000002</v>
      </c>
      <c r="O5682" s="2">
        <f t="shared" si="88"/>
        <v>2322.9899999999993</v>
      </c>
    </row>
    <row r="5683" spans="1:15" x14ac:dyDescent="0.3">
      <c r="A5683" s="1" t="s">
        <v>11</v>
      </c>
      <c r="B5683" s="1">
        <v>25</v>
      </c>
      <c r="C5683" s="6">
        <v>0.75</v>
      </c>
      <c r="D5683" s="1">
        <v>34.200000000000003</v>
      </c>
      <c r="E5683" s="1">
        <v>32.25</v>
      </c>
      <c r="F5683" s="1">
        <v>96.37</v>
      </c>
      <c r="G5683" s="1">
        <v>53.69</v>
      </c>
      <c r="H5683" s="1">
        <v>259.49</v>
      </c>
      <c r="I5683" s="1">
        <v>540.88</v>
      </c>
      <c r="J5683" s="1">
        <v>63.46</v>
      </c>
      <c r="K5683" s="1">
        <v>8.51</v>
      </c>
      <c r="L5683" s="1">
        <v>15.39</v>
      </c>
      <c r="M5683" s="1">
        <v>4.01</v>
      </c>
      <c r="N5683" s="1">
        <v>6.87</v>
      </c>
      <c r="O5683" s="2">
        <f t="shared" si="88"/>
        <v>1115.1199999999999</v>
      </c>
    </row>
    <row r="5684" spans="1:15" x14ac:dyDescent="0.3">
      <c r="A5684" s="1" t="s">
        <v>11</v>
      </c>
      <c r="B5684" s="1">
        <v>25</v>
      </c>
      <c r="C5684" s="6">
        <v>0.79166666666666663</v>
      </c>
      <c r="D5684" s="1">
        <v>3.41</v>
      </c>
      <c r="E5684" s="1">
        <v>3.11</v>
      </c>
      <c r="F5684" s="1">
        <v>6.89</v>
      </c>
      <c r="G5684" s="1">
        <v>4.3499999999999996</v>
      </c>
      <c r="H5684" s="1">
        <v>35.020000000000003</v>
      </c>
      <c r="I5684" s="1">
        <v>11.362</v>
      </c>
      <c r="J5684" s="1">
        <v>5.5</v>
      </c>
      <c r="K5684" s="1">
        <v>0.88</v>
      </c>
      <c r="L5684" s="1">
        <v>1.74</v>
      </c>
      <c r="M5684" s="1">
        <v>0.37</v>
      </c>
      <c r="N5684" s="1">
        <v>0.84</v>
      </c>
      <c r="O5684" s="2">
        <f t="shared" si="88"/>
        <v>73.471999999999994</v>
      </c>
    </row>
    <row r="5685" spans="1:15" x14ac:dyDescent="0.3">
      <c r="A5685" s="1" t="s">
        <v>11</v>
      </c>
      <c r="B5685" s="1">
        <v>25</v>
      </c>
      <c r="C5685" s="6">
        <v>0.83333333333333337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2">
        <f t="shared" si="88"/>
        <v>0</v>
      </c>
    </row>
    <row r="5686" spans="1:15" x14ac:dyDescent="0.3">
      <c r="A5686" s="1" t="s">
        <v>11</v>
      </c>
      <c r="B5686" s="1">
        <v>25</v>
      </c>
      <c r="C5686" s="6">
        <v>0.875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2">
        <f t="shared" si="88"/>
        <v>0</v>
      </c>
    </row>
    <row r="5687" spans="1:15" x14ac:dyDescent="0.3">
      <c r="A5687" s="1" t="s">
        <v>11</v>
      </c>
      <c r="B5687" s="1">
        <v>25</v>
      </c>
      <c r="C5687" s="6">
        <v>0.91666666666666663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2">
        <f t="shared" si="88"/>
        <v>0</v>
      </c>
    </row>
    <row r="5688" spans="1:15" x14ac:dyDescent="0.3">
      <c r="A5688" s="1" t="s">
        <v>11</v>
      </c>
      <c r="B5688" s="1">
        <v>25</v>
      </c>
      <c r="C5688" s="6">
        <v>0.95833333333333337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2">
        <f t="shared" si="88"/>
        <v>0</v>
      </c>
    </row>
    <row r="5689" spans="1:15" x14ac:dyDescent="0.3">
      <c r="A5689" s="1" t="s">
        <v>11</v>
      </c>
      <c r="B5689" s="1">
        <v>26</v>
      </c>
      <c r="C5689" s="6">
        <v>0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2">
        <f t="shared" si="88"/>
        <v>0</v>
      </c>
    </row>
    <row r="5690" spans="1:15" x14ac:dyDescent="0.3">
      <c r="A5690" s="1" t="s">
        <v>11</v>
      </c>
      <c r="B5690" s="1">
        <v>26</v>
      </c>
      <c r="C5690" s="6">
        <v>4.1666666666666664E-2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2">
        <f t="shared" si="88"/>
        <v>0</v>
      </c>
    </row>
    <row r="5691" spans="1:15" x14ac:dyDescent="0.3">
      <c r="A5691" s="1" t="s">
        <v>11</v>
      </c>
      <c r="B5691" s="1">
        <v>26</v>
      </c>
      <c r="C5691" s="6">
        <v>8.3333333333333329E-2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2">
        <f t="shared" si="88"/>
        <v>0</v>
      </c>
    </row>
    <row r="5692" spans="1:15" x14ac:dyDescent="0.3">
      <c r="A5692" s="1" t="s">
        <v>11</v>
      </c>
      <c r="B5692" s="1">
        <v>26</v>
      </c>
      <c r="C5692" s="6">
        <v>0.125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2">
        <f t="shared" si="88"/>
        <v>0</v>
      </c>
    </row>
    <row r="5693" spans="1:15" x14ac:dyDescent="0.3">
      <c r="A5693" s="1" t="s">
        <v>11</v>
      </c>
      <c r="B5693" s="1">
        <v>26</v>
      </c>
      <c r="C5693" s="6">
        <v>0.16666666666666666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2">
        <f t="shared" si="88"/>
        <v>0</v>
      </c>
    </row>
    <row r="5694" spans="1:15" x14ac:dyDescent="0.3">
      <c r="A5694" s="1" t="s">
        <v>11</v>
      </c>
      <c r="B5694" s="1">
        <v>26</v>
      </c>
      <c r="C5694" s="6">
        <v>0.20833333333333334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2">
        <f t="shared" si="88"/>
        <v>0</v>
      </c>
    </row>
    <row r="5695" spans="1:15" x14ac:dyDescent="0.3">
      <c r="A5695" s="1" t="s">
        <v>11</v>
      </c>
      <c r="B5695" s="1">
        <v>26</v>
      </c>
      <c r="C5695" s="6">
        <v>0.25</v>
      </c>
      <c r="D5695" s="1">
        <v>0</v>
      </c>
      <c r="E5695" s="1">
        <v>0</v>
      </c>
      <c r="F5695" s="1">
        <v>0</v>
      </c>
      <c r="G5695" s="1">
        <v>0</v>
      </c>
      <c r="H5695" s="1">
        <v>7.79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2">
        <f t="shared" si="88"/>
        <v>7.79</v>
      </c>
    </row>
    <row r="5696" spans="1:15" x14ac:dyDescent="0.3">
      <c r="A5696" s="1" t="s">
        <v>11</v>
      </c>
      <c r="B5696" s="1">
        <v>26</v>
      </c>
      <c r="C5696" s="6">
        <v>0.29166666666666669</v>
      </c>
      <c r="D5696" s="1">
        <v>22.97</v>
      </c>
      <c r="E5696" s="1">
        <v>13.17</v>
      </c>
      <c r="F5696" s="1">
        <v>21.3</v>
      </c>
      <c r="G5696" s="1">
        <v>17.7</v>
      </c>
      <c r="H5696" s="1">
        <v>82.08</v>
      </c>
      <c r="I5696" s="1">
        <v>171.06</v>
      </c>
      <c r="J5696" s="1">
        <v>23.83</v>
      </c>
      <c r="K5696" s="1">
        <v>3.1</v>
      </c>
      <c r="L5696" s="1">
        <v>10.07</v>
      </c>
      <c r="M5696" s="1">
        <v>0.79</v>
      </c>
      <c r="N5696" s="1">
        <v>4.22</v>
      </c>
      <c r="O5696" s="2">
        <f t="shared" si="88"/>
        <v>370.29</v>
      </c>
    </row>
    <row r="5697" spans="1:15" x14ac:dyDescent="0.3">
      <c r="A5697" s="1" t="s">
        <v>11</v>
      </c>
      <c r="B5697" s="1">
        <v>26</v>
      </c>
      <c r="C5697" s="6">
        <v>0.33333333333333331</v>
      </c>
      <c r="D5697" s="1">
        <v>63.46</v>
      </c>
      <c r="E5697" s="1">
        <v>55.02</v>
      </c>
      <c r="F5697" s="1">
        <v>96.12</v>
      </c>
      <c r="G5697" s="1">
        <v>63.53</v>
      </c>
      <c r="H5697" s="1">
        <v>416.83</v>
      </c>
      <c r="I5697" s="1">
        <v>613.42999999999995</v>
      </c>
      <c r="J5697" s="1">
        <v>90.54</v>
      </c>
      <c r="K5697" s="1">
        <v>12.54</v>
      </c>
      <c r="L5697" s="1">
        <v>34.19</v>
      </c>
      <c r="M5697" s="1">
        <v>2.81</v>
      </c>
      <c r="N5697" s="1">
        <v>10.28</v>
      </c>
      <c r="O5697" s="2">
        <f t="shared" si="88"/>
        <v>1458.7499999999998</v>
      </c>
    </row>
    <row r="5698" spans="1:15" x14ac:dyDescent="0.3">
      <c r="A5698" s="1" t="s">
        <v>11</v>
      </c>
      <c r="B5698" s="1">
        <v>26</v>
      </c>
      <c r="C5698" s="6">
        <v>0.375</v>
      </c>
      <c r="D5698" s="1">
        <v>118.03</v>
      </c>
      <c r="E5698" s="1">
        <v>103.17</v>
      </c>
      <c r="F5698" s="1">
        <v>198.66</v>
      </c>
      <c r="G5698" s="1">
        <v>124.4</v>
      </c>
      <c r="H5698" s="1">
        <v>837.41</v>
      </c>
      <c r="I5698" s="1">
        <v>1092.8</v>
      </c>
      <c r="J5698" s="1">
        <v>172.75</v>
      </c>
      <c r="K5698" s="1">
        <v>24.58</v>
      </c>
      <c r="L5698" s="1">
        <v>65.88</v>
      </c>
      <c r="M5698" s="1">
        <v>8.32</v>
      </c>
      <c r="N5698" s="1">
        <v>32.979999999999997</v>
      </c>
      <c r="O5698" s="2">
        <f t="shared" si="88"/>
        <v>2778.9800000000005</v>
      </c>
    </row>
    <row r="5699" spans="1:15" x14ac:dyDescent="0.3">
      <c r="A5699" s="1" t="s">
        <v>11</v>
      </c>
      <c r="B5699" s="1">
        <v>26</v>
      </c>
      <c r="C5699" s="6">
        <v>0.41666666666666669</v>
      </c>
      <c r="D5699" s="1">
        <v>169.87</v>
      </c>
      <c r="E5699" s="1">
        <v>141.19</v>
      </c>
      <c r="F5699" s="1">
        <v>285.67</v>
      </c>
      <c r="G5699" s="1">
        <v>183.15</v>
      </c>
      <c r="H5699" s="1">
        <v>804.33</v>
      </c>
      <c r="I5699" s="1">
        <v>1259.7</v>
      </c>
      <c r="J5699" s="1">
        <v>235.18</v>
      </c>
      <c r="K5699" s="1">
        <v>34.33</v>
      </c>
      <c r="L5699" s="1">
        <v>90.46</v>
      </c>
      <c r="M5699" s="1">
        <v>12.7</v>
      </c>
      <c r="N5699" s="1">
        <v>43.7</v>
      </c>
      <c r="O5699" s="2">
        <f t="shared" ref="O5699:O5762" si="89">SUM(D5699:N5699)</f>
        <v>3260.2799999999993</v>
      </c>
    </row>
    <row r="5700" spans="1:15" x14ac:dyDescent="0.3">
      <c r="A5700" s="1" t="s">
        <v>11</v>
      </c>
      <c r="B5700" s="1">
        <v>26</v>
      </c>
      <c r="C5700" s="6">
        <v>0.45833333333333331</v>
      </c>
      <c r="D5700" s="1">
        <v>208.65</v>
      </c>
      <c r="E5700" s="1">
        <v>171.88</v>
      </c>
      <c r="F5700" s="1">
        <v>354.71</v>
      </c>
      <c r="G5700" s="1">
        <v>233.14</v>
      </c>
      <c r="H5700" s="1">
        <v>1309.0999999999999</v>
      </c>
      <c r="I5700" s="1">
        <v>1357.1</v>
      </c>
      <c r="J5700" s="1">
        <v>281.54000000000002</v>
      </c>
      <c r="K5700" s="1">
        <v>43.97</v>
      </c>
      <c r="L5700" s="1">
        <v>106.45</v>
      </c>
      <c r="M5700" s="1">
        <v>16.079999999999998</v>
      </c>
      <c r="N5700" s="1">
        <v>51.79</v>
      </c>
      <c r="O5700" s="2">
        <f t="shared" si="89"/>
        <v>4134.41</v>
      </c>
    </row>
    <row r="5701" spans="1:15" x14ac:dyDescent="0.3">
      <c r="A5701" s="1" t="s">
        <v>11</v>
      </c>
      <c r="B5701" s="1">
        <v>26</v>
      </c>
      <c r="C5701" s="6">
        <v>0.5</v>
      </c>
      <c r="D5701" s="1">
        <v>222.14</v>
      </c>
      <c r="E5701" s="1">
        <v>188.81</v>
      </c>
      <c r="F5701" s="1">
        <v>394.46</v>
      </c>
      <c r="G5701" s="1">
        <v>256.48</v>
      </c>
      <c r="H5701" s="1">
        <v>1516.86</v>
      </c>
      <c r="I5701" s="1">
        <v>1397.4</v>
      </c>
      <c r="J5701" s="1">
        <v>306.82</v>
      </c>
      <c r="K5701" s="1">
        <v>48.64</v>
      </c>
      <c r="L5701" s="1">
        <v>113.74</v>
      </c>
      <c r="M5701" s="1">
        <v>18.07</v>
      </c>
      <c r="N5701" s="1">
        <v>55.35</v>
      </c>
      <c r="O5701" s="2">
        <f t="shared" si="89"/>
        <v>4518.7700000000004</v>
      </c>
    </row>
    <row r="5702" spans="1:15" x14ac:dyDescent="0.3">
      <c r="A5702" s="1" t="s">
        <v>11</v>
      </c>
      <c r="B5702" s="1">
        <v>26</v>
      </c>
      <c r="C5702" s="6">
        <v>0.54166666666666663</v>
      </c>
      <c r="D5702" s="1">
        <v>212.99</v>
      </c>
      <c r="E5702" s="1">
        <v>191.28</v>
      </c>
      <c r="F5702" s="1">
        <v>405.88</v>
      </c>
      <c r="G5702" s="1">
        <v>259.64999999999998</v>
      </c>
      <c r="H5702" s="1">
        <v>903.7</v>
      </c>
      <c r="I5702" s="1">
        <v>1396</v>
      </c>
      <c r="J5702" s="1">
        <v>311.45</v>
      </c>
      <c r="K5702" s="1">
        <v>49.37</v>
      </c>
      <c r="L5702" s="1">
        <v>112.2</v>
      </c>
      <c r="M5702" s="1">
        <v>18.420000000000002</v>
      </c>
      <c r="N5702" s="1">
        <v>54.23</v>
      </c>
      <c r="O5702" s="2">
        <f t="shared" si="89"/>
        <v>3915.1699999999996</v>
      </c>
    </row>
    <row r="5703" spans="1:15" x14ac:dyDescent="0.3">
      <c r="A5703" s="1" t="s">
        <v>11</v>
      </c>
      <c r="B5703" s="1">
        <v>26</v>
      </c>
      <c r="C5703" s="6">
        <v>0.58333333333333337</v>
      </c>
      <c r="D5703" s="1">
        <v>198.12</v>
      </c>
      <c r="E5703" s="1">
        <v>185.21</v>
      </c>
      <c r="F5703" s="1">
        <v>392.22</v>
      </c>
      <c r="G5703" s="1">
        <v>251.15</v>
      </c>
      <c r="H5703" s="1">
        <v>1362.06</v>
      </c>
      <c r="I5703" s="1">
        <v>1374.9</v>
      </c>
      <c r="J5703" s="1">
        <v>297.72000000000003</v>
      </c>
      <c r="K5703" s="1">
        <v>48.38</v>
      </c>
      <c r="L5703" s="1">
        <v>105.81</v>
      </c>
      <c r="M5703" s="1">
        <v>18.03</v>
      </c>
      <c r="N5703" s="1">
        <v>51.48</v>
      </c>
      <c r="O5703" s="2">
        <f t="shared" si="89"/>
        <v>4285.08</v>
      </c>
    </row>
    <row r="5704" spans="1:15" x14ac:dyDescent="0.3">
      <c r="A5704" s="1" t="s">
        <v>11</v>
      </c>
      <c r="B5704" s="1">
        <v>26</v>
      </c>
      <c r="C5704" s="6">
        <v>0.625</v>
      </c>
      <c r="D5704" s="1">
        <v>166.24</v>
      </c>
      <c r="E5704" s="1">
        <v>165.46</v>
      </c>
      <c r="F5704" s="1">
        <v>353.18</v>
      </c>
      <c r="G5704" s="1">
        <v>224.14</v>
      </c>
      <c r="H5704" s="1">
        <v>930.93</v>
      </c>
      <c r="I5704" s="1">
        <v>1318.4</v>
      </c>
      <c r="J5704" s="1">
        <v>264.64999999999998</v>
      </c>
      <c r="K5704" s="1">
        <v>43.36</v>
      </c>
      <c r="L5704" s="1">
        <v>89.95</v>
      </c>
      <c r="M5704" s="1">
        <v>16.16</v>
      </c>
      <c r="N5704" s="1">
        <v>44.22</v>
      </c>
      <c r="O5704" s="2">
        <f t="shared" si="89"/>
        <v>3616.69</v>
      </c>
    </row>
    <row r="5705" spans="1:15" x14ac:dyDescent="0.3">
      <c r="A5705" s="1" t="s">
        <v>11</v>
      </c>
      <c r="B5705" s="1">
        <v>26</v>
      </c>
      <c r="C5705" s="6">
        <v>0.66666666666666663</v>
      </c>
      <c r="D5705" s="1">
        <v>120.17</v>
      </c>
      <c r="E5705" s="1">
        <v>132.30000000000001</v>
      </c>
      <c r="F5705" s="1">
        <v>291.5</v>
      </c>
      <c r="G5705" s="1">
        <v>183.28</v>
      </c>
      <c r="H5705" s="1">
        <v>869.48</v>
      </c>
      <c r="I5705" s="1">
        <v>1178.7</v>
      </c>
      <c r="J5705" s="1">
        <v>214.16</v>
      </c>
      <c r="K5705" s="1">
        <v>34.590000000000003</v>
      </c>
      <c r="L5705" s="1">
        <v>69.16</v>
      </c>
      <c r="M5705" s="1">
        <v>13.28</v>
      </c>
      <c r="N5705" s="1">
        <v>31.59</v>
      </c>
      <c r="O5705" s="2">
        <f t="shared" si="89"/>
        <v>3138.2100000000005</v>
      </c>
    </row>
    <row r="5706" spans="1:15" x14ac:dyDescent="0.3">
      <c r="A5706" s="1" t="s">
        <v>11</v>
      </c>
      <c r="B5706" s="1">
        <v>26</v>
      </c>
      <c r="C5706" s="6">
        <v>0.70833333333333337</v>
      </c>
      <c r="D5706" s="1">
        <v>74.849999999999994</v>
      </c>
      <c r="E5706" s="1">
        <v>83.92</v>
      </c>
      <c r="F5706" s="1">
        <v>202.98</v>
      </c>
      <c r="G5706" s="1">
        <v>125.06</v>
      </c>
      <c r="H5706" s="1">
        <v>446.31</v>
      </c>
      <c r="I5706" s="1">
        <v>946.5</v>
      </c>
      <c r="J5706" s="1">
        <v>145.26</v>
      </c>
      <c r="K5706" s="1">
        <v>23.27</v>
      </c>
      <c r="L5706" s="1">
        <v>41.67</v>
      </c>
      <c r="M5706" s="1">
        <v>8.98</v>
      </c>
      <c r="N5706" s="1">
        <v>19.22</v>
      </c>
      <c r="O5706" s="2">
        <f t="shared" si="89"/>
        <v>2118.02</v>
      </c>
    </row>
    <row r="5707" spans="1:15" x14ac:dyDescent="0.3">
      <c r="A5707" s="1" t="s">
        <v>11</v>
      </c>
      <c r="B5707" s="1">
        <v>26</v>
      </c>
      <c r="C5707" s="6">
        <v>0.75</v>
      </c>
      <c r="D5707" s="1">
        <v>35.090000000000003</v>
      </c>
      <c r="E5707" s="1">
        <v>35.229999999999997</v>
      </c>
      <c r="F5707" s="1">
        <v>98.85</v>
      </c>
      <c r="G5707" s="1">
        <v>55.16</v>
      </c>
      <c r="H5707" s="1">
        <v>211.53</v>
      </c>
      <c r="I5707" s="1">
        <v>410.27</v>
      </c>
      <c r="J5707" s="1">
        <v>64.42</v>
      </c>
      <c r="K5707" s="1">
        <v>9.58</v>
      </c>
      <c r="L5707" s="1">
        <v>15.25</v>
      </c>
      <c r="M5707" s="1">
        <v>4.05</v>
      </c>
      <c r="N5707" s="1">
        <v>7.09</v>
      </c>
      <c r="O5707" s="2">
        <f t="shared" si="89"/>
        <v>946.52</v>
      </c>
    </row>
    <row r="5708" spans="1:15" x14ac:dyDescent="0.3">
      <c r="A5708" s="1" t="s">
        <v>11</v>
      </c>
      <c r="B5708" s="1">
        <v>26</v>
      </c>
      <c r="C5708" s="6">
        <v>0.79166666666666663</v>
      </c>
      <c r="D5708" s="1">
        <v>3.73</v>
      </c>
      <c r="E5708" s="1">
        <v>4.43</v>
      </c>
      <c r="F5708" s="1">
        <v>10.89</v>
      </c>
      <c r="G5708" s="1">
        <v>5.95</v>
      </c>
      <c r="H5708" s="1">
        <v>24.19</v>
      </c>
      <c r="I5708" s="1">
        <v>11.099</v>
      </c>
      <c r="J5708" s="1">
        <v>6.51</v>
      </c>
      <c r="K5708" s="1">
        <v>1.43</v>
      </c>
      <c r="L5708" s="1">
        <v>1.47</v>
      </c>
      <c r="M5708" s="1">
        <v>0.4</v>
      </c>
      <c r="N5708" s="1">
        <v>0.66</v>
      </c>
      <c r="O5708" s="2">
        <f t="shared" si="89"/>
        <v>70.759000000000015</v>
      </c>
    </row>
    <row r="5709" spans="1:15" x14ac:dyDescent="0.3">
      <c r="A5709" s="1" t="s">
        <v>11</v>
      </c>
      <c r="B5709" s="1">
        <v>26</v>
      </c>
      <c r="C5709" s="6">
        <v>0.83333333333333337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2">
        <f t="shared" si="89"/>
        <v>0</v>
      </c>
    </row>
    <row r="5710" spans="1:15" x14ac:dyDescent="0.3">
      <c r="A5710" s="1" t="s">
        <v>11</v>
      </c>
      <c r="B5710" s="1">
        <v>26</v>
      </c>
      <c r="C5710" s="6">
        <v>0.875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2">
        <f t="shared" si="89"/>
        <v>0</v>
      </c>
    </row>
    <row r="5711" spans="1:15" x14ac:dyDescent="0.3">
      <c r="A5711" s="1" t="s">
        <v>11</v>
      </c>
      <c r="B5711" s="1">
        <v>26</v>
      </c>
      <c r="C5711" s="6">
        <v>0.91666666666666663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2">
        <f t="shared" si="89"/>
        <v>0</v>
      </c>
    </row>
    <row r="5712" spans="1:15" x14ac:dyDescent="0.3">
      <c r="A5712" s="1" t="s">
        <v>11</v>
      </c>
      <c r="B5712" s="1">
        <v>26</v>
      </c>
      <c r="C5712" s="6">
        <v>0.95833333333333337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2">
        <f t="shared" si="89"/>
        <v>0</v>
      </c>
    </row>
    <row r="5713" spans="1:15" x14ac:dyDescent="0.3">
      <c r="A5713" s="1" t="s">
        <v>11</v>
      </c>
      <c r="B5713" s="1">
        <v>27</v>
      </c>
      <c r="C5713" s="6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2">
        <f t="shared" si="89"/>
        <v>0</v>
      </c>
    </row>
    <row r="5714" spans="1:15" x14ac:dyDescent="0.3">
      <c r="A5714" s="1" t="s">
        <v>11</v>
      </c>
      <c r="B5714" s="1">
        <v>27</v>
      </c>
      <c r="C5714" s="6">
        <v>4.1666666666666664E-2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2">
        <f t="shared" si="89"/>
        <v>0</v>
      </c>
    </row>
    <row r="5715" spans="1:15" x14ac:dyDescent="0.3">
      <c r="A5715" s="1" t="s">
        <v>11</v>
      </c>
      <c r="B5715" s="1">
        <v>27</v>
      </c>
      <c r="C5715" s="6">
        <v>8.3333333333333329E-2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2">
        <f t="shared" si="89"/>
        <v>0</v>
      </c>
    </row>
    <row r="5716" spans="1:15" x14ac:dyDescent="0.3">
      <c r="A5716" s="1" t="s">
        <v>11</v>
      </c>
      <c r="B5716" s="1">
        <v>27</v>
      </c>
      <c r="C5716" s="6">
        <v>0.125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2">
        <f t="shared" si="89"/>
        <v>0</v>
      </c>
    </row>
    <row r="5717" spans="1:15" x14ac:dyDescent="0.3">
      <c r="A5717" s="1" t="s">
        <v>11</v>
      </c>
      <c r="B5717" s="1">
        <v>27</v>
      </c>
      <c r="C5717" s="6">
        <v>0.16666666666666666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2">
        <f t="shared" si="89"/>
        <v>0</v>
      </c>
    </row>
    <row r="5718" spans="1:15" x14ac:dyDescent="0.3">
      <c r="A5718" s="1" t="s">
        <v>11</v>
      </c>
      <c r="B5718" s="1">
        <v>27</v>
      </c>
      <c r="C5718" s="6">
        <v>0.20833333333333334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2">
        <f t="shared" si="89"/>
        <v>0</v>
      </c>
    </row>
    <row r="5719" spans="1:15" x14ac:dyDescent="0.3">
      <c r="A5719" s="1" t="s">
        <v>11</v>
      </c>
      <c r="B5719" s="1">
        <v>27</v>
      </c>
      <c r="C5719" s="6">
        <v>0.25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2">
        <f t="shared" si="89"/>
        <v>0</v>
      </c>
    </row>
    <row r="5720" spans="1:15" x14ac:dyDescent="0.3">
      <c r="A5720" s="1" t="s">
        <v>11</v>
      </c>
      <c r="B5720" s="1">
        <v>27</v>
      </c>
      <c r="C5720" s="6">
        <v>0.29166666666666669</v>
      </c>
      <c r="D5720" s="1">
        <v>28.04</v>
      </c>
      <c r="E5720" s="1">
        <v>12.62</v>
      </c>
      <c r="F5720" s="1">
        <v>18.989999999999998</v>
      </c>
      <c r="G5720" s="1">
        <v>17.489999999999998</v>
      </c>
      <c r="H5720" s="1">
        <v>48.73</v>
      </c>
      <c r="I5720" s="1">
        <v>171.43</v>
      </c>
      <c r="J5720" s="1">
        <v>24.35</v>
      </c>
      <c r="K5720" s="1">
        <v>3.13</v>
      </c>
      <c r="L5720" s="1">
        <v>12.31</v>
      </c>
      <c r="M5720" s="1">
        <v>0.68</v>
      </c>
      <c r="N5720" s="1">
        <v>6.18</v>
      </c>
      <c r="O5720" s="2">
        <f t="shared" si="89"/>
        <v>343.95</v>
      </c>
    </row>
    <row r="5721" spans="1:15" x14ac:dyDescent="0.3">
      <c r="A5721" s="1" t="s">
        <v>11</v>
      </c>
      <c r="B5721" s="1">
        <v>27</v>
      </c>
      <c r="C5721" s="6">
        <v>0.33333333333333331</v>
      </c>
      <c r="D5721" s="1">
        <v>73.52</v>
      </c>
      <c r="E5721" s="1">
        <v>53.52</v>
      </c>
      <c r="F5721" s="1">
        <v>97.23</v>
      </c>
      <c r="G5721" s="1">
        <v>73.02</v>
      </c>
      <c r="H5721" s="1">
        <v>147.71</v>
      </c>
      <c r="I5721" s="1">
        <v>700.21</v>
      </c>
      <c r="J5721" s="1">
        <v>95.8</v>
      </c>
      <c r="K5721" s="1">
        <v>12.98</v>
      </c>
      <c r="L5721" s="1">
        <v>40.53</v>
      </c>
      <c r="M5721" s="1">
        <v>3.47</v>
      </c>
      <c r="N5721" s="1">
        <v>19.21</v>
      </c>
      <c r="O5721" s="2">
        <f t="shared" si="89"/>
        <v>1317.2</v>
      </c>
    </row>
    <row r="5722" spans="1:15" x14ac:dyDescent="0.3">
      <c r="A5722" s="1" t="s">
        <v>11</v>
      </c>
      <c r="B5722" s="1">
        <v>27</v>
      </c>
      <c r="C5722" s="6">
        <v>0.375</v>
      </c>
      <c r="D5722" s="1">
        <v>120.31</v>
      </c>
      <c r="E5722" s="1">
        <v>102.23</v>
      </c>
      <c r="F5722" s="1">
        <v>198.34</v>
      </c>
      <c r="G5722" s="1">
        <v>127.59</v>
      </c>
      <c r="H5722" s="1">
        <v>720.39</v>
      </c>
      <c r="I5722" s="1">
        <v>1148.0999999999999</v>
      </c>
      <c r="J5722" s="1">
        <v>173.08</v>
      </c>
      <c r="K5722" s="1">
        <v>24.5</v>
      </c>
      <c r="L5722" s="1">
        <v>66.7</v>
      </c>
      <c r="M5722" s="1">
        <v>8.31</v>
      </c>
      <c r="N5722" s="1">
        <v>32.93</v>
      </c>
      <c r="O5722" s="2">
        <f t="shared" si="89"/>
        <v>2722.4799999999996</v>
      </c>
    </row>
    <row r="5723" spans="1:15" x14ac:dyDescent="0.3">
      <c r="A5723" s="1" t="s">
        <v>11</v>
      </c>
      <c r="B5723" s="1">
        <v>27</v>
      </c>
      <c r="C5723" s="6">
        <v>0.41666666666666669</v>
      </c>
      <c r="D5723" s="1">
        <v>170.39</v>
      </c>
      <c r="E5723" s="1">
        <v>141.6</v>
      </c>
      <c r="F5723" s="1">
        <v>286.72000000000003</v>
      </c>
      <c r="G5723" s="1">
        <v>183.85</v>
      </c>
      <c r="H5723" s="1">
        <v>932.51</v>
      </c>
      <c r="I5723" s="1">
        <v>1371.2</v>
      </c>
      <c r="J5723" s="1">
        <v>236.32</v>
      </c>
      <c r="K5723" s="1">
        <v>34.39</v>
      </c>
      <c r="L5723" s="1">
        <v>90.93</v>
      </c>
      <c r="M5723" s="1">
        <v>12.75</v>
      </c>
      <c r="N5723" s="1">
        <v>43.86</v>
      </c>
      <c r="O5723" s="2">
        <f t="shared" si="89"/>
        <v>3504.5200000000004</v>
      </c>
    </row>
    <row r="5724" spans="1:15" x14ac:dyDescent="0.3">
      <c r="A5724" s="1" t="s">
        <v>11</v>
      </c>
      <c r="B5724" s="1">
        <v>27</v>
      </c>
      <c r="C5724" s="6">
        <v>0.45833333333333331</v>
      </c>
      <c r="D5724" s="1">
        <v>201.52</v>
      </c>
      <c r="E5724" s="1">
        <v>168.78</v>
      </c>
      <c r="F5724" s="1">
        <v>349.9</v>
      </c>
      <c r="G5724" s="1">
        <v>229.15</v>
      </c>
      <c r="H5724" s="1">
        <v>879</v>
      </c>
      <c r="I5724" s="1">
        <v>1466.9</v>
      </c>
      <c r="J5724" s="1">
        <v>278.95999999999998</v>
      </c>
      <c r="K5724" s="1">
        <v>42.88</v>
      </c>
      <c r="L5724" s="1">
        <v>104.62</v>
      </c>
      <c r="M5724" s="1">
        <v>15.76</v>
      </c>
      <c r="N5724" s="1">
        <v>50.49</v>
      </c>
      <c r="O5724" s="2">
        <f t="shared" si="89"/>
        <v>3787.96</v>
      </c>
    </row>
    <row r="5725" spans="1:15" x14ac:dyDescent="0.3">
      <c r="A5725" s="1" t="s">
        <v>11</v>
      </c>
      <c r="B5725" s="1">
        <v>27</v>
      </c>
      <c r="C5725" s="6">
        <v>0.5</v>
      </c>
      <c r="D5725" s="1">
        <v>208.61</v>
      </c>
      <c r="E5725" s="1">
        <v>183.72</v>
      </c>
      <c r="F5725" s="1">
        <v>386.39</v>
      </c>
      <c r="G5725" s="1">
        <v>249.63</v>
      </c>
      <c r="H5725" s="1">
        <v>884.93</v>
      </c>
      <c r="I5725" s="1">
        <v>1497.2</v>
      </c>
      <c r="J5725" s="1">
        <v>302.67</v>
      </c>
      <c r="K5725" s="1">
        <v>46.96</v>
      </c>
      <c r="L5725" s="1">
        <v>110.36</v>
      </c>
      <c r="M5725" s="1">
        <v>17.32</v>
      </c>
      <c r="N5725" s="1">
        <v>53.14</v>
      </c>
      <c r="O5725" s="2">
        <f t="shared" si="89"/>
        <v>3940.93</v>
      </c>
    </row>
    <row r="5726" spans="1:15" x14ac:dyDescent="0.3">
      <c r="A5726" s="1" t="s">
        <v>11</v>
      </c>
      <c r="B5726" s="1">
        <v>27</v>
      </c>
      <c r="C5726" s="6">
        <v>0.54166666666666663</v>
      </c>
      <c r="D5726" s="1">
        <v>205.51</v>
      </c>
      <c r="E5726" s="1">
        <v>187.88</v>
      </c>
      <c r="F5726" s="1">
        <v>399.44</v>
      </c>
      <c r="G5726" s="1">
        <v>255.06</v>
      </c>
      <c r="H5726" s="1">
        <v>711.1</v>
      </c>
      <c r="I5726" s="1">
        <v>1500</v>
      </c>
      <c r="J5726" s="1">
        <v>307.66000000000003</v>
      </c>
      <c r="K5726" s="1">
        <v>48.34</v>
      </c>
      <c r="L5726" s="1">
        <v>110.01</v>
      </c>
      <c r="M5726" s="1">
        <v>17.95</v>
      </c>
      <c r="N5726" s="1">
        <v>52.98</v>
      </c>
      <c r="O5726" s="2">
        <f t="shared" si="89"/>
        <v>3795.93</v>
      </c>
    </row>
    <row r="5727" spans="1:15" x14ac:dyDescent="0.3">
      <c r="A5727" s="1" t="s">
        <v>11</v>
      </c>
      <c r="B5727" s="1">
        <v>27</v>
      </c>
      <c r="C5727" s="6">
        <v>0.58333333333333337</v>
      </c>
      <c r="D5727" s="1">
        <v>190.05</v>
      </c>
      <c r="E5727" s="1">
        <v>180.91</v>
      </c>
      <c r="F5727" s="1">
        <v>386.29</v>
      </c>
      <c r="G5727" s="1">
        <v>245.37</v>
      </c>
      <c r="H5727" s="1">
        <v>1070.92</v>
      </c>
      <c r="I5727" s="1">
        <v>1518.2</v>
      </c>
      <c r="J5727" s="1">
        <v>293.55</v>
      </c>
      <c r="K5727" s="1">
        <v>46.95</v>
      </c>
      <c r="L5727" s="1">
        <v>103.25</v>
      </c>
      <c r="M5727" s="1">
        <v>17.61</v>
      </c>
      <c r="N5727" s="1">
        <v>49.78</v>
      </c>
      <c r="O5727" s="2">
        <f t="shared" si="89"/>
        <v>4102.88</v>
      </c>
    </row>
    <row r="5728" spans="1:15" x14ac:dyDescent="0.3">
      <c r="A5728" s="1" t="s">
        <v>11</v>
      </c>
      <c r="B5728" s="1">
        <v>27</v>
      </c>
      <c r="C5728" s="6">
        <v>0.625</v>
      </c>
      <c r="D5728" s="1">
        <v>162.29</v>
      </c>
      <c r="E5728" s="1">
        <v>162.59</v>
      </c>
      <c r="F5728" s="1">
        <v>348.77</v>
      </c>
      <c r="G5728" s="1">
        <v>220.25</v>
      </c>
      <c r="H5728" s="1">
        <v>943.25</v>
      </c>
      <c r="I5728" s="1">
        <v>1421.1</v>
      </c>
      <c r="J5728" s="1">
        <v>261.07</v>
      </c>
      <c r="K5728" s="1">
        <v>42.5</v>
      </c>
      <c r="L5728" s="1">
        <v>88.51</v>
      </c>
      <c r="M5728" s="1">
        <v>15.93</v>
      </c>
      <c r="N5728" s="1">
        <v>43.25</v>
      </c>
      <c r="O5728" s="2">
        <f t="shared" si="89"/>
        <v>3709.51</v>
      </c>
    </row>
    <row r="5729" spans="1:15" x14ac:dyDescent="0.3">
      <c r="A5729" s="1" t="s">
        <v>11</v>
      </c>
      <c r="B5729" s="1">
        <v>27</v>
      </c>
      <c r="C5729" s="6">
        <v>0.66666666666666663</v>
      </c>
      <c r="D5729" s="1">
        <v>118.43</v>
      </c>
      <c r="E5729" s="1">
        <v>128.93</v>
      </c>
      <c r="F5729" s="1">
        <v>286.17</v>
      </c>
      <c r="G5729" s="1">
        <v>175.97</v>
      </c>
      <c r="H5729" s="1">
        <v>485.3</v>
      </c>
      <c r="I5729" s="1">
        <v>1241.5</v>
      </c>
      <c r="J5729" s="1">
        <v>209.41</v>
      </c>
      <c r="K5729" s="1">
        <v>33.869999999999997</v>
      </c>
      <c r="L5729" s="1">
        <v>67.33</v>
      </c>
      <c r="M5729" s="1">
        <v>12.65</v>
      </c>
      <c r="N5729" s="1">
        <v>31.65</v>
      </c>
      <c r="O5729" s="2">
        <f t="shared" si="89"/>
        <v>2791.21</v>
      </c>
    </row>
    <row r="5730" spans="1:15" x14ac:dyDescent="0.3">
      <c r="A5730" s="1" t="s">
        <v>11</v>
      </c>
      <c r="B5730" s="1">
        <v>27</v>
      </c>
      <c r="C5730" s="6">
        <v>0.70833333333333337</v>
      </c>
      <c r="D5730" s="1">
        <v>73.36</v>
      </c>
      <c r="E5730" s="1">
        <v>81.19</v>
      </c>
      <c r="F5730" s="1">
        <v>199.36</v>
      </c>
      <c r="G5730" s="1">
        <v>122.32</v>
      </c>
      <c r="H5730" s="1">
        <v>515.29</v>
      </c>
      <c r="I5730" s="1">
        <v>1157.0999999999999</v>
      </c>
      <c r="J5730" s="1">
        <v>142.13</v>
      </c>
      <c r="K5730" s="1">
        <v>22.81</v>
      </c>
      <c r="L5730" s="1">
        <v>40.68</v>
      </c>
      <c r="M5730" s="1">
        <v>8.8699999999999992</v>
      </c>
      <c r="N5730" s="1">
        <v>18.739999999999998</v>
      </c>
      <c r="O5730" s="2">
        <f t="shared" si="89"/>
        <v>2381.8499999999995</v>
      </c>
    </row>
    <row r="5731" spans="1:15" x14ac:dyDescent="0.3">
      <c r="A5731" s="1" t="s">
        <v>11</v>
      </c>
      <c r="B5731" s="1">
        <v>27</v>
      </c>
      <c r="C5731" s="6">
        <v>0.75</v>
      </c>
      <c r="D5731" s="1">
        <v>35.78</v>
      </c>
      <c r="E5731" s="1">
        <v>38.299999999999997</v>
      </c>
      <c r="F5731" s="1">
        <v>98.19</v>
      </c>
      <c r="G5731" s="1">
        <v>55.03</v>
      </c>
      <c r="H5731" s="1">
        <v>176.75</v>
      </c>
      <c r="I5731" s="1">
        <v>603.99</v>
      </c>
      <c r="J5731" s="1">
        <v>63.47</v>
      </c>
      <c r="K5731" s="1">
        <v>10.78</v>
      </c>
      <c r="L5731" s="1">
        <v>15.31</v>
      </c>
      <c r="M5731" s="1">
        <v>3.9</v>
      </c>
      <c r="N5731" s="1">
        <v>7.45</v>
      </c>
      <c r="O5731" s="2">
        <f t="shared" si="89"/>
        <v>1108.95</v>
      </c>
    </row>
    <row r="5732" spans="1:15" x14ac:dyDescent="0.3">
      <c r="A5732" s="1" t="s">
        <v>11</v>
      </c>
      <c r="B5732" s="1">
        <v>27</v>
      </c>
      <c r="C5732" s="6">
        <v>0.79166666666666663</v>
      </c>
      <c r="D5732" s="1">
        <v>4.04</v>
      </c>
      <c r="E5732" s="1">
        <v>4.25</v>
      </c>
      <c r="F5732" s="1">
        <v>8.82</v>
      </c>
      <c r="G5732" s="1">
        <v>5.77</v>
      </c>
      <c r="H5732" s="1">
        <v>21.69</v>
      </c>
      <c r="I5732" s="1">
        <v>15.074999999999999</v>
      </c>
      <c r="J5732" s="1">
        <v>7.05</v>
      </c>
      <c r="K5732" s="1">
        <v>1.1399999999999999</v>
      </c>
      <c r="L5732" s="1">
        <v>2.38</v>
      </c>
      <c r="M5732" s="1">
        <v>0.32</v>
      </c>
      <c r="N5732" s="1">
        <v>1.17</v>
      </c>
      <c r="O5732" s="2">
        <f t="shared" si="89"/>
        <v>71.704999999999984</v>
      </c>
    </row>
    <row r="5733" spans="1:15" x14ac:dyDescent="0.3">
      <c r="A5733" s="1" t="s">
        <v>11</v>
      </c>
      <c r="B5733" s="1">
        <v>27</v>
      </c>
      <c r="C5733" s="6">
        <v>0.83333333333333337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2">
        <f t="shared" si="89"/>
        <v>0</v>
      </c>
    </row>
    <row r="5734" spans="1:15" x14ac:dyDescent="0.3">
      <c r="A5734" s="1" t="s">
        <v>11</v>
      </c>
      <c r="B5734" s="1">
        <v>27</v>
      </c>
      <c r="C5734" s="6">
        <v>0.875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2">
        <f t="shared" si="89"/>
        <v>0</v>
      </c>
    </row>
    <row r="5735" spans="1:15" x14ac:dyDescent="0.3">
      <c r="A5735" s="1" t="s">
        <v>11</v>
      </c>
      <c r="B5735" s="1">
        <v>27</v>
      </c>
      <c r="C5735" s="6">
        <v>0.91666666666666663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2">
        <f t="shared" si="89"/>
        <v>0</v>
      </c>
    </row>
    <row r="5736" spans="1:15" x14ac:dyDescent="0.3">
      <c r="A5736" s="1" t="s">
        <v>11</v>
      </c>
      <c r="B5736" s="1">
        <v>27</v>
      </c>
      <c r="C5736" s="6">
        <v>0.95833333333333337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2">
        <f t="shared" si="89"/>
        <v>0</v>
      </c>
    </row>
    <row r="5737" spans="1:15" x14ac:dyDescent="0.3">
      <c r="A5737" s="1" t="s">
        <v>11</v>
      </c>
      <c r="B5737" s="1">
        <v>28</v>
      </c>
      <c r="C5737" s="6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2">
        <f t="shared" si="89"/>
        <v>0</v>
      </c>
    </row>
    <row r="5738" spans="1:15" x14ac:dyDescent="0.3">
      <c r="A5738" s="1" t="s">
        <v>11</v>
      </c>
      <c r="B5738" s="1">
        <v>28</v>
      </c>
      <c r="C5738" s="6">
        <v>4.1666666666666664E-2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2">
        <f t="shared" si="89"/>
        <v>0</v>
      </c>
    </row>
    <row r="5739" spans="1:15" x14ac:dyDescent="0.3">
      <c r="A5739" s="1" t="s">
        <v>11</v>
      </c>
      <c r="B5739" s="1">
        <v>28</v>
      </c>
      <c r="C5739" s="6">
        <v>8.3333333333333329E-2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2">
        <f t="shared" si="89"/>
        <v>0</v>
      </c>
    </row>
    <row r="5740" spans="1:15" x14ac:dyDescent="0.3">
      <c r="A5740" s="1" t="s">
        <v>11</v>
      </c>
      <c r="B5740" s="1">
        <v>28</v>
      </c>
      <c r="C5740" s="6">
        <v>0.125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2">
        <f t="shared" si="89"/>
        <v>0</v>
      </c>
    </row>
    <row r="5741" spans="1:15" x14ac:dyDescent="0.3">
      <c r="A5741" s="1" t="s">
        <v>11</v>
      </c>
      <c r="B5741" s="1">
        <v>28</v>
      </c>
      <c r="C5741" s="6">
        <v>0.16666666666666666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2">
        <f t="shared" si="89"/>
        <v>0</v>
      </c>
    </row>
    <row r="5742" spans="1:15" x14ac:dyDescent="0.3">
      <c r="A5742" s="1" t="s">
        <v>11</v>
      </c>
      <c r="B5742" s="1">
        <v>28</v>
      </c>
      <c r="C5742" s="6">
        <v>0.20833333333333334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2">
        <f t="shared" si="89"/>
        <v>0</v>
      </c>
    </row>
    <row r="5743" spans="1:15" x14ac:dyDescent="0.3">
      <c r="A5743" s="1" t="s">
        <v>11</v>
      </c>
      <c r="B5743" s="1">
        <v>28</v>
      </c>
      <c r="C5743" s="6">
        <v>0.25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2">
        <f t="shared" si="89"/>
        <v>0</v>
      </c>
    </row>
    <row r="5744" spans="1:15" x14ac:dyDescent="0.3">
      <c r="A5744" s="1" t="s">
        <v>11</v>
      </c>
      <c r="B5744" s="1">
        <v>28</v>
      </c>
      <c r="C5744" s="6">
        <v>0.29166666666666669</v>
      </c>
      <c r="D5744" s="1">
        <v>25.85</v>
      </c>
      <c r="E5744" s="1">
        <v>12.13</v>
      </c>
      <c r="F5744" s="1">
        <v>18.62</v>
      </c>
      <c r="G5744" s="1">
        <v>16.77</v>
      </c>
      <c r="H5744" s="1">
        <v>75.599999999999994</v>
      </c>
      <c r="I5744" s="1">
        <v>236.61</v>
      </c>
      <c r="J5744" s="1">
        <v>23.22</v>
      </c>
      <c r="K5744" s="1">
        <v>2.98</v>
      </c>
      <c r="L5744" s="1">
        <v>11.48</v>
      </c>
      <c r="M5744" s="1">
        <v>0.67</v>
      </c>
      <c r="N5744" s="1">
        <v>5.62</v>
      </c>
      <c r="O5744" s="2">
        <f t="shared" si="89"/>
        <v>429.55000000000013</v>
      </c>
    </row>
    <row r="5745" spans="1:15" x14ac:dyDescent="0.3">
      <c r="A5745" s="1" t="s">
        <v>11</v>
      </c>
      <c r="B5745" s="1">
        <v>28</v>
      </c>
      <c r="C5745" s="6">
        <v>0.33333333333333331</v>
      </c>
      <c r="D5745" s="1">
        <v>66.760000000000005</v>
      </c>
      <c r="E5745" s="1">
        <v>52.51</v>
      </c>
      <c r="F5745" s="1">
        <v>93.99</v>
      </c>
      <c r="G5745" s="1">
        <v>65.89</v>
      </c>
      <c r="H5745" s="1">
        <v>267.82</v>
      </c>
      <c r="I5745" s="1">
        <v>774.94</v>
      </c>
      <c r="J5745" s="1">
        <v>90</v>
      </c>
      <c r="K5745" s="1">
        <v>12.35</v>
      </c>
      <c r="L5745" s="1">
        <v>35.840000000000003</v>
      </c>
      <c r="M5745" s="1">
        <v>3.13</v>
      </c>
      <c r="N5745" s="1">
        <v>13.61</v>
      </c>
      <c r="O5745" s="2">
        <f t="shared" si="89"/>
        <v>1476.84</v>
      </c>
    </row>
    <row r="5746" spans="1:15" x14ac:dyDescent="0.3">
      <c r="A5746" s="1" t="s">
        <v>11</v>
      </c>
      <c r="B5746" s="1">
        <v>28</v>
      </c>
      <c r="C5746" s="6">
        <v>0.375</v>
      </c>
      <c r="D5746" s="1">
        <v>116.9</v>
      </c>
      <c r="E5746" s="1">
        <v>98.38</v>
      </c>
      <c r="F5746" s="1">
        <v>192.42</v>
      </c>
      <c r="G5746" s="1">
        <v>124.94</v>
      </c>
      <c r="H5746" s="1">
        <v>566.78</v>
      </c>
      <c r="I5746" s="1">
        <v>1244.0999999999999</v>
      </c>
      <c r="J5746" s="1">
        <v>166.89</v>
      </c>
      <c r="K5746" s="1">
        <v>23.75</v>
      </c>
      <c r="L5746" s="1">
        <v>64.48</v>
      </c>
      <c r="M5746" s="1">
        <v>8.0500000000000007</v>
      </c>
      <c r="N5746" s="1">
        <v>31.58</v>
      </c>
      <c r="O5746" s="2">
        <f t="shared" si="89"/>
        <v>2638.27</v>
      </c>
    </row>
    <row r="5747" spans="1:15" x14ac:dyDescent="0.3">
      <c r="A5747" s="1" t="s">
        <v>11</v>
      </c>
      <c r="B5747" s="1">
        <v>28</v>
      </c>
      <c r="C5747" s="6">
        <v>0.41666666666666669</v>
      </c>
      <c r="D5747" s="1">
        <v>160.81</v>
      </c>
      <c r="E5747" s="1">
        <v>134.81</v>
      </c>
      <c r="F5747" s="1">
        <v>275.27</v>
      </c>
      <c r="G5747" s="1">
        <v>178.64</v>
      </c>
      <c r="H5747" s="1">
        <v>670.46</v>
      </c>
      <c r="I5747" s="1">
        <v>1479.5</v>
      </c>
      <c r="J5747" s="1">
        <v>227.02</v>
      </c>
      <c r="K5747" s="1">
        <v>33.119999999999997</v>
      </c>
      <c r="L5747" s="1">
        <v>86.44</v>
      </c>
      <c r="M5747" s="1">
        <v>12.11</v>
      </c>
      <c r="N5747" s="1">
        <v>41.37</v>
      </c>
      <c r="O5747" s="2">
        <f t="shared" si="89"/>
        <v>3299.5499999999997</v>
      </c>
    </row>
    <row r="5748" spans="1:15" x14ac:dyDescent="0.3">
      <c r="A5748" s="1" t="s">
        <v>11</v>
      </c>
      <c r="B5748" s="1">
        <v>28</v>
      </c>
      <c r="C5748" s="6">
        <v>0.45833333333333331</v>
      </c>
      <c r="D5748" s="1">
        <v>197.01</v>
      </c>
      <c r="E5748" s="1">
        <v>164.75</v>
      </c>
      <c r="F5748" s="1">
        <v>341.68</v>
      </c>
      <c r="G5748" s="1">
        <v>223.66</v>
      </c>
      <c r="H5748" s="1">
        <v>878.74</v>
      </c>
      <c r="I5748" s="1">
        <v>1485.6</v>
      </c>
      <c r="J5748" s="1">
        <v>272.14999999999998</v>
      </c>
      <c r="K5748" s="1">
        <v>41.87</v>
      </c>
      <c r="L5748" s="1">
        <v>102.08</v>
      </c>
      <c r="M5748" s="1">
        <v>15.43</v>
      </c>
      <c r="N5748" s="1">
        <v>49.26</v>
      </c>
      <c r="O5748" s="2">
        <f t="shared" si="89"/>
        <v>3772.23</v>
      </c>
    </row>
    <row r="5749" spans="1:15" x14ac:dyDescent="0.3">
      <c r="A5749" s="1" t="s">
        <v>11</v>
      </c>
      <c r="B5749" s="1">
        <v>28</v>
      </c>
      <c r="C5749" s="6">
        <v>0.5</v>
      </c>
      <c r="D5749" s="1">
        <v>206.62</v>
      </c>
      <c r="E5749" s="1">
        <v>179.98</v>
      </c>
      <c r="F5749" s="1">
        <v>378.82</v>
      </c>
      <c r="G5749" s="1">
        <v>244.55</v>
      </c>
      <c r="H5749" s="1">
        <v>901</v>
      </c>
      <c r="I5749" s="1">
        <v>1516</v>
      </c>
      <c r="J5749" s="1">
        <v>296.02999999999997</v>
      </c>
      <c r="K5749" s="1">
        <v>45.98</v>
      </c>
      <c r="L5749" s="1">
        <v>108.39</v>
      </c>
      <c r="M5749" s="1">
        <v>17.16</v>
      </c>
      <c r="N5749" s="1">
        <v>52.16</v>
      </c>
      <c r="O5749" s="2">
        <f t="shared" si="89"/>
        <v>3946.6899999999996</v>
      </c>
    </row>
    <row r="5750" spans="1:15" x14ac:dyDescent="0.3">
      <c r="A5750" s="1" t="s">
        <v>11</v>
      </c>
      <c r="B5750" s="1">
        <v>28</v>
      </c>
      <c r="C5750" s="6">
        <v>0.54166666666666663</v>
      </c>
      <c r="D5750" s="1">
        <v>199.55</v>
      </c>
      <c r="E5750" s="1">
        <v>182.57</v>
      </c>
      <c r="F5750" s="1">
        <v>389.55</v>
      </c>
      <c r="G5750" s="1">
        <v>247.88</v>
      </c>
      <c r="H5750" s="1">
        <v>921.64</v>
      </c>
      <c r="I5750" s="1">
        <v>1512.4</v>
      </c>
      <c r="J5750" s="1">
        <v>299.97000000000003</v>
      </c>
      <c r="K5750" s="1">
        <v>46.84</v>
      </c>
      <c r="L5750" s="1">
        <v>107.06</v>
      </c>
      <c r="M5750" s="1">
        <v>17.57</v>
      </c>
      <c r="N5750" s="1">
        <v>51.3</v>
      </c>
      <c r="O5750" s="2">
        <f t="shared" si="89"/>
        <v>3976.3300000000008</v>
      </c>
    </row>
    <row r="5751" spans="1:15" x14ac:dyDescent="0.3">
      <c r="A5751" s="1" t="s">
        <v>11</v>
      </c>
      <c r="B5751" s="1">
        <v>28</v>
      </c>
      <c r="C5751" s="6">
        <v>0.58333333333333337</v>
      </c>
      <c r="D5751" s="1">
        <v>157.97</v>
      </c>
      <c r="E5751" s="1">
        <v>150.16</v>
      </c>
      <c r="F5751" s="1">
        <v>318.93</v>
      </c>
      <c r="G5751" s="1">
        <v>203.67</v>
      </c>
      <c r="H5751" s="1">
        <v>717.28</v>
      </c>
      <c r="I5751" s="1">
        <v>1445.1</v>
      </c>
      <c r="J5751" s="1">
        <v>244.53</v>
      </c>
      <c r="K5751" s="1">
        <v>39.229999999999997</v>
      </c>
      <c r="L5751" s="1">
        <v>85.82</v>
      </c>
      <c r="M5751" s="1">
        <v>14.15</v>
      </c>
      <c r="N5751" s="1">
        <v>41.52</v>
      </c>
      <c r="O5751" s="2">
        <f t="shared" si="89"/>
        <v>3418.36</v>
      </c>
    </row>
    <row r="5752" spans="1:15" x14ac:dyDescent="0.3">
      <c r="A5752" s="1" t="s">
        <v>11</v>
      </c>
      <c r="B5752" s="1">
        <v>28</v>
      </c>
      <c r="C5752" s="6">
        <v>0.625</v>
      </c>
      <c r="D5752" s="1">
        <v>158.74</v>
      </c>
      <c r="E5752" s="1">
        <v>159.12</v>
      </c>
      <c r="F5752" s="1">
        <v>341.87</v>
      </c>
      <c r="G5752" s="1">
        <v>215.56</v>
      </c>
      <c r="H5752" s="1">
        <v>942.19</v>
      </c>
      <c r="I5752" s="1">
        <v>1341.9</v>
      </c>
      <c r="J5752" s="1">
        <v>255.79</v>
      </c>
      <c r="K5752" s="1">
        <v>41.54</v>
      </c>
      <c r="L5752" s="1">
        <v>86.77</v>
      </c>
      <c r="M5752" s="1">
        <v>15.66</v>
      </c>
      <c r="N5752" s="1">
        <v>42.09</v>
      </c>
      <c r="O5752" s="2">
        <f t="shared" si="89"/>
        <v>3601.23</v>
      </c>
    </row>
    <row r="5753" spans="1:15" x14ac:dyDescent="0.3">
      <c r="A5753" s="1" t="s">
        <v>11</v>
      </c>
      <c r="B5753" s="1">
        <v>28</v>
      </c>
      <c r="C5753" s="6">
        <v>0.66666666666666663</v>
      </c>
      <c r="D5753" s="1">
        <v>115.88</v>
      </c>
      <c r="E5753" s="1">
        <v>125.78</v>
      </c>
      <c r="F5753" s="1">
        <v>278.62</v>
      </c>
      <c r="G5753" s="1">
        <v>172.71</v>
      </c>
      <c r="H5753" s="1">
        <v>711.42</v>
      </c>
      <c r="I5753" s="1">
        <v>1028.0999999999999</v>
      </c>
      <c r="J5753" s="1">
        <v>204.2</v>
      </c>
      <c r="K5753" s="1">
        <v>32.97</v>
      </c>
      <c r="L5753" s="1">
        <v>65.91</v>
      </c>
      <c r="M5753" s="1">
        <v>12.53</v>
      </c>
      <c r="N5753" s="1">
        <v>30.58</v>
      </c>
      <c r="O5753" s="2">
        <f t="shared" si="89"/>
        <v>2778.6999999999994</v>
      </c>
    </row>
    <row r="5754" spans="1:15" x14ac:dyDescent="0.3">
      <c r="A5754" s="1" t="s">
        <v>11</v>
      </c>
      <c r="B5754" s="1">
        <v>28</v>
      </c>
      <c r="C5754" s="6">
        <v>0.70833333333333337</v>
      </c>
      <c r="D5754" s="1">
        <v>74.510000000000005</v>
      </c>
      <c r="E5754" s="1">
        <v>80.83</v>
      </c>
      <c r="F5754" s="1">
        <v>193.29</v>
      </c>
      <c r="G5754" s="1">
        <v>117.17</v>
      </c>
      <c r="H5754" s="1">
        <v>194.19</v>
      </c>
      <c r="I5754" s="1">
        <v>977.61</v>
      </c>
      <c r="J5754" s="1">
        <v>137.28</v>
      </c>
      <c r="K5754" s="1">
        <v>22.33</v>
      </c>
      <c r="L5754" s="1">
        <v>40.15</v>
      </c>
      <c r="M5754" s="1">
        <v>8.43</v>
      </c>
      <c r="N5754" s="1">
        <v>18.829999999999998</v>
      </c>
      <c r="O5754" s="2">
        <f t="shared" si="89"/>
        <v>1864.62</v>
      </c>
    </row>
    <row r="5755" spans="1:15" x14ac:dyDescent="0.3">
      <c r="A5755" s="1" t="s">
        <v>11</v>
      </c>
      <c r="B5755" s="1">
        <v>28</v>
      </c>
      <c r="C5755" s="6">
        <v>0.75</v>
      </c>
      <c r="D5755" s="1">
        <v>35.340000000000003</v>
      </c>
      <c r="E5755" s="1">
        <v>38.67</v>
      </c>
      <c r="F5755" s="1">
        <v>95.25</v>
      </c>
      <c r="G5755" s="1">
        <v>53.99</v>
      </c>
      <c r="H5755" s="1">
        <v>65.33</v>
      </c>
      <c r="I5755" s="1">
        <v>540.02</v>
      </c>
      <c r="J5755" s="1">
        <v>62.14</v>
      </c>
      <c r="K5755" s="1">
        <v>11</v>
      </c>
      <c r="L5755" s="1">
        <v>15.39</v>
      </c>
      <c r="M5755" s="1">
        <v>3.72</v>
      </c>
      <c r="N5755" s="1">
        <v>7.6</v>
      </c>
      <c r="O5755" s="2">
        <f t="shared" si="89"/>
        <v>928.44999999999993</v>
      </c>
    </row>
    <row r="5756" spans="1:15" x14ac:dyDescent="0.3">
      <c r="A5756" s="1" t="s">
        <v>11</v>
      </c>
      <c r="B5756" s="1">
        <v>28</v>
      </c>
      <c r="C5756" s="6">
        <v>0.79166666666666663</v>
      </c>
      <c r="D5756" s="1">
        <v>2.98</v>
      </c>
      <c r="E5756" s="1">
        <v>3.66</v>
      </c>
      <c r="F5756" s="1">
        <v>9.2799999999999994</v>
      </c>
      <c r="G5756" s="1">
        <v>4.8899999999999997</v>
      </c>
      <c r="H5756" s="1">
        <v>44.4</v>
      </c>
      <c r="I5756" s="1">
        <v>11.85</v>
      </c>
      <c r="J5756" s="1">
        <v>5.17</v>
      </c>
      <c r="K5756" s="1">
        <v>1.22</v>
      </c>
      <c r="L5756" s="1">
        <v>1.08</v>
      </c>
      <c r="M5756" s="1">
        <v>0.31</v>
      </c>
      <c r="N5756" s="1">
        <v>0.5</v>
      </c>
      <c r="O5756" s="2">
        <f t="shared" si="89"/>
        <v>85.339999999999989</v>
      </c>
    </row>
    <row r="5757" spans="1:15" x14ac:dyDescent="0.3">
      <c r="A5757" s="1" t="s">
        <v>11</v>
      </c>
      <c r="B5757" s="1">
        <v>28</v>
      </c>
      <c r="C5757" s="6">
        <v>0.83333333333333337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2">
        <f t="shared" si="89"/>
        <v>0</v>
      </c>
    </row>
    <row r="5758" spans="1:15" x14ac:dyDescent="0.3">
      <c r="A5758" s="1" t="s">
        <v>11</v>
      </c>
      <c r="B5758" s="1">
        <v>28</v>
      </c>
      <c r="C5758" s="6">
        <v>0.875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2">
        <f t="shared" si="89"/>
        <v>0</v>
      </c>
    </row>
    <row r="5759" spans="1:15" x14ac:dyDescent="0.3">
      <c r="A5759" s="1" t="s">
        <v>11</v>
      </c>
      <c r="B5759" s="1">
        <v>28</v>
      </c>
      <c r="C5759" s="6">
        <v>0.91666666666666663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2">
        <f t="shared" si="89"/>
        <v>0</v>
      </c>
    </row>
    <row r="5760" spans="1:15" x14ac:dyDescent="0.3">
      <c r="A5760" s="1" t="s">
        <v>11</v>
      </c>
      <c r="B5760" s="1">
        <v>28</v>
      </c>
      <c r="C5760" s="6">
        <v>0.95833333333333337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2">
        <f t="shared" si="89"/>
        <v>0</v>
      </c>
    </row>
    <row r="5761" spans="1:15" x14ac:dyDescent="0.3">
      <c r="A5761" s="1" t="s">
        <v>11</v>
      </c>
      <c r="B5761" s="1">
        <v>29</v>
      </c>
      <c r="C5761" s="6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2">
        <f t="shared" si="89"/>
        <v>0</v>
      </c>
    </row>
    <row r="5762" spans="1:15" x14ac:dyDescent="0.3">
      <c r="A5762" s="1" t="s">
        <v>11</v>
      </c>
      <c r="B5762" s="1">
        <v>29</v>
      </c>
      <c r="C5762" s="6">
        <v>4.1666666666666664E-2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2">
        <f t="shared" si="89"/>
        <v>0</v>
      </c>
    </row>
    <row r="5763" spans="1:15" x14ac:dyDescent="0.3">
      <c r="A5763" s="1" t="s">
        <v>11</v>
      </c>
      <c r="B5763" s="1">
        <v>29</v>
      </c>
      <c r="C5763" s="6">
        <v>8.3333333333333329E-2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2">
        <f t="shared" ref="O5763:O5826" si="90">SUM(D5763:N5763)</f>
        <v>0</v>
      </c>
    </row>
    <row r="5764" spans="1:15" x14ac:dyDescent="0.3">
      <c r="A5764" s="1" t="s">
        <v>11</v>
      </c>
      <c r="B5764" s="1">
        <v>29</v>
      </c>
      <c r="C5764" s="6">
        <v>0.125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2">
        <f t="shared" si="90"/>
        <v>0</v>
      </c>
    </row>
    <row r="5765" spans="1:15" x14ac:dyDescent="0.3">
      <c r="A5765" s="1" t="s">
        <v>11</v>
      </c>
      <c r="B5765" s="1">
        <v>29</v>
      </c>
      <c r="C5765" s="6">
        <v>0.16666666666666666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2">
        <f t="shared" si="90"/>
        <v>0</v>
      </c>
    </row>
    <row r="5766" spans="1:15" x14ac:dyDescent="0.3">
      <c r="A5766" s="1" t="s">
        <v>11</v>
      </c>
      <c r="B5766" s="1">
        <v>29</v>
      </c>
      <c r="C5766" s="6">
        <v>0.20833333333333334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2">
        <f t="shared" si="90"/>
        <v>0</v>
      </c>
    </row>
    <row r="5767" spans="1:15" x14ac:dyDescent="0.3">
      <c r="A5767" s="1" t="s">
        <v>11</v>
      </c>
      <c r="B5767" s="1">
        <v>29</v>
      </c>
      <c r="C5767" s="6">
        <v>0.25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2">
        <f t="shared" si="90"/>
        <v>0</v>
      </c>
    </row>
    <row r="5768" spans="1:15" x14ac:dyDescent="0.3">
      <c r="A5768" s="1" t="s">
        <v>11</v>
      </c>
      <c r="B5768" s="1">
        <v>29</v>
      </c>
      <c r="C5768" s="6">
        <v>0.29166666666666669</v>
      </c>
      <c r="D5768" s="1">
        <v>24.46</v>
      </c>
      <c r="E5768" s="1">
        <v>11.91</v>
      </c>
      <c r="F5768" s="1">
        <v>18.73</v>
      </c>
      <c r="G5768" s="1">
        <v>16.420000000000002</v>
      </c>
      <c r="H5768" s="1">
        <v>79.94</v>
      </c>
      <c r="I5768" s="1">
        <v>220.68</v>
      </c>
      <c r="J5768" s="1">
        <v>22.56</v>
      </c>
      <c r="K5768" s="1">
        <v>2.92</v>
      </c>
      <c r="L5768" s="1">
        <v>10.96</v>
      </c>
      <c r="M5768" s="1">
        <v>0.69</v>
      </c>
      <c r="N5768" s="1">
        <v>5.3</v>
      </c>
      <c r="O5768" s="2">
        <f t="shared" si="90"/>
        <v>414.57</v>
      </c>
    </row>
    <row r="5769" spans="1:15" x14ac:dyDescent="0.3">
      <c r="A5769" s="1" t="s">
        <v>11</v>
      </c>
      <c r="B5769" s="1">
        <v>29</v>
      </c>
      <c r="C5769" s="6">
        <v>0.33333333333333331</v>
      </c>
      <c r="D5769" s="1">
        <v>69.349999999999994</v>
      </c>
      <c r="E5769" s="1">
        <v>51.23</v>
      </c>
      <c r="F5769" s="1">
        <v>94.2</v>
      </c>
      <c r="G5769" s="1">
        <v>69.319999999999993</v>
      </c>
      <c r="H5769" s="1">
        <v>188.39</v>
      </c>
      <c r="I5769" s="1">
        <v>495.35</v>
      </c>
      <c r="J5769" s="1">
        <v>90.92</v>
      </c>
      <c r="K5769" s="1">
        <v>12.43</v>
      </c>
      <c r="L5769" s="1">
        <v>37.9</v>
      </c>
      <c r="M5769" s="1">
        <v>3.43</v>
      </c>
      <c r="N5769" s="1">
        <v>17.55</v>
      </c>
      <c r="O5769" s="2">
        <f t="shared" si="90"/>
        <v>1130.0700000000002</v>
      </c>
    </row>
    <row r="5770" spans="1:15" x14ac:dyDescent="0.3">
      <c r="A5770" s="1" t="s">
        <v>11</v>
      </c>
      <c r="B5770" s="1">
        <v>29</v>
      </c>
      <c r="C5770" s="6">
        <v>0.375</v>
      </c>
      <c r="D5770" s="1">
        <v>117.34</v>
      </c>
      <c r="E5770" s="1">
        <v>95.49</v>
      </c>
      <c r="F5770" s="1">
        <v>189.79</v>
      </c>
      <c r="G5770" s="1">
        <v>128.52000000000001</v>
      </c>
      <c r="H5770" s="1">
        <v>318.33999999999997</v>
      </c>
      <c r="I5770" s="1">
        <v>429.31</v>
      </c>
      <c r="J5770" s="1">
        <v>164.79</v>
      </c>
      <c r="K5770" s="1">
        <v>23.42</v>
      </c>
      <c r="L5770" s="1">
        <v>64.3</v>
      </c>
      <c r="M5770" s="1">
        <v>7.93</v>
      </c>
      <c r="N5770" s="1">
        <v>30.73</v>
      </c>
      <c r="O5770" s="2">
        <f t="shared" si="90"/>
        <v>1569.96</v>
      </c>
    </row>
    <row r="5771" spans="1:15" x14ac:dyDescent="0.3">
      <c r="A5771" s="1" t="s">
        <v>11</v>
      </c>
      <c r="B5771" s="1">
        <v>29</v>
      </c>
      <c r="C5771" s="6">
        <v>0.41666666666666669</v>
      </c>
      <c r="D5771" s="1">
        <v>158.38</v>
      </c>
      <c r="E5771" s="1">
        <v>133.03</v>
      </c>
      <c r="F5771" s="1">
        <v>272.74</v>
      </c>
      <c r="G5771" s="1">
        <v>178.2</v>
      </c>
      <c r="H5771" s="1">
        <v>400.46</v>
      </c>
      <c r="I5771" s="1">
        <v>669.51</v>
      </c>
      <c r="J5771" s="1">
        <v>225.26</v>
      </c>
      <c r="K5771" s="1">
        <v>32.79</v>
      </c>
      <c r="L5771" s="1">
        <v>85.44</v>
      </c>
      <c r="M5771" s="1">
        <v>11.97</v>
      </c>
      <c r="N5771" s="1">
        <v>40.69</v>
      </c>
      <c r="O5771" s="2">
        <f t="shared" si="90"/>
        <v>2208.4699999999998</v>
      </c>
    </row>
    <row r="5772" spans="1:15" x14ac:dyDescent="0.3">
      <c r="A5772" s="1" t="s">
        <v>11</v>
      </c>
      <c r="B5772" s="1">
        <v>29</v>
      </c>
      <c r="C5772" s="6">
        <v>0.45833333333333331</v>
      </c>
      <c r="D5772" s="1">
        <v>191.24</v>
      </c>
      <c r="E5772" s="1">
        <v>161.47999999999999</v>
      </c>
      <c r="F5772" s="1">
        <v>335.95</v>
      </c>
      <c r="G5772" s="1">
        <v>219.32</v>
      </c>
      <c r="H5772" s="1">
        <v>725.16</v>
      </c>
      <c r="I5772" s="1">
        <v>985.46</v>
      </c>
      <c r="J5772" s="1">
        <v>267.98</v>
      </c>
      <c r="K5772" s="1">
        <v>40.92</v>
      </c>
      <c r="L5772" s="1">
        <v>100.01</v>
      </c>
      <c r="M5772" s="1">
        <v>15.11</v>
      </c>
      <c r="N5772" s="1">
        <v>48.05</v>
      </c>
      <c r="O5772" s="2">
        <f t="shared" si="90"/>
        <v>3090.6800000000007</v>
      </c>
    </row>
    <row r="5773" spans="1:15" x14ac:dyDescent="0.3">
      <c r="A5773" s="1" t="s">
        <v>11</v>
      </c>
      <c r="B5773" s="1">
        <v>29</v>
      </c>
      <c r="C5773" s="6">
        <v>0.5</v>
      </c>
      <c r="D5773" s="1">
        <v>199.25</v>
      </c>
      <c r="E5773" s="1">
        <v>176.27</v>
      </c>
      <c r="F5773" s="1">
        <v>372.54</v>
      </c>
      <c r="G5773" s="1">
        <v>239.55</v>
      </c>
      <c r="H5773" s="1">
        <v>719.34</v>
      </c>
      <c r="I5773" s="1">
        <v>1488</v>
      </c>
      <c r="J5773" s="1">
        <v>291.92</v>
      </c>
      <c r="K5773" s="1">
        <v>44.84</v>
      </c>
      <c r="L5773" s="1">
        <v>106.1</v>
      </c>
      <c r="M5773" s="1">
        <v>16.760000000000002</v>
      </c>
      <c r="N5773" s="1">
        <v>50.74</v>
      </c>
      <c r="O5773" s="2">
        <f t="shared" si="90"/>
        <v>3705.31</v>
      </c>
    </row>
    <row r="5774" spans="1:15" x14ac:dyDescent="0.3">
      <c r="A5774" s="1" t="s">
        <v>11</v>
      </c>
      <c r="B5774" s="1">
        <v>29</v>
      </c>
      <c r="C5774" s="6">
        <v>0.54166666666666663</v>
      </c>
      <c r="D5774" s="1">
        <v>197.42</v>
      </c>
      <c r="E5774" s="1">
        <v>180.79</v>
      </c>
      <c r="F5774" s="1">
        <v>386</v>
      </c>
      <c r="G5774" s="1">
        <v>245.46</v>
      </c>
      <c r="H5774" s="1">
        <v>880.02</v>
      </c>
      <c r="I5774" s="1">
        <v>1262.8</v>
      </c>
      <c r="J5774" s="1">
        <v>297.14999999999998</v>
      </c>
      <c r="K5774" s="1">
        <v>46.33</v>
      </c>
      <c r="L5774" s="1">
        <v>106.05</v>
      </c>
      <c r="M5774" s="1">
        <v>17.43</v>
      </c>
      <c r="N5774" s="1">
        <v>50.77</v>
      </c>
      <c r="O5774" s="2">
        <f t="shared" si="90"/>
        <v>3670.22</v>
      </c>
    </row>
    <row r="5775" spans="1:15" x14ac:dyDescent="0.3">
      <c r="A5775" s="1" t="s">
        <v>11</v>
      </c>
      <c r="B5775" s="1">
        <v>29</v>
      </c>
      <c r="C5775" s="6">
        <v>0.58333333333333337</v>
      </c>
      <c r="D5775" s="1">
        <v>185.48</v>
      </c>
      <c r="E5775" s="1">
        <v>174.18</v>
      </c>
      <c r="F5775" s="1">
        <v>371.36</v>
      </c>
      <c r="G5775" s="1">
        <v>236.22</v>
      </c>
      <c r="H5775" s="1">
        <v>1000.54</v>
      </c>
      <c r="I5775" s="1">
        <v>1029.8</v>
      </c>
      <c r="J5775" s="1">
        <v>281.58999999999997</v>
      </c>
      <c r="K5775" s="1">
        <v>45.25</v>
      </c>
      <c r="L5775" s="1">
        <v>99.61</v>
      </c>
      <c r="M5775" s="1">
        <v>17.12</v>
      </c>
      <c r="N5775" s="1">
        <v>48.09</v>
      </c>
      <c r="O5775" s="2">
        <f t="shared" si="90"/>
        <v>3489.2400000000002</v>
      </c>
    </row>
    <row r="5776" spans="1:15" x14ac:dyDescent="0.3">
      <c r="A5776" s="1" t="s">
        <v>11</v>
      </c>
      <c r="B5776" s="1">
        <v>29</v>
      </c>
      <c r="C5776" s="6">
        <v>0.625</v>
      </c>
      <c r="D5776" s="1">
        <v>152.37</v>
      </c>
      <c r="E5776" s="1">
        <v>153.85</v>
      </c>
      <c r="F5776" s="1">
        <v>331.96</v>
      </c>
      <c r="G5776" s="1">
        <v>208.44</v>
      </c>
      <c r="H5776" s="1">
        <v>768.31</v>
      </c>
      <c r="I5776" s="1">
        <v>949.16</v>
      </c>
      <c r="J5776" s="1">
        <v>248.5</v>
      </c>
      <c r="K5776" s="1">
        <v>40.1</v>
      </c>
      <c r="L5776" s="1">
        <v>84.13</v>
      </c>
      <c r="M5776" s="1">
        <v>15.11</v>
      </c>
      <c r="N5776" s="1">
        <v>40.61</v>
      </c>
      <c r="O5776" s="2">
        <f t="shared" si="90"/>
        <v>2992.5400000000004</v>
      </c>
    </row>
    <row r="5777" spans="1:15" x14ac:dyDescent="0.3">
      <c r="A5777" s="1" t="s">
        <v>11</v>
      </c>
      <c r="B5777" s="1">
        <v>29</v>
      </c>
      <c r="C5777" s="6">
        <v>0.66666666666666663</v>
      </c>
      <c r="D5777" s="1">
        <v>112.68</v>
      </c>
      <c r="E5777" s="1">
        <v>121.41</v>
      </c>
      <c r="F5777" s="1">
        <v>268.74</v>
      </c>
      <c r="G5777" s="1">
        <v>166.3</v>
      </c>
      <c r="H5777" s="1">
        <v>544.49</v>
      </c>
      <c r="I5777" s="1">
        <v>1694.8</v>
      </c>
      <c r="J5777" s="1">
        <v>197.33</v>
      </c>
      <c r="K5777" s="1">
        <v>31.84</v>
      </c>
      <c r="L5777" s="1">
        <v>63.8</v>
      </c>
      <c r="M5777" s="1">
        <v>12.04</v>
      </c>
      <c r="N5777" s="1">
        <v>29.76</v>
      </c>
      <c r="O5777" s="2">
        <f t="shared" si="90"/>
        <v>3243.1900000000005</v>
      </c>
    </row>
    <row r="5778" spans="1:15" x14ac:dyDescent="0.3">
      <c r="A5778" s="1" t="s">
        <v>11</v>
      </c>
      <c r="B5778" s="1">
        <v>29</v>
      </c>
      <c r="C5778" s="6">
        <v>0.70833333333333337</v>
      </c>
      <c r="D5778" s="1">
        <v>75.06</v>
      </c>
      <c r="E5778" s="1">
        <v>80.680000000000007</v>
      </c>
      <c r="F5778" s="1">
        <v>182.9</v>
      </c>
      <c r="G5778" s="1">
        <v>109.69</v>
      </c>
      <c r="H5778" s="1">
        <v>175.2</v>
      </c>
      <c r="I5778" s="1">
        <v>1374.1</v>
      </c>
      <c r="J5778" s="1">
        <v>130.09</v>
      </c>
      <c r="K5778" s="1">
        <v>21.81</v>
      </c>
      <c r="L5778" s="1">
        <v>39.270000000000003</v>
      </c>
      <c r="M5778" s="1">
        <v>7.68</v>
      </c>
      <c r="N5778" s="1">
        <v>18.97</v>
      </c>
      <c r="O5778" s="2">
        <f t="shared" si="90"/>
        <v>2215.4499999999994</v>
      </c>
    </row>
    <row r="5779" spans="1:15" x14ac:dyDescent="0.3">
      <c r="A5779" s="1" t="s">
        <v>11</v>
      </c>
      <c r="B5779" s="1">
        <v>29</v>
      </c>
      <c r="C5779" s="6">
        <v>0.75</v>
      </c>
      <c r="D5779" s="1">
        <v>12.74</v>
      </c>
      <c r="E5779" s="1">
        <v>11.55</v>
      </c>
      <c r="F5779" s="1">
        <v>27</v>
      </c>
      <c r="G5779" s="1">
        <v>17.809999999999999</v>
      </c>
      <c r="H5779" s="1">
        <v>161.27000000000001</v>
      </c>
      <c r="I5779" s="1">
        <v>603.83000000000004</v>
      </c>
      <c r="J5779" s="1">
        <v>22.22</v>
      </c>
      <c r="K5779" s="1">
        <v>3.01</v>
      </c>
      <c r="L5779" s="1">
        <v>7.36</v>
      </c>
      <c r="M5779" s="1">
        <v>1.1100000000000001</v>
      </c>
      <c r="N5779" s="1">
        <v>3.37</v>
      </c>
      <c r="O5779" s="2">
        <f t="shared" si="90"/>
        <v>871.2700000000001</v>
      </c>
    </row>
    <row r="5780" spans="1:15" x14ac:dyDescent="0.3">
      <c r="A5780" s="1" t="s">
        <v>11</v>
      </c>
      <c r="B5780" s="1">
        <v>29</v>
      </c>
      <c r="C5780" s="6">
        <v>0.79166666666666663</v>
      </c>
      <c r="D5780" s="1">
        <v>0</v>
      </c>
      <c r="E5780" s="1">
        <v>0</v>
      </c>
      <c r="F5780" s="1">
        <v>0</v>
      </c>
      <c r="G5780" s="1">
        <v>0</v>
      </c>
      <c r="H5780" s="1">
        <v>27.1</v>
      </c>
      <c r="I5780" s="1">
        <v>29.896999999999998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2">
        <f t="shared" si="90"/>
        <v>56.997</v>
      </c>
    </row>
    <row r="5781" spans="1:15" x14ac:dyDescent="0.3">
      <c r="A5781" s="1" t="s">
        <v>11</v>
      </c>
      <c r="B5781" s="1">
        <v>29</v>
      </c>
      <c r="C5781" s="6">
        <v>0.83333333333333337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2">
        <f t="shared" si="90"/>
        <v>0</v>
      </c>
    </row>
    <row r="5782" spans="1:15" x14ac:dyDescent="0.3">
      <c r="A5782" s="1" t="s">
        <v>11</v>
      </c>
      <c r="B5782" s="1">
        <v>29</v>
      </c>
      <c r="C5782" s="6">
        <v>0.875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2">
        <f t="shared" si="90"/>
        <v>0</v>
      </c>
    </row>
    <row r="5783" spans="1:15" x14ac:dyDescent="0.3">
      <c r="A5783" s="1" t="s">
        <v>11</v>
      </c>
      <c r="B5783" s="1">
        <v>29</v>
      </c>
      <c r="C5783" s="6">
        <v>0.91666666666666663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2">
        <f t="shared" si="90"/>
        <v>0</v>
      </c>
    </row>
    <row r="5784" spans="1:15" x14ac:dyDescent="0.3">
      <c r="A5784" s="1" t="s">
        <v>11</v>
      </c>
      <c r="B5784" s="1">
        <v>29</v>
      </c>
      <c r="C5784" s="6">
        <v>0.95833333333333337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2">
        <f t="shared" si="90"/>
        <v>0</v>
      </c>
    </row>
    <row r="5785" spans="1:15" x14ac:dyDescent="0.3">
      <c r="A5785" s="1" t="s">
        <v>11</v>
      </c>
      <c r="B5785" s="1">
        <v>30</v>
      </c>
      <c r="C5785" s="6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2">
        <f t="shared" si="90"/>
        <v>0</v>
      </c>
    </row>
    <row r="5786" spans="1:15" x14ac:dyDescent="0.3">
      <c r="A5786" s="1" t="s">
        <v>11</v>
      </c>
      <c r="B5786" s="1">
        <v>30</v>
      </c>
      <c r="C5786" s="6">
        <v>4.1666666666666664E-2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2">
        <f t="shared" si="90"/>
        <v>0</v>
      </c>
    </row>
    <row r="5787" spans="1:15" x14ac:dyDescent="0.3">
      <c r="A5787" s="1" t="s">
        <v>11</v>
      </c>
      <c r="B5787" s="1">
        <v>30</v>
      </c>
      <c r="C5787" s="6">
        <v>8.3333333333333329E-2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2">
        <f t="shared" si="90"/>
        <v>0</v>
      </c>
    </row>
    <row r="5788" spans="1:15" x14ac:dyDescent="0.3">
      <c r="A5788" s="1" t="s">
        <v>11</v>
      </c>
      <c r="B5788" s="1">
        <v>30</v>
      </c>
      <c r="C5788" s="6">
        <v>0.125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2">
        <f t="shared" si="90"/>
        <v>0</v>
      </c>
    </row>
    <row r="5789" spans="1:15" x14ac:dyDescent="0.3">
      <c r="A5789" s="1" t="s">
        <v>11</v>
      </c>
      <c r="B5789" s="1">
        <v>30</v>
      </c>
      <c r="C5789" s="6">
        <v>0.16666666666666666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2">
        <f t="shared" si="90"/>
        <v>0</v>
      </c>
    </row>
    <row r="5790" spans="1:15" x14ac:dyDescent="0.3">
      <c r="A5790" s="1" t="s">
        <v>11</v>
      </c>
      <c r="B5790" s="1">
        <v>30</v>
      </c>
      <c r="C5790" s="6">
        <v>0.20833333333333334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2">
        <f t="shared" si="90"/>
        <v>0</v>
      </c>
    </row>
    <row r="5791" spans="1:15" x14ac:dyDescent="0.3">
      <c r="A5791" s="1" t="s">
        <v>11</v>
      </c>
      <c r="B5791" s="1">
        <v>30</v>
      </c>
      <c r="C5791" s="6">
        <v>0.25</v>
      </c>
      <c r="D5791" s="1">
        <v>0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2">
        <f t="shared" si="90"/>
        <v>0</v>
      </c>
    </row>
    <row r="5792" spans="1:15" x14ac:dyDescent="0.3">
      <c r="A5792" s="1" t="s">
        <v>11</v>
      </c>
      <c r="B5792" s="1">
        <v>30</v>
      </c>
      <c r="C5792" s="6">
        <v>0.29166666666666669</v>
      </c>
      <c r="D5792" s="1">
        <v>17.22</v>
      </c>
      <c r="E5792" s="1">
        <v>11.35</v>
      </c>
      <c r="F5792" s="1">
        <v>19.93</v>
      </c>
      <c r="G5792" s="1">
        <v>15.1</v>
      </c>
      <c r="H5792" s="1">
        <v>80.44</v>
      </c>
      <c r="I5792" s="1">
        <v>188.63</v>
      </c>
      <c r="J5792" s="1">
        <v>19.52</v>
      </c>
      <c r="K5792" s="1">
        <v>2.5499999999999998</v>
      </c>
      <c r="L5792" s="1">
        <v>7.41</v>
      </c>
      <c r="M5792" s="1">
        <v>0.75</v>
      </c>
      <c r="N5792" s="1">
        <v>2.66</v>
      </c>
      <c r="O5792" s="2">
        <f t="shared" si="90"/>
        <v>365.56</v>
      </c>
    </row>
    <row r="5793" spans="1:15" x14ac:dyDescent="0.3">
      <c r="A5793" s="1" t="s">
        <v>11</v>
      </c>
      <c r="B5793" s="1">
        <v>30</v>
      </c>
      <c r="C5793" s="6">
        <v>0.33333333333333331</v>
      </c>
      <c r="D5793" s="1">
        <v>23.92</v>
      </c>
      <c r="E5793" s="1">
        <v>28.19</v>
      </c>
      <c r="F5793" s="1">
        <v>54.74</v>
      </c>
      <c r="G5793" s="1">
        <v>32.17</v>
      </c>
      <c r="H5793" s="1">
        <v>381.12</v>
      </c>
      <c r="I5793" s="1">
        <v>768.07</v>
      </c>
      <c r="J5793" s="1">
        <v>43.79</v>
      </c>
      <c r="K5793" s="1">
        <v>7.01</v>
      </c>
      <c r="L5793" s="1">
        <v>13.75</v>
      </c>
      <c r="M5793" s="1">
        <v>1.69</v>
      </c>
      <c r="N5793" s="1">
        <v>4.1100000000000003</v>
      </c>
      <c r="O5793" s="2">
        <f t="shared" si="90"/>
        <v>1358.56</v>
      </c>
    </row>
    <row r="5794" spans="1:15" x14ac:dyDescent="0.3">
      <c r="A5794" s="1" t="s">
        <v>11</v>
      </c>
      <c r="B5794" s="1">
        <v>30</v>
      </c>
      <c r="C5794" s="6">
        <v>0.375</v>
      </c>
      <c r="D5794" s="1">
        <v>111.86</v>
      </c>
      <c r="E5794" s="1">
        <v>97.46</v>
      </c>
      <c r="F5794" s="1">
        <v>188.72</v>
      </c>
      <c r="G5794" s="1">
        <v>117.14</v>
      </c>
      <c r="H5794" s="1">
        <v>807.99</v>
      </c>
      <c r="I5794" s="1">
        <v>1267.4000000000001</v>
      </c>
      <c r="J5794" s="1">
        <v>162.52000000000001</v>
      </c>
      <c r="K5794" s="1">
        <v>23.17</v>
      </c>
      <c r="L5794" s="1">
        <v>62.32</v>
      </c>
      <c r="M5794" s="1">
        <v>8.06</v>
      </c>
      <c r="N5794" s="1">
        <v>31.05</v>
      </c>
      <c r="O5794" s="2">
        <f t="shared" si="90"/>
        <v>2877.6900000000005</v>
      </c>
    </row>
    <row r="5795" spans="1:15" x14ac:dyDescent="0.3">
      <c r="A5795" s="1" t="s">
        <v>11</v>
      </c>
      <c r="B5795" s="1">
        <v>30</v>
      </c>
      <c r="C5795" s="6">
        <v>0.41666666666666669</v>
      </c>
      <c r="D5795" s="1">
        <v>88.84</v>
      </c>
      <c r="E5795" s="1">
        <v>80.56</v>
      </c>
      <c r="F5795" s="1">
        <v>162.97</v>
      </c>
      <c r="G5795" s="1">
        <v>102.52</v>
      </c>
      <c r="H5795" s="1">
        <v>1113.6500000000001</v>
      </c>
      <c r="I5795" s="1">
        <v>1245.5</v>
      </c>
      <c r="J5795" s="1">
        <v>131.27000000000001</v>
      </c>
      <c r="K5795" s="1">
        <v>20.28</v>
      </c>
      <c r="L5795" s="1">
        <v>48.23</v>
      </c>
      <c r="M5795" s="1">
        <v>6.86</v>
      </c>
      <c r="N5795" s="1">
        <v>23.69</v>
      </c>
      <c r="O5795" s="2">
        <f t="shared" si="90"/>
        <v>3024.3700000000003</v>
      </c>
    </row>
    <row r="5796" spans="1:15" x14ac:dyDescent="0.3">
      <c r="A5796" s="1" t="s">
        <v>11</v>
      </c>
      <c r="B5796" s="1">
        <v>30</v>
      </c>
      <c r="C5796" s="6">
        <v>0.45833333333333331</v>
      </c>
      <c r="D5796" s="1">
        <v>179.65</v>
      </c>
      <c r="E5796" s="1">
        <v>148.36000000000001</v>
      </c>
      <c r="F5796" s="1">
        <v>306.52</v>
      </c>
      <c r="G5796" s="1">
        <v>201.18</v>
      </c>
      <c r="H5796" s="1">
        <v>1316.17</v>
      </c>
      <c r="I5796" s="1">
        <v>1437.1</v>
      </c>
      <c r="J5796" s="1">
        <v>242.6</v>
      </c>
      <c r="K5796" s="1">
        <v>38.17</v>
      </c>
      <c r="L5796" s="1">
        <v>91.4</v>
      </c>
      <c r="M5796" s="1">
        <v>13.89</v>
      </c>
      <c r="N5796" s="1">
        <v>44.44</v>
      </c>
      <c r="O5796" s="2">
        <f t="shared" si="90"/>
        <v>4019.48</v>
      </c>
    </row>
    <row r="5797" spans="1:15" x14ac:dyDescent="0.3">
      <c r="A5797" s="1" t="s">
        <v>11</v>
      </c>
      <c r="B5797" s="1">
        <v>30</v>
      </c>
      <c r="C5797" s="6">
        <v>0.5</v>
      </c>
      <c r="D5797" s="1">
        <v>211.27</v>
      </c>
      <c r="E5797" s="1">
        <v>179.19</v>
      </c>
      <c r="F5797" s="1">
        <v>375.97</v>
      </c>
      <c r="G5797" s="1">
        <v>243.44</v>
      </c>
      <c r="H5797" s="1">
        <v>1159.8599999999999</v>
      </c>
      <c r="I5797" s="1">
        <v>1350</v>
      </c>
      <c r="J5797" s="1">
        <v>292.17</v>
      </c>
      <c r="K5797" s="1">
        <v>45.95</v>
      </c>
      <c r="L5797" s="1">
        <v>108.24</v>
      </c>
      <c r="M5797" s="1">
        <v>17.34</v>
      </c>
      <c r="N5797" s="1">
        <v>52.35</v>
      </c>
      <c r="O5797" s="2">
        <f t="shared" si="90"/>
        <v>4035.7799999999997</v>
      </c>
    </row>
    <row r="5798" spans="1:15" x14ac:dyDescent="0.3">
      <c r="A5798" s="1" t="s">
        <v>11</v>
      </c>
      <c r="B5798" s="1">
        <v>30</v>
      </c>
      <c r="C5798" s="6">
        <v>0.54166666666666663</v>
      </c>
      <c r="D5798" s="1">
        <v>21.53</v>
      </c>
      <c r="E5798" s="1">
        <v>20.38</v>
      </c>
      <c r="F5798" s="1">
        <v>41.7</v>
      </c>
      <c r="G5798" s="1">
        <v>27.64</v>
      </c>
      <c r="H5798" s="1">
        <v>940.31</v>
      </c>
      <c r="I5798" s="1">
        <v>1276.7</v>
      </c>
      <c r="J5798" s="1">
        <v>33.020000000000003</v>
      </c>
      <c r="K5798" s="1">
        <v>5.52</v>
      </c>
      <c r="L5798" s="1">
        <v>11.62</v>
      </c>
      <c r="M5798" s="1">
        <v>3.99</v>
      </c>
      <c r="N5798" s="1">
        <v>5.84</v>
      </c>
      <c r="O5798" s="2">
        <f t="shared" si="90"/>
        <v>2388.25</v>
      </c>
    </row>
    <row r="5799" spans="1:15" x14ac:dyDescent="0.3">
      <c r="A5799" s="1" t="s">
        <v>11</v>
      </c>
      <c r="B5799" s="1">
        <v>30</v>
      </c>
      <c r="C5799" s="6">
        <v>0.58333333333333337</v>
      </c>
      <c r="D5799" s="1">
        <v>19.420000000000002</v>
      </c>
      <c r="E5799" s="1">
        <v>18.579999999999998</v>
      </c>
      <c r="F5799" s="1">
        <v>37.64</v>
      </c>
      <c r="G5799" s="1">
        <v>25.2</v>
      </c>
      <c r="H5799" s="1">
        <v>1397.58</v>
      </c>
      <c r="I5799" s="1">
        <v>1329.6</v>
      </c>
      <c r="J5799" s="1">
        <v>29.99</v>
      </c>
      <c r="K5799" s="1">
        <v>5.04</v>
      </c>
      <c r="L5799" s="1">
        <v>10.62</v>
      </c>
      <c r="M5799" s="1">
        <v>1.46</v>
      </c>
      <c r="N5799" s="1">
        <v>5.35</v>
      </c>
      <c r="O5799" s="2">
        <f t="shared" si="90"/>
        <v>2880.4799999999991</v>
      </c>
    </row>
    <row r="5800" spans="1:15" x14ac:dyDescent="0.3">
      <c r="A5800" s="1" t="s">
        <v>11</v>
      </c>
      <c r="B5800" s="1">
        <v>30</v>
      </c>
      <c r="C5800" s="6">
        <v>0.625</v>
      </c>
      <c r="D5800" s="1">
        <v>10.130000000000001</v>
      </c>
      <c r="E5800" s="1">
        <v>10.1</v>
      </c>
      <c r="F5800" s="1">
        <v>20.37</v>
      </c>
      <c r="G5800" s="1">
        <v>13.7</v>
      </c>
      <c r="H5800" s="1">
        <v>1145.69</v>
      </c>
      <c r="I5800" s="1">
        <v>1293.7</v>
      </c>
      <c r="J5800" s="1">
        <v>16.34</v>
      </c>
      <c r="K5800" s="1">
        <v>2.72</v>
      </c>
      <c r="L5800" s="1">
        <v>5.67</v>
      </c>
      <c r="M5800" s="1">
        <v>0.8</v>
      </c>
      <c r="N5800" s="1">
        <v>2.87</v>
      </c>
      <c r="O5800" s="2">
        <f t="shared" si="90"/>
        <v>2522.09</v>
      </c>
    </row>
    <row r="5801" spans="1:15" x14ac:dyDescent="0.3">
      <c r="A5801" s="1" t="s">
        <v>11</v>
      </c>
      <c r="B5801" s="1">
        <v>30</v>
      </c>
      <c r="C5801" s="6">
        <v>0.66666666666666663</v>
      </c>
      <c r="D5801" s="1">
        <v>111.51</v>
      </c>
      <c r="E5801" s="1">
        <v>119.98</v>
      </c>
      <c r="F5801" s="1">
        <v>263.66000000000003</v>
      </c>
      <c r="G5801" s="1">
        <v>165.17</v>
      </c>
      <c r="H5801" s="1">
        <v>689.07</v>
      </c>
      <c r="I5801" s="1">
        <v>1229.5</v>
      </c>
      <c r="J5801" s="1">
        <v>195.18</v>
      </c>
      <c r="K5801" s="1">
        <v>31.26</v>
      </c>
      <c r="L5801" s="1">
        <v>63.61</v>
      </c>
      <c r="M5801" s="1">
        <v>11.93</v>
      </c>
      <c r="N5801" s="1">
        <v>29.33</v>
      </c>
      <c r="O5801" s="2">
        <f t="shared" si="90"/>
        <v>2910.2000000000003</v>
      </c>
    </row>
    <row r="5802" spans="1:15" x14ac:dyDescent="0.3">
      <c r="A5802" s="1" t="s">
        <v>11</v>
      </c>
      <c r="B5802" s="1">
        <v>30</v>
      </c>
      <c r="C5802" s="6">
        <v>0.70833333333333337</v>
      </c>
      <c r="D5802" s="1">
        <v>35.35</v>
      </c>
      <c r="E5802" s="1">
        <v>36.46</v>
      </c>
      <c r="F5802" s="1">
        <v>87.36</v>
      </c>
      <c r="G5802" s="1">
        <v>57.47</v>
      </c>
      <c r="H5802" s="1">
        <v>574.33000000000004</v>
      </c>
      <c r="I5802" s="1">
        <v>884.89</v>
      </c>
      <c r="J5802" s="1">
        <v>68.41</v>
      </c>
      <c r="K5802" s="1">
        <v>9.77</v>
      </c>
      <c r="L5802" s="1">
        <v>21.73</v>
      </c>
      <c r="M5802" s="1">
        <v>3.69</v>
      </c>
      <c r="N5802" s="1">
        <v>9.92</v>
      </c>
      <c r="O5802" s="2">
        <f t="shared" si="90"/>
        <v>1789.3800000000003</v>
      </c>
    </row>
    <row r="5803" spans="1:15" x14ac:dyDescent="0.3">
      <c r="A5803" s="1" t="s">
        <v>11</v>
      </c>
      <c r="B5803" s="1">
        <v>30</v>
      </c>
      <c r="C5803" s="6">
        <v>0.75</v>
      </c>
      <c r="D5803" s="1">
        <v>16.07</v>
      </c>
      <c r="E5803" s="1">
        <v>15.14</v>
      </c>
      <c r="F5803" s="1">
        <v>34.270000000000003</v>
      </c>
      <c r="G5803" s="1">
        <v>22.47</v>
      </c>
      <c r="H5803" s="1">
        <v>164.15</v>
      </c>
      <c r="I5803" s="1">
        <v>599.96</v>
      </c>
      <c r="J5803" s="1">
        <v>27.78</v>
      </c>
      <c r="K5803" s="1">
        <v>3.98</v>
      </c>
      <c r="L5803" s="1">
        <v>9.19</v>
      </c>
      <c r="M5803" s="1">
        <v>1.38</v>
      </c>
      <c r="N5803" s="1">
        <v>4.32</v>
      </c>
      <c r="O5803" s="2">
        <f t="shared" si="90"/>
        <v>898.71000000000015</v>
      </c>
    </row>
    <row r="5804" spans="1:15" x14ac:dyDescent="0.3">
      <c r="A5804" s="1" t="s">
        <v>11</v>
      </c>
      <c r="B5804" s="1">
        <v>30</v>
      </c>
      <c r="C5804" s="6">
        <v>0.79166666666666663</v>
      </c>
      <c r="D5804" s="1">
        <v>0</v>
      </c>
      <c r="E5804" s="1">
        <v>0</v>
      </c>
      <c r="F5804" s="1">
        <v>0</v>
      </c>
      <c r="G5804" s="1">
        <v>0</v>
      </c>
      <c r="H5804" s="1">
        <v>14.7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2">
        <f t="shared" si="90"/>
        <v>14.7</v>
      </c>
    </row>
    <row r="5805" spans="1:15" x14ac:dyDescent="0.3">
      <c r="A5805" s="1" t="s">
        <v>11</v>
      </c>
      <c r="B5805" s="1">
        <v>30</v>
      </c>
      <c r="C5805" s="6">
        <v>0.83333333333333337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2">
        <f t="shared" si="90"/>
        <v>0</v>
      </c>
    </row>
    <row r="5806" spans="1:15" x14ac:dyDescent="0.3">
      <c r="A5806" s="1" t="s">
        <v>11</v>
      </c>
      <c r="B5806" s="1">
        <v>30</v>
      </c>
      <c r="C5806" s="6">
        <v>0.875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2">
        <f t="shared" si="90"/>
        <v>0</v>
      </c>
    </row>
    <row r="5807" spans="1:15" x14ac:dyDescent="0.3">
      <c r="A5807" s="1" t="s">
        <v>11</v>
      </c>
      <c r="B5807" s="1">
        <v>30</v>
      </c>
      <c r="C5807" s="6">
        <v>0.91666666666666663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2">
        <f t="shared" si="90"/>
        <v>0</v>
      </c>
    </row>
    <row r="5808" spans="1:15" x14ac:dyDescent="0.3">
      <c r="A5808" s="1" t="s">
        <v>11</v>
      </c>
      <c r="B5808" s="1">
        <v>30</v>
      </c>
      <c r="C5808" s="6">
        <v>0.95833333333333337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2">
        <f t="shared" si="90"/>
        <v>0</v>
      </c>
    </row>
    <row r="5809" spans="1:15" x14ac:dyDescent="0.3">
      <c r="A5809" s="1" t="s">
        <v>11</v>
      </c>
      <c r="B5809" s="1">
        <v>31</v>
      </c>
      <c r="C5809" s="6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2">
        <f t="shared" si="90"/>
        <v>0</v>
      </c>
    </row>
    <row r="5810" spans="1:15" x14ac:dyDescent="0.3">
      <c r="A5810" s="1" t="s">
        <v>11</v>
      </c>
      <c r="B5810" s="1">
        <v>31</v>
      </c>
      <c r="C5810" s="6">
        <v>4.1666666666666664E-2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2">
        <f t="shared" si="90"/>
        <v>0</v>
      </c>
    </row>
    <row r="5811" spans="1:15" x14ac:dyDescent="0.3">
      <c r="A5811" s="1" t="s">
        <v>11</v>
      </c>
      <c r="B5811" s="1">
        <v>31</v>
      </c>
      <c r="C5811" s="6">
        <v>8.3333333333333329E-2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2">
        <f t="shared" si="90"/>
        <v>0</v>
      </c>
    </row>
    <row r="5812" spans="1:15" x14ac:dyDescent="0.3">
      <c r="A5812" s="1" t="s">
        <v>11</v>
      </c>
      <c r="B5812" s="1">
        <v>31</v>
      </c>
      <c r="C5812" s="6">
        <v>0.125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2">
        <f t="shared" si="90"/>
        <v>0</v>
      </c>
    </row>
    <row r="5813" spans="1:15" x14ac:dyDescent="0.3">
      <c r="A5813" s="1" t="s">
        <v>11</v>
      </c>
      <c r="B5813" s="1">
        <v>31</v>
      </c>
      <c r="C5813" s="6">
        <v>0.16666666666666666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2">
        <f t="shared" si="90"/>
        <v>0</v>
      </c>
    </row>
    <row r="5814" spans="1:15" x14ac:dyDescent="0.3">
      <c r="A5814" s="1" t="s">
        <v>11</v>
      </c>
      <c r="B5814" s="1">
        <v>31</v>
      </c>
      <c r="C5814" s="6">
        <v>0.20833333333333334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2">
        <f t="shared" si="90"/>
        <v>0</v>
      </c>
    </row>
    <row r="5815" spans="1:15" x14ac:dyDescent="0.3">
      <c r="A5815" s="1" t="s">
        <v>11</v>
      </c>
      <c r="B5815" s="1">
        <v>31</v>
      </c>
      <c r="C5815" s="6">
        <v>0.25</v>
      </c>
      <c r="D5815" s="1">
        <v>0</v>
      </c>
      <c r="E5815" s="1">
        <v>0</v>
      </c>
      <c r="F5815" s="1">
        <v>0</v>
      </c>
      <c r="G5815" s="1">
        <v>0</v>
      </c>
      <c r="H5815" s="1">
        <v>7.76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2">
        <f t="shared" si="90"/>
        <v>7.76</v>
      </c>
    </row>
    <row r="5816" spans="1:15" x14ac:dyDescent="0.3">
      <c r="A5816" s="1" t="s">
        <v>11</v>
      </c>
      <c r="B5816" s="1">
        <v>31</v>
      </c>
      <c r="C5816" s="6">
        <v>0.29166666666666669</v>
      </c>
      <c r="D5816" s="1">
        <v>0.11</v>
      </c>
      <c r="E5816" s="1">
        <v>0.3</v>
      </c>
      <c r="F5816" s="1">
        <v>0.6</v>
      </c>
      <c r="G5816" s="1">
        <v>0.39</v>
      </c>
      <c r="H5816" s="1">
        <v>88.52</v>
      </c>
      <c r="I5816" s="1">
        <v>104.36</v>
      </c>
      <c r="J5816" s="1">
        <v>0.46</v>
      </c>
      <c r="K5816" s="1">
        <v>7.0000000000000007E-2</v>
      </c>
      <c r="L5816" s="1">
        <v>0.11</v>
      </c>
      <c r="M5816" s="1">
        <v>0</v>
      </c>
      <c r="N5816" s="1">
        <v>0.04</v>
      </c>
      <c r="O5816" s="2">
        <f t="shared" si="90"/>
        <v>194.96</v>
      </c>
    </row>
    <row r="5817" spans="1:15" x14ac:dyDescent="0.3">
      <c r="A5817" s="1" t="s">
        <v>11</v>
      </c>
      <c r="B5817" s="1">
        <v>31</v>
      </c>
      <c r="C5817" s="6">
        <v>0.33333333333333331</v>
      </c>
      <c r="D5817" s="1">
        <v>7.42</v>
      </c>
      <c r="E5817" s="1">
        <v>9.5</v>
      </c>
      <c r="F5817" s="1">
        <v>18.59</v>
      </c>
      <c r="G5817" s="1">
        <v>10.7</v>
      </c>
      <c r="H5817" s="1">
        <v>419.16</v>
      </c>
      <c r="I5817" s="1">
        <v>589.66</v>
      </c>
      <c r="J5817" s="1">
        <v>14.57</v>
      </c>
      <c r="K5817" s="1">
        <v>2.38</v>
      </c>
      <c r="L5817" s="1">
        <v>4.41</v>
      </c>
      <c r="M5817" s="1">
        <v>0.56999999999999995</v>
      </c>
      <c r="N5817" s="1">
        <v>1.26</v>
      </c>
      <c r="O5817" s="2">
        <f t="shared" si="90"/>
        <v>1078.22</v>
      </c>
    </row>
    <row r="5818" spans="1:15" x14ac:dyDescent="0.3">
      <c r="A5818" s="1" t="s">
        <v>11</v>
      </c>
      <c r="B5818" s="1">
        <v>31</v>
      </c>
      <c r="C5818" s="6">
        <v>0.375</v>
      </c>
      <c r="D5818" s="1">
        <v>5.65</v>
      </c>
      <c r="E5818" s="1">
        <v>6.5</v>
      </c>
      <c r="F5818" s="1">
        <v>12.95</v>
      </c>
      <c r="G5818" s="1">
        <v>7.74</v>
      </c>
      <c r="H5818" s="1">
        <v>802.18</v>
      </c>
      <c r="I5818" s="1">
        <v>1067.7</v>
      </c>
      <c r="J5818" s="1">
        <v>10.41</v>
      </c>
      <c r="K5818" s="1">
        <v>1.67</v>
      </c>
      <c r="L5818" s="1">
        <v>3.48</v>
      </c>
      <c r="M5818" s="1">
        <v>0.49</v>
      </c>
      <c r="N5818" s="1">
        <v>1.81</v>
      </c>
      <c r="O5818" s="2">
        <f t="shared" si="90"/>
        <v>1920.5800000000002</v>
      </c>
    </row>
    <row r="5819" spans="1:15" x14ac:dyDescent="0.3">
      <c r="A5819" s="1" t="s">
        <v>11</v>
      </c>
      <c r="B5819" s="1">
        <v>31</v>
      </c>
      <c r="C5819" s="6">
        <v>0.41666666666666669</v>
      </c>
      <c r="D5819" s="1">
        <v>65.84</v>
      </c>
      <c r="E5819" s="1">
        <v>62.29</v>
      </c>
      <c r="F5819" s="1">
        <v>125.74</v>
      </c>
      <c r="G5819" s="1">
        <v>78.83</v>
      </c>
      <c r="H5819" s="1">
        <v>1157.81</v>
      </c>
      <c r="I5819" s="1">
        <v>1191.7</v>
      </c>
      <c r="J5819" s="1">
        <v>100.75</v>
      </c>
      <c r="K5819" s="1">
        <v>15.87</v>
      </c>
      <c r="L5819" s="1">
        <v>36.36</v>
      </c>
      <c r="M5819" s="1">
        <v>3.97</v>
      </c>
      <c r="N5819" s="1">
        <v>18.03</v>
      </c>
      <c r="O5819" s="2">
        <f t="shared" si="90"/>
        <v>2857.19</v>
      </c>
    </row>
    <row r="5820" spans="1:15" x14ac:dyDescent="0.3">
      <c r="A5820" s="1" t="s">
        <v>11</v>
      </c>
      <c r="B5820" s="1">
        <v>31</v>
      </c>
      <c r="C5820" s="6">
        <v>0.45833333333333331</v>
      </c>
      <c r="D5820" s="1">
        <v>34.799999999999997</v>
      </c>
      <c r="E5820" s="1">
        <v>32.07</v>
      </c>
      <c r="F5820" s="1">
        <v>65.31</v>
      </c>
      <c r="G5820" s="1">
        <v>43.38</v>
      </c>
      <c r="H5820" s="1">
        <v>1384.05</v>
      </c>
      <c r="I5820" s="1">
        <v>1544.1</v>
      </c>
      <c r="J5820" s="1">
        <v>51.63</v>
      </c>
      <c r="K5820" s="1">
        <v>8.7100000000000009</v>
      </c>
      <c r="L5820" s="1">
        <v>18.41</v>
      </c>
      <c r="M5820" s="1">
        <v>2.61</v>
      </c>
      <c r="N5820" s="1">
        <v>9.2799999999999994</v>
      </c>
      <c r="O5820" s="2">
        <f t="shared" si="90"/>
        <v>3194.3500000000004</v>
      </c>
    </row>
    <row r="5821" spans="1:15" x14ac:dyDescent="0.3">
      <c r="A5821" s="1" t="s">
        <v>11</v>
      </c>
      <c r="B5821" s="1">
        <v>31</v>
      </c>
      <c r="C5821" s="6">
        <v>0.5</v>
      </c>
      <c r="D5821" s="1">
        <v>85.66</v>
      </c>
      <c r="E5821" s="1">
        <v>78.2</v>
      </c>
      <c r="F5821" s="1">
        <v>160.55000000000001</v>
      </c>
      <c r="G5821" s="1">
        <v>106.1</v>
      </c>
      <c r="H5821" s="1">
        <v>1501.06</v>
      </c>
      <c r="I5821" s="1">
        <v>1641.1</v>
      </c>
      <c r="J5821" s="1">
        <v>126.51</v>
      </c>
      <c r="K5821" s="1">
        <v>20.99</v>
      </c>
      <c r="L5821" s="1">
        <v>45.3</v>
      </c>
      <c r="M5821" s="1">
        <v>6.52</v>
      </c>
      <c r="N5821" s="1">
        <v>22.59</v>
      </c>
      <c r="O5821" s="2">
        <f t="shared" si="90"/>
        <v>3794.5800000000004</v>
      </c>
    </row>
    <row r="5822" spans="1:15" x14ac:dyDescent="0.3">
      <c r="A5822" s="1" t="s">
        <v>11</v>
      </c>
      <c r="B5822" s="1">
        <v>31</v>
      </c>
      <c r="C5822" s="6">
        <v>0.54166666666666663</v>
      </c>
      <c r="D5822" s="1">
        <v>60.76</v>
      </c>
      <c r="E5822" s="1">
        <v>56.67</v>
      </c>
      <c r="F5822" s="1">
        <v>116.64</v>
      </c>
      <c r="G5822" s="1">
        <v>76.88</v>
      </c>
      <c r="H5822" s="1">
        <v>1224.02</v>
      </c>
      <c r="I5822" s="1">
        <v>1255</v>
      </c>
      <c r="J5822" s="1">
        <v>91.87</v>
      </c>
      <c r="K5822" s="1">
        <v>15.25</v>
      </c>
      <c r="L5822" s="1">
        <v>32.549999999999997</v>
      </c>
      <c r="M5822" s="1">
        <v>4.1399999999999997</v>
      </c>
      <c r="N5822" s="1">
        <v>16.239999999999998</v>
      </c>
      <c r="O5822" s="2">
        <f t="shared" si="90"/>
        <v>2950.02</v>
      </c>
    </row>
    <row r="5823" spans="1:15" x14ac:dyDescent="0.3">
      <c r="A5823" s="1" t="s">
        <v>11</v>
      </c>
      <c r="B5823" s="1">
        <v>31</v>
      </c>
      <c r="C5823" s="6">
        <v>0.58333333333333337</v>
      </c>
      <c r="D5823" s="1">
        <v>45.46</v>
      </c>
      <c r="E5823" s="1">
        <v>43.25</v>
      </c>
      <c r="F5823" s="1">
        <v>88.16</v>
      </c>
      <c r="G5823" s="1">
        <v>58.66</v>
      </c>
      <c r="H5823" s="1">
        <v>1306.54</v>
      </c>
      <c r="I5823" s="1">
        <v>1208.8</v>
      </c>
      <c r="J5823" s="1">
        <v>69.88</v>
      </c>
      <c r="K5823" s="1">
        <v>11.69</v>
      </c>
      <c r="L5823" s="1">
        <v>24.74</v>
      </c>
      <c r="M5823" s="1">
        <v>3.54</v>
      </c>
      <c r="N5823" s="1">
        <v>12.39</v>
      </c>
      <c r="O5823" s="2">
        <f t="shared" si="90"/>
        <v>2873.1099999999997</v>
      </c>
    </row>
    <row r="5824" spans="1:15" x14ac:dyDescent="0.3">
      <c r="A5824" s="1" t="s">
        <v>11</v>
      </c>
      <c r="B5824" s="1">
        <v>31</v>
      </c>
      <c r="C5824" s="6">
        <v>0.625</v>
      </c>
      <c r="D5824" s="1">
        <v>43.16</v>
      </c>
      <c r="E5824" s="1">
        <v>42.98</v>
      </c>
      <c r="F5824" s="1">
        <v>86.91</v>
      </c>
      <c r="G5824" s="1">
        <v>58.29</v>
      </c>
      <c r="H5824" s="1">
        <v>1223.69</v>
      </c>
      <c r="I5824" s="1">
        <v>859.78</v>
      </c>
      <c r="J5824" s="1">
        <v>69.19</v>
      </c>
      <c r="K5824" s="1">
        <v>11.58</v>
      </c>
      <c r="L5824" s="1">
        <v>24.09</v>
      </c>
      <c r="M5824" s="1">
        <v>3.54</v>
      </c>
      <c r="N5824" s="1">
        <v>12.18</v>
      </c>
      <c r="O5824" s="2">
        <f t="shared" si="90"/>
        <v>2435.39</v>
      </c>
    </row>
    <row r="5825" spans="1:15" x14ac:dyDescent="0.3">
      <c r="A5825" s="1" t="s">
        <v>11</v>
      </c>
      <c r="B5825" s="1">
        <v>31</v>
      </c>
      <c r="C5825" s="6">
        <v>0.66666666666666663</v>
      </c>
      <c r="D5825" s="1">
        <v>28.15</v>
      </c>
      <c r="E5825" s="1">
        <v>29.98</v>
      </c>
      <c r="F5825" s="1">
        <v>61.79</v>
      </c>
      <c r="G5825" s="1">
        <v>41.5</v>
      </c>
      <c r="H5825" s="1">
        <v>932.96</v>
      </c>
      <c r="I5825" s="1">
        <v>417.38</v>
      </c>
      <c r="J5825" s="1">
        <v>49.65</v>
      </c>
      <c r="K5825" s="1">
        <v>7.91</v>
      </c>
      <c r="L5825" s="1">
        <v>17</v>
      </c>
      <c r="M5825" s="1">
        <v>2.04</v>
      </c>
      <c r="N5825" s="1">
        <v>7.99</v>
      </c>
      <c r="O5825" s="2">
        <f t="shared" si="90"/>
        <v>1596.3500000000004</v>
      </c>
    </row>
    <row r="5826" spans="1:15" x14ac:dyDescent="0.3">
      <c r="A5826" s="1" t="s">
        <v>11</v>
      </c>
      <c r="B5826" s="1">
        <v>31</v>
      </c>
      <c r="C5826" s="6">
        <v>0.70833333333333337</v>
      </c>
      <c r="D5826" s="1">
        <v>13.84</v>
      </c>
      <c r="E5826" s="1">
        <v>14.28</v>
      </c>
      <c r="F5826" s="1">
        <v>33.74</v>
      </c>
      <c r="G5826" s="1">
        <v>22.94</v>
      </c>
      <c r="H5826" s="1">
        <v>563.87</v>
      </c>
      <c r="I5826" s="1">
        <v>694.19</v>
      </c>
      <c r="J5826" s="1">
        <v>27.52</v>
      </c>
      <c r="K5826" s="1">
        <v>3.71</v>
      </c>
      <c r="L5826" s="1">
        <v>9</v>
      </c>
      <c r="M5826" s="1">
        <v>1.37</v>
      </c>
      <c r="N5826" s="1">
        <v>4.07</v>
      </c>
      <c r="O5826" s="2">
        <f t="shared" si="90"/>
        <v>1388.53</v>
      </c>
    </row>
    <row r="5827" spans="1:15" x14ac:dyDescent="0.3">
      <c r="A5827" s="1" t="s">
        <v>11</v>
      </c>
      <c r="B5827" s="1">
        <v>31</v>
      </c>
      <c r="C5827" s="6">
        <v>0.75</v>
      </c>
      <c r="D5827" s="1">
        <v>5.48</v>
      </c>
      <c r="E5827" s="1">
        <v>5.14</v>
      </c>
      <c r="F5827" s="1">
        <v>11.68</v>
      </c>
      <c r="G5827" s="1">
        <v>7.76</v>
      </c>
      <c r="H5827" s="1">
        <v>78.67</v>
      </c>
      <c r="I5827" s="1">
        <v>345.58</v>
      </c>
      <c r="J5827" s="1">
        <v>9.66</v>
      </c>
      <c r="K5827" s="1">
        <v>1.34</v>
      </c>
      <c r="L5827" s="1">
        <v>3.24</v>
      </c>
      <c r="M5827" s="1">
        <v>0.47</v>
      </c>
      <c r="N5827" s="1">
        <v>1.51</v>
      </c>
      <c r="O5827" s="2">
        <f t="shared" ref="O5827:O5890" si="91">SUM(D5827:N5827)</f>
        <v>470.53000000000003</v>
      </c>
    </row>
    <row r="5828" spans="1:15" x14ac:dyDescent="0.3">
      <c r="A5828" s="1" t="s">
        <v>11</v>
      </c>
      <c r="B5828" s="1">
        <v>31</v>
      </c>
      <c r="C5828" s="6">
        <v>0.79166666666666663</v>
      </c>
      <c r="D5828" s="1">
        <v>0</v>
      </c>
      <c r="E5828" s="1">
        <v>0</v>
      </c>
      <c r="F5828" s="1">
        <v>0</v>
      </c>
      <c r="G5828" s="1">
        <v>0</v>
      </c>
      <c r="H5828" s="1">
        <v>16.04</v>
      </c>
      <c r="I5828" s="1">
        <v>7.7329999999999997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2">
        <f t="shared" si="91"/>
        <v>23.773</v>
      </c>
    </row>
    <row r="5829" spans="1:15" x14ac:dyDescent="0.3">
      <c r="A5829" s="1" t="s">
        <v>11</v>
      </c>
      <c r="B5829" s="1">
        <v>31</v>
      </c>
      <c r="C5829" s="6">
        <v>0.83333333333333337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2">
        <f t="shared" si="91"/>
        <v>0</v>
      </c>
    </row>
    <row r="5830" spans="1:15" x14ac:dyDescent="0.3">
      <c r="A5830" s="1" t="s">
        <v>11</v>
      </c>
      <c r="B5830" s="1">
        <v>31</v>
      </c>
      <c r="C5830" s="6">
        <v>0.875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2">
        <f t="shared" si="91"/>
        <v>0</v>
      </c>
    </row>
    <row r="5831" spans="1:15" x14ac:dyDescent="0.3">
      <c r="A5831" s="1" t="s">
        <v>11</v>
      </c>
      <c r="B5831" s="1">
        <v>31</v>
      </c>
      <c r="C5831" s="6">
        <v>0.91666666666666663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2">
        <f t="shared" si="91"/>
        <v>0</v>
      </c>
    </row>
    <row r="5832" spans="1:15" x14ac:dyDescent="0.3">
      <c r="A5832" s="1" t="s">
        <v>11</v>
      </c>
      <c r="B5832" s="1">
        <v>31</v>
      </c>
      <c r="C5832" s="6">
        <v>0.95833333333333337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2">
        <f t="shared" si="91"/>
        <v>0</v>
      </c>
    </row>
    <row r="5833" spans="1:15" x14ac:dyDescent="0.3">
      <c r="A5833" s="1" t="s">
        <v>12</v>
      </c>
      <c r="B5833" s="1">
        <v>1</v>
      </c>
      <c r="C5833" s="6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2">
        <f t="shared" si="91"/>
        <v>0</v>
      </c>
    </row>
    <row r="5834" spans="1:15" x14ac:dyDescent="0.3">
      <c r="A5834" s="1" t="s">
        <v>12</v>
      </c>
      <c r="B5834" s="1">
        <v>1</v>
      </c>
      <c r="C5834" s="6">
        <v>4.1666666666666664E-2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2">
        <f t="shared" si="91"/>
        <v>0</v>
      </c>
    </row>
    <row r="5835" spans="1:15" x14ac:dyDescent="0.3">
      <c r="A5835" s="1" t="s">
        <v>12</v>
      </c>
      <c r="B5835" s="1">
        <v>1</v>
      </c>
      <c r="C5835" s="6">
        <v>8.3333333333333329E-2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2">
        <f t="shared" si="91"/>
        <v>0</v>
      </c>
    </row>
    <row r="5836" spans="1:15" x14ac:dyDescent="0.3">
      <c r="A5836" s="1" t="s">
        <v>12</v>
      </c>
      <c r="B5836" s="1">
        <v>1</v>
      </c>
      <c r="C5836" s="6">
        <v>0.125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2">
        <f t="shared" si="91"/>
        <v>0</v>
      </c>
    </row>
    <row r="5837" spans="1:15" x14ac:dyDescent="0.3">
      <c r="A5837" s="1" t="s">
        <v>12</v>
      </c>
      <c r="B5837" s="1">
        <v>1</v>
      </c>
      <c r="C5837" s="6">
        <v>0.16666666666666666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2">
        <f t="shared" si="91"/>
        <v>0</v>
      </c>
    </row>
    <row r="5838" spans="1:15" x14ac:dyDescent="0.3">
      <c r="A5838" s="1" t="s">
        <v>12</v>
      </c>
      <c r="B5838" s="1">
        <v>1</v>
      </c>
      <c r="C5838" s="6">
        <v>0.20833333333333334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2">
        <f t="shared" si="91"/>
        <v>0</v>
      </c>
    </row>
    <row r="5839" spans="1:15" x14ac:dyDescent="0.3">
      <c r="A5839" s="1" t="s">
        <v>12</v>
      </c>
      <c r="B5839" s="1">
        <v>1</v>
      </c>
      <c r="C5839" s="6">
        <v>0.25</v>
      </c>
      <c r="D5839" s="1">
        <v>0</v>
      </c>
      <c r="E5839" s="1">
        <v>0</v>
      </c>
      <c r="F5839" s="1">
        <v>0</v>
      </c>
      <c r="G5839" s="1">
        <v>0</v>
      </c>
      <c r="H5839" s="1">
        <v>7.92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2">
        <f t="shared" si="91"/>
        <v>7.92</v>
      </c>
    </row>
    <row r="5840" spans="1:15" x14ac:dyDescent="0.3">
      <c r="A5840" s="1" t="s">
        <v>12</v>
      </c>
      <c r="B5840" s="1">
        <v>1</v>
      </c>
      <c r="C5840" s="6">
        <v>0.29166666666666669</v>
      </c>
      <c r="D5840" s="1">
        <v>4.22</v>
      </c>
      <c r="E5840" s="1">
        <v>4.5</v>
      </c>
      <c r="F5840" s="1">
        <v>9.31</v>
      </c>
      <c r="G5840" s="1">
        <v>6.1</v>
      </c>
      <c r="H5840" s="1">
        <v>65.22</v>
      </c>
      <c r="I5840" s="1">
        <v>258.76</v>
      </c>
      <c r="J5840" s="1">
        <v>7.45</v>
      </c>
      <c r="K5840" s="1">
        <v>1.2</v>
      </c>
      <c r="L5840" s="1">
        <v>2.4900000000000002</v>
      </c>
      <c r="M5840" s="1">
        <v>0.57999999999999996</v>
      </c>
      <c r="N5840" s="1">
        <v>1.21</v>
      </c>
      <c r="O5840" s="2">
        <f t="shared" si="91"/>
        <v>361.03999999999996</v>
      </c>
    </row>
    <row r="5841" spans="1:15" x14ac:dyDescent="0.3">
      <c r="A5841" s="1" t="s">
        <v>12</v>
      </c>
      <c r="B5841" s="1">
        <v>1</v>
      </c>
      <c r="C5841" s="6">
        <v>0.33333333333333331</v>
      </c>
      <c r="D5841" s="1">
        <v>31.34</v>
      </c>
      <c r="E5841" s="1">
        <v>30.96</v>
      </c>
      <c r="F5841" s="1">
        <v>61.52</v>
      </c>
      <c r="G5841" s="1">
        <v>39.5</v>
      </c>
      <c r="H5841" s="1">
        <v>309.85000000000002</v>
      </c>
      <c r="I5841" s="1">
        <v>997.92</v>
      </c>
      <c r="J5841" s="1">
        <v>50.76</v>
      </c>
      <c r="K5841" s="1">
        <v>7.92</v>
      </c>
      <c r="L5841" s="1">
        <v>17.559999999999999</v>
      </c>
      <c r="M5841" s="1">
        <v>2.56</v>
      </c>
      <c r="N5841" s="1">
        <v>7.18</v>
      </c>
      <c r="O5841" s="2">
        <f t="shared" si="91"/>
        <v>1557.07</v>
      </c>
    </row>
    <row r="5842" spans="1:15" x14ac:dyDescent="0.3">
      <c r="A5842" s="1" t="s">
        <v>12</v>
      </c>
      <c r="B5842" s="1">
        <v>1</v>
      </c>
      <c r="C5842" s="6">
        <v>0.375</v>
      </c>
      <c r="D5842" s="1">
        <v>71.7</v>
      </c>
      <c r="E5842" s="1">
        <v>64.11</v>
      </c>
      <c r="F5842" s="1">
        <v>130.63</v>
      </c>
      <c r="G5842" s="1">
        <v>86.4</v>
      </c>
      <c r="H5842" s="1">
        <v>279.27</v>
      </c>
      <c r="I5842" s="1">
        <v>1649.9</v>
      </c>
      <c r="J5842" s="1">
        <v>108.39</v>
      </c>
      <c r="K5842" s="1">
        <v>16.440000000000001</v>
      </c>
      <c r="L5842" s="1">
        <v>39.75</v>
      </c>
      <c r="M5842" s="1">
        <v>5.29</v>
      </c>
      <c r="N5842" s="1">
        <v>19.190000000000001</v>
      </c>
      <c r="O5842" s="2">
        <f t="shared" si="91"/>
        <v>2471.0700000000002</v>
      </c>
    </row>
    <row r="5843" spans="1:15" x14ac:dyDescent="0.3">
      <c r="A5843" s="1" t="s">
        <v>12</v>
      </c>
      <c r="B5843" s="1">
        <v>1</v>
      </c>
      <c r="C5843" s="6">
        <v>0.41666666666666669</v>
      </c>
      <c r="D5843" s="1">
        <v>112.93</v>
      </c>
      <c r="E5843" s="1">
        <v>101.1</v>
      </c>
      <c r="F5843" s="1">
        <v>208.95</v>
      </c>
      <c r="G5843" s="1">
        <v>136.68</v>
      </c>
      <c r="H5843" s="1">
        <v>316.57</v>
      </c>
      <c r="I5843" s="1">
        <v>1696.1</v>
      </c>
      <c r="J5843" s="1">
        <v>170.27</v>
      </c>
      <c r="K5843" s="1">
        <v>25.8</v>
      </c>
      <c r="L5843" s="1">
        <v>62.12</v>
      </c>
      <c r="M5843" s="1">
        <v>8.7200000000000006</v>
      </c>
      <c r="N5843" s="1">
        <v>29.78</v>
      </c>
      <c r="O5843" s="2">
        <f t="shared" si="91"/>
        <v>2869.02</v>
      </c>
    </row>
    <row r="5844" spans="1:15" x14ac:dyDescent="0.3">
      <c r="A5844" s="1" t="s">
        <v>12</v>
      </c>
      <c r="B5844" s="1">
        <v>1</v>
      </c>
      <c r="C5844" s="6">
        <v>0.45833333333333331</v>
      </c>
      <c r="D5844" s="1">
        <v>141.65</v>
      </c>
      <c r="E5844" s="1">
        <v>123.52</v>
      </c>
      <c r="F5844" s="1">
        <v>256.14</v>
      </c>
      <c r="G5844" s="1">
        <v>167.6</v>
      </c>
      <c r="H5844" s="1">
        <v>847.01</v>
      </c>
      <c r="I5844" s="1">
        <v>1682.8</v>
      </c>
      <c r="J5844" s="1">
        <v>203.6</v>
      </c>
      <c r="K5844" s="1">
        <v>32.020000000000003</v>
      </c>
      <c r="L5844" s="1">
        <v>74.599999999999994</v>
      </c>
      <c r="M5844" s="1">
        <v>11.19</v>
      </c>
      <c r="N5844" s="1">
        <v>36.229999999999997</v>
      </c>
      <c r="O5844" s="2">
        <f t="shared" si="91"/>
        <v>3576.36</v>
      </c>
    </row>
    <row r="5845" spans="1:15" x14ac:dyDescent="0.3">
      <c r="A5845" s="1" t="s">
        <v>12</v>
      </c>
      <c r="B5845" s="1">
        <v>1</v>
      </c>
      <c r="C5845" s="6">
        <v>0.5</v>
      </c>
      <c r="D5845" s="1">
        <v>82.46</v>
      </c>
      <c r="E5845" s="1">
        <v>77.180000000000007</v>
      </c>
      <c r="F5845" s="1">
        <v>159.38999999999999</v>
      </c>
      <c r="G5845" s="1">
        <v>104.73</v>
      </c>
      <c r="H5845" s="1">
        <v>961.84</v>
      </c>
      <c r="I5845" s="1">
        <v>1645.6</v>
      </c>
      <c r="J5845" s="1">
        <v>126.18</v>
      </c>
      <c r="K5845" s="1">
        <v>20.59</v>
      </c>
      <c r="L5845" s="1">
        <v>44.6</v>
      </c>
      <c r="M5845" s="1">
        <v>10.97</v>
      </c>
      <c r="N5845" s="1">
        <v>22.07</v>
      </c>
      <c r="O5845" s="2">
        <f t="shared" si="91"/>
        <v>3255.6099999999997</v>
      </c>
    </row>
    <row r="5846" spans="1:15" x14ac:dyDescent="0.3">
      <c r="A5846" s="1" t="s">
        <v>12</v>
      </c>
      <c r="B5846" s="1">
        <v>1</v>
      </c>
      <c r="C5846" s="6">
        <v>0.54166666666666663</v>
      </c>
      <c r="D5846" s="1">
        <v>111.07</v>
      </c>
      <c r="E5846" s="1">
        <v>106</v>
      </c>
      <c r="F5846" s="1">
        <v>223.23</v>
      </c>
      <c r="G5846" s="1">
        <v>143.88999999999999</v>
      </c>
      <c r="H5846" s="1">
        <v>721.48</v>
      </c>
      <c r="I5846" s="1">
        <v>1627.8</v>
      </c>
      <c r="J5846" s="1">
        <v>175.37</v>
      </c>
      <c r="K5846" s="1">
        <v>27.78</v>
      </c>
      <c r="L5846" s="1">
        <v>61.39</v>
      </c>
      <c r="M5846" s="1">
        <v>8.43</v>
      </c>
      <c r="N5846" s="1">
        <v>29.71</v>
      </c>
      <c r="O5846" s="2">
        <f t="shared" si="91"/>
        <v>3236.15</v>
      </c>
    </row>
    <row r="5847" spans="1:15" x14ac:dyDescent="0.3">
      <c r="A5847" s="1" t="s">
        <v>12</v>
      </c>
      <c r="B5847" s="1">
        <v>1</v>
      </c>
      <c r="C5847" s="6">
        <v>0.58333333333333337</v>
      </c>
      <c r="D5847" s="1">
        <v>160.18</v>
      </c>
      <c r="E5847" s="1">
        <v>149.41</v>
      </c>
      <c r="F5847" s="1">
        <v>315.97000000000003</v>
      </c>
      <c r="G5847" s="1">
        <v>202.64</v>
      </c>
      <c r="H5847" s="1">
        <v>1211.25</v>
      </c>
      <c r="I5847" s="1">
        <v>1611.5</v>
      </c>
      <c r="J5847" s="1">
        <v>241.7</v>
      </c>
      <c r="K5847" s="1">
        <v>39.119999999999997</v>
      </c>
      <c r="L5847" s="1">
        <v>85.7</v>
      </c>
      <c r="M5847" s="1">
        <v>18.62</v>
      </c>
      <c r="N5847" s="1">
        <v>41.6</v>
      </c>
      <c r="O5847" s="2">
        <f t="shared" si="91"/>
        <v>4077.6899999999991</v>
      </c>
    </row>
    <row r="5848" spans="1:15" x14ac:dyDescent="0.3">
      <c r="A5848" s="1" t="s">
        <v>12</v>
      </c>
      <c r="B5848" s="1">
        <v>1</v>
      </c>
      <c r="C5848" s="6">
        <v>0.625</v>
      </c>
      <c r="D5848" s="1">
        <v>136.01</v>
      </c>
      <c r="E5848" s="1">
        <v>134.4</v>
      </c>
      <c r="F5848" s="1">
        <v>285.92</v>
      </c>
      <c r="G5848" s="1">
        <v>182.12</v>
      </c>
      <c r="H5848" s="1">
        <v>966.77</v>
      </c>
      <c r="I5848" s="1">
        <v>1624.4</v>
      </c>
      <c r="J5848" s="1">
        <v>216.64</v>
      </c>
      <c r="K5848" s="1">
        <v>35.26</v>
      </c>
      <c r="L5848" s="1">
        <v>74.02</v>
      </c>
      <c r="M5848" s="1">
        <v>13.96</v>
      </c>
      <c r="N5848" s="1">
        <v>36.08</v>
      </c>
      <c r="O5848" s="2">
        <f t="shared" si="91"/>
        <v>3705.58</v>
      </c>
    </row>
    <row r="5849" spans="1:15" x14ac:dyDescent="0.3">
      <c r="A5849" s="1" t="s">
        <v>12</v>
      </c>
      <c r="B5849" s="1">
        <v>1</v>
      </c>
      <c r="C5849" s="6">
        <v>0.66666666666666663</v>
      </c>
      <c r="D5849" s="1">
        <v>46.61</v>
      </c>
      <c r="E5849" s="1">
        <v>48.48</v>
      </c>
      <c r="F5849" s="1">
        <v>101.02</v>
      </c>
      <c r="G5849" s="1">
        <v>66.63</v>
      </c>
      <c r="H5849" s="1">
        <v>711.2</v>
      </c>
      <c r="I5849" s="1">
        <v>1619</v>
      </c>
      <c r="J5849" s="1">
        <v>80.17</v>
      </c>
      <c r="K5849" s="1">
        <v>12.82</v>
      </c>
      <c r="L5849" s="1">
        <v>27.19</v>
      </c>
      <c r="M5849" s="1">
        <v>4.05</v>
      </c>
      <c r="N5849" s="1">
        <v>12.98</v>
      </c>
      <c r="O5849" s="2">
        <f t="shared" si="91"/>
        <v>2730.1500000000005</v>
      </c>
    </row>
    <row r="5850" spans="1:15" x14ac:dyDescent="0.3">
      <c r="A5850" s="1" t="s">
        <v>12</v>
      </c>
      <c r="B5850" s="1">
        <v>1</v>
      </c>
      <c r="C5850" s="6">
        <v>0.70833333333333337</v>
      </c>
      <c r="D5850" s="1">
        <v>79.680000000000007</v>
      </c>
      <c r="E5850" s="1">
        <v>86.06</v>
      </c>
      <c r="F5850" s="1">
        <v>207.26</v>
      </c>
      <c r="G5850" s="1">
        <v>123.54</v>
      </c>
      <c r="H5850" s="1">
        <v>329.14</v>
      </c>
      <c r="I5850" s="1">
        <v>1312.9</v>
      </c>
      <c r="J5850" s="1">
        <v>144.32</v>
      </c>
      <c r="K5850" s="1">
        <v>22.78</v>
      </c>
      <c r="L5850" s="1">
        <v>41.58</v>
      </c>
      <c r="M5850" s="1">
        <v>5.7</v>
      </c>
      <c r="N5850" s="1">
        <v>19.46</v>
      </c>
      <c r="O5850" s="2">
        <f t="shared" si="91"/>
        <v>2372.42</v>
      </c>
    </row>
    <row r="5851" spans="1:15" x14ac:dyDescent="0.3">
      <c r="A5851" s="1" t="s">
        <v>12</v>
      </c>
      <c r="B5851" s="1">
        <v>1</v>
      </c>
      <c r="C5851" s="6">
        <v>0.75</v>
      </c>
      <c r="D5851" s="1">
        <v>33.93</v>
      </c>
      <c r="E5851" s="1">
        <v>32.520000000000003</v>
      </c>
      <c r="F5851" s="1">
        <v>67.61</v>
      </c>
      <c r="G5851" s="1">
        <v>51.54</v>
      </c>
      <c r="H5851" s="1">
        <v>191.69</v>
      </c>
      <c r="I5851" s="1">
        <v>562.49</v>
      </c>
      <c r="J5851" s="1">
        <v>59.39</v>
      </c>
      <c r="K5851" s="1">
        <v>9.1999999999999993</v>
      </c>
      <c r="L5851" s="1">
        <v>12.94</v>
      </c>
      <c r="M5851" s="1">
        <v>4.12</v>
      </c>
      <c r="N5851" s="1">
        <v>6.02</v>
      </c>
      <c r="O5851" s="2">
        <f t="shared" si="91"/>
        <v>1031.45</v>
      </c>
    </row>
    <row r="5852" spans="1:15" x14ac:dyDescent="0.3">
      <c r="A5852" s="1" t="s">
        <v>12</v>
      </c>
      <c r="B5852" s="1">
        <v>1</v>
      </c>
      <c r="C5852" s="6">
        <v>0.79166666666666663</v>
      </c>
      <c r="D5852" s="1">
        <v>2.15</v>
      </c>
      <c r="E5852" s="1">
        <v>2.95</v>
      </c>
      <c r="F5852" s="1">
        <v>8.58</v>
      </c>
      <c r="G5852" s="1">
        <v>3.85</v>
      </c>
      <c r="H5852" s="1">
        <v>24.01</v>
      </c>
      <c r="I5852" s="1">
        <v>4.1269999999999998</v>
      </c>
      <c r="J5852" s="1">
        <v>3.61</v>
      </c>
      <c r="K5852" s="1">
        <v>1.1100000000000001</v>
      </c>
      <c r="L5852" s="1">
        <v>0.42</v>
      </c>
      <c r="M5852" s="1">
        <v>0.28000000000000003</v>
      </c>
      <c r="N5852" s="1">
        <v>0.16</v>
      </c>
      <c r="O5852" s="2">
        <f t="shared" si="91"/>
        <v>51.247000000000007</v>
      </c>
    </row>
    <row r="5853" spans="1:15" x14ac:dyDescent="0.3">
      <c r="A5853" s="1" t="s">
        <v>12</v>
      </c>
      <c r="B5853" s="1">
        <v>1</v>
      </c>
      <c r="C5853" s="6">
        <v>0.83333333333333337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2">
        <f t="shared" si="91"/>
        <v>0</v>
      </c>
    </row>
    <row r="5854" spans="1:15" x14ac:dyDescent="0.3">
      <c r="A5854" s="1" t="s">
        <v>12</v>
      </c>
      <c r="B5854" s="1">
        <v>1</v>
      </c>
      <c r="C5854" s="6">
        <v>0.875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2">
        <f t="shared" si="91"/>
        <v>0</v>
      </c>
    </row>
    <row r="5855" spans="1:15" x14ac:dyDescent="0.3">
      <c r="A5855" s="1" t="s">
        <v>12</v>
      </c>
      <c r="B5855" s="1">
        <v>1</v>
      </c>
      <c r="C5855" s="6">
        <v>0.91666666666666663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2">
        <f t="shared" si="91"/>
        <v>0</v>
      </c>
    </row>
    <row r="5856" spans="1:15" x14ac:dyDescent="0.3">
      <c r="A5856" s="1" t="s">
        <v>12</v>
      </c>
      <c r="B5856" s="1">
        <v>1</v>
      </c>
      <c r="C5856" s="6">
        <v>0.95833333333333337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2">
        <f t="shared" si="91"/>
        <v>0</v>
      </c>
    </row>
    <row r="5857" spans="1:15" x14ac:dyDescent="0.3">
      <c r="A5857" s="1" t="s">
        <v>12</v>
      </c>
      <c r="B5857" s="1">
        <v>2</v>
      </c>
      <c r="C5857" s="6">
        <v>0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2">
        <f t="shared" si="91"/>
        <v>0</v>
      </c>
    </row>
    <row r="5858" spans="1:15" x14ac:dyDescent="0.3">
      <c r="A5858" s="1" t="s">
        <v>12</v>
      </c>
      <c r="B5858" s="1">
        <v>2</v>
      </c>
      <c r="C5858" s="6">
        <v>4.1666666666666664E-2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2">
        <f t="shared" si="91"/>
        <v>0</v>
      </c>
    </row>
    <row r="5859" spans="1:15" x14ac:dyDescent="0.3">
      <c r="A5859" s="1" t="s">
        <v>12</v>
      </c>
      <c r="B5859" s="1">
        <v>2</v>
      </c>
      <c r="C5859" s="6">
        <v>8.3333333333333329E-2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2">
        <f t="shared" si="91"/>
        <v>0</v>
      </c>
    </row>
    <row r="5860" spans="1:15" x14ac:dyDescent="0.3">
      <c r="A5860" s="1" t="s">
        <v>12</v>
      </c>
      <c r="B5860" s="1">
        <v>2</v>
      </c>
      <c r="C5860" s="6">
        <v>0.125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2">
        <f t="shared" si="91"/>
        <v>0</v>
      </c>
    </row>
    <row r="5861" spans="1:15" x14ac:dyDescent="0.3">
      <c r="A5861" s="1" t="s">
        <v>12</v>
      </c>
      <c r="B5861" s="1">
        <v>2</v>
      </c>
      <c r="C5861" s="6">
        <v>0.16666666666666666</v>
      </c>
      <c r="D5861" s="1">
        <v>0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2">
        <f t="shared" si="91"/>
        <v>0</v>
      </c>
    </row>
    <row r="5862" spans="1:15" x14ac:dyDescent="0.3">
      <c r="A5862" s="1" t="s">
        <v>12</v>
      </c>
      <c r="B5862" s="1">
        <v>2</v>
      </c>
      <c r="C5862" s="6">
        <v>0.20833333333333334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2">
        <f t="shared" si="91"/>
        <v>0</v>
      </c>
    </row>
    <row r="5863" spans="1:15" x14ac:dyDescent="0.3">
      <c r="A5863" s="1" t="s">
        <v>12</v>
      </c>
      <c r="B5863" s="1">
        <v>2</v>
      </c>
      <c r="C5863" s="6">
        <v>0.25</v>
      </c>
      <c r="D5863" s="1">
        <v>0</v>
      </c>
      <c r="E5863" s="1">
        <v>0</v>
      </c>
      <c r="F5863" s="1">
        <v>0</v>
      </c>
      <c r="G5863" s="1">
        <v>0</v>
      </c>
      <c r="H5863" s="1">
        <v>7.87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2">
        <f t="shared" si="91"/>
        <v>7.87</v>
      </c>
    </row>
    <row r="5864" spans="1:15" x14ac:dyDescent="0.3">
      <c r="A5864" s="1" t="s">
        <v>12</v>
      </c>
      <c r="B5864" s="1">
        <v>2</v>
      </c>
      <c r="C5864" s="6">
        <v>0.29166666666666669</v>
      </c>
      <c r="D5864" s="1">
        <v>29.08</v>
      </c>
      <c r="E5864" s="1">
        <v>9.69</v>
      </c>
      <c r="F5864" s="1">
        <v>12.55</v>
      </c>
      <c r="G5864" s="1">
        <v>13.59</v>
      </c>
      <c r="H5864" s="1">
        <v>43.43</v>
      </c>
      <c r="I5864" s="1">
        <v>112.51</v>
      </c>
      <c r="J5864" s="1">
        <v>20.16</v>
      </c>
      <c r="K5864" s="1">
        <v>2.21</v>
      </c>
      <c r="L5864" s="1">
        <v>11.97</v>
      </c>
      <c r="M5864" s="1">
        <v>0.48</v>
      </c>
      <c r="N5864" s="1">
        <v>5.89</v>
      </c>
      <c r="O5864" s="2">
        <f t="shared" si="91"/>
        <v>261.56</v>
      </c>
    </row>
    <row r="5865" spans="1:15" x14ac:dyDescent="0.3">
      <c r="A5865" s="1" t="s">
        <v>12</v>
      </c>
      <c r="B5865" s="1">
        <v>2</v>
      </c>
      <c r="C5865" s="6">
        <v>0.33333333333333331</v>
      </c>
      <c r="D5865" s="1">
        <v>74.53</v>
      </c>
      <c r="E5865" s="1">
        <v>52.28</v>
      </c>
      <c r="F5865" s="1">
        <v>93.97</v>
      </c>
      <c r="G5865" s="1">
        <v>70.680000000000007</v>
      </c>
      <c r="H5865" s="1">
        <v>208.08</v>
      </c>
      <c r="I5865" s="1">
        <v>435.61</v>
      </c>
      <c r="J5865" s="1">
        <v>94.04</v>
      </c>
      <c r="K5865" s="1">
        <v>12.27</v>
      </c>
      <c r="L5865" s="1">
        <v>40.61</v>
      </c>
      <c r="M5865" s="1">
        <v>3.53</v>
      </c>
      <c r="N5865" s="1">
        <v>18.47</v>
      </c>
      <c r="O5865" s="2">
        <f t="shared" si="91"/>
        <v>1104.07</v>
      </c>
    </row>
    <row r="5866" spans="1:15" x14ac:dyDescent="0.3">
      <c r="A5866" s="1" t="s">
        <v>12</v>
      </c>
      <c r="B5866" s="1">
        <v>2</v>
      </c>
      <c r="C5866" s="6">
        <v>0.375</v>
      </c>
      <c r="D5866" s="1">
        <v>125.7</v>
      </c>
      <c r="E5866" s="1">
        <v>100.03</v>
      </c>
      <c r="F5866" s="1">
        <v>198.8</v>
      </c>
      <c r="G5866" s="1">
        <v>135.61000000000001</v>
      </c>
      <c r="H5866" s="1">
        <v>197.08</v>
      </c>
      <c r="I5866" s="1">
        <v>726.07</v>
      </c>
      <c r="J5866" s="1">
        <v>173.65</v>
      </c>
      <c r="K5866" s="1">
        <v>24.24</v>
      </c>
      <c r="L5866" s="1">
        <v>68.62</v>
      </c>
      <c r="M5866" s="1">
        <v>8.4700000000000006</v>
      </c>
      <c r="N5866" s="1">
        <v>32.520000000000003</v>
      </c>
      <c r="O5866" s="2">
        <f t="shared" si="91"/>
        <v>1790.7900000000002</v>
      </c>
    </row>
    <row r="5867" spans="1:15" x14ac:dyDescent="0.3">
      <c r="A5867" s="1" t="s">
        <v>12</v>
      </c>
      <c r="B5867" s="1">
        <v>2</v>
      </c>
      <c r="C5867" s="6">
        <v>0.41666666666666669</v>
      </c>
      <c r="D5867" s="1">
        <v>173.54</v>
      </c>
      <c r="E5867" s="1">
        <v>143.36000000000001</v>
      </c>
      <c r="F5867" s="1">
        <v>290.17</v>
      </c>
      <c r="G5867" s="1">
        <v>185.67</v>
      </c>
      <c r="H5867" s="1">
        <v>1029.51</v>
      </c>
      <c r="I5867" s="1">
        <v>994.99</v>
      </c>
      <c r="J5867" s="1">
        <v>239.05</v>
      </c>
      <c r="K5867" s="1">
        <v>34.49</v>
      </c>
      <c r="L5867" s="1">
        <v>92.49</v>
      </c>
      <c r="M5867" s="1">
        <v>13.23</v>
      </c>
      <c r="N5867" s="1">
        <v>44.26</v>
      </c>
      <c r="O5867" s="2">
        <f t="shared" si="91"/>
        <v>3240.7599999999998</v>
      </c>
    </row>
    <row r="5868" spans="1:15" x14ac:dyDescent="0.3">
      <c r="A5868" s="1" t="s">
        <v>12</v>
      </c>
      <c r="B5868" s="1">
        <v>2</v>
      </c>
      <c r="C5868" s="6">
        <v>0.45833333333333331</v>
      </c>
      <c r="D5868" s="1">
        <v>198.27</v>
      </c>
      <c r="E5868" s="1">
        <v>168.75</v>
      </c>
      <c r="F5868" s="1">
        <v>352.55</v>
      </c>
      <c r="G5868" s="1">
        <v>229.36</v>
      </c>
      <c r="H5868" s="1">
        <v>721.86</v>
      </c>
      <c r="I5868" s="1">
        <v>1200.5999999999999</v>
      </c>
      <c r="J5868" s="1">
        <v>281.79000000000002</v>
      </c>
      <c r="K5868" s="1">
        <v>42.39</v>
      </c>
      <c r="L5868" s="1">
        <v>104.79</v>
      </c>
      <c r="M5868" s="1">
        <v>10.91</v>
      </c>
      <c r="N5868" s="1">
        <v>50</v>
      </c>
      <c r="O5868" s="2">
        <f t="shared" si="91"/>
        <v>3361.2699999999995</v>
      </c>
    </row>
    <row r="5869" spans="1:15" x14ac:dyDescent="0.3">
      <c r="A5869" s="1" t="s">
        <v>12</v>
      </c>
      <c r="B5869" s="1">
        <v>2</v>
      </c>
      <c r="C5869" s="6">
        <v>0.5</v>
      </c>
      <c r="D5869" s="1">
        <v>221.67</v>
      </c>
      <c r="E5869" s="1">
        <v>188.98</v>
      </c>
      <c r="F5869" s="1">
        <v>396.75</v>
      </c>
      <c r="G5869" s="1">
        <v>256.75</v>
      </c>
      <c r="H5869" s="1">
        <v>998.62</v>
      </c>
      <c r="I5869" s="1">
        <v>1384.2</v>
      </c>
      <c r="J5869" s="1">
        <v>308.56</v>
      </c>
      <c r="K5869" s="1">
        <v>48.25</v>
      </c>
      <c r="L5869" s="1">
        <v>114.11</v>
      </c>
      <c r="M5869" s="1">
        <v>18.43</v>
      </c>
      <c r="N5869" s="1">
        <v>55.14</v>
      </c>
      <c r="O5869" s="2">
        <f t="shared" si="91"/>
        <v>3991.46</v>
      </c>
    </row>
    <row r="5870" spans="1:15" x14ac:dyDescent="0.3">
      <c r="A5870" s="1" t="s">
        <v>12</v>
      </c>
      <c r="B5870" s="1">
        <v>2</v>
      </c>
      <c r="C5870" s="6">
        <v>0.54166666666666663</v>
      </c>
      <c r="D5870" s="1">
        <v>177.7</v>
      </c>
      <c r="E5870" s="1">
        <v>156.13999999999999</v>
      </c>
      <c r="F5870" s="1">
        <v>328.56</v>
      </c>
      <c r="G5870" s="1">
        <v>211.89</v>
      </c>
      <c r="H5870" s="1">
        <v>1481.63</v>
      </c>
      <c r="I5870" s="1">
        <v>1312.3</v>
      </c>
      <c r="J5870" s="1">
        <v>252.12</v>
      </c>
      <c r="K5870" s="1">
        <v>40.79</v>
      </c>
      <c r="L5870" s="1">
        <v>91.53</v>
      </c>
      <c r="M5870" s="1">
        <v>14.27</v>
      </c>
      <c r="N5870" s="1">
        <v>44.66</v>
      </c>
      <c r="O5870" s="2">
        <f t="shared" si="91"/>
        <v>4111.59</v>
      </c>
    </row>
    <row r="5871" spans="1:15" x14ac:dyDescent="0.3">
      <c r="A5871" s="1" t="s">
        <v>12</v>
      </c>
      <c r="B5871" s="1">
        <v>2</v>
      </c>
      <c r="C5871" s="6">
        <v>0.58333333333333337</v>
      </c>
      <c r="D5871" s="1">
        <v>126.66</v>
      </c>
      <c r="E5871" s="1">
        <v>118.17</v>
      </c>
      <c r="F5871" s="1">
        <v>247.85</v>
      </c>
      <c r="G5871" s="1">
        <v>160.28</v>
      </c>
      <c r="H5871" s="1">
        <v>1225.48</v>
      </c>
      <c r="I5871" s="1">
        <v>1556.5</v>
      </c>
      <c r="J5871" s="1">
        <v>191.18</v>
      </c>
      <c r="K5871" s="1">
        <v>31.19</v>
      </c>
      <c r="L5871" s="1">
        <v>67.760000000000005</v>
      </c>
      <c r="M5871" s="1">
        <v>13.75</v>
      </c>
      <c r="N5871" s="1">
        <v>33.130000000000003</v>
      </c>
      <c r="O5871" s="2">
        <f t="shared" si="91"/>
        <v>3771.9500000000003</v>
      </c>
    </row>
    <row r="5872" spans="1:15" x14ac:dyDescent="0.3">
      <c r="A5872" s="1" t="s">
        <v>12</v>
      </c>
      <c r="B5872" s="1">
        <v>2</v>
      </c>
      <c r="C5872" s="6">
        <v>0.625</v>
      </c>
      <c r="D5872" s="1">
        <v>103.26</v>
      </c>
      <c r="E5872" s="1">
        <v>101.65</v>
      </c>
      <c r="F5872" s="1">
        <v>214.71</v>
      </c>
      <c r="G5872" s="1">
        <v>137.80000000000001</v>
      </c>
      <c r="H5872" s="1">
        <v>737</v>
      </c>
      <c r="I5872" s="1">
        <v>1427.9</v>
      </c>
      <c r="J5872" s="1">
        <v>164.93</v>
      </c>
      <c r="K5872" s="1">
        <v>26.81</v>
      </c>
      <c r="L5872" s="1">
        <v>56.54</v>
      </c>
      <c r="M5872" s="1">
        <v>16.29</v>
      </c>
      <c r="N5872" s="1">
        <v>27.63</v>
      </c>
      <c r="O5872" s="2">
        <f t="shared" si="91"/>
        <v>3014.52</v>
      </c>
    </row>
    <row r="5873" spans="1:15" x14ac:dyDescent="0.3">
      <c r="A5873" s="1" t="s">
        <v>12</v>
      </c>
      <c r="B5873" s="1">
        <v>2</v>
      </c>
      <c r="C5873" s="6">
        <v>0.66666666666666663</v>
      </c>
      <c r="D5873" s="1">
        <v>120.47</v>
      </c>
      <c r="E5873" s="1">
        <v>130.61000000000001</v>
      </c>
      <c r="F5873" s="1">
        <v>291.33999999999997</v>
      </c>
      <c r="G5873" s="1">
        <v>178.29</v>
      </c>
      <c r="H5873" s="1">
        <v>549.61</v>
      </c>
      <c r="I5873" s="1">
        <v>1686.8</v>
      </c>
      <c r="J5873" s="1">
        <v>211.81</v>
      </c>
      <c r="K5873" s="1">
        <v>34</v>
      </c>
      <c r="L5873" s="1">
        <v>67.849999999999994</v>
      </c>
      <c r="M5873" s="1">
        <v>13.12</v>
      </c>
      <c r="N5873" s="1">
        <v>31.55</v>
      </c>
      <c r="O5873" s="2">
        <f t="shared" si="91"/>
        <v>3315.45</v>
      </c>
    </row>
    <row r="5874" spans="1:15" x14ac:dyDescent="0.3">
      <c r="A5874" s="1" t="s">
        <v>12</v>
      </c>
      <c r="B5874" s="1">
        <v>2</v>
      </c>
      <c r="C5874" s="6">
        <v>0.70833333333333337</v>
      </c>
      <c r="D5874" s="1">
        <v>73.7</v>
      </c>
      <c r="E5874" s="1">
        <v>78.239999999999995</v>
      </c>
      <c r="F5874" s="1">
        <v>198.47</v>
      </c>
      <c r="G5874" s="1">
        <v>120.04</v>
      </c>
      <c r="H5874" s="1">
        <v>479.87</v>
      </c>
      <c r="I5874" s="1">
        <v>1071.0999999999999</v>
      </c>
      <c r="J5874" s="1">
        <v>139.08000000000001</v>
      </c>
      <c r="K5874" s="1">
        <v>19.88</v>
      </c>
      <c r="L5874" s="1">
        <v>39.520000000000003</v>
      </c>
      <c r="M5874" s="1">
        <v>5.41</v>
      </c>
      <c r="N5874" s="1">
        <v>17.68</v>
      </c>
      <c r="O5874" s="2">
        <f t="shared" si="91"/>
        <v>2242.9899999999998</v>
      </c>
    </row>
    <row r="5875" spans="1:15" x14ac:dyDescent="0.3">
      <c r="A5875" s="1" t="s">
        <v>12</v>
      </c>
      <c r="B5875" s="1">
        <v>2</v>
      </c>
      <c r="C5875" s="6">
        <v>0.75</v>
      </c>
      <c r="D5875" s="1">
        <v>31.35</v>
      </c>
      <c r="E5875" s="1">
        <v>27.62</v>
      </c>
      <c r="F5875" s="1">
        <v>49.56</v>
      </c>
      <c r="G5875" s="1">
        <v>47.24</v>
      </c>
      <c r="H5875" s="1">
        <v>186.3</v>
      </c>
      <c r="I5875" s="1">
        <v>452.47</v>
      </c>
      <c r="J5875" s="1">
        <v>55.01</v>
      </c>
      <c r="K5875" s="1">
        <v>7.67</v>
      </c>
      <c r="L5875" s="1">
        <v>11.91</v>
      </c>
      <c r="M5875" s="1">
        <v>2.31</v>
      </c>
      <c r="N5875" s="1">
        <v>5.28</v>
      </c>
      <c r="O5875" s="2">
        <f t="shared" si="91"/>
        <v>876.71999999999991</v>
      </c>
    </row>
    <row r="5876" spans="1:15" x14ac:dyDescent="0.3">
      <c r="A5876" s="1" t="s">
        <v>12</v>
      </c>
      <c r="B5876" s="1">
        <v>2</v>
      </c>
      <c r="C5876" s="6">
        <v>0.79166666666666663</v>
      </c>
      <c r="D5876" s="1">
        <v>1.48</v>
      </c>
      <c r="E5876" s="1">
        <v>1.5</v>
      </c>
      <c r="F5876" s="1">
        <v>2.87</v>
      </c>
      <c r="G5876" s="1">
        <v>2.0499999999999998</v>
      </c>
      <c r="H5876" s="1">
        <v>26.28</v>
      </c>
      <c r="I5876" s="1">
        <v>0</v>
      </c>
      <c r="J5876" s="1">
        <v>2.63</v>
      </c>
      <c r="K5876" s="1">
        <v>0.37</v>
      </c>
      <c r="L5876" s="1">
        <v>0.97</v>
      </c>
      <c r="M5876" s="1">
        <v>0.12</v>
      </c>
      <c r="N5876" s="1">
        <v>0.48</v>
      </c>
      <c r="O5876" s="2">
        <f t="shared" si="91"/>
        <v>38.749999999999993</v>
      </c>
    </row>
    <row r="5877" spans="1:15" x14ac:dyDescent="0.3">
      <c r="A5877" s="1" t="s">
        <v>12</v>
      </c>
      <c r="B5877" s="1">
        <v>2</v>
      </c>
      <c r="C5877" s="6">
        <v>0.83333333333333337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2">
        <f t="shared" si="91"/>
        <v>0</v>
      </c>
    </row>
    <row r="5878" spans="1:15" x14ac:dyDescent="0.3">
      <c r="A5878" s="1" t="s">
        <v>12</v>
      </c>
      <c r="B5878" s="1">
        <v>2</v>
      </c>
      <c r="C5878" s="6">
        <v>0.875</v>
      </c>
      <c r="D5878" s="1">
        <v>0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2">
        <f t="shared" si="91"/>
        <v>0</v>
      </c>
    </row>
    <row r="5879" spans="1:15" x14ac:dyDescent="0.3">
      <c r="A5879" s="1" t="s">
        <v>12</v>
      </c>
      <c r="B5879" s="1">
        <v>2</v>
      </c>
      <c r="C5879" s="6">
        <v>0.91666666666666663</v>
      </c>
      <c r="D5879" s="1">
        <v>0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2">
        <f t="shared" si="91"/>
        <v>0</v>
      </c>
    </row>
    <row r="5880" spans="1:15" x14ac:dyDescent="0.3">
      <c r="A5880" s="1" t="s">
        <v>12</v>
      </c>
      <c r="B5880" s="1">
        <v>2</v>
      </c>
      <c r="C5880" s="6">
        <v>0.95833333333333337</v>
      </c>
      <c r="D5880" s="1">
        <v>0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2">
        <f t="shared" si="91"/>
        <v>0</v>
      </c>
    </row>
    <row r="5881" spans="1:15" x14ac:dyDescent="0.3">
      <c r="A5881" s="1" t="s">
        <v>12</v>
      </c>
      <c r="B5881" s="1">
        <v>3</v>
      </c>
      <c r="C5881" s="6">
        <v>0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2">
        <f t="shared" si="91"/>
        <v>0</v>
      </c>
    </row>
    <row r="5882" spans="1:15" x14ac:dyDescent="0.3">
      <c r="A5882" s="1" t="s">
        <v>12</v>
      </c>
      <c r="B5882" s="1">
        <v>3</v>
      </c>
      <c r="C5882" s="6">
        <v>4.1666666666666664E-2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2">
        <f t="shared" si="91"/>
        <v>0</v>
      </c>
    </row>
    <row r="5883" spans="1:15" x14ac:dyDescent="0.3">
      <c r="A5883" s="1" t="s">
        <v>12</v>
      </c>
      <c r="B5883" s="1">
        <v>3</v>
      </c>
      <c r="C5883" s="6">
        <v>8.3333333333333329E-2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2">
        <f t="shared" si="91"/>
        <v>0</v>
      </c>
    </row>
    <row r="5884" spans="1:15" x14ac:dyDescent="0.3">
      <c r="A5884" s="1" t="s">
        <v>12</v>
      </c>
      <c r="B5884" s="1">
        <v>3</v>
      </c>
      <c r="C5884" s="6">
        <v>0.125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2">
        <f t="shared" si="91"/>
        <v>0</v>
      </c>
    </row>
    <row r="5885" spans="1:15" x14ac:dyDescent="0.3">
      <c r="A5885" s="1" t="s">
        <v>12</v>
      </c>
      <c r="B5885" s="1">
        <v>3</v>
      </c>
      <c r="C5885" s="6">
        <v>0.16666666666666666</v>
      </c>
      <c r="D5885" s="1">
        <v>0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2">
        <f t="shared" si="91"/>
        <v>0</v>
      </c>
    </row>
    <row r="5886" spans="1:15" x14ac:dyDescent="0.3">
      <c r="A5886" s="1" t="s">
        <v>12</v>
      </c>
      <c r="B5886" s="1">
        <v>3</v>
      </c>
      <c r="C5886" s="6">
        <v>0.20833333333333334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2">
        <f t="shared" si="91"/>
        <v>0</v>
      </c>
    </row>
    <row r="5887" spans="1:15" x14ac:dyDescent="0.3">
      <c r="A5887" s="1" t="s">
        <v>12</v>
      </c>
      <c r="B5887" s="1">
        <v>3</v>
      </c>
      <c r="C5887" s="6">
        <v>0.25</v>
      </c>
      <c r="D5887" s="1">
        <v>0</v>
      </c>
      <c r="E5887" s="1">
        <v>0</v>
      </c>
      <c r="F5887" s="1">
        <v>0</v>
      </c>
      <c r="G5887" s="1">
        <v>0</v>
      </c>
      <c r="H5887" s="1">
        <v>7.81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2">
        <f t="shared" si="91"/>
        <v>7.81</v>
      </c>
    </row>
    <row r="5888" spans="1:15" x14ac:dyDescent="0.3">
      <c r="A5888" s="1" t="s">
        <v>12</v>
      </c>
      <c r="B5888" s="1">
        <v>3</v>
      </c>
      <c r="C5888" s="6">
        <v>0.29166666666666669</v>
      </c>
      <c r="D5888" s="1">
        <v>26.85</v>
      </c>
      <c r="E5888" s="1">
        <v>9.73</v>
      </c>
      <c r="F5888" s="1">
        <v>13.57</v>
      </c>
      <c r="G5888" s="1">
        <v>13.58</v>
      </c>
      <c r="H5888" s="1">
        <v>59.93</v>
      </c>
      <c r="I5888" s="1">
        <v>0</v>
      </c>
      <c r="J5888" s="1">
        <v>19.739999999999998</v>
      </c>
      <c r="K5888" s="1">
        <v>2.25</v>
      </c>
      <c r="L5888" s="1">
        <v>11.25</v>
      </c>
      <c r="M5888" s="1">
        <v>0.53</v>
      </c>
      <c r="N5888" s="1">
        <v>5.47</v>
      </c>
      <c r="O5888" s="2">
        <f t="shared" si="91"/>
        <v>162.9</v>
      </c>
    </row>
    <row r="5889" spans="1:15" x14ac:dyDescent="0.3">
      <c r="A5889" s="1" t="s">
        <v>12</v>
      </c>
      <c r="B5889" s="1">
        <v>3</v>
      </c>
      <c r="C5889" s="6">
        <v>0.33333333333333331</v>
      </c>
      <c r="D5889" s="1">
        <v>73.19</v>
      </c>
      <c r="E5889" s="1">
        <v>51</v>
      </c>
      <c r="F5889" s="1">
        <v>91.92</v>
      </c>
      <c r="G5889" s="1">
        <v>69.180000000000007</v>
      </c>
      <c r="H5889" s="1">
        <v>183.78</v>
      </c>
      <c r="I5889" s="1">
        <v>115.85</v>
      </c>
      <c r="J5889" s="1">
        <v>91.88</v>
      </c>
      <c r="K5889" s="1">
        <v>11.95</v>
      </c>
      <c r="L5889" s="1">
        <v>39.82</v>
      </c>
      <c r="M5889" s="1">
        <v>3.49</v>
      </c>
      <c r="N5889" s="1">
        <v>18.23</v>
      </c>
      <c r="O5889" s="2">
        <f t="shared" si="91"/>
        <v>750.29000000000019</v>
      </c>
    </row>
    <row r="5890" spans="1:15" x14ac:dyDescent="0.3">
      <c r="A5890" s="1" t="s">
        <v>12</v>
      </c>
      <c r="B5890" s="1">
        <v>3</v>
      </c>
      <c r="C5890" s="6">
        <v>0.375</v>
      </c>
      <c r="D5890" s="1">
        <v>120.79</v>
      </c>
      <c r="E5890" s="1">
        <v>100.51</v>
      </c>
      <c r="F5890" s="1">
        <v>195.63</v>
      </c>
      <c r="G5890" s="1">
        <v>126.1</v>
      </c>
      <c r="H5890" s="1">
        <v>552.35</v>
      </c>
      <c r="I5890" s="1">
        <v>186.53</v>
      </c>
      <c r="J5890" s="1">
        <v>170.52</v>
      </c>
      <c r="K5890" s="1">
        <v>23.76</v>
      </c>
      <c r="L5890" s="1">
        <v>66.819999999999993</v>
      </c>
      <c r="M5890" s="1">
        <v>8.5299999999999994</v>
      </c>
      <c r="N5890" s="1">
        <v>32.35</v>
      </c>
      <c r="O5890" s="2">
        <f t="shared" si="91"/>
        <v>1583.8899999999999</v>
      </c>
    </row>
    <row r="5891" spans="1:15" x14ac:dyDescent="0.3">
      <c r="A5891" s="1" t="s">
        <v>12</v>
      </c>
      <c r="B5891" s="1">
        <v>3</v>
      </c>
      <c r="C5891" s="6">
        <v>0.41666666666666669</v>
      </c>
      <c r="D5891" s="1">
        <v>163.33000000000001</v>
      </c>
      <c r="E5891" s="1">
        <v>137.1</v>
      </c>
      <c r="F5891" s="1">
        <v>282.36</v>
      </c>
      <c r="G5891" s="1">
        <v>185.18</v>
      </c>
      <c r="H5891" s="1">
        <v>447.18</v>
      </c>
      <c r="I5891" s="1">
        <v>442.54</v>
      </c>
      <c r="J5891" s="1">
        <v>233.23</v>
      </c>
      <c r="K5891" s="1">
        <v>33.700000000000003</v>
      </c>
      <c r="L5891" s="1">
        <v>88.17</v>
      </c>
      <c r="M5891" s="1">
        <v>12.46</v>
      </c>
      <c r="N5891" s="1">
        <v>41.75</v>
      </c>
      <c r="O5891" s="2">
        <f t="shared" ref="O5891:O5954" si="92">SUM(D5891:N5891)</f>
        <v>2067</v>
      </c>
    </row>
    <row r="5892" spans="1:15" x14ac:dyDescent="0.3">
      <c r="A5892" s="1" t="s">
        <v>12</v>
      </c>
      <c r="B5892" s="1">
        <v>3</v>
      </c>
      <c r="C5892" s="6">
        <v>0.45833333333333331</v>
      </c>
      <c r="D5892" s="1">
        <v>81.040000000000006</v>
      </c>
      <c r="E5892" s="1">
        <v>73.58</v>
      </c>
      <c r="F5892" s="1">
        <v>152.07</v>
      </c>
      <c r="G5892" s="1">
        <v>99.69</v>
      </c>
      <c r="H5892" s="1">
        <v>1009.9</v>
      </c>
      <c r="I5892" s="1">
        <v>744.33</v>
      </c>
      <c r="J5892" s="1">
        <v>120.73</v>
      </c>
      <c r="K5892" s="1">
        <v>19.45</v>
      </c>
      <c r="L5892" s="1">
        <v>43.28</v>
      </c>
      <c r="M5892" s="1">
        <v>15.95</v>
      </c>
      <c r="N5892" s="1">
        <v>21.27</v>
      </c>
      <c r="O5892" s="2">
        <f t="shared" si="92"/>
        <v>2381.29</v>
      </c>
    </row>
    <row r="5893" spans="1:15" x14ac:dyDescent="0.3">
      <c r="A5893" s="1" t="s">
        <v>12</v>
      </c>
      <c r="B5893" s="1">
        <v>3</v>
      </c>
      <c r="C5893" s="6">
        <v>0.5</v>
      </c>
      <c r="D5893" s="1">
        <v>150.33000000000001</v>
      </c>
      <c r="E5893" s="1">
        <v>135.24</v>
      </c>
      <c r="F5893" s="1">
        <v>284.02999999999997</v>
      </c>
      <c r="G5893" s="1">
        <v>183.7</v>
      </c>
      <c r="H5893" s="1">
        <v>851.34</v>
      </c>
      <c r="I5893" s="1">
        <v>804.77</v>
      </c>
      <c r="J5893" s="1">
        <v>223.13</v>
      </c>
      <c r="K5893" s="1">
        <v>35.01</v>
      </c>
      <c r="L5893" s="1">
        <v>80.349999999999994</v>
      </c>
      <c r="M5893" s="1">
        <v>17.600000000000001</v>
      </c>
      <c r="N5893" s="1">
        <v>38.76</v>
      </c>
      <c r="O5893" s="2">
        <f t="shared" si="92"/>
        <v>2804.26</v>
      </c>
    </row>
    <row r="5894" spans="1:15" x14ac:dyDescent="0.3">
      <c r="A5894" s="1" t="s">
        <v>12</v>
      </c>
      <c r="B5894" s="1">
        <v>3</v>
      </c>
      <c r="C5894" s="6">
        <v>0.54166666666666663</v>
      </c>
      <c r="D5894" s="1">
        <v>136.51</v>
      </c>
      <c r="E5894" s="1">
        <v>129.30000000000001</v>
      </c>
      <c r="F5894" s="1">
        <v>274.66000000000003</v>
      </c>
      <c r="G5894" s="1">
        <v>175.54</v>
      </c>
      <c r="H5894" s="1">
        <v>449.99</v>
      </c>
      <c r="I5894" s="1">
        <v>774.02</v>
      </c>
      <c r="J5894" s="1">
        <v>214.48</v>
      </c>
      <c r="K5894" s="1">
        <v>33.51</v>
      </c>
      <c r="L5894" s="1">
        <v>75.260000000000005</v>
      </c>
      <c r="M5894" s="1">
        <v>10.57</v>
      </c>
      <c r="N5894" s="1">
        <v>36.07</v>
      </c>
      <c r="O5894" s="2">
        <f t="shared" si="92"/>
        <v>2309.9100000000008</v>
      </c>
    </row>
    <row r="5895" spans="1:15" x14ac:dyDescent="0.3">
      <c r="A5895" s="1" t="s">
        <v>12</v>
      </c>
      <c r="B5895" s="1">
        <v>3</v>
      </c>
      <c r="C5895" s="6">
        <v>0.58333333333333337</v>
      </c>
      <c r="D5895" s="1">
        <v>110.27</v>
      </c>
      <c r="E5895" s="1">
        <v>108.02</v>
      </c>
      <c r="F5895" s="1">
        <v>228.83</v>
      </c>
      <c r="G5895" s="1">
        <v>146.57</v>
      </c>
      <c r="H5895" s="1">
        <v>528.57000000000005</v>
      </c>
      <c r="I5895" s="1">
        <v>562.38</v>
      </c>
      <c r="J5895" s="1">
        <v>178.47</v>
      </c>
      <c r="K5895" s="1">
        <v>28.33</v>
      </c>
      <c r="L5895" s="1">
        <v>61.69</v>
      </c>
      <c r="M5895" s="1">
        <v>11.89</v>
      </c>
      <c r="N5895" s="1">
        <v>29.81</v>
      </c>
      <c r="O5895" s="2">
        <f t="shared" si="92"/>
        <v>1994.8300000000004</v>
      </c>
    </row>
    <row r="5896" spans="1:15" x14ac:dyDescent="0.3">
      <c r="A5896" s="1" t="s">
        <v>12</v>
      </c>
      <c r="B5896" s="1">
        <v>3</v>
      </c>
      <c r="C5896" s="6">
        <v>0.625</v>
      </c>
      <c r="D5896" s="1">
        <v>142.27000000000001</v>
      </c>
      <c r="E5896" s="1">
        <v>141.41999999999999</v>
      </c>
      <c r="F5896" s="1">
        <v>304.37</v>
      </c>
      <c r="G5896" s="1">
        <v>191.64</v>
      </c>
      <c r="H5896" s="1">
        <v>740.83</v>
      </c>
      <c r="I5896" s="1">
        <v>469.71</v>
      </c>
      <c r="J5896" s="1">
        <v>228.62</v>
      </c>
      <c r="K5896" s="1">
        <v>36.86</v>
      </c>
      <c r="L5896" s="1">
        <v>77.849999999999994</v>
      </c>
      <c r="M5896" s="1">
        <v>7.84</v>
      </c>
      <c r="N5896" s="1">
        <v>37.549999999999997</v>
      </c>
      <c r="O5896" s="2">
        <f t="shared" si="92"/>
        <v>2378.9600000000005</v>
      </c>
    </row>
    <row r="5897" spans="1:15" x14ac:dyDescent="0.3">
      <c r="A5897" s="1" t="s">
        <v>12</v>
      </c>
      <c r="B5897" s="1">
        <v>3</v>
      </c>
      <c r="C5897" s="6">
        <v>0.66666666666666663</v>
      </c>
      <c r="D5897" s="1">
        <v>64.59</v>
      </c>
      <c r="E5897" s="1">
        <v>67.349999999999994</v>
      </c>
      <c r="F5897" s="1">
        <v>142.99</v>
      </c>
      <c r="G5897" s="1">
        <v>92.4</v>
      </c>
      <c r="H5897" s="1">
        <v>514.45000000000005</v>
      </c>
      <c r="I5897" s="1">
        <v>365.94</v>
      </c>
      <c r="J5897" s="1">
        <v>110.81</v>
      </c>
      <c r="K5897" s="1">
        <v>17.73</v>
      </c>
      <c r="L5897" s="1">
        <v>37.06</v>
      </c>
      <c r="M5897" s="1">
        <v>5.43</v>
      </c>
      <c r="N5897" s="1">
        <v>17.53</v>
      </c>
      <c r="O5897" s="2">
        <f t="shared" si="92"/>
        <v>1436.28</v>
      </c>
    </row>
    <row r="5898" spans="1:15" x14ac:dyDescent="0.3">
      <c r="A5898" s="1" t="s">
        <v>12</v>
      </c>
      <c r="B5898" s="1">
        <v>3</v>
      </c>
      <c r="C5898" s="6">
        <v>0.70833333333333337</v>
      </c>
      <c r="D5898" s="1">
        <v>23.81</v>
      </c>
      <c r="E5898" s="1">
        <v>23.97</v>
      </c>
      <c r="F5898" s="1">
        <v>52.85</v>
      </c>
      <c r="G5898" s="1">
        <v>35.1</v>
      </c>
      <c r="H5898" s="1">
        <v>334.47</v>
      </c>
      <c r="I5898" s="1">
        <v>283.32</v>
      </c>
      <c r="J5898" s="1">
        <v>42.51</v>
      </c>
      <c r="K5898" s="1">
        <v>6.1</v>
      </c>
      <c r="L5898" s="1">
        <v>14.23</v>
      </c>
      <c r="M5898" s="1">
        <v>1.41</v>
      </c>
      <c r="N5898" s="1">
        <v>6.72</v>
      </c>
      <c r="O5898" s="2">
        <f t="shared" si="92"/>
        <v>824.49</v>
      </c>
    </row>
    <row r="5899" spans="1:15" x14ac:dyDescent="0.3">
      <c r="A5899" s="1" t="s">
        <v>12</v>
      </c>
      <c r="B5899" s="1">
        <v>3</v>
      </c>
      <c r="C5899" s="6">
        <v>0.75</v>
      </c>
      <c r="D5899" s="1">
        <v>14.41</v>
      </c>
      <c r="E5899" s="1">
        <v>12.87</v>
      </c>
      <c r="F5899" s="1">
        <v>22.4</v>
      </c>
      <c r="G5899" s="1">
        <v>20.32</v>
      </c>
      <c r="H5899" s="1">
        <v>176.41</v>
      </c>
      <c r="I5899" s="1">
        <v>90.066999999999993</v>
      </c>
      <c r="J5899" s="1">
        <v>25.36</v>
      </c>
      <c r="K5899" s="1">
        <v>3.36</v>
      </c>
      <c r="L5899" s="1">
        <v>8.26</v>
      </c>
      <c r="M5899" s="1">
        <v>1.17</v>
      </c>
      <c r="N5899" s="1">
        <v>3.78</v>
      </c>
      <c r="O5899" s="2">
        <f t="shared" si="92"/>
        <v>378.40699999999998</v>
      </c>
    </row>
    <row r="5900" spans="1:15" x14ac:dyDescent="0.3">
      <c r="A5900" s="1" t="s">
        <v>12</v>
      </c>
      <c r="B5900" s="1">
        <v>3</v>
      </c>
      <c r="C5900" s="6">
        <v>0.79166666666666663</v>
      </c>
      <c r="D5900" s="1">
        <v>0</v>
      </c>
      <c r="E5900" s="1">
        <v>0</v>
      </c>
      <c r="F5900" s="1">
        <v>0</v>
      </c>
      <c r="G5900" s="1">
        <v>0</v>
      </c>
      <c r="H5900" s="1">
        <v>20.41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2">
        <f t="shared" si="92"/>
        <v>20.41</v>
      </c>
    </row>
    <row r="5901" spans="1:15" x14ac:dyDescent="0.3">
      <c r="A5901" s="1" t="s">
        <v>12</v>
      </c>
      <c r="B5901" s="1">
        <v>3</v>
      </c>
      <c r="C5901" s="6">
        <v>0.83333333333333337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2">
        <f t="shared" si="92"/>
        <v>0</v>
      </c>
    </row>
    <row r="5902" spans="1:15" x14ac:dyDescent="0.3">
      <c r="A5902" s="1" t="s">
        <v>12</v>
      </c>
      <c r="B5902" s="1">
        <v>3</v>
      </c>
      <c r="C5902" s="6">
        <v>0.875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2">
        <f t="shared" si="92"/>
        <v>0</v>
      </c>
    </row>
    <row r="5903" spans="1:15" x14ac:dyDescent="0.3">
      <c r="A5903" s="1" t="s">
        <v>12</v>
      </c>
      <c r="B5903" s="1">
        <v>3</v>
      </c>
      <c r="C5903" s="6">
        <v>0.91666666666666663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2">
        <f t="shared" si="92"/>
        <v>0</v>
      </c>
    </row>
    <row r="5904" spans="1:15" x14ac:dyDescent="0.3">
      <c r="A5904" s="1" t="s">
        <v>12</v>
      </c>
      <c r="B5904" s="1">
        <v>3</v>
      </c>
      <c r="C5904" s="6">
        <v>0.95833333333333337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2">
        <f t="shared" si="92"/>
        <v>0</v>
      </c>
    </row>
    <row r="5905" spans="1:15" x14ac:dyDescent="0.3">
      <c r="A5905" s="1" t="s">
        <v>12</v>
      </c>
      <c r="B5905" s="1">
        <v>4</v>
      </c>
      <c r="C5905" s="6">
        <v>0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2">
        <f t="shared" si="92"/>
        <v>0</v>
      </c>
    </row>
    <row r="5906" spans="1:15" x14ac:dyDescent="0.3">
      <c r="A5906" s="1" t="s">
        <v>12</v>
      </c>
      <c r="B5906" s="1">
        <v>4</v>
      </c>
      <c r="C5906" s="6">
        <v>4.1666666666666664E-2</v>
      </c>
      <c r="D5906" s="1">
        <v>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2">
        <f t="shared" si="92"/>
        <v>0</v>
      </c>
    </row>
    <row r="5907" spans="1:15" x14ac:dyDescent="0.3">
      <c r="A5907" s="1" t="s">
        <v>12</v>
      </c>
      <c r="B5907" s="1">
        <v>4</v>
      </c>
      <c r="C5907" s="6">
        <v>8.3333333333333329E-2</v>
      </c>
      <c r="D5907" s="1">
        <v>0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2">
        <f t="shared" si="92"/>
        <v>0</v>
      </c>
    </row>
    <row r="5908" spans="1:15" x14ac:dyDescent="0.3">
      <c r="A5908" s="1" t="s">
        <v>12</v>
      </c>
      <c r="B5908" s="1">
        <v>4</v>
      </c>
      <c r="C5908" s="6">
        <v>0.125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2">
        <f t="shared" si="92"/>
        <v>0</v>
      </c>
    </row>
    <row r="5909" spans="1:15" x14ac:dyDescent="0.3">
      <c r="A5909" s="1" t="s">
        <v>12</v>
      </c>
      <c r="B5909" s="1">
        <v>4</v>
      </c>
      <c r="C5909" s="6">
        <v>0.16666666666666666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2">
        <f t="shared" si="92"/>
        <v>0</v>
      </c>
    </row>
    <row r="5910" spans="1:15" x14ac:dyDescent="0.3">
      <c r="A5910" s="1" t="s">
        <v>12</v>
      </c>
      <c r="B5910" s="1">
        <v>4</v>
      </c>
      <c r="C5910" s="6">
        <v>0.20833333333333334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2">
        <f t="shared" si="92"/>
        <v>0</v>
      </c>
    </row>
    <row r="5911" spans="1:15" x14ac:dyDescent="0.3">
      <c r="A5911" s="1" t="s">
        <v>12</v>
      </c>
      <c r="B5911" s="1">
        <v>4</v>
      </c>
      <c r="C5911" s="6">
        <v>0.25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2">
        <f t="shared" si="92"/>
        <v>0</v>
      </c>
    </row>
    <row r="5912" spans="1:15" x14ac:dyDescent="0.3">
      <c r="A5912" s="1" t="s">
        <v>12</v>
      </c>
      <c r="B5912" s="1">
        <v>4</v>
      </c>
      <c r="C5912" s="6">
        <v>0.29166666666666669</v>
      </c>
      <c r="D5912" s="1">
        <v>22.29</v>
      </c>
      <c r="E5912" s="1">
        <v>8.6199999999999992</v>
      </c>
      <c r="F5912" s="1">
        <v>11.83</v>
      </c>
      <c r="G5912" s="1">
        <v>11.91</v>
      </c>
      <c r="H5912" s="1">
        <v>77.430000000000007</v>
      </c>
      <c r="I5912" s="1">
        <v>226.39</v>
      </c>
      <c r="J5912" s="1">
        <v>16.920000000000002</v>
      </c>
      <c r="K5912" s="1">
        <v>1.85</v>
      </c>
      <c r="L5912" s="1">
        <v>8.9600000000000009</v>
      </c>
      <c r="M5912" s="1">
        <v>0.47</v>
      </c>
      <c r="N5912" s="1">
        <v>3.44</v>
      </c>
      <c r="O5912" s="2">
        <f t="shared" si="92"/>
        <v>390.11</v>
      </c>
    </row>
    <row r="5913" spans="1:15" x14ac:dyDescent="0.3">
      <c r="A5913" s="1" t="s">
        <v>12</v>
      </c>
      <c r="B5913" s="1">
        <v>4</v>
      </c>
      <c r="C5913" s="6">
        <v>0.33333333333333331</v>
      </c>
      <c r="D5913" s="1">
        <v>10.63</v>
      </c>
      <c r="E5913" s="1">
        <v>12.25</v>
      </c>
      <c r="F5913" s="1">
        <v>24.7</v>
      </c>
      <c r="G5913" s="1">
        <v>15.04</v>
      </c>
      <c r="H5913" s="1">
        <v>347.59</v>
      </c>
      <c r="I5913" s="1">
        <v>882.39</v>
      </c>
      <c r="J5913" s="1">
        <v>19.399999999999999</v>
      </c>
      <c r="K5913" s="1">
        <v>3.17</v>
      </c>
      <c r="L5913" s="1">
        <v>6.18</v>
      </c>
      <c r="M5913" s="1">
        <v>1.8</v>
      </c>
      <c r="N5913" s="1">
        <v>2.27</v>
      </c>
      <c r="O5913" s="2">
        <f t="shared" si="92"/>
        <v>1325.42</v>
      </c>
    </row>
    <row r="5914" spans="1:15" x14ac:dyDescent="0.3">
      <c r="A5914" s="1" t="s">
        <v>12</v>
      </c>
      <c r="B5914" s="1">
        <v>4</v>
      </c>
      <c r="C5914" s="6">
        <v>0.375</v>
      </c>
      <c r="D5914" s="1">
        <v>119.33</v>
      </c>
      <c r="E5914" s="1">
        <v>101.09</v>
      </c>
      <c r="F5914" s="1">
        <v>195.05</v>
      </c>
      <c r="G5914" s="1">
        <v>122.8</v>
      </c>
      <c r="H5914" s="1">
        <v>716.5</v>
      </c>
      <c r="I5914" s="1">
        <v>1334.6</v>
      </c>
      <c r="J5914" s="1">
        <v>169.87</v>
      </c>
      <c r="K5914" s="1">
        <v>23.62</v>
      </c>
      <c r="L5914" s="1">
        <v>66.599999999999994</v>
      </c>
      <c r="M5914" s="1">
        <v>8.58</v>
      </c>
      <c r="N5914" s="1">
        <v>32.28</v>
      </c>
      <c r="O5914" s="2">
        <f t="shared" si="92"/>
        <v>2890.3199999999997</v>
      </c>
    </row>
    <row r="5915" spans="1:15" x14ac:dyDescent="0.3">
      <c r="A5915" s="1" t="s">
        <v>12</v>
      </c>
      <c r="B5915" s="1">
        <v>4</v>
      </c>
      <c r="C5915" s="6">
        <v>0.41666666666666669</v>
      </c>
      <c r="D5915" s="1">
        <v>112.86</v>
      </c>
      <c r="E5915" s="1">
        <v>99.09</v>
      </c>
      <c r="F5915" s="1">
        <v>201.21</v>
      </c>
      <c r="G5915" s="1">
        <v>127.56</v>
      </c>
      <c r="H5915" s="1">
        <v>855.6</v>
      </c>
      <c r="I5915" s="1">
        <v>1153.5</v>
      </c>
      <c r="J5915" s="1">
        <v>162.93</v>
      </c>
      <c r="K5915" s="1">
        <v>24.65</v>
      </c>
      <c r="L5915" s="1">
        <v>59.92</v>
      </c>
      <c r="M5915" s="1">
        <v>8.31</v>
      </c>
      <c r="N5915" s="1">
        <v>29.37</v>
      </c>
      <c r="O5915" s="2">
        <f t="shared" si="92"/>
        <v>2835</v>
      </c>
    </row>
    <row r="5916" spans="1:15" x14ac:dyDescent="0.3">
      <c r="A5916" s="1" t="s">
        <v>12</v>
      </c>
      <c r="B5916" s="1">
        <v>4</v>
      </c>
      <c r="C5916" s="6">
        <v>0.45833333333333331</v>
      </c>
      <c r="D5916" s="1">
        <v>132.66999999999999</v>
      </c>
      <c r="E5916" s="1">
        <v>114.71</v>
      </c>
      <c r="F5916" s="1">
        <v>237.53</v>
      </c>
      <c r="G5916" s="1">
        <v>155.28</v>
      </c>
      <c r="H5916" s="1">
        <v>757.2</v>
      </c>
      <c r="I5916" s="1">
        <v>1343.7</v>
      </c>
      <c r="J5916" s="1">
        <v>188.25</v>
      </c>
      <c r="K5916" s="1">
        <v>29.83</v>
      </c>
      <c r="L5916" s="1">
        <v>69.19</v>
      </c>
      <c r="M5916" s="1">
        <v>10.74</v>
      </c>
      <c r="N5916" s="1">
        <v>33.700000000000003</v>
      </c>
      <c r="O5916" s="2">
        <f t="shared" si="92"/>
        <v>3072.7999999999997</v>
      </c>
    </row>
    <row r="5917" spans="1:15" x14ac:dyDescent="0.3">
      <c r="A5917" s="1" t="s">
        <v>12</v>
      </c>
      <c r="B5917" s="1">
        <v>4</v>
      </c>
      <c r="C5917" s="6">
        <v>0.5</v>
      </c>
      <c r="D5917" s="1">
        <v>97.46</v>
      </c>
      <c r="E5917" s="1">
        <v>91.82</v>
      </c>
      <c r="F5917" s="1">
        <v>192.27</v>
      </c>
      <c r="G5917" s="1">
        <v>124.68</v>
      </c>
      <c r="H5917" s="1">
        <v>634.09</v>
      </c>
      <c r="I5917" s="1">
        <v>1270.0999999999999</v>
      </c>
      <c r="J5917" s="1">
        <v>152.29</v>
      </c>
      <c r="K5917" s="1">
        <v>24.06</v>
      </c>
      <c r="L5917" s="1">
        <v>53.66</v>
      </c>
      <c r="M5917" s="1">
        <v>8.08</v>
      </c>
      <c r="N5917" s="1">
        <v>26</v>
      </c>
      <c r="O5917" s="2">
        <f t="shared" si="92"/>
        <v>2674.5099999999998</v>
      </c>
    </row>
    <row r="5918" spans="1:15" x14ac:dyDescent="0.3">
      <c r="A5918" s="1" t="s">
        <v>12</v>
      </c>
      <c r="B5918" s="1">
        <v>4</v>
      </c>
      <c r="C5918" s="6">
        <v>0.54166666666666663</v>
      </c>
      <c r="D5918" s="1">
        <v>106.42</v>
      </c>
      <c r="E5918" s="1">
        <v>102.15</v>
      </c>
      <c r="F5918" s="1">
        <v>215.39</v>
      </c>
      <c r="G5918" s="1">
        <v>138.68</v>
      </c>
      <c r="H5918" s="1">
        <v>463.95</v>
      </c>
      <c r="I5918" s="1">
        <v>1350.3</v>
      </c>
      <c r="J5918" s="1">
        <v>169.41</v>
      </c>
      <c r="K5918" s="1">
        <v>26.74</v>
      </c>
      <c r="L5918" s="1">
        <v>59.13</v>
      </c>
      <c r="M5918" s="1">
        <v>8.8699999999999992</v>
      </c>
      <c r="N5918" s="1">
        <v>28.55</v>
      </c>
      <c r="O5918" s="2">
        <f t="shared" si="92"/>
        <v>2669.5899999999997</v>
      </c>
    </row>
    <row r="5919" spans="1:15" x14ac:dyDescent="0.3">
      <c r="A5919" s="1" t="s">
        <v>12</v>
      </c>
      <c r="B5919" s="1">
        <v>4</v>
      </c>
      <c r="C5919" s="6">
        <v>0.58333333333333337</v>
      </c>
      <c r="D5919" s="1">
        <v>69.45</v>
      </c>
      <c r="E5919" s="1">
        <v>68.680000000000007</v>
      </c>
      <c r="F5919" s="1">
        <v>143.19</v>
      </c>
      <c r="G5919" s="1">
        <v>93.19</v>
      </c>
      <c r="H5919" s="1">
        <v>581.73</v>
      </c>
      <c r="I5919" s="1">
        <v>1153.7</v>
      </c>
      <c r="J5919" s="1">
        <v>113.51</v>
      </c>
      <c r="K5919" s="1">
        <v>18.260000000000002</v>
      </c>
      <c r="L5919" s="1">
        <v>39.159999999999997</v>
      </c>
      <c r="M5919" s="1">
        <v>6.94</v>
      </c>
      <c r="N5919" s="1">
        <v>19.18</v>
      </c>
      <c r="O5919" s="2">
        <f t="shared" si="92"/>
        <v>2306.9900000000002</v>
      </c>
    </row>
    <row r="5920" spans="1:15" x14ac:dyDescent="0.3">
      <c r="A5920" s="1" t="s">
        <v>12</v>
      </c>
      <c r="B5920" s="1">
        <v>4</v>
      </c>
      <c r="C5920" s="6">
        <v>0.625</v>
      </c>
      <c r="D5920" s="1">
        <v>46.34</v>
      </c>
      <c r="E5920" s="1">
        <v>46.38</v>
      </c>
      <c r="F5920" s="1">
        <v>96.27</v>
      </c>
      <c r="G5920" s="1">
        <v>62.93</v>
      </c>
      <c r="H5920" s="1">
        <v>599.13</v>
      </c>
      <c r="I5920" s="1">
        <v>1221.0999999999999</v>
      </c>
      <c r="J5920" s="1">
        <v>76.56</v>
      </c>
      <c r="K5920" s="1">
        <v>12.37</v>
      </c>
      <c r="L5920" s="1">
        <v>26.25</v>
      </c>
      <c r="M5920" s="1">
        <v>3.23</v>
      </c>
      <c r="N5920" s="1">
        <v>12.92</v>
      </c>
      <c r="O5920" s="2">
        <f t="shared" si="92"/>
        <v>2203.4799999999996</v>
      </c>
    </row>
    <row r="5921" spans="1:15" x14ac:dyDescent="0.3">
      <c r="A5921" s="1" t="s">
        <v>12</v>
      </c>
      <c r="B5921" s="1">
        <v>4</v>
      </c>
      <c r="C5921" s="6">
        <v>0.66666666666666663</v>
      </c>
      <c r="D5921" s="1">
        <v>25.22</v>
      </c>
      <c r="E5921" s="1">
        <v>25.77</v>
      </c>
      <c r="F5921" s="1">
        <v>53.41</v>
      </c>
      <c r="G5921" s="1">
        <v>35.090000000000003</v>
      </c>
      <c r="H5921" s="1">
        <v>425.37</v>
      </c>
      <c r="I5921" s="1">
        <v>972.23</v>
      </c>
      <c r="J5921" s="1">
        <v>42.81</v>
      </c>
      <c r="K5921" s="1">
        <v>6.87</v>
      </c>
      <c r="L5921" s="1">
        <v>14.62</v>
      </c>
      <c r="M5921" s="1">
        <v>1.48</v>
      </c>
      <c r="N5921" s="1">
        <v>7.14</v>
      </c>
      <c r="O5921" s="2">
        <f t="shared" si="92"/>
        <v>1610.01</v>
      </c>
    </row>
    <row r="5922" spans="1:15" x14ac:dyDescent="0.3">
      <c r="A5922" s="1" t="s">
        <v>12</v>
      </c>
      <c r="B5922" s="1">
        <v>4</v>
      </c>
      <c r="C5922" s="6">
        <v>0.70833333333333337</v>
      </c>
      <c r="D5922" s="1">
        <v>10.32</v>
      </c>
      <c r="E5922" s="1">
        <v>10.54</v>
      </c>
      <c r="F5922" s="1">
        <v>22.14</v>
      </c>
      <c r="G5922" s="1">
        <v>14.6</v>
      </c>
      <c r="H5922" s="1">
        <v>247.6</v>
      </c>
      <c r="I5922" s="1">
        <v>568.30999999999995</v>
      </c>
      <c r="J5922" s="1">
        <v>17.84</v>
      </c>
      <c r="K5922" s="1">
        <v>2.77</v>
      </c>
      <c r="L5922" s="1">
        <v>6.07</v>
      </c>
      <c r="M5922" s="1">
        <v>1.47</v>
      </c>
      <c r="N5922" s="1">
        <v>2.96</v>
      </c>
      <c r="O5922" s="2">
        <f t="shared" si="92"/>
        <v>904.62000000000012</v>
      </c>
    </row>
    <row r="5923" spans="1:15" x14ac:dyDescent="0.3">
      <c r="A5923" s="1" t="s">
        <v>12</v>
      </c>
      <c r="B5923" s="1">
        <v>4</v>
      </c>
      <c r="C5923" s="6">
        <v>0.75</v>
      </c>
      <c r="D5923" s="1">
        <v>12.79</v>
      </c>
      <c r="E5923" s="1">
        <v>12.88</v>
      </c>
      <c r="F5923" s="1">
        <v>26.03</v>
      </c>
      <c r="G5923" s="1">
        <v>17.809999999999999</v>
      </c>
      <c r="H5923" s="1">
        <v>108.76</v>
      </c>
      <c r="I5923" s="1">
        <v>215.51</v>
      </c>
      <c r="J5923" s="1">
        <v>21.83</v>
      </c>
      <c r="K5923" s="1">
        <v>3.44</v>
      </c>
      <c r="L5923" s="1">
        <v>7.37</v>
      </c>
      <c r="M5923" s="1">
        <v>1.1499999999999999</v>
      </c>
      <c r="N5923" s="1">
        <v>3.6</v>
      </c>
      <c r="O5923" s="2">
        <f t="shared" si="92"/>
        <v>431.16999999999996</v>
      </c>
    </row>
    <row r="5924" spans="1:15" x14ac:dyDescent="0.3">
      <c r="A5924" s="1" t="s">
        <v>12</v>
      </c>
      <c r="B5924" s="1">
        <v>4</v>
      </c>
      <c r="C5924" s="6">
        <v>0.79166666666666663</v>
      </c>
      <c r="D5924" s="1">
        <v>0</v>
      </c>
      <c r="E5924" s="1">
        <v>0</v>
      </c>
      <c r="F5924" s="1">
        <v>0</v>
      </c>
      <c r="G5924" s="1">
        <v>0</v>
      </c>
      <c r="H5924" s="1">
        <v>16.989999999999998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2">
        <f t="shared" si="92"/>
        <v>16.989999999999998</v>
      </c>
    </row>
    <row r="5925" spans="1:15" x14ac:dyDescent="0.3">
      <c r="A5925" s="1" t="s">
        <v>12</v>
      </c>
      <c r="B5925" s="1">
        <v>4</v>
      </c>
      <c r="C5925" s="6">
        <v>0.83333333333333337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2">
        <f t="shared" si="92"/>
        <v>0</v>
      </c>
    </row>
    <row r="5926" spans="1:15" x14ac:dyDescent="0.3">
      <c r="A5926" s="1" t="s">
        <v>12</v>
      </c>
      <c r="B5926" s="1">
        <v>4</v>
      </c>
      <c r="C5926" s="6">
        <v>0.875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2">
        <f t="shared" si="92"/>
        <v>0</v>
      </c>
    </row>
    <row r="5927" spans="1:15" x14ac:dyDescent="0.3">
      <c r="A5927" s="1" t="s">
        <v>12</v>
      </c>
      <c r="B5927" s="1">
        <v>4</v>
      </c>
      <c r="C5927" s="6">
        <v>0.91666666666666663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2">
        <f t="shared" si="92"/>
        <v>0</v>
      </c>
    </row>
    <row r="5928" spans="1:15" x14ac:dyDescent="0.3">
      <c r="A5928" s="1" t="s">
        <v>12</v>
      </c>
      <c r="B5928" s="1">
        <v>4</v>
      </c>
      <c r="C5928" s="6">
        <v>0.95833333333333337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2">
        <f t="shared" si="92"/>
        <v>0</v>
      </c>
    </row>
    <row r="5929" spans="1:15" x14ac:dyDescent="0.3">
      <c r="A5929" s="1" t="s">
        <v>12</v>
      </c>
      <c r="B5929" s="1">
        <v>5</v>
      </c>
      <c r="C5929" s="6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2">
        <f t="shared" si="92"/>
        <v>0</v>
      </c>
    </row>
    <row r="5930" spans="1:15" x14ac:dyDescent="0.3">
      <c r="A5930" s="1" t="s">
        <v>12</v>
      </c>
      <c r="B5930" s="1">
        <v>5</v>
      </c>
      <c r="C5930" s="6">
        <v>4.1666666666666664E-2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2">
        <f t="shared" si="92"/>
        <v>0</v>
      </c>
    </row>
    <row r="5931" spans="1:15" x14ac:dyDescent="0.3">
      <c r="A5931" s="1" t="s">
        <v>12</v>
      </c>
      <c r="B5931" s="1">
        <v>5</v>
      </c>
      <c r="C5931" s="6">
        <v>8.3333333333333329E-2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2">
        <f t="shared" si="92"/>
        <v>0</v>
      </c>
    </row>
    <row r="5932" spans="1:15" x14ac:dyDescent="0.3">
      <c r="A5932" s="1" t="s">
        <v>12</v>
      </c>
      <c r="B5932" s="1">
        <v>5</v>
      </c>
      <c r="C5932" s="6">
        <v>0.125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2">
        <f t="shared" si="92"/>
        <v>0</v>
      </c>
    </row>
    <row r="5933" spans="1:15" x14ac:dyDescent="0.3">
      <c r="A5933" s="1" t="s">
        <v>12</v>
      </c>
      <c r="B5933" s="1">
        <v>5</v>
      </c>
      <c r="C5933" s="6">
        <v>0.16666666666666666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2">
        <f t="shared" si="92"/>
        <v>0</v>
      </c>
    </row>
    <row r="5934" spans="1:15" x14ac:dyDescent="0.3">
      <c r="A5934" s="1" t="s">
        <v>12</v>
      </c>
      <c r="B5934" s="1">
        <v>5</v>
      </c>
      <c r="C5934" s="6">
        <v>0.20833333333333334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2">
        <f t="shared" si="92"/>
        <v>0</v>
      </c>
    </row>
    <row r="5935" spans="1:15" x14ac:dyDescent="0.3">
      <c r="A5935" s="1" t="s">
        <v>12</v>
      </c>
      <c r="B5935" s="1">
        <v>5</v>
      </c>
      <c r="C5935" s="6">
        <v>0.25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2">
        <f t="shared" si="92"/>
        <v>0</v>
      </c>
    </row>
    <row r="5936" spans="1:15" x14ac:dyDescent="0.3">
      <c r="A5936" s="1" t="s">
        <v>12</v>
      </c>
      <c r="B5936" s="1">
        <v>5</v>
      </c>
      <c r="C5936" s="6">
        <v>0.29166666666666669</v>
      </c>
      <c r="D5936" s="1">
        <v>0</v>
      </c>
      <c r="E5936" s="1">
        <v>0</v>
      </c>
      <c r="F5936" s="1">
        <v>0</v>
      </c>
      <c r="G5936" s="1">
        <v>0</v>
      </c>
      <c r="H5936" s="1">
        <v>64.47</v>
      </c>
      <c r="I5936" s="1">
        <v>167.11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2">
        <f t="shared" si="92"/>
        <v>231.58</v>
      </c>
    </row>
    <row r="5937" spans="1:15" x14ac:dyDescent="0.3">
      <c r="A5937" s="1" t="s">
        <v>12</v>
      </c>
      <c r="B5937" s="1">
        <v>5</v>
      </c>
      <c r="C5937" s="6">
        <v>0.33333333333333331</v>
      </c>
      <c r="D5937" s="1">
        <v>1.36</v>
      </c>
      <c r="E5937" s="1">
        <v>1.54</v>
      </c>
      <c r="F5937" s="1">
        <v>3.15</v>
      </c>
      <c r="G5937" s="1">
        <v>2.09</v>
      </c>
      <c r="H5937" s="1">
        <v>95.15</v>
      </c>
      <c r="I5937" s="1">
        <v>809.1</v>
      </c>
      <c r="J5937" s="1">
        <v>2.56</v>
      </c>
      <c r="K5937" s="1">
        <v>0.41</v>
      </c>
      <c r="L5937" s="1">
        <v>0.86</v>
      </c>
      <c r="M5937" s="1">
        <v>0.14000000000000001</v>
      </c>
      <c r="N5937" s="1">
        <v>0.43</v>
      </c>
      <c r="O5937" s="2">
        <f t="shared" si="92"/>
        <v>916.78999999999985</v>
      </c>
    </row>
    <row r="5938" spans="1:15" x14ac:dyDescent="0.3">
      <c r="A5938" s="1" t="s">
        <v>12</v>
      </c>
      <c r="B5938" s="1">
        <v>5</v>
      </c>
      <c r="C5938" s="6">
        <v>0.375</v>
      </c>
      <c r="D5938" s="1">
        <v>39.71</v>
      </c>
      <c r="E5938" s="1">
        <v>39.21</v>
      </c>
      <c r="F5938" s="1">
        <v>80.84</v>
      </c>
      <c r="G5938" s="1">
        <v>52.94</v>
      </c>
      <c r="H5938" s="1">
        <v>210.65</v>
      </c>
      <c r="I5938" s="1">
        <v>1306.3</v>
      </c>
      <c r="J5938" s="1">
        <v>65.349999999999994</v>
      </c>
      <c r="K5938" s="1">
        <v>10.37</v>
      </c>
      <c r="L5938" s="1">
        <v>22.71</v>
      </c>
      <c r="M5938" s="1">
        <v>1.93</v>
      </c>
      <c r="N5938" s="1">
        <v>11.13</v>
      </c>
      <c r="O5938" s="2">
        <f t="shared" si="92"/>
        <v>1841.14</v>
      </c>
    </row>
    <row r="5939" spans="1:15" x14ac:dyDescent="0.3">
      <c r="A5939" s="1" t="s">
        <v>12</v>
      </c>
      <c r="B5939" s="1">
        <v>5</v>
      </c>
      <c r="C5939" s="6">
        <v>0.41666666666666669</v>
      </c>
      <c r="D5939" s="1">
        <v>13.91</v>
      </c>
      <c r="E5939" s="1">
        <v>14.1</v>
      </c>
      <c r="F5939" s="1">
        <v>29.13</v>
      </c>
      <c r="G5939" s="1">
        <v>19.010000000000002</v>
      </c>
      <c r="H5939" s="1">
        <v>333.17</v>
      </c>
      <c r="I5939" s="1">
        <v>1349</v>
      </c>
      <c r="J5939" s="1">
        <v>23.38</v>
      </c>
      <c r="K5939" s="1">
        <v>3.76</v>
      </c>
      <c r="L5939" s="1">
        <v>8.01</v>
      </c>
      <c r="M5939" s="1">
        <v>1.49</v>
      </c>
      <c r="N5939" s="1">
        <v>3.95</v>
      </c>
      <c r="O5939" s="2">
        <f t="shared" si="92"/>
        <v>1798.9100000000003</v>
      </c>
    </row>
    <row r="5940" spans="1:15" x14ac:dyDescent="0.3">
      <c r="A5940" s="1" t="s">
        <v>12</v>
      </c>
      <c r="B5940" s="1">
        <v>5</v>
      </c>
      <c r="C5940" s="6">
        <v>0.45833333333333331</v>
      </c>
      <c r="D5940" s="1">
        <v>48.54</v>
      </c>
      <c r="E5940" s="1">
        <v>47.64</v>
      </c>
      <c r="F5940" s="1">
        <v>98.78</v>
      </c>
      <c r="G5940" s="1">
        <v>64.62</v>
      </c>
      <c r="H5940" s="1">
        <v>432.58</v>
      </c>
      <c r="I5940" s="1">
        <v>1295.3</v>
      </c>
      <c r="J5940" s="1">
        <v>79.099999999999994</v>
      </c>
      <c r="K5940" s="1">
        <v>12.66</v>
      </c>
      <c r="L5940" s="1">
        <v>27.44</v>
      </c>
      <c r="M5940" s="1">
        <v>3.46</v>
      </c>
      <c r="N5940" s="1">
        <v>13.45</v>
      </c>
      <c r="O5940" s="2">
        <f t="shared" si="92"/>
        <v>2123.5699999999997</v>
      </c>
    </row>
    <row r="5941" spans="1:15" x14ac:dyDescent="0.3">
      <c r="A5941" s="1" t="s">
        <v>12</v>
      </c>
      <c r="B5941" s="1">
        <v>5</v>
      </c>
      <c r="C5941" s="6">
        <v>0.5</v>
      </c>
      <c r="D5941" s="1">
        <v>61.1</v>
      </c>
      <c r="E5941" s="1">
        <v>59.97</v>
      </c>
      <c r="F5941" s="1">
        <v>124.75</v>
      </c>
      <c r="G5941" s="1">
        <v>81.41</v>
      </c>
      <c r="H5941" s="1">
        <v>362.97</v>
      </c>
      <c r="I5941" s="1">
        <v>1318.1</v>
      </c>
      <c r="J5941" s="1">
        <v>99.58</v>
      </c>
      <c r="K5941" s="1">
        <v>15.91</v>
      </c>
      <c r="L5941" s="1">
        <v>34.5</v>
      </c>
      <c r="M5941" s="1">
        <v>3.95</v>
      </c>
      <c r="N5941" s="1">
        <v>16.87</v>
      </c>
      <c r="O5941" s="2">
        <f t="shared" si="92"/>
        <v>2179.1099999999997</v>
      </c>
    </row>
    <row r="5942" spans="1:15" x14ac:dyDescent="0.3">
      <c r="A5942" s="1" t="s">
        <v>12</v>
      </c>
      <c r="B5942" s="1">
        <v>5</v>
      </c>
      <c r="C5942" s="6">
        <v>0.54166666666666663</v>
      </c>
      <c r="D5942" s="1">
        <v>71.989999999999995</v>
      </c>
      <c r="E5942" s="1">
        <v>70.760000000000005</v>
      </c>
      <c r="F5942" s="1">
        <v>147.56</v>
      </c>
      <c r="G5942" s="1">
        <v>96.04</v>
      </c>
      <c r="H5942" s="1">
        <v>396</v>
      </c>
      <c r="I5942" s="1">
        <v>1358.2</v>
      </c>
      <c r="J5942" s="1">
        <v>117.32</v>
      </c>
      <c r="K5942" s="1">
        <v>18.760000000000002</v>
      </c>
      <c r="L5942" s="1">
        <v>40.58</v>
      </c>
      <c r="M5942" s="1">
        <v>5.73</v>
      </c>
      <c r="N5942" s="1">
        <v>19.82</v>
      </c>
      <c r="O5942" s="2">
        <f t="shared" si="92"/>
        <v>2342.7600000000007</v>
      </c>
    </row>
    <row r="5943" spans="1:15" x14ac:dyDescent="0.3">
      <c r="A5943" s="1" t="s">
        <v>12</v>
      </c>
      <c r="B5943" s="1">
        <v>5</v>
      </c>
      <c r="C5943" s="6">
        <v>0.58333333333333337</v>
      </c>
      <c r="D5943" s="1">
        <v>72.760000000000005</v>
      </c>
      <c r="E5943" s="1">
        <v>71.849999999999994</v>
      </c>
      <c r="F5943" s="1">
        <v>149.88999999999999</v>
      </c>
      <c r="G5943" s="1">
        <v>97.5</v>
      </c>
      <c r="H5943" s="1">
        <v>609.86</v>
      </c>
      <c r="I5943" s="1">
        <v>1486.8</v>
      </c>
      <c r="J5943" s="1">
        <v>118.73</v>
      </c>
      <c r="K5943" s="1">
        <v>19.09</v>
      </c>
      <c r="L5943" s="1">
        <v>40.99</v>
      </c>
      <c r="M5943" s="1">
        <v>7.48</v>
      </c>
      <c r="N5943" s="1">
        <v>20.059999999999999</v>
      </c>
      <c r="O5943" s="2">
        <f t="shared" si="92"/>
        <v>2695.0099999999998</v>
      </c>
    </row>
    <row r="5944" spans="1:15" x14ac:dyDescent="0.3">
      <c r="A5944" s="1" t="s">
        <v>12</v>
      </c>
      <c r="B5944" s="1">
        <v>5</v>
      </c>
      <c r="C5944" s="6">
        <v>0.625</v>
      </c>
      <c r="D5944" s="1">
        <v>41.03</v>
      </c>
      <c r="E5944" s="1">
        <v>41.27</v>
      </c>
      <c r="F5944" s="1">
        <v>85.79</v>
      </c>
      <c r="G5944" s="1">
        <v>56</v>
      </c>
      <c r="H5944" s="1">
        <v>344.04</v>
      </c>
      <c r="I5944" s="1">
        <v>1294.2</v>
      </c>
      <c r="J5944" s="1">
        <v>68.36</v>
      </c>
      <c r="K5944" s="1">
        <v>11.01</v>
      </c>
      <c r="L5944" s="1">
        <v>23.39</v>
      </c>
      <c r="M5944" s="1">
        <v>3.62</v>
      </c>
      <c r="N5944" s="1">
        <v>11.5</v>
      </c>
      <c r="O5944" s="2">
        <f t="shared" si="92"/>
        <v>1980.21</v>
      </c>
    </row>
    <row r="5945" spans="1:15" x14ac:dyDescent="0.3">
      <c r="A5945" s="1" t="s">
        <v>12</v>
      </c>
      <c r="B5945" s="1">
        <v>5</v>
      </c>
      <c r="C5945" s="6">
        <v>0.66666666666666663</v>
      </c>
      <c r="D5945" s="1">
        <v>35.700000000000003</v>
      </c>
      <c r="E5945" s="1">
        <v>36.36</v>
      </c>
      <c r="F5945" s="1">
        <v>75.709999999999994</v>
      </c>
      <c r="G5945" s="1">
        <v>49.41</v>
      </c>
      <c r="H5945" s="1">
        <v>265.22000000000003</v>
      </c>
      <c r="I5945" s="1">
        <v>1340.9</v>
      </c>
      <c r="J5945" s="1">
        <v>60.36</v>
      </c>
      <c r="K5945" s="1">
        <v>9.6999999999999993</v>
      </c>
      <c r="L5945" s="1">
        <v>20.59</v>
      </c>
      <c r="M5945" s="1">
        <v>2.58</v>
      </c>
      <c r="N5945" s="1">
        <v>10.07</v>
      </c>
      <c r="O5945" s="2">
        <f t="shared" si="92"/>
        <v>1906.6</v>
      </c>
    </row>
    <row r="5946" spans="1:15" x14ac:dyDescent="0.3">
      <c r="A5946" s="1" t="s">
        <v>12</v>
      </c>
      <c r="B5946" s="1">
        <v>5</v>
      </c>
      <c r="C5946" s="6">
        <v>0.70833333333333337</v>
      </c>
      <c r="D5946" s="1">
        <v>23.7</v>
      </c>
      <c r="E5946" s="1">
        <v>24</v>
      </c>
      <c r="F5946" s="1">
        <v>50.89</v>
      </c>
      <c r="G5946" s="1">
        <v>33.39</v>
      </c>
      <c r="H5946" s="1">
        <v>288.69</v>
      </c>
      <c r="I5946" s="1">
        <v>846.75</v>
      </c>
      <c r="J5946" s="1">
        <v>40.700000000000003</v>
      </c>
      <c r="K5946" s="1">
        <v>6.3</v>
      </c>
      <c r="L5946" s="1">
        <v>13.76</v>
      </c>
      <c r="M5946" s="1">
        <v>2.66</v>
      </c>
      <c r="N5946" s="1">
        <v>6.67</v>
      </c>
      <c r="O5946" s="2">
        <f t="shared" si="92"/>
        <v>1337.5100000000002</v>
      </c>
    </row>
    <row r="5947" spans="1:15" x14ac:dyDescent="0.3">
      <c r="A5947" s="1" t="s">
        <v>12</v>
      </c>
      <c r="B5947" s="1">
        <v>5</v>
      </c>
      <c r="C5947" s="6">
        <v>0.75</v>
      </c>
      <c r="D5947" s="1">
        <v>15.42</v>
      </c>
      <c r="E5947" s="1">
        <v>15.34</v>
      </c>
      <c r="F5947" s="1">
        <v>30.46</v>
      </c>
      <c r="G5947" s="1">
        <v>21.51</v>
      </c>
      <c r="H5947" s="1">
        <v>135.01</v>
      </c>
      <c r="I5947" s="1">
        <v>451.3</v>
      </c>
      <c r="J5947" s="1">
        <v>26.35</v>
      </c>
      <c r="K5947" s="1">
        <v>4.0999999999999996</v>
      </c>
      <c r="L5947" s="1">
        <v>8.76</v>
      </c>
      <c r="M5947" s="1">
        <v>0.03</v>
      </c>
      <c r="N5947" s="1">
        <v>4.2699999999999996</v>
      </c>
      <c r="O5947" s="2">
        <f t="shared" si="92"/>
        <v>712.55</v>
      </c>
    </row>
    <row r="5948" spans="1:15" x14ac:dyDescent="0.3">
      <c r="A5948" s="1" t="s">
        <v>12</v>
      </c>
      <c r="B5948" s="1">
        <v>5</v>
      </c>
      <c r="C5948" s="6">
        <v>0.79166666666666663</v>
      </c>
      <c r="D5948" s="1">
        <v>0</v>
      </c>
      <c r="E5948" s="1">
        <v>0</v>
      </c>
      <c r="F5948" s="1">
        <v>0</v>
      </c>
      <c r="G5948" s="1">
        <v>0</v>
      </c>
      <c r="H5948" s="1">
        <v>18.21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2">
        <f t="shared" si="92"/>
        <v>18.21</v>
      </c>
    </row>
    <row r="5949" spans="1:15" x14ac:dyDescent="0.3">
      <c r="A5949" s="1" t="s">
        <v>12</v>
      </c>
      <c r="B5949" s="1">
        <v>5</v>
      </c>
      <c r="C5949" s="6">
        <v>0.83333333333333337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2">
        <f t="shared" si="92"/>
        <v>0</v>
      </c>
    </row>
    <row r="5950" spans="1:15" x14ac:dyDescent="0.3">
      <c r="A5950" s="1" t="s">
        <v>12</v>
      </c>
      <c r="B5950" s="1">
        <v>5</v>
      </c>
      <c r="C5950" s="6">
        <v>0.875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2">
        <f t="shared" si="92"/>
        <v>0</v>
      </c>
    </row>
    <row r="5951" spans="1:15" x14ac:dyDescent="0.3">
      <c r="A5951" s="1" t="s">
        <v>12</v>
      </c>
      <c r="B5951" s="1">
        <v>5</v>
      </c>
      <c r="C5951" s="6">
        <v>0.91666666666666663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2">
        <f t="shared" si="92"/>
        <v>0</v>
      </c>
    </row>
    <row r="5952" spans="1:15" x14ac:dyDescent="0.3">
      <c r="A5952" s="1" t="s">
        <v>12</v>
      </c>
      <c r="B5952" s="1">
        <v>5</v>
      </c>
      <c r="C5952" s="6">
        <v>0.95833333333333337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2">
        <f t="shared" si="92"/>
        <v>0</v>
      </c>
    </row>
    <row r="5953" spans="1:15" x14ac:dyDescent="0.3">
      <c r="A5953" s="1" t="s">
        <v>12</v>
      </c>
      <c r="B5953" s="1">
        <v>6</v>
      </c>
      <c r="C5953" s="6">
        <v>0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2">
        <f t="shared" si="92"/>
        <v>0</v>
      </c>
    </row>
    <row r="5954" spans="1:15" x14ac:dyDescent="0.3">
      <c r="A5954" s="1" t="s">
        <v>12</v>
      </c>
      <c r="B5954" s="1">
        <v>6</v>
      </c>
      <c r="C5954" s="6">
        <v>4.1666666666666664E-2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2">
        <f t="shared" si="92"/>
        <v>0</v>
      </c>
    </row>
    <row r="5955" spans="1:15" x14ac:dyDescent="0.3">
      <c r="A5955" s="1" t="s">
        <v>12</v>
      </c>
      <c r="B5955" s="1">
        <v>6</v>
      </c>
      <c r="C5955" s="6">
        <v>8.3333333333333329E-2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2">
        <f t="shared" ref="O5955:O6018" si="93">SUM(D5955:N5955)</f>
        <v>0</v>
      </c>
    </row>
    <row r="5956" spans="1:15" x14ac:dyDescent="0.3">
      <c r="A5956" s="1" t="s">
        <v>12</v>
      </c>
      <c r="B5956" s="1">
        <v>6</v>
      </c>
      <c r="C5956" s="6">
        <v>0.125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2">
        <f t="shared" si="93"/>
        <v>0</v>
      </c>
    </row>
    <row r="5957" spans="1:15" x14ac:dyDescent="0.3">
      <c r="A5957" s="1" t="s">
        <v>12</v>
      </c>
      <c r="B5957" s="1">
        <v>6</v>
      </c>
      <c r="C5957" s="6">
        <v>0.16666666666666666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2">
        <f t="shared" si="93"/>
        <v>0</v>
      </c>
    </row>
    <row r="5958" spans="1:15" x14ac:dyDescent="0.3">
      <c r="A5958" s="1" t="s">
        <v>12</v>
      </c>
      <c r="B5958" s="1">
        <v>6</v>
      </c>
      <c r="C5958" s="6">
        <v>0.20833333333333334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2">
        <f t="shared" si="93"/>
        <v>0</v>
      </c>
    </row>
    <row r="5959" spans="1:15" x14ac:dyDescent="0.3">
      <c r="A5959" s="1" t="s">
        <v>12</v>
      </c>
      <c r="B5959" s="1">
        <v>6</v>
      </c>
      <c r="C5959" s="6">
        <v>0.25</v>
      </c>
      <c r="D5959" s="1">
        <v>0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2">
        <f t="shared" si="93"/>
        <v>0</v>
      </c>
    </row>
    <row r="5960" spans="1:15" x14ac:dyDescent="0.3">
      <c r="A5960" s="1" t="s">
        <v>12</v>
      </c>
      <c r="B5960" s="1">
        <v>6</v>
      </c>
      <c r="C5960" s="6">
        <v>0.29166666666666669</v>
      </c>
      <c r="D5960" s="1">
        <v>20.67</v>
      </c>
      <c r="E5960" s="1">
        <v>9.0500000000000007</v>
      </c>
      <c r="F5960" s="1">
        <v>14.39</v>
      </c>
      <c r="G5960" s="1">
        <v>12.54</v>
      </c>
      <c r="H5960" s="1">
        <v>55.05</v>
      </c>
      <c r="I5960" s="1">
        <v>103.27</v>
      </c>
      <c r="J5960" s="1">
        <v>17.45</v>
      </c>
      <c r="K5960" s="1">
        <v>2.15</v>
      </c>
      <c r="L5960" s="1">
        <v>9.07</v>
      </c>
      <c r="M5960" s="1">
        <v>0.61</v>
      </c>
      <c r="N5960" s="1">
        <v>4.38</v>
      </c>
      <c r="O5960" s="2">
        <f t="shared" si="93"/>
        <v>248.62999999999997</v>
      </c>
    </row>
    <row r="5961" spans="1:15" x14ac:dyDescent="0.3">
      <c r="A5961" s="1" t="s">
        <v>12</v>
      </c>
      <c r="B5961" s="1">
        <v>6</v>
      </c>
      <c r="C5961" s="6">
        <v>0.33333333333333331</v>
      </c>
      <c r="D5961" s="1">
        <v>57.76</v>
      </c>
      <c r="E5961" s="1">
        <v>44.49</v>
      </c>
      <c r="F5961" s="1">
        <v>84.89</v>
      </c>
      <c r="G5961" s="1">
        <v>60.08</v>
      </c>
      <c r="H5961" s="1">
        <v>181.18</v>
      </c>
      <c r="I5961" s="1">
        <v>452.28</v>
      </c>
      <c r="J5961" s="1">
        <v>77.78</v>
      </c>
      <c r="K5961" s="1">
        <v>10.88</v>
      </c>
      <c r="L5961" s="1">
        <v>31.38</v>
      </c>
      <c r="M5961" s="1">
        <v>3.21</v>
      </c>
      <c r="N5961" s="1">
        <v>14.41</v>
      </c>
      <c r="O5961" s="2">
        <f t="shared" si="93"/>
        <v>1018.3399999999999</v>
      </c>
    </row>
    <row r="5962" spans="1:15" x14ac:dyDescent="0.3">
      <c r="A5962" s="1" t="s">
        <v>12</v>
      </c>
      <c r="B5962" s="1">
        <v>6</v>
      </c>
      <c r="C5962" s="6">
        <v>0.375</v>
      </c>
      <c r="D5962" s="1">
        <v>50.72</v>
      </c>
      <c r="E5962" s="1">
        <v>47.9</v>
      </c>
      <c r="F5962" s="1">
        <v>98.27</v>
      </c>
      <c r="G5962" s="1">
        <v>64.27</v>
      </c>
      <c r="H5962" s="1">
        <v>314.79000000000002</v>
      </c>
      <c r="I5962" s="1">
        <v>724.65</v>
      </c>
      <c r="J5962" s="1">
        <v>80.180000000000007</v>
      </c>
      <c r="K5962" s="1">
        <v>12.47</v>
      </c>
      <c r="L5962" s="1">
        <v>28.53</v>
      </c>
      <c r="M5962" s="1">
        <v>2.83</v>
      </c>
      <c r="N5962" s="1">
        <v>13.89</v>
      </c>
      <c r="O5962" s="2">
        <f t="shared" si="93"/>
        <v>1438.5</v>
      </c>
    </row>
    <row r="5963" spans="1:15" x14ac:dyDescent="0.3">
      <c r="A5963" s="1" t="s">
        <v>12</v>
      </c>
      <c r="B5963" s="1">
        <v>6</v>
      </c>
      <c r="C5963" s="6">
        <v>0.41666666666666669</v>
      </c>
      <c r="D5963" s="1">
        <v>72.87</v>
      </c>
      <c r="E5963" s="1">
        <v>67.989999999999995</v>
      </c>
      <c r="F5963" s="1">
        <v>140.51</v>
      </c>
      <c r="G5963" s="1">
        <v>91.35</v>
      </c>
      <c r="H5963" s="1">
        <v>551.5</v>
      </c>
      <c r="I5963" s="1">
        <v>1302.5</v>
      </c>
      <c r="J5963" s="1">
        <v>113.43</v>
      </c>
      <c r="K5963" s="1">
        <v>17.62</v>
      </c>
      <c r="L5963" s="1">
        <v>40.369999999999997</v>
      </c>
      <c r="M5963" s="1">
        <v>6.54</v>
      </c>
      <c r="N5963" s="1">
        <v>19.600000000000001</v>
      </c>
      <c r="O5963" s="2">
        <f t="shared" si="93"/>
        <v>2424.2799999999997</v>
      </c>
    </row>
    <row r="5964" spans="1:15" x14ac:dyDescent="0.3">
      <c r="A5964" s="1" t="s">
        <v>12</v>
      </c>
      <c r="B5964" s="1">
        <v>6</v>
      </c>
      <c r="C5964" s="6">
        <v>0.45833333333333331</v>
      </c>
      <c r="D5964" s="1">
        <v>63.61</v>
      </c>
      <c r="E5964" s="1">
        <v>61.56</v>
      </c>
      <c r="F5964" s="1">
        <v>127.64</v>
      </c>
      <c r="G5964" s="1">
        <v>83.45</v>
      </c>
      <c r="H5964" s="1">
        <v>558.76</v>
      </c>
      <c r="I5964" s="1">
        <v>1219.0999999999999</v>
      </c>
      <c r="J5964" s="1">
        <v>102.11</v>
      </c>
      <c r="K5964" s="1">
        <v>16.32</v>
      </c>
      <c r="L5964" s="1">
        <v>35.619999999999997</v>
      </c>
      <c r="M5964" s="1">
        <v>5.55</v>
      </c>
      <c r="N5964" s="1">
        <v>17.440000000000001</v>
      </c>
      <c r="O5964" s="2">
        <f t="shared" si="93"/>
        <v>2291.1600000000003</v>
      </c>
    </row>
    <row r="5965" spans="1:15" x14ac:dyDescent="0.3">
      <c r="A5965" s="1" t="s">
        <v>12</v>
      </c>
      <c r="B5965" s="1">
        <v>6</v>
      </c>
      <c r="C5965" s="6">
        <v>0.5</v>
      </c>
      <c r="D5965" s="1">
        <v>75.61</v>
      </c>
      <c r="E5965" s="1">
        <v>73.19</v>
      </c>
      <c r="F5965" s="1">
        <v>152.26</v>
      </c>
      <c r="G5965" s="1">
        <v>99.36</v>
      </c>
      <c r="H5965" s="1">
        <v>633.97</v>
      </c>
      <c r="I5965" s="1">
        <v>1265.5999999999999</v>
      </c>
      <c r="J5965" s="1">
        <v>121.25</v>
      </c>
      <c r="K5965" s="1">
        <v>19.39</v>
      </c>
      <c r="L5965" s="1">
        <v>42.25</v>
      </c>
      <c r="M5965" s="1">
        <v>5.99</v>
      </c>
      <c r="N5965" s="1">
        <v>20.66</v>
      </c>
      <c r="O5965" s="2">
        <f t="shared" si="93"/>
        <v>2509.5299999999993</v>
      </c>
    </row>
    <row r="5966" spans="1:15" x14ac:dyDescent="0.3">
      <c r="A5966" s="1" t="s">
        <v>12</v>
      </c>
      <c r="B5966" s="1">
        <v>6</v>
      </c>
      <c r="C5966" s="6">
        <v>0.54166666666666663</v>
      </c>
      <c r="D5966" s="1">
        <v>91.18</v>
      </c>
      <c r="E5966" s="1">
        <v>87.04</v>
      </c>
      <c r="F5966" s="1">
        <v>182.84</v>
      </c>
      <c r="G5966" s="1">
        <v>118.14</v>
      </c>
      <c r="H5966" s="1">
        <v>737.23</v>
      </c>
      <c r="I5966" s="1">
        <v>1350.1</v>
      </c>
      <c r="J5966" s="1">
        <v>143.93</v>
      </c>
      <c r="K5966" s="1">
        <v>22.87</v>
      </c>
      <c r="L5966" s="1">
        <v>50.36</v>
      </c>
      <c r="M5966" s="1">
        <v>9.1</v>
      </c>
      <c r="N5966" s="1">
        <v>24.41</v>
      </c>
      <c r="O5966" s="2">
        <f t="shared" si="93"/>
        <v>2817.1999999999994</v>
      </c>
    </row>
    <row r="5967" spans="1:15" x14ac:dyDescent="0.3">
      <c r="A5967" s="1" t="s">
        <v>12</v>
      </c>
      <c r="B5967" s="1">
        <v>6</v>
      </c>
      <c r="C5967" s="6">
        <v>0.58333333333333337</v>
      </c>
      <c r="D5967" s="1">
        <v>151.24</v>
      </c>
      <c r="E5967" s="1">
        <v>143.66999999999999</v>
      </c>
      <c r="F5967" s="1">
        <v>307.18</v>
      </c>
      <c r="G5967" s="1">
        <v>194.91</v>
      </c>
      <c r="H5967" s="1">
        <v>678.35</v>
      </c>
      <c r="I5967" s="1">
        <v>1408.4</v>
      </c>
      <c r="J5967" s="1">
        <v>235.15</v>
      </c>
      <c r="K5967" s="1">
        <v>37.28</v>
      </c>
      <c r="L5967" s="1">
        <v>82.4</v>
      </c>
      <c r="M5967" s="1">
        <v>15.12</v>
      </c>
      <c r="N5967" s="1">
        <v>39.5</v>
      </c>
      <c r="O5967" s="2">
        <f t="shared" si="93"/>
        <v>3293.2000000000003</v>
      </c>
    </row>
    <row r="5968" spans="1:15" x14ac:dyDescent="0.3">
      <c r="A5968" s="1" t="s">
        <v>12</v>
      </c>
      <c r="B5968" s="1">
        <v>6</v>
      </c>
      <c r="C5968" s="6">
        <v>0.625</v>
      </c>
      <c r="D5968" s="1">
        <v>72.53</v>
      </c>
      <c r="E5968" s="1">
        <v>71.790000000000006</v>
      </c>
      <c r="F5968" s="1">
        <v>150.65</v>
      </c>
      <c r="G5968" s="1">
        <v>97.37</v>
      </c>
      <c r="H5968" s="1">
        <v>507.84</v>
      </c>
      <c r="I5968" s="1">
        <v>1238.4000000000001</v>
      </c>
      <c r="J5968" s="1">
        <v>117.58</v>
      </c>
      <c r="K5968" s="1">
        <v>19.03</v>
      </c>
      <c r="L5968" s="1">
        <v>40.19</v>
      </c>
      <c r="M5968" s="1">
        <v>5.03</v>
      </c>
      <c r="N5968" s="1">
        <v>19.73</v>
      </c>
      <c r="O5968" s="2">
        <f t="shared" si="93"/>
        <v>2340.1400000000003</v>
      </c>
    </row>
    <row r="5969" spans="1:15" x14ac:dyDescent="0.3">
      <c r="A5969" s="1" t="s">
        <v>12</v>
      </c>
      <c r="B5969" s="1">
        <v>6</v>
      </c>
      <c r="C5969" s="6">
        <v>0.66666666666666663</v>
      </c>
      <c r="D5969" s="1">
        <v>87.03</v>
      </c>
      <c r="E5969" s="1">
        <v>96.84</v>
      </c>
      <c r="F5969" s="1">
        <v>210.68</v>
      </c>
      <c r="G5969" s="1">
        <v>133.47</v>
      </c>
      <c r="H5969" s="1">
        <v>878.63</v>
      </c>
      <c r="I5969" s="1">
        <v>1204</v>
      </c>
      <c r="J5969" s="1">
        <v>157.94</v>
      </c>
      <c r="K5969" s="1">
        <v>25.16</v>
      </c>
      <c r="L5969" s="1">
        <v>51.65</v>
      </c>
      <c r="M5969" s="1">
        <v>8.57</v>
      </c>
      <c r="N5969" s="1">
        <v>23.77</v>
      </c>
      <c r="O5969" s="2">
        <f t="shared" si="93"/>
        <v>2877.7400000000002</v>
      </c>
    </row>
    <row r="5970" spans="1:15" x14ac:dyDescent="0.3">
      <c r="A5970" s="1" t="s">
        <v>12</v>
      </c>
      <c r="B5970" s="1">
        <v>6</v>
      </c>
      <c r="C5970" s="6">
        <v>0.70833333333333337</v>
      </c>
      <c r="D5970" s="1">
        <v>57.07</v>
      </c>
      <c r="E5970" s="1">
        <v>58.07</v>
      </c>
      <c r="F5970" s="1">
        <v>148.32</v>
      </c>
      <c r="G5970" s="1">
        <v>92.6</v>
      </c>
      <c r="H5970" s="1">
        <v>483.38</v>
      </c>
      <c r="I5970" s="1">
        <v>1248</v>
      </c>
      <c r="J5970" s="1">
        <v>107.9</v>
      </c>
      <c r="K5970" s="1">
        <v>13.57</v>
      </c>
      <c r="L5970" s="1">
        <v>31.38</v>
      </c>
      <c r="M5970" s="1">
        <v>7.28</v>
      </c>
      <c r="N5970" s="1">
        <v>13.64</v>
      </c>
      <c r="O5970" s="2">
        <f t="shared" si="93"/>
        <v>2261.2100000000005</v>
      </c>
    </row>
    <row r="5971" spans="1:15" x14ac:dyDescent="0.3">
      <c r="A5971" s="1" t="s">
        <v>12</v>
      </c>
      <c r="B5971" s="1">
        <v>6</v>
      </c>
      <c r="C5971" s="6">
        <v>0.75</v>
      </c>
      <c r="D5971" s="1">
        <v>19.86</v>
      </c>
      <c r="E5971" s="1">
        <v>17.03</v>
      </c>
      <c r="F5971" s="1">
        <v>26.16</v>
      </c>
      <c r="G5971" s="1">
        <v>28.87</v>
      </c>
      <c r="H5971" s="1">
        <v>166.37</v>
      </c>
      <c r="I5971" s="1">
        <v>521.82000000000005</v>
      </c>
      <c r="J5971" s="1">
        <v>34.72</v>
      </c>
      <c r="K5971" s="1">
        <v>4.66</v>
      </c>
      <c r="L5971" s="1">
        <v>9.4</v>
      </c>
      <c r="M5971" s="1">
        <v>2.21</v>
      </c>
      <c r="N5971" s="1">
        <v>4.24</v>
      </c>
      <c r="O5971" s="2">
        <f t="shared" si="93"/>
        <v>835.34000000000015</v>
      </c>
    </row>
    <row r="5972" spans="1:15" x14ac:dyDescent="0.3">
      <c r="A5972" s="1" t="s">
        <v>12</v>
      </c>
      <c r="B5972" s="1">
        <v>6</v>
      </c>
      <c r="C5972" s="6">
        <v>0.79166666666666663</v>
      </c>
      <c r="D5972" s="1">
        <v>0</v>
      </c>
      <c r="E5972" s="1">
        <v>0</v>
      </c>
      <c r="F5972" s="1">
        <v>0</v>
      </c>
      <c r="G5972" s="1">
        <v>0</v>
      </c>
      <c r="H5972" s="1">
        <v>25.94</v>
      </c>
      <c r="I5972" s="1">
        <v>5.8072999999999997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2">
        <f t="shared" si="93"/>
        <v>31.747300000000003</v>
      </c>
    </row>
    <row r="5973" spans="1:15" x14ac:dyDescent="0.3">
      <c r="A5973" s="1" t="s">
        <v>12</v>
      </c>
      <c r="B5973" s="1">
        <v>6</v>
      </c>
      <c r="C5973" s="6">
        <v>0.83333333333333337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2">
        <f t="shared" si="93"/>
        <v>0</v>
      </c>
    </row>
    <row r="5974" spans="1:15" x14ac:dyDescent="0.3">
      <c r="A5974" s="1" t="s">
        <v>12</v>
      </c>
      <c r="B5974" s="1">
        <v>6</v>
      </c>
      <c r="C5974" s="6">
        <v>0.875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2">
        <f t="shared" si="93"/>
        <v>0</v>
      </c>
    </row>
    <row r="5975" spans="1:15" x14ac:dyDescent="0.3">
      <c r="A5975" s="1" t="s">
        <v>12</v>
      </c>
      <c r="B5975" s="1">
        <v>6</v>
      </c>
      <c r="C5975" s="6">
        <v>0.91666666666666663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2">
        <f t="shared" si="93"/>
        <v>0</v>
      </c>
    </row>
    <row r="5976" spans="1:15" x14ac:dyDescent="0.3">
      <c r="A5976" s="1" t="s">
        <v>12</v>
      </c>
      <c r="B5976" s="1">
        <v>6</v>
      </c>
      <c r="C5976" s="6">
        <v>0.95833333333333337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2">
        <f t="shared" si="93"/>
        <v>0</v>
      </c>
    </row>
    <row r="5977" spans="1:15" x14ac:dyDescent="0.3">
      <c r="A5977" s="1" t="s">
        <v>12</v>
      </c>
      <c r="B5977" s="1">
        <v>7</v>
      </c>
      <c r="C5977" s="6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2">
        <f t="shared" si="93"/>
        <v>0</v>
      </c>
    </row>
    <row r="5978" spans="1:15" x14ac:dyDescent="0.3">
      <c r="A5978" s="1" t="s">
        <v>12</v>
      </c>
      <c r="B5978" s="1">
        <v>7</v>
      </c>
      <c r="C5978" s="6">
        <v>4.1666666666666664E-2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2">
        <f t="shared" si="93"/>
        <v>0</v>
      </c>
    </row>
    <row r="5979" spans="1:15" x14ac:dyDescent="0.3">
      <c r="A5979" s="1" t="s">
        <v>12</v>
      </c>
      <c r="B5979" s="1">
        <v>7</v>
      </c>
      <c r="C5979" s="6">
        <v>8.3333333333333329E-2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2">
        <f t="shared" si="93"/>
        <v>0</v>
      </c>
    </row>
    <row r="5980" spans="1:15" x14ac:dyDescent="0.3">
      <c r="A5980" s="1" t="s">
        <v>12</v>
      </c>
      <c r="B5980" s="1">
        <v>7</v>
      </c>
      <c r="C5980" s="6">
        <v>0.125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2">
        <f t="shared" si="93"/>
        <v>0</v>
      </c>
    </row>
    <row r="5981" spans="1:15" x14ac:dyDescent="0.3">
      <c r="A5981" s="1" t="s">
        <v>12</v>
      </c>
      <c r="B5981" s="1">
        <v>7</v>
      </c>
      <c r="C5981" s="6">
        <v>0.16666666666666666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2">
        <f t="shared" si="93"/>
        <v>0</v>
      </c>
    </row>
    <row r="5982" spans="1:15" x14ac:dyDescent="0.3">
      <c r="A5982" s="1" t="s">
        <v>12</v>
      </c>
      <c r="B5982" s="1">
        <v>7</v>
      </c>
      <c r="C5982" s="6">
        <v>0.20833333333333334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2">
        <f t="shared" si="93"/>
        <v>0</v>
      </c>
    </row>
    <row r="5983" spans="1:15" x14ac:dyDescent="0.3">
      <c r="A5983" s="1" t="s">
        <v>12</v>
      </c>
      <c r="B5983" s="1">
        <v>7</v>
      </c>
      <c r="C5983" s="6">
        <v>0.25</v>
      </c>
      <c r="D5983" s="1">
        <v>0</v>
      </c>
      <c r="E5983" s="1">
        <v>0</v>
      </c>
      <c r="F5983" s="1">
        <v>0</v>
      </c>
      <c r="G5983" s="1">
        <v>0</v>
      </c>
      <c r="H5983" s="1">
        <v>7.98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2">
        <f t="shared" si="93"/>
        <v>7.98</v>
      </c>
    </row>
    <row r="5984" spans="1:15" x14ac:dyDescent="0.3">
      <c r="A5984" s="1" t="s">
        <v>12</v>
      </c>
      <c r="B5984" s="1">
        <v>7</v>
      </c>
      <c r="C5984" s="6">
        <v>0.29166666666666669</v>
      </c>
      <c r="D5984" s="1">
        <v>15.99</v>
      </c>
      <c r="E5984" s="1">
        <v>8.99</v>
      </c>
      <c r="F5984" s="1">
        <v>15.37</v>
      </c>
      <c r="G5984" s="1">
        <v>12.22</v>
      </c>
      <c r="H5984" s="1">
        <v>72.58</v>
      </c>
      <c r="I5984" s="1">
        <v>93.051000000000002</v>
      </c>
      <c r="J5984" s="1">
        <v>15.87</v>
      </c>
      <c r="K5984" s="1">
        <v>2.0299999999999998</v>
      </c>
      <c r="L5984" s="1">
        <v>6.25</v>
      </c>
      <c r="M5984" s="1">
        <v>0.61</v>
      </c>
      <c r="N5984" s="1">
        <v>2.4</v>
      </c>
      <c r="O5984" s="2">
        <f t="shared" si="93"/>
        <v>245.36100000000005</v>
      </c>
    </row>
    <row r="5985" spans="1:15" x14ac:dyDescent="0.3">
      <c r="A5985" s="1" t="s">
        <v>12</v>
      </c>
      <c r="B5985" s="1">
        <v>7</v>
      </c>
      <c r="C5985" s="6">
        <v>0.33333333333333331</v>
      </c>
      <c r="D5985" s="1">
        <v>35.11</v>
      </c>
      <c r="E5985" s="1">
        <v>34.159999999999997</v>
      </c>
      <c r="F5985" s="1">
        <v>65.53</v>
      </c>
      <c r="G5985" s="1">
        <v>40.4</v>
      </c>
      <c r="H5985" s="1">
        <v>361.92</v>
      </c>
      <c r="I5985" s="1">
        <v>440.05</v>
      </c>
      <c r="J5985" s="1">
        <v>54.95</v>
      </c>
      <c r="K5985" s="1">
        <v>8.14</v>
      </c>
      <c r="L5985" s="1">
        <v>18.88</v>
      </c>
      <c r="M5985" s="1">
        <v>2.88</v>
      </c>
      <c r="N5985" s="1">
        <v>6.01</v>
      </c>
      <c r="O5985" s="2">
        <f t="shared" si="93"/>
        <v>1068.0300000000004</v>
      </c>
    </row>
    <row r="5986" spans="1:15" x14ac:dyDescent="0.3">
      <c r="A5986" s="1" t="s">
        <v>12</v>
      </c>
      <c r="B5986" s="1">
        <v>7</v>
      </c>
      <c r="C5986" s="6">
        <v>0.375</v>
      </c>
      <c r="D5986" s="1">
        <v>110.66</v>
      </c>
      <c r="E5986" s="1">
        <v>95.72</v>
      </c>
      <c r="F5986" s="1">
        <v>185.52</v>
      </c>
      <c r="G5986" s="1">
        <v>115.14</v>
      </c>
      <c r="H5986" s="1">
        <v>751.39</v>
      </c>
      <c r="I5986" s="1">
        <v>798.32</v>
      </c>
      <c r="J5986" s="1">
        <v>159.30000000000001</v>
      </c>
      <c r="K5986" s="1">
        <v>22.4</v>
      </c>
      <c r="L5986" s="1">
        <v>61.75</v>
      </c>
      <c r="M5986" s="1">
        <v>8.3000000000000007</v>
      </c>
      <c r="N5986" s="1">
        <v>29.94</v>
      </c>
      <c r="O5986" s="2">
        <f t="shared" si="93"/>
        <v>2338.4400000000005</v>
      </c>
    </row>
    <row r="5987" spans="1:15" x14ac:dyDescent="0.3">
      <c r="A5987" s="1" t="s">
        <v>12</v>
      </c>
      <c r="B5987" s="1">
        <v>7</v>
      </c>
      <c r="C5987" s="6">
        <v>0.41666666666666669</v>
      </c>
      <c r="D5987" s="1">
        <v>165.1</v>
      </c>
      <c r="E5987" s="1">
        <v>134.44</v>
      </c>
      <c r="F5987" s="1">
        <v>272.05</v>
      </c>
      <c r="G5987" s="1">
        <v>171.77</v>
      </c>
      <c r="H5987" s="1">
        <v>1094.68</v>
      </c>
      <c r="I5987" s="1">
        <v>969.41</v>
      </c>
      <c r="J5987" s="1">
        <v>222.71</v>
      </c>
      <c r="K5987" s="1">
        <v>32.01</v>
      </c>
      <c r="L5987" s="1">
        <v>85.46</v>
      </c>
      <c r="M5987" s="1">
        <v>12.8</v>
      </c>
      <c r="N5987" s="1">
        <v>41.3</v>
      </c>
      <c r="O5987" s="2">
        <f t="shared" si="93"/>
        <v>3201.7300000000005</v>
      </c>
    </row>
    <row r="5988" spans="1:15" x14ac:dyDescent="0.3">
      <c r="A5988" s="1" t="s">
        <v>12</v>
      </c>
      <c r="B5988" s="1">
        <v>7</v>
      </c>
      <c r="C5988" s="6">
        <v>0.45833333333333331</v>
      </c>
      <c r="D5988" s="1">
        <v>203.59</v>
      </c>
      <c r="E5988" s="1">
        <v>163.59</v>
      </c>
      <c r="F5988" s="1">
        <v>339.53</v>
      </c>
      <c r="G5988" s="1">
        <v>219.92</v>
      </c>
      <c r="H5988" s="1">
        <v>1313.28</v>
      </c>
      <c r="I5988" s="1">
        <v>1151.3</v>
      </c>
      <c r="J5988" s="1">
        <v>268.07</v>
      </c>
      <c r="K5988" s="1">
        <v>41.37</v>
      </c>
      <c r="L5988" s="1">
        <v>102.22</v>
      </c>
      <c r="M5988" s="1">
        <v>16</v>
      </c>
      <c r="N5988" s="1">
        <v>49.3</v>
      </c>
      <c r="O5988" s="2">
        <f t="shared" si="93"/>
        <v>3868.17</v>
      </c>
    </row>
    <row r="5989" spans="1:15" x14ac:dyDescent="0.3">
      <c r="A5989" s="1" t="s">
        <v>12</v>
      </c>
      <c r="B5989" s="1">
        <v>7</v>
      </c>
      <c r="C5989" s="6">
        <v>0.5</v>
      </c>
      <c r="D5989" s="1">
        <v>180.98</v>
      </c>
      <c r="E5989" s="1">
        <v>154.31</v>
      </c>
      <c r="F5989" s="1">
        <v>323.24</v>
      </c>
      <c r="G5989" s="1">
        <v>209.58</v>
      </c>
      <c r="H5989" s="1">
        <v>1402.11</v>
      </c>
      <c r="I5989" s="1">
        <v>1152.3</v>
      </c>
      <c r="J5989" s="1">
        <v>251.11</v>
      </c>
      <c r="K5989" s="1">
        <v>39.840000000000003</v>
      </c>
      <c r="L5989" s="1">
        <v>92.57</v>
      </c>
      <c r="M5989" s="1">
        <v>14.44</v>
      </c>
      <c r="N5989" s="1">
        <v>44.91</v>
      </c>
      <c r="O5989" s="2">
        <f t="shared" si="93"/>
        <v>3865.39</v>
      </c>
    </row>
    <row r="5990" spans="1:15" x14ac:dyDescent="0.3">
      <c r="A5990" s="1" t="s">
        <v>12</v>
      </c>
      <c r="B5990" s="1">
        <v>7</v>
      </c>
      <c r="C5990" s="6">
        <v>0.54166666666666663</v>
      </c>
      <c r="D5990" s="1">
        <v>172.84</v>
      </c>
      <c r="E5990" s="1">
        <v>154.94999999999999</v>
      </c>
      <c r="F5990" s="1">
        <v>327.87</v>
      </c>
      <c r="G5990" s="1">
        <v>210.34</v>
      </c>
      <c r="H5990" s="1">
        <v>1067.29</v>
      </c>
      <c r="I5990" s="1">
        <v>1127.8</v>
      </c>
      <c r="J5990" s="1">
        <v>253.08</v>
      </c>
      <c r="K5990" s="1">
        <v>40.020000000000003</v>
      </c>
      <c r="L5990" s="1">
        <v>90.94</v>
      </c>
      <c r="M5990" s="1">
        <v>14.44</v>
      </c>
      <c r="N5990" s="1">
        <v>43.79</v>
      </c>
      <c r="O5990" s="2">
        <f t="shared" si="93"/>
        <v>3503.36</v>
      </c>
    </row>
    <row r="5991" spans="1:15" x14ac:dyDescent="0.3">
      <c r="A5991" s="1" t="s">
        <v>12</v>
      </c>
      <c r="B5991" s="1">
        <v>7</v>
      </c>
      <c r="C5991" s="6">
        <v>0.58333333333333337</v>
      </c>
      <c r="D5991" s="1">
        <v>121.08</v>
      </c>
      <c r="E5991" s="1">
        <v>112.45</v>
      </c>
      <c r="F5991" s="1">
        <v>236.11</v>
      </c>
      <c r="G5991" s="1">
        <v>152.52000000000001</v>
      </c>
      <c r="H5991" s="1">
        <v>1113.44</v>
      </c>
      <c r="I5991" s="1">
        <v>1025.8</v>
      </c>
      <c r="J5991" s="1">
        <v>181.96</v>
      </c>
      <c r="K5991" s="1">
        <v>29.64</v>
      </c>
      <c r="L5991" s="1">
        <v>64.55</v>
      </c>
      <c r="M5991" s="1">
        <v>10.47</v>
      </c>
      <c r="N5991" s="1">
        <v>31.51</v>
      </c>
      <c r="O5991" s="2">
        <f t="shared" si="93"/>
        <v>3079.5299999999997</v>
      </c>
    </row>
    <row r="5992" spans="1:15" x14ac:dyDescent="0.3">
      <c r="A5992" s="1" t="s">
        <v>12</v>
      </c>
      <c r="B5992" s="1">
        <v>7</v>
      </c>
      <c r="C5992" s="6">
        <v>0.625</v>
      </c>
      <c r="D5992" s="1">
        <v>160.82</v>
      </c>
      <c r="E5992" s="1">
        <v>158.54</v>
      </c>
      <c r="F5992" s="1">
        <v>340.48</v>
      </c>
      <c r="G5992" s="1">
        <v>214.74</v>
      </c>
      <c r="H5992" s="1">
        <v>1179.22</v>
      </c>
      <c r="I5992" s="1">
        <v>812.01</v>
      </c>
      <c r="J5992" s="1">
        <v>252.9</v>
      </c>
      <c r="K5992" s="1">
        <v>41.13</v>
      </c>
      <c r="L5992" s="1">
        <v>85.67</v>
      </c>
      <c r="M5992" s="1">
        <v>16.25</v>
      </c>
      <c r="N5992" s="1">
        <v>41.85</v>
      </c>
      <c r="O5992" s="2">
        <f t="shared" si="93"/>
        <v>3303.6100000000006</v>
      </c>
    </row>
    <row r="5993" spans="1:15" x14ac:dyDescent="0.3">
      <c r="A5993" s="1" t="s">
        <v>12</v>
      </c>
      <c r="B5993" s="1">
        <v>7</v>
      </c>
      <c r="C5993" s="6">
        <v>0.66666666666666663</v>
      </c>
      <c r="D5993" s="1">
        <v>106.94</v>
      </c>
      <c r="E5993" s="1">
        <v>121.67</v>
      </c>
      <c r="F5993" s="1">
        <v>270.52999999999997</v>
      </c>
      <c r="G5993" s="1">
        <v>167.99</v>
      </c>
      <c r="H5993" s="1">
        <v>937.18</v>
      </c>
      <c r="I5993" s="1">
        <v>559.5</v>
      </c>
      <c r="J5993" s="1">
        <v>197.35</v>
      </c>
      <c r="K5993" s="1">
        <v>31.4</v>
      </c>
      <c r="L5993" s="1">
        <v>62.3</v>
      </c>
      <c r="M5993" s="1">
        <v>12.9</v>
      </c>
      <c r="N5993" s="1">
        <v>28.66</v>
      </c>
      <c r="O5993" s="2">
        <f t="shared" si="93"/>
        <v>2496.42</v>
      </c>
    </row>
    <row r="5994" spans="1:15" x14ac:dyDescent="0.3">
      <c r="A5994" s="1" t="s">
        <v>12</v>
      </c>
      <c r="B5994" s="1">
        <v>7</v>
      </c>
      <c r="C5994" s="6">
        <v>0.70833333333333337</v>
      </c>
      <c r="D5994" s="1">
        <v>68.86</v>
      </c>
      <c r="E5994" s="1">
        <v>70.64</v>
      </c>
      <c r="F5994" s="1">
        <v>176.29</v>
      </c>
      <c r="G5994" s="1">
        <v>106.39</v>
      </c>
      <c r="H5994" s="1">
        <v>472.99</v>
      </c>
      <c r="I5994" s="1">
        <v>407.05</v>
      </c>
      <c r="J5994" s="1">
        <v>124.1</v>
      </c>
      <c r="K5994" s="1">
        <v>17.43</v>
      </c>
      <c r="L5994" s="1">
        <v>35.619999999999997</v>
      </c>
      <c r="M5994" s="1">
        <v>8.1999999999999993</v>
      </c>
      <c r="N5994" s="1">
        <v>15.98</v>
      </c>
      <c r="O5994" s="2">
        <f t="shared" si="93"/>
        <v>1503.55</v>
      </c>
    </row>
    <row r="5995" spans="1:15" x14ac:dyDescent="0.3">
      <c r="A5995" s="1" t="s">
        <v>12</v>
      </c>
      <c r="B5995" s="1">
        <v>7</v>
      </c>
      <c r="C5995" s="6">
        <v>0.75</v>
      </c>
      <c r="D5995" s="1">
        <v>25.45</v>
      </c>
      <c r="E5995" s="1">
        <v>19.59</v>
      </c>
      <c r="F5995" s="1">
        <v>26.34</v>
      </c>
      <c r="G5995" s="1">
        <v>37.72</v>
      </c>
      <c r="H5995" s="1">
        <v>173.85</v>
      </c>
      <c r="I5995" s="1">
        <v>155.91999999999999</v>
      </c>
      <c r="J5995" s="1">
        <v>43.93</v>
      </c>
      <c r="K5995" s="1">
        <v>5.69</v>
      </c>
      <c r="L5995" s="1">
        <v>9.82</v>
      </c>
      <c r="M5995" s="1">
        <v>3.39</v>
      </c>
      <c r="N5995" s="1">
        <v>4.25</v>
      </c>
      <c r="O5995" s="2">
        <f t="shared" si="93"/>
        <v>505.95</v>
      </c>
    </row>
    <row r="5996" spans="1:15" x14ac:dyDescent="0.3">
      <c r="A5996" s="1" t="s">
        <v>12</v>
      </c>
      <c r="B5996" s="1">
        <v>7</v>
      </c>
      <c r="C5996" s="6">
        <v>0.79166666666666663</v>
      </c>
      <c r="D5996" s="1">
        <v>0</v>
      </c>
      <c r="E5996" s="1">
        <v>0</v>
      </c>
      <c r="F5996" s="1">
        <v>0</v>
      </c>
      <c r="G5996" s="1">
        <v>0</v>
      </c>
      <c r="H5996" s="1">
        <v>21.35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2">
        <f t="shared" si="93"/>
        <v>21.35</v>
      </c>
    </row>
    <row r="5997" spans="1:15" x14ac:dyDescent="0.3">
      <c r="A5997" s="1" t="s">
        <v>12</v>
      </c>
      <c r="B5997" s="1">
        <v>7</v>
      </c>
      <c r="C5997" s="6">
        <v>0.83333333333333337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2">
        <f t="shared" si="93"/>
        <v>0</v>
      </c>
    </row>
    <row r="5998" spans="1:15" x14ac:dyDescent="0.3">
      <c r="A5998" s="1" t="s">
        <v>12</v>
      </c>
      <c r="B5998" s="1">
        <v>7</v>
      </c>
      <c r="C5998" s="6">
        <v>0.875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2">
        <f t="shared" si="93"/>
        <v>0</v>
      </c>
    </row>
    <row r="5999" spans="1:15" x14ac:dyDescent="0.3">
      <c r="A5999" s="1" t="s">
        <v>12</v>
      </c>
      <c r="B5999" s="1">
        <v>7</v>
      </c>
      <c r="C5999" s="6">
        <v>0.91666666666666663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2">
        <f t="shared" si="93"/>
        <v>0</v>
      </c>
    </row>
    <row r="6000" spans="1:15" x14ac:dyDescent="0.3">
      <c r="A6000" s="1" t="s">
        <v>12</v>
      </c>
      <c r="B6000" s="1">
        <v>7</v>
      </c>
      <c r="C6000" s="6">
        <v>0.95833333333333337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2">
        <f t="shared" si="93"/>
        <v>0</v>
      </c>
    </row>
    <row r="6001" spans="1:15" x14ac:dyDescent="0.3">
      <c r="A6001" s="1" t="s">
        <v>12</v>
      </c>
      <c r="B6001" s="1">
        <v>8</v>
      </c>
      <c r="C6001" s="6">
        <v>0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2">
        <f t="shared" si="93"/>
        <v>0</v>
      </c>
    </row>
    <row r="6002" spans="1:15" x14ac:dyDescent="0.3">
      <c r="A6002" s="1" t="s">
        <v>12</v>
      </c>
      <c r="B6002" s="1">
        <v>8</v>
      </c>
      <c r="C6002" s="6">
        <v>4.1666666666666664E-2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2">
        <f t="shared" si="93"/>
        <v>0</v>
      </c>
    </row>
    <row r="6003" spans="1:15" x14ac:dyDescent="0.3">
      <c r="A6003" s="1" t="s">
        <v>12</v>
      </c>
      <c r="B6003" s="1">
        <v>8</v>
      </c>
      <c r="C6003" s="6">
        <v>8.3333333333333329E-2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2">
        <f t="shared" si="93"/>
        <v>0</v>
      </c>
    </row>
    <row r="6004" spans="1:15" x14ac:dyDescent="0.3">
      <c r="A6004" s="1" t="s">
        <v>12</v>
      </c>
      <c r="B6004" s="1">
        <v>8</v>
      </c>
      <c r="C6004" s="6">
        <v>0.125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2">
        <f t="shared" si="93"/>
        <v>0</v>
      </c>
    </row>
    <row r="6005" spans="1:15" x14ac:dyDescent="0.3">
      <c r="A6005" s="1" t="s">
        <v>12</v>
      </c>
      <c r="B6005" s="1">
        <v>8</v>
      </c>
      <c r="C6005" s="6">
        <v>0.16666666666666666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2">
        <f t="shared" si="93"/>
        <v>0</v>
      </c>
    </row>
    <row r="6006" spans="1:15" x14ac:dyDescent="0.3">
      <c r="A6006" s="1" t="s">
        <v>12</v>
      </c>
      <c r="B6006" s="1">
        <v>8</v>
      </c>
      <c r="C6006" s="6">
        <v>0.20833333333333334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2">
        <f t="shared" si="93"/>
        <v>0</v>
      </c>
    </row>
    <row r="6007" spans="1:15" x14ac:dyDescent="0.3">
      <c r="A6007" s="1" t="s">
        <v>12</v>
      </c>
      <c r="B6007" s="1">
        <v>8</v>
      </c>
      <c r="C6007" s="6">
        <v>0.25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2">
        <f t="shared" si="93"/>
        <v>0</v>
      </c>
    </row>
    <row r="6008" spans="1:15" x14ac:dyDescent="0.3">
      <c r="A6008" s="1" t="s">
        <v>12</v>
      </c>
      <c r="B6008" s="1">
        <v>8</v>
      </c>
      <c r="C6008" s="6">
        <v>0.29166666666666669</v>
      </c>
      <c r="D6008" s="1">
        <v>18.36</v>
      </c>
      <c r="E6008" s="1">
        <v>9.23</v>
      </c>
      <c r="F6008" s="1">
        <v>15.25</v>
      </c>
      <c r="G6008" s="1">
        <v>12.67</v>
      </c>
      <c r="H6008" s="1">
        <v>51.71</v>
      </c>
      <c r="I6008" s="1">
        <v>122.16</v>
      </c>
      <c r="J6008" s="1">
        <v>17.09</v>
      </c>
      <c r="K6008" s="1">
        <v>2.14</v>
      </c>
      <c r="L6008" s="1">
        <v>7.84</v>
      </c>
      <c r="M6008" s="1">
        <v>0.6</v>
      </c>
      <c r="N6008" s="1">
        <v>3.4</v>
      </c>
      <c r="O6008" s="2">
        <f t="shared" si="93"/>
        <v>260.45</v>
      </c>
    </row>
    <row r="6009" spans="1:15" x14ac:dyDescent="0.3">
      <c r="A6009" s="1" t="s">
        <v>12</v>
      </c>
      <c r="B6009" s="1">
        <v>8</v>
      </c>
      <c r="C6009" s="6">
        <v>0.33333333333333331</v>
      </c>
      <c r="D6009" s="1">
        <v>68.3</v>
      </c>
      <c r="E6009" s="1">
        <v>48.26</v>
      </c>
      <c r="F6009" s="1">
        <v>89.53</v>
      </c>
      <c r="G6009" s="1">
        <v>65.61</v>
      </c>
      <c r="H6009" s="1">
        <v>166.69</v>
      </c>
      <c r="I6009" s="1">
        <v>402.39</v>
      </c>
      <c r="J6009" s="1">
        <v>86.29</v>
      </c>
      <c r="K6009" s="1">
        <v>11.35</v>
      </c>
      <c r="L6009" s="1">
        <v>36.75</v>
      </c>
      <c r="M6009" s="1">
        <v>3.58</v>
      </c>
      <c r="N6009" s="1">
        <v>16.91</v>
      </c>
      <c r="O6009" s="2">
        <f t="shared" si="93"/>
        <v>995.66</v>
      </c>
    </row>
    <row r="6010" spans="1:15" x14ac:dyDescent="0.3">
      <c r="A6010" s="1" t="s">
        <v>12</v>
      </c>
      <c r="B6010" s="1">
        <v>8</v>
      </c>
      <c r="C6010" s="6">
        <v>0.375</v>
      </c>
      <c r="D6010" s="1">
        <v>71.84</v>
      </c>
      <c r="E6010" s="1">
        <v>63.59</v>
      </c>
      <c r="F6010" s="1">
        <v>129.52000000000001</v>
      </c>
      <c r="G6010" s="1">
        <v>85.26</v>
      </c>
      <c r="H6010" s="1">
        <v>319.82</v>
      </c>
      <c r="I6010" s="1">
        <v>614.4</v>
      </c>
      <c r="J6010" s="1">
        <v>107.47</v>
      </c>
      <c r="K6010" s="1">
        <v>16.14</v>
      </c>
      <c r="L6010" s="1">
        <v>39.659999999999997</v>
      </c>
      <c r="M6010" s="1">
        <v>5.81</v>
      </c>
      <c r="N6010" s="1">
        <v>19.07</v>
      </c>
      <c r="O6010" s="2">
        <f t="shared" si="93"/>
        <v>1472.58</v>
      </c>
    </row>
    <row r="6011" spans="1:15" x14ac:dyDescent="0.3">
      <c r="A6011" s="1" t="s">
        <v>12</v>
      </c>
      <c r="B6011" s="1">
        <v>8</v>
      </c>
      <c r="C6011" s="6">
        <v>0.41666666666666669</v>
      </c>
      <c r="D6011" s="1">
        <v>160.27000000000001</v>
      </c>
      <c r="E6011" s="1">
        <v>132.87</v>
      </c>
      <c r="F6011" s="1">
        <v>275.52999999999997</v>
      </c>
      <c r="G6011" s="1">
        <v>180.69</v>
      </c>
      <c r="H6011" s="1">
        <v>225.39</v>
      </c>
      <c r="I6011" s="1">
        <v>801.09</v>
      </c>
      <c r="J6011" s="1">
        <v>226.95</v>
      </c>
      <c r="K6011" s="1">
        <v>32.57</v>
      </c>
      <c r="L6011" s="1">
        <v>86.1</v>
      </c>
      <c r="M6011" s="1">
        <v>12.34</v>
      </c>
      <c r="N6011" s="1">
        <v>40.43</v>
      </c>
      <c r="O6011" s="2">
        <f t="shared" si="93"/>
        <v>2174.23</v>
      </c>
    </row>
    <row r="6012" spans="1:15" x14ac:dyDescent="0.3">
      <c r="A6012" s="1" t="s">
        <v>12</v>
      </c>
      <c r="B6012" s="1">
        <v>8</v>
      </c>
      <c r="C6012" s="6">
        <v>0.45833333333333331</v>
      </c>
      <c r="D6012" s="1">
        <v>187.33</v>
      </c>
      <c r="E6012" s="1">
        <v>160.69999999999999</v>
      </c>
      <c r="F6012" s="1">
        <v>338.65</v>
      </c>
      <c r="G6012" s="1">
        <v>218.2</v>
      </c>
      <c r="H6012" s="1">
        <v>563.03</v>
      </c>
      <c r="I6012" s="1">
        <v>1001.6</v>
      </c>
      <c r="J6012" s="1">
        <v>270.52</v>
      </c>
      <c r="K6012" s="1">
        <v>40.03</v>
      </c>
      <c r="L6012" s="1">
        <v>100.01</v>
      </c>
      <c r="M6012" s="1">
        <v>15.34</v>
      </c>
      <c r="N6012" s="1">
        <v>47.17</v>
      </c>
      <c r="O6012" s="2">
        <f t="shared" si="93"/>
        <v>2942.5800000000004</v>
      </c>
    </row>
    <row r="6013" spans="1:15" x14ac:dyDescent="0.3">
      <c r="A6013" s="1" t="s">
        <v>12</v>
      </c>
      <c r="B6013" s="1">
        <v>8</v>
      </c>
      <c r="C6013" s="6">
        <v>0.5</v>
      </c>
      <c r="D6013" s="1">
        <v>197.67</v>
      </c>
      <c r="E6013" s="1">
        <v>176.09</v>
      </c>
      <c r="F6013" s="1">
        <v>375.72</v>
      </c>
      <c r="G6013" s="1">
        <v>239.38</v>
      </c>
      <c r="H6013" s="1">
        <v>576.71</v>
      </c>
      <c r="I6013" s="1">
        <v>1068.8</v>
      </c>
      <c r="J6013" s="1">
        <v>294.20999999999998</v>
      </c>
      <c r="K6013" s="1">
        <v>44.23</v>
      </c>
      <c r="L6013" s="1">
        <v>106.38</v>
      </c>
      <c r="M6013" s="1">
        <v>17.12</v>
      </c>
      <c r="N6013" s="1">
        <v>50.19</v>
      </c>
      <c r="O6013" s="2">
        <f t="shared" si="93"/>
        <v>3146.5</v>
      </c>
    </row>
    <row r="6014" spans="1:15" x14ac:dyDescent="0.3">
      <c r="A6014" s="1" t="s">
        <v>12</v>
      </c>
      <c r="B6014" s="1">
        <v>8</v>
      </c>
      <c r="C6014" s="6">
        <v>0.54166666666666663</v>
      </c>
      <c r="D6014" s="1">
        <v>195.54</v>
      </c>
      <c r="E6014" s="1">
        <v>180.39</v>
      </c>
      <c r="F6014" s="1">
        <v>388.1</v>
      </c>
      <c r="G6014" s="1">
        <v>244.98</v>
      </c>
      <c r="H6014" s="1">
        <v>726.77</v>
      </c>
      <c r="I6014" s="1">
        <v>1087.0999999999999</v>
      </c>
      <c r="J6014" s="1">
        <v>298.97000000000003</v>
      </c>
      <c r="K6014" s="1">
        <v>45.7</v>
      </c>
      <c r="L6014" s="1">
        <v>106.13</v>
      </c>
      <c r="M6014" s="1">
        <v>17.75</v>
      </c>
      <c r="N6014" s="1">
        <v>50.15</v>
      </c>
      <c r="O6014" s="2">
        <f t="shared" si="93"/>
        <v>3341.5800000000004</v>
      </c>
    </row>
    <row r="6015" spans="1:15" x14ac:dyDescent="0.3">
      <c r="A6015" s="1" t="s">
        <v>12</v>
      </c>
      <c r="B6015" s="1">
        <v>8</v>
      </c>
      <c r="C6015" s="6">
        <v>0.58333333333333337</v>
      </c>
      <c r="D6015" s="1">
        <v>178.26</v>
      </c>
      <c r="E6015" s="1">
        <v>172.61</v>
      </c>
      <c r="F6015" s="1">
        <v>374.97</v>
      </c>
      <c r="G6015" s="1">
        <v>234.19</v>
      </c>
      <c r="H6015" s="1">
        <v>692.83</v>
      </c>
      <c r="I6015" s="1">
        <v>1080.2</v>
      </c>
      <c r="J6015" s="1">
        <v>284.20999999999998</v>
      </c>
      <c r="K6015" s="1">
        <v>44.09</v>
      </c>
      <c r="L6015" s="1">
        <v>98.75</v>
      </c>
      <c r="M6015" s="1">
        <v>17.07</v>
      </c>
      <c r="N6015" s="1">
        <v>46.67</v>
      </c>
      <c r="O6015" s="2">
        <f t="shared" si="93"/>
        <v>3223.8500000000008</v>
      </c>
    </row>
    <row r="6016" spans="1:15" x14ac:dyDescent="0.3">
      <c r="A6016" s="1" t="s">
        <v>12</v>
      </c>
      <c r="B6016" s="1">
        <v>8</v>
      </c>
      <c r="C6016" s="6">
        <v>0.625</v>
      </c>
      <c r="D6016" s="1">
        <v>147.59</v>
      </c>
      <c r="E6016" s="1">
        <v>152.16</v>
      </c>
      <c r="F6016" s="1">
        <v>335.03</v>
      </c>
      <c r="G6016" s="1">
        <v>206.21</v>
      </c>
      <c r="H6016" s="1">
        <v>481.64</v>
      </c>
      <c r="I6016" s="1">
        <v>976.91</v>
      </c>
      <c r="J6016" s="1">
        <v>248.97</v>
      </c>
      <c r="K6016" s="1">
        <v>39.15</v>
      </c>
      <c r="L6016" s="1">
        <v>83.71</v>
      </c>
      <c r="M6016" s="1">
        <v>15.25</v>
      </c>
      <c r="N6016" s="1">
        <v>39.58</v>
      </c>
      <c r="O6016" s="2">
        <f t="shared" si="93"/>
        <v>2726.2</v>
      </c>
    </row>
    <row r="6017" spans="1:15" x14ac:dyDescent="0.3">
      <c r="A6017" s="1" t="s">
        <v>12</v>
      </c>
      <c r="B6017" s="1">
        <v>8</v>
      </c>
      <c r="C6017" s="6">
        <v>0.66666666666666663</v>
      </c>
      <c r="D6017" s="1">
        <v>109.79</v>
      </c>
      <c r="E6017" s="1">
        <v>120.82</v>
      </c>
      <c r="F6017" s="1">
        <v>269.89999999999998</v>
      </c>
      <c r="G6017" s="1">
        <v>165.46</v>
      </c>
      <c r="H6017" s="1">
        <v>499.71</v>
      </c>
      <c r="I6017" s="1">
        <v>622.57000000000005</v>
      </c>
      <c r="J6017" s="1">
        <v>196.12</v>
      </c>
      <c r="K6017" s="1">
        <v>31.3</v>
      </c>
      <c r="L6017" s="1">
        <v>62.38</v>
      </c>
      <c r="M6017" s="1">
        <v>12.6</v>
      </c>
      <c r="N6017" s="1">
        <v>29.04</v>
      </c>
      <c r="O6017" s="2">
        <f t="shared" si="93"/>
        <v>2119.6899999999996</v>
      </c>
    </row>
    <row r="6018" spans="1:15" x14ac:dyDescent="0.3">
      <c r="A6018" s="1" t="s">
        <v>12</v>
      </c>
      <c r="B6018" s="1">
        <v>8</v>
      </c>
      <c r="C6018" s="6">
        <v>0.70833333333333337</v>
      </c>
      <c r="D6018" s="1">
        <v>74.09</v>
      </c>
      <c r="E6018" s="1">
        <v>77.53</v>
      </c>
      <c r="F6018" s="1">
        <v>180.41</v>
      </c>
      <c r="G6018" s="1">
        <v>105.84</v>
      </c>
      <c r="H6018" s="1">
        <v>177.46</v>
      </c>
      <c r="I6018" s="1">
        <v>343.15</v>
      </c>
      <c r="J6018" s="1">
        <v>124.73</v>
      </c>
      <c r="K6018" s="1">
        <v>20.59</v>
      </c>
      <c r="L6018" s="1">
        <v>36.799999999999997</v>
      </c>
      <c r="M6018" s="1">
        <v>7.96</v>
      </c>
      <c r="N6018" s="1">
        <v>17.43</v>
      </c>
      <c r="O6018" s="2">
        <f t="shared" si="93"/>
        <v>1165.99</v>
      </c>
    </row>
    <row r="6019" spans="1:15" x14ac:dyDescent="0.3">
      <c r="A6019" s="1" t="s">
        <v>12</v>
      </c>
      <c r="B6019" s="1">
        <v>8</v>
      </c>
      <c r="C6019" s="6">
        <v>0.75</v>
      </c>
      <c r="D6019" s="1">
        <v>26.2</v>
      </c>
      <c r="E6019" s="1">
        <v>22.12</v>
      </c>
      <c r="F6019" s="1">
        <v>37.11</v>
      </c>
      <c r="G6019" s="1">
        <v>38.03</v>
      </c>
      <c r="H6019" s="1">
        <v>152.51</v>
      </c>
      <c r="I6019" s="1">
        <v>141.1</v>
      </c>
      <c r="J6019" s="1">
        <v>43.89</v>
      </c>
      <c r="K6019" s="1">
        <v>6.39</v>
      </c>
      <c r="L6019" s="1">
        <v>10.130000000000001</v>
      </c>
      <c r="M6019" s="1">
        <v>3.29</v>
      </c>
      <c r="N6019" s="1">
        <v>4.6100000000000003</v>
      </c>
      <c r="O6019" s="2">
        <f t="shared" ref="O6019:O6082" si="94">SUM(D6019:N6019)</f>
        <v>485.38000000000005</v>
      </c>
    </row>
    <row r="6020" spans="1:15" x14ac:dyDescent="0.3">
      <c r="A6020" s="1" t="s">
        <v>12</v>
      </c>
      <c r="B6020" s="1">
        <v>8</v>
      </c>
      <c r="C6020" s="6">
        <v>0.79166666666666663</v>
      </c>
      <c r="D6020" s="1">
        <v>0</v>
      </c>
      <c r="E6020" s="1">
        <v>0</v>
      </c>
      <c r="F6020" s="1">
        <v>0</v>
      </c>
      <c r="G6020" s="1">
        <v>0</v>
      </c>
      <c r="H6020" s="1">
        <v>16.39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2">
        <f t="shared" si="94"/>
        <v>16.39</v>
      </c>
    </row>
    <row r="6021" spans="1:15" x14ac:dyDescent="0.3">
      <c r="A6021" s="1" t="s">
        <v>12</v>
      </c>
      <c r="B6021" s="1">
        <v>8</v>
      </c>
      <c r="C6021" s="6">
        <v>0.83333333333333337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2">
        <f t="shared" si="94"/>
        <v>0</v>
      </c>
    </row>
    <row r="6022" spans="1:15" x14ac:dyDescent="0.3">
      <c r="A6022" s="1" t="s">
        <v>12</v>
      </c>
      <c r="B6022" s="1">
        <v>8</v>
      </c>
      <c r="C6022" s="6">
        <v>0.875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2">
        <f t="shared" si="94"/>
        <v>0</v>
      </c>
    </row>
    <row r="6023" spans="1:15" x14ac:dyDescent="0.3">
      <c r="A6023" s="1" t="s">
        <v>12</v>
      </c>
      <c r="B6023" s="1">
        <v>8</v>
      </c>
      <c r="C6023" s="6">
        <v>0.91666666666666663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2">
        <f t="shared" si="94"/>
        <v>0</v>
      </c>
    </row>
    <row r="6024" spans="1:15" x14ac:dyDescent="0.3">
      <c r="A6024" s="1" t="s">
        <v>12</v>
      </c>
      <c r="B6024" s="1">
        <v>8</v>
      </c>
      <c r="C6024" s="6">
        <v>0.95833333333333337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2">
        <f t="shared" si="94"/>
        <v>0</v>
      </c>
    </row>
    <row r="6025" spans="1:15" x14ac:dyDescent="0.3">
      <c r="A6025" s="1" t="s">
        <v>12</v>
      </c>
      <c r="B6025" s="1">
        <v>9</v>
      </c>
      <c r="C6025" s="6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2">
        <f t="shared" si="94"/>
        <v>0</v>
      </c>
    </row>
    <row r="6026" spans="1:15" x14ac:dyDescent="0.3">
      <c r="A6026" s="1" t="s">
        <v>12</v>
      </c>
      <c r="B6026" s="1">
        <v>9</v>
      </c>
      <c r="C6026" s="6">
        <v>4.1666666666666664E-2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2">
        <f t="shared" si="94"/>
        <v>0</v>
      </c>
    </row>
    <row r="6027" spans="1:15" x14ac:dyDescent="0.3">
      <c r="A6027" s="1" t="s">
        <v>12</v>
      </c>
      <c r="B6027" s="1">
        <v>9</v>
      </c>
      <c r="C6027" s="6">
        <v>8.3333333333333329E-2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2">
        <f t="shared" si="94"/>
        <v>0</v>
      </c>
    </row>
    <row r="6028" spans="1:15" x14ac:dyDescent="0.3">
      <c r="A6028" s="1" t="s">
        <v>12</v>
      </c>
      <c r="B6028" s="1">
        <v>9</v>
      </c>
      <c r="C6028" s="6">
        <v>0.125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2">
        <f t="shared" si="94"/>
        <v>0</v>
      </c>
    </row>
    <row r="6029" spans="1:15" x14ac:dyDescent="0.3">
      <c r="A6029" s="1" t="s">
        <v>12</v>
      </c>
      <c r="B6029" s="1">
        <v>9</v>
      </c>
      <c r="C6029" s="6">
        <v>0.16666666666666666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2">
        <f t="shared" si="94"/>
        <v>0</v>
      </c>
    </row>
    <row r="6030" spans="1:15" x14ac:dyDescent="0.3">
      <c r="A6030" s="1" t="s">
        <v>12</v>
      </c>
      <c r="B6030" s="1">
        <v>9</v>
      </c>
      <c r="C6030" s="6">
        <v>0.20833333333333334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2">
        <f t="shared" si="94"/>
        <v>0</v>
      </c>
    </row>
    <row r="6031" spans="1:15" x14ac:dyDescent="0.3">
      <c r="A6031" s="1" t="s">
        <v>12</v>
      </c>
      <c r="B6031" s="1">
        <v>9</v>
      </c>
      <c r="C6031" s="6">
        <v>0.25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2">
        <f t="shared" si="94"/>
        <v>0</v>
      </c>
    </row>
    <row r="6032" spans="1:15" x14ac:dyDescent="0.3">
      <c r="A6032" s="1" t="s">
        <v>12</v>
      </c>
      <c r="B6032" s="1">
        <v>9</v>
      </c>
      <c r="C6032" s="6">
        <v>0.29166666666666669</v>
      </c>
      <c r="D6032" s="1">
        <v>20.89</v>
      </c>
      <c r="E6032" s="1">
        <v>8.76</v>
      </c>
      <c r="F6032" s="1">
        <v>13.74</v>
      </c>
      <c r="G6032" s="1">
        <v>12.17</v>
      </c>
      <c r="H6032" s="1">
        <v>72.52</v>
      </c>
      <c r="I6032" s="1">
        <v>123.78</v>
      </c>
      <c r="J6032" s="1">
        <v>17.11</v>
      </c>
      <c r="K6032" s="1">
        <v>2.02</v>
      </c>
      <c r="L6032" s="1">
        <v>9.1</v>
      </c>
      <c r="M6032" s="1">
        <v>0.54</v>
      </c>
      <c r="N6032" s="1">
        <v>4.25</v>
      </c>
      <c r="O6032" s="2">
        <f t="shared" si="94"/>
        <v>284.88</v>
      </c>
    </row>
    <row r="6033" spans="1:15" x14ac:dyDescent="0.3">
      <c r="A6033" s="1" t="s">
        <v>12</v>
      </c>
      <c r="B6033" s="1">
        <v>9</v>
      </c>
      <c r="C6033" s="6">
        <v>0.33333333333333331</v>
      </c>
      <c r="D6033" s="1">
        <v>35.229999999999997</v>
      </c>
      <c r="E6033" s="1">
        <v>31.39</v>
      </c>
      <c r="F6033" s="1">
        <v>63.02</v>
      </c>
      <c r="G6033" s="1">
        <v>42.47</v>
      </c>
      <c r="H6033" s="1">
        <v>108.88</v>
      </c>
      <c r="I6033" s="1">
        <v>648.24</v>
      </c>
      <c r="J6033" s="1">
        <v>53.28</v>
      </c>
      <c r="K6033" s="1">
        <v>8.07</v>
      </c>
      <c r="L6033" s="1">
        <v>19.61</v>
      </c>
      <c r="M6033" s="1">
        <v>3.16</v>
      </c>
      <c r="N6033" s="1">
        <v>9.33</v>
      </c>
      <c r="O6033" s="2">
        <f t="shared" si="94"/>
        <v>1022.6800000000001</v>
      </c>
    </row>
    <row r="6034" spans="1:15" x14ac:dyDescent="0.3">
      <c r="A6034" s="1" t="s">
        <v>12</v>
      </c>
      <c r="B6034" s="1">
        <v>9</v>
      </c>
      <c r="C6034" s="6">
        <v>0.375</v>
      </c>
      <c r="D6034" s="1">
        <v>61.51</v>
      </c>
      <c r="E6034" s="1">
        <v>56.6</v>
      </c>
      <c r="F6034" s="1">
        <v>115.56</v>
      </c>
      <c r="G6034" s="1">
        <v>75.75</v>
      </c>
      <c r="H6034" s="1">
        <v>321.27999999999997</v>
      </c>
      <c r="I6034" s="1">
        <v>788.11</v>
      </c>
      <c r="J6034" s="1">
        <v>95.08</v>
      </c>
      <c r="K6034" s="1">
        <v>14.54</v>
      </c>
      <c r="L6034" s="1">
        <v>34.409999999999997</v>
      </c>
      <c r="M6034" s="1">
        <v>3.83</v>
      </c>
      <c r="N6034" s="1">
        <v>16.66</v>
      </c>
      <c r="O6034" s="2">
        <f t="shared" si="94"/>
        <v>1583.33</v>
      </c>
    </row>
    <row r="6035" spans="1:15" x14ac:dyDescent="0.3">
      <c r="A6035" s="1" t="s">
        <v>12</v>
      </c>
      <c r="B6035" s="1">
        <v>9</v>
      </c>
      <c r="C6035" s="6">
        <v>0.41666666666666669</v>
      </c>
      <c r="D6035" s="1">
        <v>164.41</v>
      </c>
      <c r="E6035" s="1">
        <v>135.09</v>
      </c>
      <c r="F6035" s="1">
        <v>279.17</v>
      </c>
      <c r="G6035" s="1">
        <v>182.18</v>
      </c>
      <c r="H6035" s="1">
        <v>498.42</v>
      </c>
      <c r="I6035" s="1">
        <v>872.99</v>
      </c>
      <c r="J6035" s="1">
        <v>229.99</v>
      </c>
      <c r="K6035" s="1">
        <v>32.840000000000003</v>
      </c>
      <c r="L6035" s="1">
        <v>87.68</v>
      </c>
      <c r="M6035" s="1">
        <v>12.72</v>
      </c>
      <c r="N6035" s="1">
        <v>41.28</v>
      </c>
      <c r="O6035" s="2">
        <f t="shared" si="94"/>
        <v>2536.77</v>
      </c>
    </row>
    <row r="6036" spans="1:15" x14ac:dyDescent="0.3">
      <c r="A6036" s="1" t="s">
        <v>12</v>
      </c>
      <c r="B6036" s="1">
        <v>9</v>
      </c>
      <c r="C6036" s="6">
        <v>0.45833333333333331</v>
      </c>
      <c r="D6036" s="1">
        <v>189.3</v>
      </c>
      <c r="E6036" s="1">
        <v>162.26</v>
      </c>
      <c r="F6036" s="1">
        <v>341.67</v>
      </c>
      <c r="G6036" s="1">
        <v>219.91</v>
      </c>
      <c r="H6036" s="1">
        <v>594.03</v>
      </c>
      <c r="I6036" s="1">
        <v>828.08</v>
      </c>
      <c r="J6036" s="1">
        <v>273.04000000000002</v>
      </c>
      <c r="K6036" s="1">
        <v>40.35</v>
      </c>
      <c r="L6036" s="1">
        <v>101.04</v>
      </c>
      <c r="M6036" s="1">
        <v>15.54</v>
      </c>
      <c r="N6036" s="1">
        <v>47.68</v>
      </c>
      <c r="O6036" s="2">
        <f t="shared" si="94"/>
        <v>2812.8999999999996</v>
      </c>
    </row>
    <row r="6037" spans="1:15" x14ac:dyDescent="0.3">
      <c r="A6037" s="1" t="s">
        <v>12</v>
      </c>
      <c r="B6037" s="1">
        <v>9</v>
      </c>
      <c r="C6037" s="6">
        <v>0.5</v>
      </c>
      <c r="D6037" s="1">
        <v>93.08</v>
      </c>
      <c r="E6037" s="1">
        <v>87.85</v>
      </c>
      <c r="F6037" s="1">
        <v>184.22</v>
      </c>
      <c r="G6037" s="1">
        <v>119.29</v>
      </c>
      <c r="H6037" s="1">
        <v>589.09</v>
      </c>
      <c r="I6037" s="1">
        <v>1056.5999999999999</v>
      </c>
      <c r="J6037" s="1">
        <v>145.86000000000001</v>
      </c>
      <c r="K6037" s="1">
        <v>22.99</v>
      </c>
      <c r="L6037" s="1">
        <v>51.29</v>
      </c>
      <c r="M6037" s="1">
        <v>11.82</v>
      </c>
      <c r="N6037" s="1">
        <v>24.82</v>
      </c>
      <c r="O6037" s="2">
        <f t="shared" si="94"/>
        <v>2386.9100000000003</v>
      </c>
    </row>
    <row r="6038" spans="1:15" x14ac:dyDescent="0.3">
      <c r="A6038" s="1" t="s">
        <v>12</v>
      </c>
      <c r="B6038" s="1">
        <v>9</v>
      </c>
      <c r="C6038" s="6">
        <v>0.54166666666666663</v>
      </c>
      <c r="D6038" s="1">
        <v>93.89</v>
      </c>
      <c r="E6038" s="1">
        <v>89.56</v>
      </c>
      <c r="F6038" s="1">
        <v>188.3</v>
      </c>
      <c r="G6038" s="1">
        <v>121.57</v>
      </c>
      <c r="H6038" s="1">
        <v>669.3</v>
      </c>
      <c r="I6038" s="1">
        <v>1002.5</v>
      </c>
      <c r="J6038" s="1">
        <v>148.21</v>
      </c>
      <c r="K6038" s="1">
        <v>23.49</v>
      </c>
      <c r="L6038" s="1">
        <v>51.85</v>
      </c>
      <c r="M6038" s="1">
        <v>11.14</v>
      </c>
      <c r="N6038" s="1">
        <v>25.09</v>
      </c>
      <c r="O6038" s="2">
        <f t="shared" si="94"/>
        <v>2424.8999999999996</v>
      </c>
    </row>
    <row r="6039" spans="1:15" x14ac:dyDescent="0.3">
      <c r="A6039" s="1" t="s">
        <v>12</v>
      </c>
      <c r="B6039" s="1">
        <v>9</v>
      </c>
      <c r="C6039" s="6">
        <v>0.58333333333333337</v>
      </c>
      <c r="D6039" s="1">
        <v>180.19</v>
      </c>
      <c r="E6039" s="1">
        <v>175.52</v>
      </c>
      <c r="F6039" s="1">
        <v>381.79</v>
      </c>
      <c r="G6039" s="1">
        <v>238.15</v>
      </c>
      <c r="H6039" s="1">
        <v>603.72</v>
      </c>
      <c r="I6039" s="1">
        <v>868.81</v>
      </c>
      <c r="J6039" s="1">
        <v>289.29000000000002</v>
      </c>
      <c r="K6039" s="1">
        <v>44.7</v>
      </c>
      <c r="L6039" s="1">
        <v>100.44</v>
      </c>
      <c r="M6039" s="1">
        <v>17.309999999999999</v>
      </c>
      <c r="N6039" s="1">
        <v>47.37</v>
      </c>
      <c r="O6039" s="2">
        <f t="shared" si="94"/>
        <v>2947.2899999999995</v>
      </c>
    </row>
    <row r="6040" spans="1:15" x14ac:dyDescent="0.3">
      <c r="A6040" s="1" t="s">
        <v>12</v>
      </c>
      <c r="B6040" s="1">
        <v>9</v>
      </c>
      <c r="C6040" s="6">
        <v>0.625</v>
      </c>
      <c r="D6040" s="1">
        <v>149.04</v>
      </c>
      <c r="E6040" s="1">
        <v>153.81</v>
      </c>
      <c r="F6040" s="1">
        <v>338.83</v>
      </c>
      <c r="G6040" s="1">
        <v>208.43</v>
      </c>
      <c r="H6040" s="1">
        <v>577.29</v>
      </c>
      <c r="I6040" s="1">
        <v>1183.9000000000001</v>
      </c>
      <c r="J6040" s="1">
        <v>251.29</v>
      </c>
      <c r="K6040" s="1">
        <v>39.5</v>
      </c>
      <c r="L6040" s="1">
        <v>84.37</v>
      </c>
      <c r="M6040" s="1">
        <v>15.52</v>
      </c>
      <c r="N6040" s="1">
        <v>39.92</v>
      </c>
      <c r="O6040" s="2">
        <f t="shared" si="94"/>
        <v>3041.9</v>
      </c>
    </row>
    <row r="6041" spans="1:15" x14ac:dyDescent="0.3">
      <c r="A6041" s="1" t="s">
        <v>12</v>
      </c>
      <c r="B6041" s="1">
        <v>9</v>
      </c>
      <c r="C6041" s="6">
        <v>0.66666666666666663</v>
      </c>
      <c r="D6041" s="1">
        <v>113.2</v>
      </c>
      <c r="E6041" s="1">
        <v>121.35</v>
      </c>
      <c r="F6041" s="1">
        <v>273.06</v>
      </c>
      <c r="G6041" s="1">
        <v>164.86</v>
      </c>
      <c r="H6041" s="1">
        <v>490.79</v>
      </c>
      <c r="I6041" s="1">
        <v>1360.6</v>
      </c>
      <c r="J6041" s="1">
        <v>196.98</v>
      </c>
      <c r="K6041" s="1">
        <v>31.51</v>
      </c>
      <c r="L6041" s="1">
        <v>62.95</v>
      </c>
      <c r="M6041" s="1">
        <v>12.47</v>
      </c>
      <c r="N6041" s="1">
        <v>29.5</v>
      </c>
      <c r="O6041" s="2">
        <f t="shared" si="94"/>
        <v>2857.2699999999995</v>
      </c>
    </row>
    <row r="6042" spans="1:15" x14ac:dyDescent="0.3">
      <c r="A6042" s="1" t="s">
        <v>12</v>
      </c>
      <c r="B6042" s="1">
        <v>9</v>
      </c>
      <c r="C6042" s="6">
        <v>0.70833333333333337</v>
      </c>
      <c r="D6042" s="1">
        <v>43.16</v>
      </c>
      <c r="E6042" s="1">
        <v>43.92</v>
      </c>
      <c r="F6042" s="1">
        <v>97.5</v>
      </c>
      <c r="G6042" s="1">
        <v>61.39</v>
      </c>
      <c r="H6042" s="1">
        <v>324.02999999999997</v>
      </c>
      <c r="I6042" s="1">
        <v>1273.3</v>
      </c>
      <c r="J6042" s="1">
        <v>73.88</v>
      </c>
      <c r="K6042" s="1">
        <v>11.5</v>
      </c>
      <c r="L6042" s="1">
        <v>23.67</v>
      </c>
      <c r="M6042" s="1">
        <v>5.79</v>
      </c>
      <c r="N6042" s="1">
        <v>11.33</v>
      </c>
      <c r="O6042" s="2">
        <f t="shared" si="94"/>
        <v>1969.4699999999998</v>
      </c>
    </row>
    <row r="6043" spans="1:15" x14ac:dyDescent="0.3">
      <c r="A6043" s="1" t="s">
        <v>12</v>
      </c>
      <c r="B6043" s="1">
        <v>9</v>
      </c>
      <c r="C6043" s="6">
        <v>0.75</v>
      </c>
      <c r="D6043" s="1">
        <v>3.77</v>
      </c>
      <c r="E6043" s="1">
        <v>3.79</v>
      </c>
      <c r="F6043" s="1">
        <v>7.36</v>
      </c>
      <c r="G6043" s="1">
        <v>5.41</v>
      </c>
      <c r="H6043" s="1">
        <v>135.24</v>
      </c>
      <c r="I6043" s="1">
        <v>525.04999999999995</v>
      </c>
      <c r="J6043" s="1">
        <v>6.65</v>
      </c>
      <c r="K6043" s="1">
        <v>1.02</v>
      </c>
      <c r="L6043" s="1">
        <v>2.25</v>
      </c>
      <c r="M6043" s="1">
        <v>0</v>
      </c>
      <c r="N6043" s="1">
        <v>1.1000000000000001</v>
      </c>
      <c r="O6043" s="2">
        <f t="shared" si="94"/>
        <v>691.64</v>
      </c>
    </row>
    <row r="6044" spans="1:15" x14ac:dyDescent="0.3">
      <c r="A6044" s="1" t="s">
        <v>12</v>
      </c>
      <c r="B6044" s="1">
        <v>9</v>
      </c>
      <c r="C6044" s="6">
        <v>0.79166666666666663</v>
      </c>
      <c r="D6044" s="1">
        <v>0</v>
      </c>
      <c r="E6044" s="1">
        <v>0</v>
      </c>
      <c r="F6044" s="1">
        <v>0</v>
      </c>
      <c r="G6044" s="1">
        <v>0</v>
      </c>
      <c r="H6044" s="1">
        <v>24.91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2">
        <f t="shared" si="94"/>
        <v>24.91</v>
      </c>
    </row>
    <row r="6045" spans="1:15" x14ac:dyDescent="0.3">
      <c r="A6045" s="1" t="s">
        <v>12</v>
      </c>
      <c r="B6045" s="1">
        <v>9</v>
      </c>
      <c r="C6045" s="6">
        <v>0.83333333333333337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2">
        <f t="shared" si="94"/>
        <v>0</v>
      </c>
    </row>
    <row r="6046" spans="1:15" x14ac:dyDescent="0.3">
      <c r="A6046" s="1" t="s">
        <v>12</v>
      </c>
      <c r="B6046" s="1">
        <v>9</v>
      </c>
      <c r="C6046" s="6">
        <v>0.875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2">
        <f t="shared" si="94"/>
        <v>0</v>
      </c>
    </row>
    <row r="6047" spans="1:15" x14ac:dyDescent="0.3">
      <c r="A6047" s="1" t="s">
        <v>12</v>
      </c>
      <c r="B6047" s="1">
        <v>9</v>
      </c>
      <c r="C6047" s="6">
        <v>0.91666666666666663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2">
        <f t="shared" si="94"/>
        <v>0</v>
      </c>
    </row>
    <row r="6048" spans="1:15" x14ac:dyDescent="0.3">
      <c r="A6048" s="1" t="s">
        <v>12</v>
      </c>
      <c r="B6048" s="1">
        <v>9</v>
      </c>
      <c r="C6048" s="6">
        <v>0.95833333333333337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2">
        <f t="shared" si="94"/>
        <v>0</v>
      </c>
    </row>
    <row r="6049" spans="1:15" x14ac:dyDescent="0.3">
      <c r="A6049" s="1" t="s">
        <v>12</v>
      </c>
      <c r="B6049" s="1">
        <v>10</v>
      </c>
      <c r="C6049" s="6">
        <v>0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2">
        <f t="shared" si="94"/>
        <v>0</v>
      </c>
    </row>
    <row r="6050" spans="1:15" x14ac:dyDescent="0.3">
      <c r="A6050" s="1" t="s">
        <v>12</v>
      </c>
      <c r="B6050" s="1">
        <v>10</v>
      </c>
      <c r="C6050" s="6">
        <v>4.1666666666666664E-2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2">
        <f t="shared" si="94"/>
        <v>0</v>
      </c>
    </row>
    <row r="6051" spans="1:15" x14ac:dyDescent="0.3">
      <c r="A6051" s="1" t="s">
        <v>12</v>
      </c>
      <c r="B6051" s="1">
        <v>10</v>
      </c>
      <c r="C6051" s="6">
        <v>8.3333333333333329E-2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2">
        <f t="shared" si="94"/>
        <v>0</v>
      </c>
    </row>
    <row r="6052" spans="1:15" x14ac:dyDescent="0.3">
      <c r="A6052" s="1" t="s">
        <v>12</v>
      </c>
      <c r="B6052" s="1">
        <v>10</v>
      </c>
      <c r="C6052" s="6">
        <v>0.125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2">
        <f t="shared" si="94"/>
        <v>0</v>
      </c>
    </row>
    <row r="6053" spans="1:15" x14ac:dyDescent="0.3">
      <c r="A6053" s="1" t="s">
        <v>12</v>
      </c>
      <c r="B6053" s="1">
        <v>10</v>
      </c>
      <c r="C6053" s="6">
        <v>0.16666666666666666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2">
        <f t="shared" si="94"/>
        <v>0</v>
      </c>
    </row>
    <row r="6054" spans="1:15" x14ac:dyDescent="0.3">
      <c r="A6054" s="1" t="s">
        <v>12</v>
      </c>
      <c r="B6054" s="1">
        <v>10</v>
      </c>
      <c r="C6054" s="6">
        <v>0.20833333333333334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2">
        <f t="shared" si="94"/>
        <v>0</v>
      </c>
    </row>
    <row r="6055" spans="1:15" x14ac:dyDescent="0.3">
      <c r="A6055" s="1" t="s">
        <v>12</v>
      </c>
      <c r="B6055" s="1">
        <v>10</v>
      </c>
      <c r="C6055" s="6">
        <v>0.25</v>
      </c>
      <c r="D6055" s="1">
        <v>0</v>
      </c>
      <c r="E6055" s="1">
        <v>0</v>
      </c>
      <c r="F6055" s="1">
        <v>0</v>
      </c>
      <c r="G6055" s="1">
        <v>0</v>
      </c>
      <c r="H6055" s="1">
        <v>7.85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2">
        <f t="shared" si="94"/>
        <v>7.85</v>
      </c>
    </row>
    <row r="6056" spans="1:15" x14ac:dyDescent="0.3">
      <c r="A6056" s="1" t="s">
        <v>12</v>
      </c>
      <c r="B6056" s="1">
        <v>10</v>
      </c>
      <c r="C6056" s="6">
        <v>0.29166666666666669</v>
      </c>
      <c r="D6056" s="1">
        <v>8.86</v>
      </c>
      <c r="E6056" s="1">
        <v>7.66</v>
      </c>
      <c r="F6056" s="1">
        <v>15.25</v>
      </c>
      <c r="G6056" s="1">
        <v>10.42</v>
      </c>
      <c r="H6056" s="1">
        <v>68.47</v>
      </c>
      <c r="I6056" s="1">
        <v>182.6</v>
      </c>
      <c r="J6056" s="1">
        <v>12.98</v>
      </c>
      <c r="K6056" s="1">
        <v>1.99</v>
      </c>
      <c r="L6056" s="1">
        <v>4.72</v>
      </c>
      <c r="M6056" s="1">
        <v>0.51</v>
      </c>
      <c r="N6056" s="1">
        <v>2.2400000000000002</v>
      </c>
      <c r="O6056" s="2">
        <f t="shared" si="94"/>
        <v>315.70000000000005</v>
      </c>
    </row>
    <row r="6057" spans="1:15" x14ac:dyDescent="0.3">
      <c r="A6057" s="1" t="s">
        <v>12</v>
      </c>
      <c r="B6057" s="1">
        <v>10</v>
      </c>
      <c r="C6057" s="6">
        <v>0.33333333333333331</v>
      </c>
      <c r="D6057" s="1">
        <v>23.24</v>
      </c>
      <c r="E6057" s="1">
        <v>23.44</v>
      </c>
      <c r="F6057" s="1">
        <v>48.07</v>
      </c>
      <c r="G6057" s="1">
        <v>31.27</v>
      </c>
      <c r="H6057" s="1">
        <v>210.92</v>
      </c>
      <c r="I6057" s="1">
        <v>796.13</v>
      </c>
      <c r="J6057" s="1">
        <v>38.81</v>
      </c>
      <c r="K6057" s="1">
        <v>6.16</v>
      </c>
      <c r="L6057" s="1">
        <v>13.24</v>
      </c>
      <c r="M6057" s="1">
        <v>2.0499999999999998</v>
      </c>
      <c r="N6057" s="1">
        <v>6.19</v>
      </c>
      <c r="O6057" s="2">
        <f t="shared" si="94"/>
        <v>1199.52</v>
      </c>
    </row>
    <row r="6058" spans="1:15" x14ac:dyDescent="0.3">
      <c r="A6058" s="1" t="s">
        <v>12</v>
      </c>
      <c r="B6058" s="1">
        <v>10</v>
      </c>
      <c r="C6058" s="6">
        <v>0.375</v>
      </c>
      <c r="D6058" s="1">
        <v>89.12</v>
      </c>
      <c r="E6058" s="1">
        <v>74.709999999999994</v>
      </c>
      <c r="F6058" s="1">
        <v>151.63999999999999</v>
      </c>
      <c r="G6058" s="1">
        <v>100.79</v>
      </c>
      <c r="H6058" s="1">
        <v>271.26</v>
      </c>
      <c r="I6058" s="1">
        <v>1385.5</v>
      </c>
      <c r="J6058" s="1">
        <v>127.54</v>
      </c>
      <c r="K6058" s="1">
        <v>18.600000000000001</v>
      </c>
      <c r="L6058" s="1">
        <v>48.48</v>
      </c>
      <c r="M6058" s="1">
        <v>6.42</v>
      </c>
      <c r="N6058" s="1">
        <v>23.04</v>
      </c>
      <c r="O6058" s="2">
        <f t="shared" si="94"/>
        <v>2297.1</v>
      </c>
    </row>
    <row r="6059" spans="1:15" x14ac:dyDescent="0.3">
      <c r="A6059" s="1" t="s">
        <v>12</v>
      </c>
      <c r="B6059" s="1">
        <v>10</v>
      </c>
      <c r="C6059" s="6">
        <v>0.41666666666666669</v>
      </c>
      <c r="D6059" s="1">
        <v>145.62</v>
      </c>
      <c r="E6059" s="1">
        <v>121.7</v>
      </c>
      <c r="F6059" s="1">
        <v>252.05</v>
      </c>
      <c r="G6059" s="1">
        <v>164.04</v>
      </c>
      <c r="H6059" s="1">
        <v>486.14</v>
      </c>
      <c r="I6059" s="1">
        <v>1505.1</v>
      </c>
      <c r="J6059" s="1">
        <v>206.37</v>
      </c>
      <c r="K6059" s="1">
        <v>29.96</v>
      </c>
      <c r="L6059" s="1">
        <v>77.78</v>
      </c>
      <c r="M6059" s="1">
        <v>12.56</v>
      </c>
      <c r="N6059" s="1">
        <v>36.74</v>
      </c>
      <c r="O6059" s="2">
        <f t="shared" si="94"/>
        <v>3038.0599999999995</v>
      </c>
    </row>
    <row r="6060" spans="1:15" x14ac:dyDescent="0.3">
      <c r="A6060" s="1" t="s">
        <v>12</v>
      </c>
      <c r="B6060" s="1">
        <v>10</v>
      </c>
      <c r="C6060" s="6">
        <v>0.45833333333333331</v>
      </c>
      <c r="D6060" s="1">
        <v>187.97</v>
      </c>
      <c r="E6060" s="1">
        <v>160.19</v>
      </c>
      <c r="F6060" s="1">
        <v>338.05</v>
      </c>
      <c r="G6060" s="1">
        <v>216.83</v>
      </c>
      <c r="H6060" s="1">
        <v>539.15</v>
      </c>
      <c r="I6060" s="1">
        <v>1525.7</v>
      </c>
      <c r="J6060" s="1">
        <v>269.73</v>
      </c>
      <c r="K6060" s="1">
        <v>39.79</v>
      </c>
      <c r="L6060" s="1">
        <v>99.99</v>
      </c>
      <c r="M6060" s="1">
        <v>15.49</v>
      </c>
      <c r="N6060" s="1">
        <v>47.05</v>
      </c>
      <c r="O6060" s="2">
        <f t="shared" si="94"/>
        <v>3439.94</v>
      </c>
    </row>
    <row r="6061" spans="1:15" x14ac:dyDescent="0.3">
      <c r="A6061" s="1" t="s">
        <v>12</v>
      </c>
      <c r="B6061" s="1">
        <v>10</v>
      </c>
      <c r="C6061" s="6">
        <v>0.5</v>
      </c>
      <c r="D6061" s="1">
        <v>213.81</v>
      </c>
      <c r="E6061" s="1">
        <v>180.34</v>
      </c>
      <c r="F6061" s="1">
        <v>381.55</v>
      </c>
      <c r="G6061" s="1">
        <v>245.06</v>
      </c>
      <c r="H6061" s="1">
        <v>1170.56</v>
      </c>
      <c r="I6061" s="1">
        <v>1595.6</v>
      </c>
      <c r="J6061" s="1">
        <v>295.63</v>
      </c>
      <c r="K6061" s="1">
        <v>45.65</v>
      </c>
      <c r="L6061" s="1">
        <v>109.5</v>
      </c>
      <c r="M6061" s="1">
        <v>18.02</v>
      </c>
      <c r="N6061" s="1">
        <v>52.37</v>
      </c>
      <c r="O6061" s="2">
        <f t="shared" si="94"/>
        <v>4308.09</v>
      </c>
    </row>
    <row r="6062" spans="1:15" x14ac:dyDescent="0.3">
      <c r="A6062" s="1" t="s">
        <v>12</v>
      </c>
      <c r="B6062" s="1">
        <v>10</v>
      </c>
      <c r="C6062" s="6">
        <v>0.54166666666666663</v>
      </c>
      <c r="D6062" s="1">
        <v>207.05</v>
      </c>
      <c r="E6062" s="1">
        <v>183.71</v>
      </c>
      <c r="F6062" s="1">
        <v>391.93</v>
      </c>
      <c r="G6062" s="1">
        <v>249.42</v>
      </c>
      <c r="H6062" s="1">
        <v>778.42</v>
      </c>
      <c r="I6062" s="1">
        <v>1520.6</v>
      </c>
      <c r="J6062" s="1">
        <v>300.60000000000002</v>
      </c>
      <c r="K6062" s="1">
        <v>46.74</v>
      </c>
      <c r="L6062" s="1">
        <v>108.49</v>
      </c>
      <c r="M6062" s="1">
        <v>18.489999999999998</v>
      </c>
      <c r="N6062" s="1">
        <v>51.68</v>
      </c>
      <c r="O6062" s="2">
        <f t="shared" si="94"/>
        <v>3857.1299999999992</v>
      </c>
    </row>
    <row r="6063" spans="1:15" x14ac:dyDescent="0.3">
      <c r="A6063" s="1" t="s">
        <v>12</v>
      </c>
      <c r="B6063" s="1">
        <v>10</v>
      </c>
      <c r="C6063" s="6">
        <v>0.58333333333333337</v>
      </c>
      <c r="D6063" s="1">
        <v>185.35</v>
      </c>
      <c r="E6063" s="1">
        <v>175.07</v>
      </c>
      <c r="F6063" s="1">
        <v>378.18</v>
      </c>
      <c r="G6063" s="1">
        <v>237.49</v>
      </c>
      <c r="H6063" s="1">
        <v>840.61</v>
      </c>
      <c r="I6063" s="1">
        <v>1485.6</v>
      </c>
      <c r="J6063" s="1">
        <v>285.95</v>
      </c>
      <c r="K6063" s="1">
        <v>44.81</v>
      </c>
      <c r="L6063" s="1">
        <v>100.4</v>
      </c>
      <c r="M6063" s="1">
        <v>17.71</v>
      </c>
      <c r="N6063" s="1">
        <v>47.65</v>
      </c>
      <c r="O6063" s="2">
        <f t="shared" si="94"/>
        <v>3798.8199999999997</v>
      </c>
    </row>
    <row r="6064" spans="1:15" x14ac:dyDescent="0.3">
      <c r="A6064" s="1" t="s">
        <v>12</v>
      </c>
      <c r="B6064" s="1">
        <v>10</v>
      </c>
      <c r="C6064" s="6">
        <v>0.625</v>
      </c>
      <c r="D6064" s="1">
        <v>160.65</v>
      </c>
      <c r="E6064" s="1">
        <v>158.34</v>
      </c>
      <c r="F6064" s="1">
        <v>342.1</v>
      </c>
      <c r="G6064" s="1">
        <v>214.49</v>
      </c>
      <c r="H6064" s="1">
        <v>993.36</v>
      </c>
      <c r="I6064" s="1">
        <v>1504.1</v>
      </c>
      <c r="J6064" s="1">
        <v>253.87</v>
      </c>
      <c r="K6064" s="1">
        <v>40.94</v>
      </c>
      <c r="L6064" s="1">
        <v>85.75</v>
      </c>
      <c r="M6064" s="1">
        <v>16.309999999999999</v>
      </c>
      <c r="N6064" s="1">
        <v>41.64</v>
      </c>
      <c r="O6064" s="2">
        <f t="shared" si="94"/>
        <v>3811.5499999999997</v>
      </c>
    </row>
    <row r="6065" spans="1:15" x14ac:dyDescent="0.3">
      <c r="A6065" s="1" t="s">
        <v>12</v>
      </c>
      <c r="B6065" s="1">
        <v>10</v>
      </c>
      <c r="C6065" s="6">
        <v>0.66666666666666663</v>
      </c>
      <c r="D6065" s="1">
        <v>107.53</v>
      </c>
      <c r="E6065" s="1">
        <v>124.48</v>
      </c>
      <c r="F6065" s="1">
        <v>278.02</v>
      </c>
      <c r="G6065" s="1">
        <v>171.71</v>
      </c>
      <c r="H6065" s="1">
        <v>857.5</v>
      </c>
      <c r="I6065" s="1">
        <v>1433</v>
      </c>
      <c r="J6065" s="1">
        <v>202.15</v>
      </c>
      <c r="K6065" s="1">
        <v>32.090000000000003</v>
      </c>
      <c r="L6065" s="1">
        <v>63.34</v>
      </c>
      <c r="M6065" s="1">
        <v>13.39</v>
      </c>
      <c r="N6065" s="1">
        <v>29.28</v>
      </c>
      <c r="O6065" s="2">
        <f t="shared" si="94"/>
        <v>3312.4900000000002</v>
      </c>
    </row>
    <row r="6066" spans="1:15" x14ac:dyDescent="0.3">
      <c r="A6066" s="1" t="s">
        <v>12</v>
      </c>
      <c r="B6066" s="1">
        <v>10</v>
      </c>
      <c r="C6066" s="6">
        <v>0.70833333333333337</v>
      </c>
      <c r="D6066" s="1">
        <v>67.05</v>
      </c>
      <c r="E6066" s="1">
        <v>64.92</v>
      </c>
      <c r="F6066" s="1">
        <v>183.32</v>
      </c>
      <c r="G6066" s="1">
        <v>110.73</v>
      </c>
      <c r="H6066" s="1">
        <v>554.91999999999996</v>
      </c>
      <c r="I6066" s="1">
        <v>952.55</v>
      </c>
      <c r="J6066" s="1">
        <v>128.44</v>
      </c>
      <c r="K6066" s="1">
        <v>15.25</v>
      </c>
      <c r="L6066" s="1">
        <v>34.409999999999997</v>
      </c>
      <c r="M6066" s="1">
        <v>9.08</v>
      </c>
      <c r="N6066" s="1">
        <v>14.38</v>
      </c>
      <c r="O6066" s="2">
        <f t="shared" si="94"/>
        <v>2135.0499999999997</v>
      </c>
    </row>
    <row r="6067" spans="1:15" x14ac:dyDescent="0.3">
      <c r="A6067" s="1" t="s">
        <v>12</v>
      </c>
      <c r="B6067" s="1">
        <v>10</v>
      </c>
      <c r="C6067" s="6">
        <v>0.75</v>
      </c>
      <c r="D6067" s="1">
        <v>26.73</v>
      </c>
      <c r="E6067" s="1">
        <v>19.63</v>
      </c>
      <c r="F6067" s="1">
        <v>28.75</v>
      </c>
      <c r="G6067" s="1">
        <v>38.520000000000003</v>
      </c>
      <c r="H6067" s="1">
        <v>170.11</v>
      </c>
      <c r="I6067" s="1">
        <v>331.32</v>
      </c>
      <c r="J6067" s="1">
        <v>43.45</v>
      </c>
      <c r="K6067" s="1">
        <v>5.96</v>
      </c>
      <c r="L6067" s="1">
        <v>8.94</v>
      </c>
      <c r="M6067" s="1">
        <v>3.75</v>
      </c>
      <c r="N6067" s="1">
        <v>3.93</v>
      </c>
      <c r="O6067" s="2">
        <f t="shared" si="94"/>
        <v>681.09</v>
      </c>
    </row>
    <row r="6068" spans="1:15" x14ac:dyDescent="0.3">
      <c r="A6068" s="1" t="s">
        <v>12</v>
      </c>
      <c r="B6068" s="1">
        <v>10</v>
      </c>
      <c r="C6068" s="6">
        <v>0.79166666666666663</v>
      </c>
      <c r="D6068" s="1">
        <v>0</v>
      </c>
      <c r="E6068" s="1">
        <v>0</v>
      </c>
      <c r="F6068" s="1">
        <v>0</v>
      </c>
      <c r="G6068" s="1">
        <v>0</v>
      </c>
      <c r="H6068" s="1">
        <v>16.809999999999999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2">
        <f t="shared" si="94"/>
        <v>16.809999999999999</v>
      </c>
    </row>
    <row r="6069" spans="1:15" x14ac:dyDescent="0.3">
      <c r="A6069" s="1" t="s">
        <v>12</v>
      </c>
      <c r="B6069" s="1">
        <v>10</v>
      </c>
      <c r="C6069" s="6">
        <v>0.83333333333333337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2">
        <f t="shared" si="94"/>
        <v>0</v>
      </c>
    </row>
    <row r="6070" spans="1:15" x14ac:dyDescent="0.3">
      <c r="A6070" s="1" t="s">
        <v>12</v>
      </c>
      <c r="B6070" s="1">
        <v>10</v>
      </c>
      <c r="C6070" s="6">
        <v>0.875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2">
        <f t="shared" si="94"/>
        <v>0</v>
      </c>
    </row>
    <row r="6071" spans="1:15" x14ac:dyDescent="0.3">
      <c r="A6071" s="1" t="s">
        <v>12</v>
      </c>
      <c r="B6071" s="1">
        <v>10</v>
      </c>
      <c r="C6071" s="6">
        <v>0.91666666666666663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2">
        <f t="shared" si="94"/>
        <v>0</v>
      </c>
    </row>
    <row r="6072" spans="1:15" x14ac:dyDescent="0.3">
      <c r="A6072" s="1" t="s">
        <v>12</v>
      </c>
      <c r="B6072" s="1">
        <v>10</v>
      </c>
      <c r="C6072" s="6">
        <v>0.95833333333333337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2">
        <f t="shared" si="94"/>
        <v>0</v>
      </c>
    </row>
    <row r="6073" spans="1:15" x14ac:dyDescent="0.3">
      <c r="A6073" s="1" t="s">
        <v>12</v>
      </c>
      <c r="B6073" s="1">
        <v>11</v>
      </c>
      <c r="C6073" s="6">
        <v>0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2">
        <f t="shared" si="94"/>
        <v>0</v>
      </c>
    </row>
    <row r="6074" spans="1:15" x14ac:dyDescent="0.3">
      <c r="A6074" s="1" t="s">
        <v>12</v>
      </c>
      <c r="B6074" s="1">
        <v>11</v>
      </c>
      <c r="C6074" s="6">
        <v>4.1666666666666664E-2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2">
        <f t="shared" si="94"/>
        <v>0</v>
      </c>
    </row>
    <row r="6075" spans="1:15" x14ac:dyDescent="0.3">
      <c r="A6075" s="1" t="s">
        <v>12</v>
      </c>
      <c r="B6075" s="1">
        <v>11</v>
      </c>
      <c r="C6075" s="6">
        <v>8.3333333333333329E-2</v>
      </c>
      <c r="D6075" s="1">
        <v>0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2">
        <f t="shared" si="94"/>
        <v>0</v>
      </c>
    </row>
    <row r="6076" spans="1:15" x14ac:dyDescent="0.3">
      <c r="A6076" s="1" t="s">
        <v>12</v>
      </c>
      <c r="B6076" s="1">
        <v>11</v>
      </c>
      <c r="C6076" s="6">
        <v>0.125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2">
        <f t="shared" si="94"/>
        <v>0</v>
      </c>
    </row>
    <row r="6077" spans="1:15" x14ac:dyDescent="0.3">
      <c r="A6077" s="1" t="s">
        <v>12</v>
      </c>
      <c r="B6077" s="1">
        <v>11</v>
      </c>
      <c r="C6077" s="6">
        <v>0.16666666666666666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2">
        <f t="shared" si="94"/>
        <v>0</v>
      </c>
    </row>
    <row r="6078" spans="1:15" x14ac:dyDescent="0.3">
      <c r="A6078" s="1" t="s">
        <v>12</v>
      </c>
      <c r="B6078" s="1">
        <v>11</v>
      </c>
      <c r="C6078" s="6">
        <v>0.20833333333333334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2">
        <f t="shared" si="94"/>
        <v>0</v>
      </c>
    </row>
    <row r="6079" spans="1:15" x14ac:dyDescent="0.3">
      <c r="A6079" s="1" t="s">
        <v>12</v>
      </c>
      <c r="B6079" s="1">
        <v>11</v>
      </c>
      <c r="C6079" s="6">
        <v>0.25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2">
        <f t="shared" si="94"/>
        <v>0</v>
      </c>
    </row>
    <row r="6080" spans="1:15" x14ac:dyDescent="0.3">
      <c r="A6080" s="1" t="s">
        <v>12</v>
      </c>
      <c r="B6080" s="1">
        <v>11</v>
      </c>
      <c r="C6080" s="6">
        <v>0.29166666666666669</v>
      </c>
      <c r="D6080" s="1">
        <v>24.43</v>
      </c>
      <c r="E6080" s="1">
        <v>7.85</v>
      </c>
      <c r="F6080" s="1">
        <v>10.58</v>
      </c>
      <c r="G6080" s="1">
        <v>11.05</v>
      </c>
      <c r="H6080" s="1">
        <v>54.68</v>
      </c>
      <c r="I6080" s="1">
        <v>61.819000000000003</v>
      </c>
      <c r="J6080" s="1">
        <v>16.59</v>
      </c>
      <c r="K6080" s="1">
        <v>1.63</v>
      </c>
      <c r="L6080" s="1">
        <v>10.210000000000001</v>
      </c>
      <c r="M6080" s="1">
        <v>0.45</v>
      </c>
      <c r="N6080" s="1">
        <v>4.51</v>
      </c>
      <c r="O6080" s="2">
        <f t="shared" si="94"/>
        <v>203.79899999999998</v>
      </c>
    </row>
    <row r="6081" spans="1:15" x14ac:dyDescent="0.3">
      <c r="A6081" s="1" t="s">
        <v>12</v>
      </c>
      <c r="B6081" s="1">
        <v>11</v>
      </c>
      <c r="C6081" s="6">
        <v>0.33333333333333331</v>
      </c>
      <c r="D6081" s="1">
        <v>70.75</v>
      </c>
      <c r="E6081" s="1">
        <v>52.66</v>
      </c>
      <c r="F6081" s="1">
        <v>92.01</v>
      </c>
      <c r="G6081" s="1">
        <v>62.25</v>
      </c>
      <c r="H6081" s="1">
        <v>384.83</v>
      </c>
      <c r="I6081" s="1">
        <v>109.54</v>
      </c>
      <c r="J6081" s="1">
        <v>89.56</v>
      </c>
      <c r="K6081" s="1">
        <v>10.88</v>
      </c>
      <c r="L6081" s="1">
        <v>35.94</v>
      </c>
      <c r="M6081" s="1">
        <v>3.24</v>
      </c>
      <c r="N6081" s="1">
        <v>10.45</v>
      </c>
      <c r="O6081" s="2">
        <f t="shared" si="94"/>
        <v>922.1099999999999</v>
      </c>
    </row>
    <row r="6082" spans="1:15" x14ac:dyDescent="0.3">
      <c r="A6082" s="1" t="s">
        <v>12</v>
      </c>
      <c r="B6082" s="1">
        <v>11</v>
      </c>
      <c r="C6082" s="6">
        <v>0.375</v>
      </c>
      <c r="D6082" s="1">
        <v>133</v>
      </c>
      <c r="E6082" s="1">
        <v>105.52</v>
      </c>
      <c r="F6082" s="1">
        <v>208.71</v>
      </c>
      <c r="G6082" s="1">
        <v>137.82</v>
      </c>
      <c r="H6082" s="1">
        <v>436.77</v>
      </c>
      <c r="I6082" s="1">
        <v>178.16</v>
      </c>
      <c r="J6082" s="1">
        <v>181.11</v>
      </c>
      <c r="K6082" s="1">
        <v>24.74</v>
      </c>
      <c r="L6082" s="1">
        <v>72.3</v>
      </c>
      <c r="M6082" s="1">
        <v>9.4700000000000006</v>
      </c>
      <c r="N6082" s="1">
        <v>34.19</v>
      </c>
      <c r="O6082" s="2">
        <f t="shared" si="94"/>
        <v>1521.7900000000002</v>
      </c>
    </row>
    <row r="6083" spans="1:15" x14ac:dyDescent="0.3">
      <c r="A6083" s="1" t="s">
        <v>12</v>
      </c>
      <c r="B6083" s="1">
        <v>11</v>
      </c>
      <c r="C6083" s="6">
        <v>0.41666666666666669</v>
      </c>
      <c r="D6083" s="1">
        <v>182.41</v>
      </c>
      <c r="E6083" s="1">
        <v>148.27000000000001</v>
      </c>
      <c r="F6083" s="1">
        <v>303.33</v>
      </c>
      <c r="G6083" s="1">
        <v>194.78</v>
      </c>
      <c r="H6083" s="1">
        <v>686.93</v>
      </c>
      <c r="I6083" s="1">
        <v>411.32</v>
      </c>
      <c r="J6083" s="1">
        <v>249.3</v>
      </c>
      <c r="K6083" s="1">
        <v>35.46</v>
      </c>
      <c r="L6083" s="1">
        <v>95.57</v>
      </c>
      <c r="M6083" s="1">
        <v>14.2</v>
      </c>
      <c r="N6083" s="1">
        <v>45.35</v>
      </c>
      <c r="O6083" s="2">
        <f t="shared" ref="O6083:O6146" si="95">SUM(D6083:N6083)</f>
        <v>2366.9199999999996</v>
      </c>
    </row>
    <row r="6084" spans="1:15" x14ac:dyDescent="0.3">
      <c r="A6084" s="1" t="s">
        <v>12</v>
      </c>
      <c r="B6084" s="1">
        <v>11</v>
      </c>
      <c r="C6084" s="6">
        <v>0.45833333333333331</v>
      </c>
      <c r="D6084" s="1">
        <v>212.34</v>
      </c>
      <c r="E6084" s="1">
        <v>176.97</v>
      </c>
      <c r="F6084" s="1">
        <v>371.33</v>
      </c>
      <c r="G6084" s="1">
        <v>236.2</v>
      </c>
      <c r="H6084" s="1">
        <v>776.77</v>
      </c>
      <c r="I6084" s="1">
        <v>676.81</v>
      </c>
      <c r="J6084" s="1">
        <v>295.35000000000002</v>
      </c>
      <c r="K6084" s="1">
        <v>44.04</v>
      </c>
      <c r="L6084" s="1">
        <v>110.61</v>
      </c>
      <c r="M6084" s="1">
        <v>17.25</v>
      </c>
      <c r="N6084" s="1">
        <v>52.49</v>
      </c>
      <c r="O6084" s="2">
        <f t="shared" si="95"/>
        <v>2970.16</v>
      </c>
    </row>
    <row r="6085" spans="1:15" x14ac:dyDescent="0.3">
      <c r="A6085" s="1" t="s">
        <v>12</v>
      </c>
      <c r="B6085" s="1">
        <v>11</v>
      </c>
      <c r="C6085" s="6">
        <v>0.5</v>
      </c>
      <c r="D6085" s="1">
        <v>232.16</v>
      </c>
      <c r="E6085" s="1">
        <v>196.15</v>
      </c>
      <c r="F6085" s="1">
        <v>414.45</v>
      </c>
      <c r="G6085" s="1">
        <v>266.54000000000002</v>
      </c>
      <c r="H6085" s="1">
        <v>1292.08</v>
      </c>
      <c r="I6085" s="1">
        <v>808.89</v>
      </c>
      <c r="J6085" s="1">
        <v>321.29000000000002</v>
      </c>
      <c r="K6085" s="1">
        <v>49.59</v>
      </c>
      <c r="L6085" s="1">
        <v>118.98</v>
      </c>
      <c r="M6085" s="1">
        <v>19.559999999999999</v>
      </c>
      <c r="N6085" s="1">
        <v>57.01</v>
      </c>
      <c r="O6085" s="2">
        <f t="shared" si="95"/>
        <v>3776.7000000000003</v>
      </c>
    </row>
    <row r="6086" spans="1:15" x14ac:dyDescent="0.3">
      <c r="A6086" s="1" t="s">
        <v>12</v>
      </c>
      <c r="B6086" s="1">
        <v>11</v>
      </c>
      <c r="C6086" s="6">
        <v>0.54166666666666663</v>
      </c>
      <c r="D6086" s="1">
        <v>217.63</v>
      </c>
      <c r="E6086" s="1">
        <v>196.53</v>
      </c>
      <c r="F6086" s="1">
        <v>420.43</v>
      </c>
      <c r="G6086" s="1">
        <v>266.86</v>
      </c>
      <c r="H6086" s="1">
        <v>812.35</v>
      </c>
      <c r="I6086" s="1">
        <v>498.14</v>
      </c>
      <c r="J6086" s="1">
        <v>323.19</v>
      </c>
      <c r="K6086" s="1">
        <v>49.8</v>
      </c>
      <c r="L6086" s="1">
        <v>115.81</v>
      </c>
      <c r="M6086" s="1">
        <v>19.63</v>
      </c>
      <c r="N6086" s="1">
        <v>55</v>
      </c>
      <c r="O6086" s="2">
        <f t="shared" si="95"/>
        <v>2975.37</v>
      </c>
    </row>
    <row r="6087" spans="1:15" x14ac:dyDescent="0.3">
      <c r="A6087" s="1" t="s">
        <v>12</v>
      </c>
      <c r="B6087" s="1">
        <v>11</v>
      </c>
      <c r="C6087" s="6">
        <v>0.58333333333333337</v>
      </c>
      <c r="D6087" s="1">
        <v>207.07</v>
      </c>
      <c r="E6087" s="1">
        <v>191</v>
      </c>
      <c r="F6087" s="1">
        <v>407.08</v>
      </c>
      <c r="G6087" s="1">
        <v>259.02</v>
      </c>
      <c r="H6087" s="1">
        <v>1240.77</v>
      </c>
      <c r="I6087" s="1">
        <v>519.37</v>
      </c>
      <c r="J6087" s="1">
        <v>307.58</v>
      </c>
      <c r="K6087" s="1">
        <v>49.18</v>
      </c>
      <c r="L6087" s="1">
        <v>109.57</v>
      </c>
      <c r="M6087" s="1">
        <v>19.47</v>
      </c>
      <c r="N6087" s="1">
        <v>52.66</v>
      </c>
      <c r="O6087" s="2">
        <f t="shared" si="95"/>
        <v>3362.7699999999995</v>
      </c>
    </row>
    <row r="6088" spans="1:15" x14ac:dyDescent="0.3">
      <c r="A6088" s="1" t="s">
        <v>12</v>
      </c>
      <c r="B6088" s="1">
        <v>11</v>
      </c>
      <c r="C6088" s="6">
        <v>0.625</v>
      </c>
      <c r="D6088" s="1">
        <v>169.77</v>
      </c>
      <c r="E6088" s="1">
        <v>169.21</v>
      </c>
      <c r="F6088" s="1">
        <v>364.44</v>
      </c>
      <c r="G6088" s="1">
        <v>229.21</v>
      </c>
      <c r="H6088" s="1">
        <v>1130.17</v>
      </c>
      <c r="I6088" s="1">
        <v>248.16</v>
      </c>
      <c r="J6088" s="1">
        <v>270.20999999999998</v>
      </c>
      <c r="K6088" s="1">
        <v>43.74</v>
      </c>
      <c r="L6088" s="1">
        <v>91.16</v>
      </c>
      <c r="M6088" s="1">
        <v>17.47</v>
      </c>
      <c r="N6088" s="1">
        <v>43.78</v>
      </c>
      <c r="O6088" s="2">
        <f t="shared" si="95"/>
        <v>2777.3199999999997</v>
      </c>
    </row>
    <row r="6089" spans="1:15" x14ac:dyDescent="0.3">
      <c r="A6089" s="1" t="s">
        <v>12</v>
      </c>
      <c r="B6089" s="1">
        <v>11</v>
      </c>
      <c r="C6089" s="6">
        <v>0.66666666666666663</v>
      </c>
      <c r="D6089" s="1">
        <v>118.25</v>
      </c>
      <c r="E6089" s="1">
        <v>129.83000000000001</v>
      </c>
      <c r="F6089" s="1">
        <v>292.52</v>
      </c>
      <c r="G6089" s="1">
        <v>177.43</v>
      </c>
      <c r="H6089" s="1">
        <v>529.80999999999995</v>
      </c>
      <c r="I6089" s="1">
        <v>121.81</v>
      </c>
      <c r="J6089" s="1">
        <v>210.75</v>
      </c>
      <c r="K6089" s="1">
        <v>33.57</v>
      </c>
      <c r="L6089" s="1">
        <v>66.540000000000006</v>
      </c>
      <c r="M6089" s="1">
        <v>13.73</v>
      </c>
      <c r="N6089" s="1">
        <v>31.06</v>
      </c>
      <c r="O6089" s="2">
        <f t="shared" si="95"/>
        <v>1725.2999999999997</v>
      </c>
    </row>
    <row r="6090" spans="1:15" x14ac:dyDescent="0.3">
      <c r="A6090" s="1" t="s">
        <v>12</v>
      </c>
      <c r="B6090" s="1">
        <v>11</v>
      </c>
      <c r="C6090" s="6">
        <v>0.70833333333333337</v>
      </c>
      <c r="D6090" s="1">
        <v>73.47</v>
      </c>
      <c r="E6090" s="1">
        <v>73.02</v>
      </c>
      <c r="F6090" s="1">
        <v>192.9</v>
      </c>
      <c r="G6090" s="1">
        <v>114.31</v>
      </c>
      <c r="H6090" s="1">
        <v>395.14</v>
      </c>
      <c r="I6090" s="1">
        <v>46.094999999999999</v>
      </c>
      <c r="J6090" s="1">
        <v>132.71</v>
      </c>
      <c r="K6090" s="1">
        <v>18.09</v>
      </c>
      <c r="L6090" s="1">
        <v>36.44</v>
      </c>
      <c r="M6090" s="1">
        <v>9.32</v>
      </c>
      <c r="N6090" s="1">
        <v>15.92</v>
      </c>
      <c r="O6090" s="2">
        <f t="shared" si="95"/>
        <v>1107.415</v>
      </c>
    </row>
    <row r="6091" spans="1:15" x14ac:dyDescent="0.3">
      <c r="A6091" s="1" t="s">
        <v>12</v>
      </c>
      <c r="B6091" s="1">
        <v>11</v>
      </c>
      <c r="C6091" s="6">
        <v>0.75</v>
      </c>
      <c r="D6091" s="1">
        <v>26.88</v>
      </c>
      <c r="E6091" s="1">
        <v>20.399999999999999</v>
      </c>
      <c r="F6091" s="1">
        <v>32.700000000000003</v>
      </c>
      <c r="G6091" s="1">
        <v>38.450000000000003</v>
      </c>
      <c r="H6091" s="1">
        <v>172.87</v>
      </c>
      <c r="I6091" s="1">
        <v>9.8018000000000001</v>
      </c>
      <c r="J6091" s="1">
        <v>43.07</v>
      </c>
      <c r="K6091" s="1">
        <v>6.22</v>
      </c>
      <c r="L6091" s="1">
        <v>8.6199999999999992</v>
      </c>
      <c r="M6091" s="1">
        <v>3.77</v>
      </c>
      <c r="N6091" s="1">
        <v>3.89</v>
      </c>
      <c r="O6091" s="2">
        <f t="shared" si="95"/>
        <v>366.67180000000002</v>
      </c>
    </row>
    <row r="6092" spans="1:15" x14ac:dyDescent="0.3">
      <c r="A6092" s="1" t="s">
        <v>12</v>
      </c>
      <c r="B6092" s="1">
        <v>11</v>
      </c>
      <c r="C6092" s="6">
        <v>0.79166666666666663</v>
      </c>
      <c r="D6092" s="1">
        <v>0</v>
      </c>
      <c r="E6092" s="1">
        <v>0</v>
      </c>
      <c r="F6092" s="1">
        <v>0</v>
      </c>
      <c r="G6092" s="1">
        <v>0</v>
      </c>
      <c r="H6092" s="1">
        <v>16.920000000000002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2">
        <f t="shared" si="95"/>
        <v>16.920000000000002</v>
      </c>
    </row>
    <row r="6093" spans="1:15" x14ac:dyDescent="0.3">
      <c r="A6093" s="1" t="s">
        <v>12</v>
      </c>
      <c r="B6093" s="1">
        <v>11</v>
      </c>
      <c r="C6093" s="6">
        <v>0.83333333333333337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2">
        <f t="shared" si="95"/>
        <v>0</v>
      </c>
    </row>
    <row r="6094" spans="1:15" x14ac:dyDescent="0.3">
      <c r="A6094" s="1" t="s">
        <v>12</v>
      </c>
      <c r="B6094" s="1">
        <v>11</v>
      </c>
      <c r="C6094" s="6">
        <v>0.875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2">
        <f t="shared" si="95"/>
        <v>0</v>
      </c>
    </row>
    <row r="6095" spans="1:15" x14ac:dyDescent="0.3">
      <c r="A6095" s="1" t="s">
        <v>12</v>
      </c>
      <c r="B6095" s="1">
        <v>11</v>
      </c>
      <c r="C6095" s="6">
        <v>0.91666666666666663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2">
        <f t="shared" si="95"/>
        <v>0</v>
      </c>
    </row>
    <row r="6096" spans="1:15" x14ac:dyDescent="0.3">
      <c r="A6096" s="1" t="s">
        <v>12</v>
      </c>
      <c r="B6096" s="1">
        <v>11</v>
      </c>
      <c r="C6096" s="6">
        <v>0.95833333333333337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2">
        <f t="shared" si="95"/>
        <v>0</v>
      </c>
    </row>
    <row r="6097" spans="1:15" x14ac:dyDescent="0.3">
      <c r="A6097" s="1" t="s">
        <v>12</v>
      </c>
      <c r="B6097" s="1">
        <v>12</v>
      </c>
      <c r="C6097" s="6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2">
        <f t="shared" si="95"/>
        <v>0</v>
      </c>
    </row>
    <row r="6098" spans="1:15" x14ac:dyDescent="0.3">
      <c r="A6098" s="1" t="s">
        <v>12</v>
      </c>
      <c r="B6098" s="1">
        <v>12</v>
      </c>
      <c r="C6098" s="6">
        <v>4.1666666666666664E-2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2">
        <f t="shared" si="95"/>
        <v>0</v>
      </c>
    </row>
    <row r="6099" spans="1:15" x14ac:dyDescent="0.3">
      <c r="A6099" s="1" t="s">
        <v>12</v>
      </c>
      <c r="B6099" s="1">
        <v>12</v>
      </c>
      <c r="C6099" s="6">
        <v>8.3333333333333329E-2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2">
        <f t="shared" si="95"/>
        <v>0</v>
      </c>
    </row>
    <row r="6100" spans="1:15" x14ac:dyDescent="0.3">
      <c r="A6100" s="1" t="s">
        <v>12</v>
      </c>
      <c r="B6100" s="1">
        <v>12</v>
      </c>
      <c r="C6100" s="6">
        <v>0.125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2">
        <f t="shared" si="95"/>
        <v>0</v>
      </c>
    </row>
    <row r="6101" spans="1:15" x14ac:dyDescent="0.3">
      <c r="A6101" s="1" t="s">
        <v>12</v>
      </c>
      <c r="B6101" s="1">
        <v>12</v>
      </c>
      <c r="C6101" s="6">
        <v>0.16666666666666666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2">
        <f t="shared" si="95"/>
        <v>0</v>
      </c>
    </row>
    <row r="6102" spans="1:15" x14ac:dyDescent="0.3">
      <c r="A6102" s="1" t="s">
        <v>12</v>
      </c>
      <c r="B6102" s="1">
        <v>12</v>
      </c>
      <c r="C6102" s="6">
        <v>0.20833333333333334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2">
        <f t="shared" si="95"/>
        <v>0</v>
      </c>
    </row>
    <row r="6103" spans="1:15" x14ac:dyDescent="0.3">
      <c r="A6103" s="1" t="s">
        <v>12</v>
      </c>
      <c r="B6103" s="1">
        <v>12</v>
      </c>
      <c r="C6103" s="6">
        <v>0.25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2">
        <f t="shared" si="95"/>
        <v>0</v>
      </c>
    </row>
    <row r="6104" spans="1:15" x14ac:dyDescent="0.3">
      <c r="A6104" s="1" t="s">
        <v>12</v>
      </c>
      <c r="B6104" s="1">
        <v>12</v>
      </c>
      <c r="C6104" s="6">
        <v>0.29166666666666669</v>
      </c>
      <c r="D6104" s="1">
        <v>23.03</v>
      </c>
      <c r="E6104" s="1">
        <v>7.71</v>
      </c>
      <c r="F6104" s="1">
        <v>10.96</v>
      </c>
      <c r="G6104" s="1">
        <v>10.84</v>
      </c>
      <c r="H6104" s="1">
        <v>62.41</v>
      </c>
      <c r="I6104" s="1">
        <v>181.11</v>
      </c>
      <c r="J6104" s="1">
        <v>16.05</v>
      </c>
      <c r="K6104" s="1">
        <v>1.64</v>
      </c>
      <c r="L6104" s="1">
        <v>9.74</v>
      </c>
      <c r="M6104" s="1">
        <v>0.46</v>
      </c>
      <c r="N6104" s="1">
        <v>4.33</v>
      </c>
      <c r="O6104" s="2">
        <f t="shared" si="95"/>
        <v>328.28</v>
      </c>
    </row>
    <row r="6105" spans="1:15" x14ac:dyDescent="0.3">
      <c r="A6105" s="1" t="s">
        <v>12</v>
      </c>
      <c r="B6105" s="1">
        <v>12</v>
      </c>
      <c r="C6105" s="6">
        <v>0.33333333333333331</v>
      </c>
      <c r="D6105" s="1">
        <v>48.81</v>
      </c>
      <c r="E6105" s="1">
        <v>37.72</v>
      </c>
      <c r="F6105" s="1">
        <v>73.510000000000005</v>
      </c>
      <c r="G6105" s="1">
        <v>51.29</v>
      </c>
      <c r="H6105" s="1">
        <v>135.9</v>
      </c>
      <c r="I6105" s="1">
        <v>864.22</v>
      </c>
      <c r="J6105" s="1">
        <v>65.75</v>
      </c>
      <c r="K6105" s="1">
        <v>9.26</v>
      </c>
      <c r="L6105" s="1">
        <v>26.28</v>
      </c>
      <c r="M6105" s="1">
        <v>3.93</v>
      </c>
      <c r="N6105" s="1">
        <v>12.29</v>
      </c>
      <c r="O6105" s="2">
        <f t="shared" si="95"/>
        <v>1328.96</v>
      </c>
    </row>
    <row r="6106" spans="1:15" x14ac:dyDescent="0.3">
      <c r="A6106" s="1" t="s">
        <v>12</v>
      </c>
      <c r="B6106" s="1">
        <v>12</v>
      </c>
      <c r="C6106" s="6">
        <v>0.375</v>
      </c>
      <c r="D6106" s="1">
        <v>131.54</v>
      </c>
      <c r="E6106" s="1">
        <v>101.4</v>
      </c>
      <c r="F6106" s="1">
        <v>202.72</v>
      </c>
      <c r="G6106" s="1">
        <v>136.69999999999999</v>
      </c>
      <c r="H6106" s="1">
        <v>301.70999999999998</v>
      </c>
      <c r="I6106" s="1">
        <v>1377.2</v>
      </c>
      <c r="J6106" s="1">
        <v>176.1</v>
      </c>
      <c r="K6106" s="1">
        <v>23.98</v>
      </c>
      <c r="L6106" s="1">
        <v>70.599999999999994</v>
      </c>
      <c r="M6106" s="1">
        <v>9.16</v>
      </c>
      <c r="N6106" s="1">
        <v>33.08</v>
      </c>
      <c r="O6106" s="2">
        <f t="shared" si="95"/>
        <v>2564.1899999999996</v>
      </c>
    </row>
    <row r="6107" spans="1:15" x14ac:dyDescent="0.3">
      <c r="A6107" s="1" t="s">
        <v>12</v>
      </c>
      <c r="B6107" s="1">
        <v>12</v>
      </c>
      <c r="C6107" s="6">
        <v>0.41666666666666669</v>
      </c>
      <c r="D6107" s="1">
        <v>171.16</v>
      </c>
      <c r="E6107" s="1">
        <v>141.04</v>
      </c>
      <c r="F6107" s="1">
        <v>292.72000000000003</v>
      </c>
      <c r="G6107" s="1">
        <v>191.5</v>
      </c>
      <c r="H6107" s="1">
        <v>286.64999999999998</v>
      </c>
      <c r="I6107" s="1">
        <v>1422.1</v>
      </c>
      <c r="J6107" s="1">
        <v>240.89</v>
      </c>
      <c r="K6107" s="1">
        <v>34.31</v>
      </c>
      <c r="L6107" s="1">
        <v>91.59</v>
      </c>
      <c r="M6107" s="1">
        <v>13.35</v>
      </c>
      <c r="N6107" s="1">
        <v>42.93</v>
      </c>
      <c r="O6107" s="2">
        <f t="shared" si="95"/>
        <v>2928.24</v>
      </c>
    </row>
    <row r="6108" spans="1:15" x14ac:dyDescent="0.3">
      <c r="A6108" s="1" t="s">
        <v>12</v>
      </c>
      <c r="B6108" s="1">
        <v>12</v>
      </c>
      <c r="C6108" s="6">
        <v>0.45833333333333331</v>
      </c>
      <c r="D6108" s="1">
        <v>200.06</v>
      </c>
      <c r="E6108" s="1">
        <v>170.51</v>
      </c>
      <c r="F6108" s="1">
        <v>359.76</v>
      </c>
      <c r="G6108" s="1">
        <v>230.11</v>
      </c>
      <c r="H6108" s="1">
        <v>590.16999999999996</v>
      </c>
      <c r="I6108" s="1">
        <v>1505.3</v>
      </c>
      <c r="J6108" s="1">
        <v>287.08999999999997</v>
      </c>
      <c r="K6108" s="1">
        <v>42.23</v>
      </c>
      <c r="L6108" s="1">
        <v>106.42</v>
      </c>
      <c r="M6108" s="1">
        <v>16.510000000000002</v>
      </c>
      <c r="N6108" s="1">
        <v>50.1</v>
      </c>
      <c r="O6108" s="2">
        <f t="shared" si="95"/>
        <v>3558.26</v>
      </c>
    </row>
    <row r="6109" spans="1:15" x14ac:dyDescent="0.3">
      <c r="A6109" s="1" t="s">
        <v>12</v>
      </c>
      <c r="B6109" s="1">
        <v>12</v>
      </c>
      <c r="C6109" s="6">
        <v>0.5</v>
      </c>
      <c r="D6109" s="1">
        <v>216.27</v>
      </c>
      <c r="E6109" s="1">
        <v>188.21</v>
      </c>
      <c r="F6109" s="1">
        <v>400.62</v>
      </c>
      <c r="G6109" s="1">
        <v>255.83</v>
      </c>
      <c r="H6109" s="1">
        <v>670.27</v>
      </c>
      <c r="I6109" s="1">
        <v>1480.8</v>
      </c>
      <c r="J6109" s="1">
        <v>312.25</v>
      </c>
      <c r="K6109" s="1">
        <v>47.22</v>
      </c>
      <c r="L6109" s="1">
        <v>114.03</v>
      </c>
      <c r="M6109" s="1">
        <v>18.63</v>
      </c>
      <c r="N6109" s="1">
        <v>54.02</v>
      </c>
      <c r="O6109" s="2">
        <f t="shared" si="95"/>
        <v>3758.15</v>
      </c>
    </row>
    <row r="6110" spans="1:15" x14ac:dyDescent="0.3">
      <c r="A6110" s="1" t="s">
        <v>12</v>
      </c>
      <c r="B6110" s="1">
        <v>12</v>
      </c>
      <c r="C6110" s="6">
        <v>0.54166666666666663</v>
      </c>
      <c r="D6110" s="1">
        <v>212.69</v>
      </c>
      <c r="E6110" s="1">
        <v>192.36</v>
      </c>
      <c r="F6110" s="1">
        <v>412.14</v>
      </c>
      <c r="G6110" s="1">
        <v>261.20999999999998</v>
      </c>
      <c r="H6110" s="1">
        <v>719.3</v>
      </c>
      <c r="I6110" s="1">
        <v>1445.1</v>
      </c>
      <c r="J6110" s="1">
        <v>316.74</v>
      </c>
      <c r="K6110" s="1">
        <v>48.68</v>
      </c>
      <c r="L6110" s="1">
        <v>113.39</v>
      </c>
      <c r="M6110" s="1">
        <v>19.239999999999998</v>
      </c>
      <c r="N6110" s="1">
        <v>53.76</v>
      </c>
      <c r="O6110" s="2">
        <f t="shared" si="95"/>
        <v>3794.6099999999997</v>
      </c>
    </row>
    <row r="6111" spans="1:15" x14ac:dyDescent="0.3">
      <c r="A6111" s="1" t="s">
        <v>12</v>
      </c>
      <c r="B6111" s="1">
        <v>12</v>
      </c>
      <c r="C6111" s="6">
        <v>0.58333333333333337</v>
      </c>
      <c r="D6111" s="1">
        <v>171.22</v>
      </c>
      <c r="E6111" s="1">
        <v>160.74</v>
      </c>
      <c r="F6111" s="1">
        <v>345.69</v>
      </c>
      <c r="G6111" s="1">
        <v>218.05</v>
      </c>
      <c r="H6111" s="1">
        <v>867.72</v>
      </c>
      <c r="I6111" s="1">
        <v>1439.5</v>
      </c>
      <c r="J6111" s="1">
        <v>262.43</v>
      </c>
      <c r="K6111" s="1">
        <v>41.29</v>
      </c>
      <c r="L6111" s="1">
        <v>92.29</v>
      </c>
      <c r="M6111" s="1">
        <v>13.53</v>
      </c>
      <c r="N6111" s="1">
        <v>43.92</v>
      </c>
      <c r="O6111" s="2">
        <f t="shared" si="95"/>
        <v>3656.38</v>
      </c>
    </row>
    <row r="6112" spans="1:15" x14ac:dyDescent="0.3">
      <c r="A6112" s="1" t="s">
        <v>12</v>
      </c>
      <c r="B6112" s="1">
        <v>12</v>
      </c>
      <c r="C6112" s="6">
        <v>0.625</v>
      </c>
      <c r="D6112" s="1">
        <v>163.59</v>
      </c>
      <c r="E6112" s="1">
        <v>164.59</v>
      </c>
      <c r="F6112" s="1">
        <v>357.67</v>
      </c>
      <c r="G6112" s="1">
        <v>222.61</v>
      </c>
      <c r="H6112" s="1">
        <v>966.74</v>
      </c>
      <c r="I6112" s="1">
        <v>1519.7</v>
      </c>
      <c r="J6112" s="1">
        <v>264.93</v>
      </c>
      <c r="K6112" s="1">
        <v>42.38</v>
      </c>
      <c r="L6112" s="1">
        <v>89.28</v>
      </c>
      <c r="M6112" s="1">
        <v>17.02</v>
      </c>
      <c r="N6112" s="1">
        <v>42.2</v>
      </c>
      <c r="O6112" s="2">
        <f t="shared" si="95"/>
        <v>3850.71</v>
      </c>
    </row>
    <row r="6113" spans="1:15" x14ac:dyDescent="0.3">
      <c r="A6113" s="1" t="s">
        <v>12</v>
      </c>
      <c r="B6113" s="1">
        <v>12</v>
      </c>
      <c r="C6113" s="6">
        <v>0.66666666666666663</v>
      </c>
      <c r="D6113" s="1">
        <v>115.68</v>
      </c>
      <c r="E6113" s="1">
        <v>127.01</v>
      </c>
      <c r="F6113" s="1">
        <v>286.3</v>
      </c>
      <c r="G6113" s="1">
        <v>173.76</v>
      </c>
      <c r="H6113" s="1">
        <v>563.35</v>
      </c>
      <c r="I6113" s="1">
        <v>1347.6</v>
      </c>
      <c r="J6113" s="1">
        <v>206.33</v>
      </c>
      <c r="K6113" s="1">
        <v>32.83</v>
      </c>
      <c r="L6113" s="1">
        <v>65.150000000000006</v>
      </c>
      <c r="M6113" s="1">
        <v>13.51</v>
      </c>
      <c r="N6113" s="1">
        <v>30.37</v>
      </c>
      <c r="O6113" s="2">
        <f t="shared" si="95"/>
        <v>2961.89</v>
      </c>
    </row>
    <row r="6114" spans="1:15" x14ac:dyDescent="0.3">
      <c r="A6114" s="1" t="s">
        <v>12</v>
      </c>
      <c r="B6114" s="1">
        <v>12</v>
      </c>
      <c r="C6114" s="6">
        <v>0.70833333333333337</v>
      </c>
      <c r="D6114" s="1">
        <v>74.75</v>
      </c>
      <c r="E6114" s="1">
        <v>75.599999999999994</v>
      </c>
      <c r="F6114" s="1">
        <v>188.85</v>
      </c>
      <c r="G6114" s="1">
        <v>110.48</v>
      </c>
      <c r="H6114" s="1">
        <v>277.52</v>
      </c>
      <c r="I6114" s="1">
        <v>1122.3</v>
      </c>
      <c r="J6114" s="1">
        <v>128.91999999999999</v>
      </c>
      <c r="K6114" s="1">
        <v>19.329999999999998</v>
      </c>
      <c r="L6114" s="1">
        <v>36.42</v>
      </c>
      <c r="M6114" s="1">
        <v>5.59</v>
      </c>
      <c r="N6114" s="1">
        <v>16.53</v>
      </c>
      <c r="O6114" s="2">
        <f t="shared" si="95"/>
        <v>2056.29</v>
      </c>
    </row>
    <row r="6115" spans="1:15" x14ac:dyDescent="0.3">
      <c r="A6115" s="1" t="s">
        <v>12</v>
      </c>
      <c r="B6115" s="1">
        <v>12</v>
      </c>
      <c r="C6115" s="6">
        <v>0.75</v>
      </c>
      <c r="D6115" s="1">
        <v>27.58</v>
      </c>
      <c r="E6115" s="1">
        <v>23.46</v>
      </c>
      <c r="F6115" s="1">
        <v>46.53</v>
      </c>
      <c r="G6115" s="1">
        <v>38.49</v>
      </c>
      <c r="H6115" s="1">
        <v>121.18</v>
      </c>
      <c r="I6115" s="1">
        <v>378.79</v>
      </c>
      <c r="J6115" s="1">
        <v>42.92</v>
      </c>
      <c r="K6115" s="1">
        <v>6.97</v>
      </c>
      <c r="L6115" s="1">
        <v>9.1300000000000008</v>
      </c>
      <c r="M6115" s="1">
        <v>3.59</v>
      </c>
      <c r="N6115" s="1">
        <v>4.25</v>
      </c>
      <c r="O6115" s="2">
        <f t="shared" si="95"/>
        <v>702.89</v>
      </c>
    </row>
    <row r="6116" spans="1:15" x14ac:dyDescent="0.3">
      <c r="A6116" s="1" t="s">
        <v>12</v>
      </c>
      <c r="B6116" s="1">
        <v>12</v>
      </c>
      <c r="C6116" s="6">
        <v>0.79166666666666663</v>
      </c>
      <c r="D6116" s="1">
        <v>0</v>
      </c>
      <c r="E6116" s="1">
        <v>0</v>
      </c>
      <c r="F6116" s="1">
        <v>0</v>
      </c>
      <c r="G6116" s="1">
        <v>0</v>
      </c>
      <c r="H6116" s="1">
        <v>13.36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2">
        <f t="shared" si="95"/>
        <v>13.36</v>
      </c>
    </row>
    <row r="6117" spans="1:15" x14ac:dyDescent="0.3">
      <c r="A6117" s="1" t="s">
        <v>12</v>
      </c>
      <c r="B6117" s="1">
        <v>12</v>
      </c>
      <c r="C6117" s="6">
        <v>0.83333333333333337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2">
        <f t="shared" si="95"/>
        <v>0</v>
      </c>
    </row>
    <row r="6118" spans="1:15" x14ac:dyDescent="0.3">
      <c r="A6118" s="1" t="s">
        <v>12</v>
      </c>
      <c r="B6118" s="1">
        <v>12</v>
      </c>
      <c r="C6118" s="6">
        <v>0.875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2">
        <f t="shared" si="95"/>
        <v>0</v>
      </c>
    </row>
    <row r="6119" spans="1:15" x14ac:dyDescent="0.3">
      <c r="A6119" s="1" t="s">
        <v>12</v>
      </c>
      <c r="B6119" s="1">
        <v>12</v>
      </c>
      <c r="C6119" s="6">
        <v>0.91666666666666663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2">
        <f t="shared" si="95"/>
        <v>0</v>
      </c>
    </row>
    <row r="6120" spans="1:15" x14ac:dyDescent="0.3">
      <c r="A6120" s="1" t="s">
        <v>12</v>
      </c>
      <c r="B6120" s="1">
        <v>12</v>
      </c>
      <c r="C6120" s="6">
        <v>0.95833333333333337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2">
        <f t="shared" si="95"/>
        <v>0</v>
      </c>
    </row>
    <row r="6121" spans="1:15" x14ac:dyDescent="0.3">
      <c r="A6121" s="1" t="s">
        <v>12</v>
      </c>
      <c r="B6121" s="1">
        <v>13</v>
      </c>
      <c r="C6121" s="6">
        <v>0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2">
        <f t="shared" si="95"/>
        <v>0</v>
      </c>
    </row>
    <row r="6122" spans="1:15" x14ac:dyDescent="0.3">
      <c r="A6122" s="1" t="s">
        <v>12</v>
      </c>
      <c r="B6122" s="1">
        <v>13</v>
      </c>
      <c r="C6122" s="6">
        <v>4.1666666666666664E-2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2">
        <f t="shared" si="95"/>
        <v>0</v>
      </c>
    </row>
    <row r="6123" spans="1:15" x14ac:dyDescent="0.3">
      <c r="A6123" s="1" t="s">
        <v>12</v>
      </c>
      <c r="B6123" s="1">
        <v>13</v>
      </c>
      <c r="C6123" s="6">
        <v>8.3333333333333329E-2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2">
        <f t="shared" si="95"/>
        <v>0</v>
      </c>
    </row>
    <row r="6124" spans="1:15" x14ac:dyDescent="0.3">
      <c r="A6124" s="1" t="s">
        <v>12</v>
      </c>
      <c r="B6124" s="1">
        <v>13</v>
      </c>
      <c r="C6124" s="6">
        <v>0.125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2">
        <f t="shared" si="95"/>
        <v>0</v>
      </c>
    </row>
    <row r="6125" spans="1:15" x14ac:dyDescent="0.3">
      <c r="A6125" s="1" t="s">
        <v>12</v>
      </c>
      <c r="B6125" s="1">
        <v>13</v>
      </c>
      <c r="C6125" s="6">
        <v>0.16666666666666666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2">
        <f t="shared" si="95"/>
        <v>0</v>
      </c>
    </row>
    <row r="6126" spans="1:15" x14ac:dyDescent="0.3">
      <c r="A6126" s="1" t="s">
        <v>12</v>
      </c>
      <c r="B6126" s="1">
        <v>13</v>
      </c>
      <c r="C6126" s="6">
        <v>0.20833333333333334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2">
        <f t="shared" si="95"/>
        <v>0</v>
      </c>
    </row>
    <row r="6127" spans="1:15" x14ac:dyDescent="0.3">
      <c r="A6127" s="1" t="s">
        <v>12</v>
      </c>
      <c r="B6127" s="1">
        <v>13</v>
      </c>
      <c r="C6127" s="6">
        <v>0.25</v>
      </c>
      <c r="D6127" s="1">
        <v>0</v>
      </c>
      <c r="E6127" s="1">
        <v>0</v>
      </c>
      <c r="F6127" s="1">
        <v>0</v>
      </c>
      <c r="G6127" s="1">
        <v>0</v>
      </c>
      <c r="H6127" s="1">
        <v>7.94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2">
        <f t="shared" si="95"/>
        <v>7.94</v>
      </c>
    </row>
    <row r="6128" spans="1:15" x14ac:dyDescent="0.3">
      <c r="A6128" s="1" t="s">
        <v>12</v>
      </c>
      <c r="B6128" s="1">
        <v>13</v>
      </c>
      <c r="C6128" s="6">
        <v>0.29166666666666669</v>
      </c>
      <c r="D6128" s="1">
        <v>18.14</v>
      </c>
      <c r="E6128" s="1">
        <v>8.57</v>
      </c>
      <c r="F6128" s="1">
        <v>14.26</v>
      </c>
      <c r="G6128" s="1">
        <v>11.9</v>
      </c>
      <c r="H6128" s="1">
        <v>63.43</v>
      </c>
      <c r="I6128" s="1">
        <v>163.4</v>
      </c>
      <c r="J6128" s="1">
        <v>16.27</v>
      </c>
      <c r="K6128" s="1">
        <v>1.98</v>
      </c>
      <c r="L6128" s="1">
        <v>8.18</v>
      </c>
      <c r="M6128" s="1">
        <v>0.56999999999999995</v>
      </c>
      <c r="N6128" s="1">
        <v>3.59</v>
      </c>
      <c r="O6128" s="2">
        <f t="shared" si="95"/>
        <v>310.28999999999996</v>
      </c>
    </row>
    <row r="6129" spans="1:15" x14ac:dyDescent="0.3">
      <c r="A6129" s="1" t="s">
        <v>12</v>
      </c>
      <c r="B6129" s="1">
        <v>13</v>
      </c>
      <c r="C6129" s="6">
        <v>0.33333333333333331</v>
      </c>
      <c r="D6129" s="1">
        <v>65.16</v>
      </c>
      <c r="E6129" s="1">
        <v>48.9</v>
      </c>
      <c r="F6129" s="1">
        <v>88.6</v>
      </c>
      <c r="G6129" s="1">
        <v>60.22</v>
      </c>
      <c r="H6129" s="1">
        <v>314.45</v>
      </c>
      <c r="I6129" s="1">
        <v>812.14</v>
      </c>
      <c r="J6129" s="1">
        <v>83.76</v>
      </c>
      <c r="K6129" s="1">
        <v>10.64</v>
      </c>
      <c r="L6129" s="1">
        <v>33.46</v>
      </c>
      <c r="M6129" s="1">
        <v>3.4</v>
      </c>
      <c r="N6129" s="1">
        <v>11.16</v>
      </c>
      <c r="O6129" s="2">
        <f t="shared" si="95"/>
        <v>1531.89</v>
      </c>
    </row>
    <row r="6130" spans="1:15" x14ac:dyDescent="0.3">
      <c r="A6130" s="1" t="s">
        <v>12</v>
      </c>
      <c r="B6130" s="1">
        <v>13</v>
      </c>
      <c r="C6130" s="6">
        <v>0.375</v>
      </c>
      <c r="D6130" s="1">
        <v>119.16</v>
      </c>
      <c r="E6130" s="1">
        <v>100.44</v>
      </c>
      <c r="F6130" s="1">
        <v>196.37</v>
      </c>
      <c r="G6130" s="1">
        <v>123.16</v>
      </c>
      <c r="H6130" s="1">
        <v>704.45</v>
      </c>
      <c r="I6130" s="1">
        <v>1337.8</v>
      </c>
      <c r="J6130" s="1">
        <v>167.69</v>
      </c>
      <c r="K6130" s="1">
        <v>23.21</v>
      </c>
      <c r="L6130" s="1">
        <v>66.34</v>
      </c>
      <c r="M6130" s="1">
        <v>9.1</v>
      </c>
      <c r="N6130" s="1">
        <v>31.8</v>
      </c>
      <c r="O6130" s="2">
        <f t="shared" si="95"/>
        <v>2879.5200000000004</v>
      </c>
    </row>
    <row r="6131" spans="1:15" x14ac:dyDescent="0.3">
      <c r="A6131" s="1" t="s">
        <v>12</v>
      </c>
      <c r="B6131" s="1">
        <v>13</v>
      </c>
      <c r="C6131" s="6">
        <v>0.41666666666666669</v>
      </c>
      <c r="D6131" s="1">
        <v>176.66</v>
      </c>
      <c r="E6131" s="1">
        <v>142.33000000000001</v>
      </c>
      <c r="F6131" s="1">
        <v>289.51</v>
      </c>
      <c r="G6131" s="1">
        <v>183.13</v>
      </c>
      <c r="H6131" s="1">
        <v>1052.8900000000001</v>
      </c>
      <c r="I6131" s="1">
        <v>1510.5</v>
      </c>
      <c r="J6131" s="1">
        <v>236.92</v>
      </c>
      <c r="K6131" s="1">
        <v>33.630000000000003</v>
      </c>
      <c r="L6131" s="1">
        <v>91.39</v>
      </c>
      <c r="M6131" s="1">
        <v>13.91</v>
      </c>
      <c r="N6131" s="1">
        <v>43.08</v>
      </c>
      <c r="O6131" s="2">
        <f t="shared" si="95"/>
        <v>3773.95</v>
      </c>
    </row>
    <row r="6132" spans="1:15" x14ac:dyDescent="0.3">
      <c r="A6132" s="1" t="s">
        <v>12</v>
      </c>
      <c r="B6132" s="1">
        <v>13</v>
      </c>
      <c r="C6132" s="6">
        <v>0.45833333333333331</v>
      </c>
      <c r="D6132" s="1">
        <v>215.34</v>
      </c>
      <c r="E6132" s="1">
        <v>172.44</v>
      </c>
      <c r="F6132" s="1">
        <v>359.27</v>
      </c>
      <c r="G6132" s="1">
        <v>222.76</v>
      </c>
      <c r="H6132" s="1">
        <v>1283.5899999999999</v>
      </c>
      <c r="I6132" s="1">
        <v>1545.8</v>
      </c>
      <c r="J6132" s="1">
        <v>283.55</v>
      </c>
      <c r="K6132" s="1">
        <v>43.24</v>
      </c>
      <c r="L6132" s="1">
        <v>108.11</v>
      </c>
      <c r="M6132" s="1">
        <v>17.170000000000002</v>
      </c>
      <c r="N6132" s="1">
        <v>51.82</v>
      </c>
      <c r="O6132" s="2">
        <f t="shared" si="95"/>
        <v>4303.0899999999992</v>
      </c>
    </row>
    <row r="6133" spans="1:15" x14ac:dyDescent="0.3">
      <c r="A6133" s="1" t="s">
        <v>12</v>
      </c>
      <c r="B6133" s="1">
        <v>13</v>
      </c>
      <c r="C6133" s="6">
        <v>0.5</v>
      </c>
      <c r="D6133" s="1">
        <v>227.08</v>
      </c>
      <c r="E6133" s="1">
        <v>189.06</v>
      </c>
      <c r="F6133" s="1">
        <v>399.51</v>
      </c>
      <c r="G6133" s="1">
        <v>256.89999999999998</v>
      </c>
      <c r="H6133" s="1">
        <v>1425.94</v>
      </c>
      <c r="I6133" s="1">
        <v>1487.7</v>
      </c>
      <c r="J6133" s="1">
        <v>308.62</v>
      </c>
      <c r="K6133" s="1">
        <v>47.82</v>
      </c>
      <c r="L6133" s="1">
        <v>114.98</v>
      </c>
      <c r="M6133" s="1">
        <v>19.100000000000001</v>
      </c>
      <c r="N6133" s="1">
        <v>55.11</v>
      </c>
      <c r="O6133" s="2">
        <f t="shared" si="95"/>
        <v>4531.8199999999988</v>
      </c>
    </row>
    <row r="6134" spans="1:15" x14ac:dyDescent="0.3">
      <c r="A6134" s="1" t="s">
        <v>12</v>
      </c>
      <c r="B6134" s="1">
        <v>13</v>
      </c>
      <c r="C6134" s="6">
        <v>0.54166666666666663</v>
      </c>
      <c r="D6134" s="1">
        <v>222.69</v>
      </c>
      <c r="E6134" s="1">
        <v>193.32</v>
      </c>
      <c r="F6134" s="1">
        <v>410.02</v>
      </c>
      <c r="G6134" s="1">
        <v>262.43</v>
      </c>
      <c r="H6134" s="1">
        <v>1425.95</v>
      </c>
      <c r="I6134" s="1">
        <v>1502.6</v>
      </c>
      <c r="J6134" s="1">
        <v>313.69</v>
      </c>
      <c r="K6134" s="1">
        <v>49.25</v>
      </c>
      <c r="L6134" s="1">
        <v>114.37</v>
      </c>
      <c r="M6134" s="1">
        <v>19.73</v>
      </c>
      <c r="N6134" s="1">
        <v>54.78</v>
      </c>
      <c r="O6134" s="2">
        <f t="shared" si="95"/>
        <v>4568.829999999999</v>
      </c>
    </row>
    <row r="6135" spans="1:15" x14ac:dyDescent="0.3">
      <c r="A6135" s="1" t="s">
        <v>12</v>
      </c>
      <c r="B6135" s="1">
        <v>13</v>
      </c>
      <c r="C6135" s="6">
        <v>0.58333333333333337</v>
      </c>
      <c r="D6135" s="1">
        <v>200.33</v>
      </c>
      <c r="E6135" s="1">
        <v>183.7</v>
      </c>
      <c r="F6135" s="1">
        <v>392.03</v>
      </c>
      <c r="G6135" s="1">
        <v>249.13</v>
      </c>
      <c r="H6135" s="1">
        <v>1315.44</v>
      </c>
      <c r="I6135" s="1">
        <v>1437.8</v>
      </c>
      <c r="J6135" s="1">
        <v>295.97000000000003</v>
      </c>
      <c r="K6135" s="1">
        <v>47.19</v>
      </c>
      <c r="L6135" s="1">
        <v>105.57</v>
      </c>
      <c r="M6135" s="1">
        <v>18.96</v>
      </c>
      <c r="N6135" s="1">
        <v>50.57</v>
      </c>
      <c r="O6135" s="2">
        <f t="shared" si="95"/>
        <v>4296.6899999999996</v>
      </c>
    </row>
    <row r="6136" spans="1:15" x14ac:dyDescent="0.3">
      <c r="A6136" s="1" t="s">
        <v>12</v>
      </c>
      <c r="B6136" s="1">
        <v>13</v>
      </c>
      <c r="C6136" s="6">
        <v>0.625</v>
      </c>
      <c r="D6136" s="1">
        <v>158.79</v>
      </c>
      <c r="E6136" s="1">
        <v>161.15</v>
      </c>
      <c r="F6136" s="1">
        <v>349.58</v>
      </c>
      <c r="G6136" s="1">
        <v>217.67</v>
      </c>
      <c r="H6136" s="1">
        <v>924.73</v>
      </c>
      <c r="I6136" s="1">
        <v>1456.1</v>
      </c>
      <c r="J6136" s="1">
        <v>258.52</v>
      </c>
      <c r="K6136" s="1">
        <v>41.5</v>
      </c>
      <c r="L6136" s="1">
        <v>87.26</v>
      </c>
      <c r="M6136" s="1">
        <v>16.79</v>
      </c>
      <c r="N6136" s="1">
        <v>40.659999999999997</v>
      </c>
      <c r="O6136" s="2">
        <f t="shared" si="95"/>
        <v>3712.75</v>
      </c>
    </row>
    <row r="6137" spans="1:15" x14ac:dyDescent="0.3">
      <c r="A6137" s="1" t="s">
        <v>12</v>
      </c>
      <c r="B6137" s="1">
        <v>13</v>
      </c>
      <c r="C6137" s="6">
        <v>0.66666666666666663</v>
      </c>
      <c r="D6137" s="1">
        <v>107.05</v>
      </c>
      <c r="E6137" s="1">
        <v>123.77</v>
      </c>
      <c r="F6137" s="1">
        <v>277.79000000000002</v>
      </c>
      <c r="G6137" s="1">
        <v>170.75</v>
      </c>
      <c r="H6137" s="1">
        <v>836.11</v>
      </c>
      <c r="I6137" s="1">
        <v>1262.9000000000001</v>
      </c>
      <c r="J6137" s="1">
        <v>201.38</v>
      </c>
      <c r="K6137" s="1">
        <v>31.88</v>
      </c>
      <c r="L6137" s="1">
        <v>62.36</v>
      </c>
      <c r="M6137" s="1">
        <v>13.54</v>
      </c>
      <c r="N6137" s="1">
        <v>29.01</v>
      </c>
      <c r="O6137" s="2">
        <f t="shared" si="95"/>
        <v>3116.5400000000004</v>
      </c>
    </row>
    <row r="6138" spans="1:15" x14ac:dyDescent="0.3">
      <c r="A6138" s="1" t="s">
        <v>12</v>
      </c>
      <c r="B6138" s="1">
        <v>13</v>
      </c>
      <c r="C6138" s="6">
        <v>0.70833333333333337</v>
      </c>
      <c r="D6138" s="1">
        <v>67.52</v>
      </c>
      <c r="E6138" s="1">
        <v>65.44</v>
      </c>
      <c r="F6138" s="1">
        <v>175.79</v>
      </c>
      <c r="G6138" s="1">
        <v>104.8</v>
      </c>
      <c r="H6138" s="1">
        <v>449.77</v>
      </c>
      <c r="I6138" s="1">
        <v>1030.4000000000001</v>
      </c>
      <c r="J6138" s="1">
        <v>121.72</v>
      </c>
      <c r="K6138" s="1">
        <v>15.76</v>
      </c>
      <c r="L6138" s="1">
        <v>33.700000000000003</v>
      </c>
      <c r="M6138" s="1">
        <v>8.67</v>
      </c>
      <c r="N6138" s="1">
        <v>14.33</v>
      </c>
      <c r="O6138" s="2">
        <f t="shared" si="95"/>
        <v>2087.9</v>
      </c>
    </row>
    <row r="6139" spans="1:15" x14ac:dyDescent="0.3">
      <c r="A6139" s="1" t="s">
        <v>12</v>
      </c>
      <c r="B6139" s="1">
        <v>13</v>
      </c>
      <c r="C6139" s="6">
        <v>0.75</v>
      </c>
      <c r="D6139" s="1">
        <v>25.15</v>
      </c>
      <c r="E6139" s="1">
        <v>20.89</v>
      </c>
      <c r="F6139" s="1">
        <v>41.42</v>
      </c>
      <c r="G6139" s="1">
        <v>35.06</v>
      </c>
      <c r="H6139" s="1">
        <v>129.12</v>
      </c>
      <c r="I6139" s="1">
        <v>335.77</v>
      </c>
      <c r="J6139" s="1">
        <v>39.409999999999997</v>
      </c>
      <c r="K6139" s="1">
        <v>4.96</v>
      </c>
      <c r="L6139" s="1">
        <v>8.81</v>
      </c>
      <c r="M6139" s="1">
        <v>3.21</v>
      </c>
      <c r="N6139" s="1">
        <v>4.04</v>
      </c>
      <c r="O6139" s="2">
        <f t="shared" si="95"/>
        <v>647.83999999999992</v>
      </c>
    </row>
    <row r="6140" spans="1:15" x14ac:dyDescent="0.3">
      <c r="A6140" s="1" t="s">
        <v>12</v>
      </c>
      <c r="B6140" s="1">
        <v>13</v>
      </c>
      <c r="C6140" s="6">
        <v>0.79166666666666663</v>
      </c>
      <c r="D6140" s="1">
        <v>0</v>
      </c>
      <c r="E6140" s="1">
        <v>0</v>
      </c>
      <c r="F6140" s="1">
        <v>0</v>
      </c>
      <c r="G6140" s="1">
        <v>0</v>
      </c>
      <c r="H6140" s="1">
        <v>17.03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2">
        <f t="shared" si="95"/>
        <v>17.03</v>
      </c>
    </row>
    <row r="6141" spans="1:15" x14ac:dyDescent="0.3">
      <c r="A6141" s="1" t="s">
        <v>12</v>
      </c>
      <c r="B6141" s="1">
        <v>13</v>
      </c>
      <c r="C6141" s="6">
        <v>0.83333333333333337</v>
      </c>
      <c r="D6141" s="1">
        <v>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2">
        <f t="shared" si="95"/>
        <v>0</v>
      </c>
    </row>
    <row r="6142" spans="1:15" x14ac:dyDescent="0.3">
      <c r="A6142" s="1" t="s">
        <v>12</v>
      </c>
      <c r="B6142" s="1">
        <v>13</v>
      </c>
      <c r="C6142" s="6">
        <v>0.875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2">
        <f t="shared" si="95"/>
        <v>0</v>
      </c>
    </row>
    <row r="6143" spans="1:15" x14ac:dyDescent="0.3">
      <c r="A6143" s="1" t="s">
        <v>12</v>
      </c>
      <c r="B6143" s="1">
        <v>13</v>
      </c>
      <c r="C6143" s="6">
        <v>0.91666666666666663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2">
        <f t="shared" si="95"/>
        <v>0</v>
      </c>
    </row>
    <row r="6144" spans="1:15" x14ac:dyDescent="0.3">
      <c r="A6144" s="1" t="s">
        <v>12</v>
      </c>
      <c r="B6144" s="1">
        <v>13</v>
      </c>
      <c r="C6144" s="6">
        <v>0.95833333333333337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2">
        <f t="shared" si="95"/>
        <v>0</v>
      </c>
    </row>
    <row r="6145" spans="1:15" x14ac:dyDescent="0.3">
      <c r="A6145" s="1" t="s">
        <v>12</v>
      </c>
      <c r="B6145" s="1">
        <v>14</v>
      </c>
      <c r="C6145" s="6">
        <v>0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2">
        <f t="shared" si="95"/>
        <v>0</v>
      </c>
    </row>
    <row r="6146" spans="1:15" x14ac:dyDescent="0.3">
      <c r="A6146" s="1" t="s">
        <v>12</v>
      </c>
      <c r="B6146" s="1">
        <v>14</v>
      </c>
      <c r="C6146" s="6">
        <v>4.1666666666666664E-2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2">
        <f t="shared" si="95"/>
        <v>0</v>
      </c>
    </row>
    <row r="6147" spans="1:15" x14ac:dyDescent="0.3">
      <c r="A6147" s="1" t="s">
        <v>12</v>
      </c>
      <c r="B6147" s="1">
        <v>14</v>
      </c>
      <c r="C6147" s="6">
        <v>8.3333333333333329E-2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2">
        <f t="shared" ref="O6147:O6210" si="96">SUM(D6147:N6147)</f>
        <v>0</v>
      </c>
    </row>
    <row r="6148" spans="1:15" x14ac:dyDescent="0.3">
      <c r="A6148" s="1" t="s">
        <v>12</v>
      </c>
      <c r="B6148" s="1">
        <v>14</v>
      </c>
      <c r="C6148" s="6">
        <v>0.125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2">
        <f t="shared" si="96"/>
        <v>0</v>
      </c>
    </row>
    <row r="6149" spans="1:15" x14ac:dyDescent="0.3">
      <c r="A6149" s="1" t="s">
        <v>12</v>
      </c>
      <c r="B6149" s="1">
        <v>14</v>
      </c>
      <c r="C6149" s="6">
        <v>0.16666666666666666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2">
        <f t="shared" si="96"/>
        <v>0</v>
      </c>
    </row>
    <row r="6150" spans="1:15" x14ac:dyDescent="0.3">
      <c r="A6150" s="1" t="s">
        <v>12</v>
      </c>
      <c r="B6150" s="1">
        <v>14</v>
      </c>
      <c r="C6150" s="6">
        <v>0.20833333333333334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2">
        <f t="shared" si="96"/>
        <v>0</v>
      </c>
    </row>
    <row r="6151" spans="1:15" x14ac:dyDescent="0.3">
      <c r="A6151" s="1" t="s">
        <v>12</v>
      </c>
      <c r="B6151" s="1">
        <v>14</v>
      </c>
      <c r="C6151" s="6">
        <v>0.25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2">
        <f t="shared" si="96"/>
        <v>0</v>
      </c>
    </row>
    <row r="6152" spans="1:15" x14ac:dyDescent="0.3">
      <c r="A6152" s="1" t="s">
        <v>12</v>
      </c>
      <c r="B6152" s="1">
        <v>14</v>
      </c>
      <c r="C6152" s="6">
        <v>0.29166666666666669</v>
      </c>
      <c r="D6152" s="1">
        <v>1.55</v>
      </c>
      <c r="E6152" s="1">
        <v>1.94</v>
      </c>
      <c r="F6152" s="1">
        <v>4.16</v>
      </c>
      <c r="G6152" s="1">
        <v>2.62</v>
      </c>
      <c r="H6152" s="1">
        <v>62.66</v>
      </c>
      <c r="I6152" s="1">
        <v>30.687000000000001</v>
      </c>
      <c r="J6152" s="1">
        <v>3.05</v>
      </c>
      <c r="K6152" s="1">
        <v>0.52</v>
      </c>
      <c r="L6152" s="1">
        <v>0.86</v>
      </c>
      <c r="M6152" s="1">
        <v>0.3</v>
      </c>
      <c r="N6152" s="1">
        <v>0.38</v>
      </c>
      <c r="O6152" s="2">
        <f t="shared" si="96"/>
        <v>108.72699999999998</v>
      </c>
    </row>
    <row r="6153" spans="1:15" x14ac:dyDescent="0.3">
      <c r="A6153" s="1" t="s">
        <v>12</v>
      </c>
      <c r="B6153" s="1">
        <v>14</v>
      </c>
      <c r="C6153" s="6">
        <v>0.33333333333333331</v>
      </c>
      <c r="D6153" s="1">
        <v>9.14</v>
      </c>
      <c r="E6153" s="1">
        <v>11.03</v>
      </c>
      <c r="F6153" s="1">
        <v>22.03</v>
      </c>
      <c r="G6153" s="1">
        <v>13.01</v>
      </c>
      <c r="H6153" s="1">
        <v>344.55</v>
      </c>
      <c r="I6153" s="1">
        <v>188.58</v>
      </c>
      <c r="J6153" s="1">
        <v>17.22</v>
      </c>
      <c r="K6153" s="1">
        <v>2.73</v>
      </c>
      <c r="L6153" s="1">
        <v>5.16</v>
      </c>
      <c r="M6153" s="1">
        <v>0.75</v>
      </c>
      <c r="N6153" s="1">
        <v>1.66</v>
      </c>
      <c r="O6153" s="2">
        <f t="shared" si="96"/>
        <v>615.86</v>
      </c>
    </row>
    <row r="6154" spans="1:15" x14ac:dyDescent="0.3">
      <c r="A6154" s="1" t="s">
        <v>12</v>
      </c>
      <c r="B6154" s="1">
        <v>14</v>
      </c>
      <c r="C6154" s="6">
        <v>0.375</v>
      </c>
      <c r="D6154" s="1">
        <v>28.01</v>
      </c>
      <c r="E6154" s="1">
        <v>32.03</v>
      </c>
      <c r="F6154" s="1">
        <v>64.11</v>
      </c>
      <c r="G6154" s="1">
        <v>38.520000000000003</v>
      </c>
      <c r="H6154" s="1">
        <v>749.41</v>
      </c>
      <c r="I6154" s="1">
        <v>247.13</v>
      </c>
      <c r="J6154" s="1">
        <v>50.91</v>
      </c>
      <c r="K6154" s="1">
        <v>8.1199999999999992</v>
      </c>
      <c r="L6154" s="1">
        <v>17.399999999999999</v>
      </c>
      <c r="M6154" s="1">
        <v>3.38</v>
      </c>
      <c r="N6154" s="1">
        <v>8.8000000000000007</v>
      </c>
      <c r="O6154" s="2">
        <f t="shared" si="96"/>
        <v>1247.8200000000002</v>
      </c>
    </row>
    <row r="6155" spans="1:15" x14ac:dyDescent="0.3">
      <c r="A6155" s="1" t="s">
        <v>12</v>
      </c>
      <c r="B6155" s="1">
        <v>14</v>
      </c>
      <c r="C6155" s="6">
        <v>0.41666666666666669</v>
      </c>
      <c r="D6155" s="1">
        <v>55.73</v>
      </c>
      <c r="E6155" s="1">
        <v>53.71</v>
      </c>
      <c r="F6155" s="1">
        <v>108.58</v>
      </c>
      <c r="G6155" s="1">
        <v>68.489999999999995</v>
      </c>
      <c r="H6155" s="1">
        <v>1106.69</v>
      </c>
      <c r="I6155" s="1">
        <v>277.75</v>
      </c>
      <c r="J6155" s="1">
        <v>87.02</v>
      </c>
      <c r="K6155" s="1">
        <v>13.72</v>
      </c>
      <c r="L6155" s="1">
        <v>30.75</v>
      </c>
      <c r="M6155" s="1">
        <v>3.73</v>
      </c>
      <c r="N6155" s="1">
        <v>15.13</v>
      </c>
      <c r="O6155" s="2">
        <f t="shared" si="96"/>
        <v>1821.3000000000002</v>
      </c>
    </row>
    <row r="6156" spans="1:15" x14ac:dyDescent="0.3">
      <c r="A6156" s="1" t="s">
        <v>12</v>
      </c>
      <c r="B6156" s="1">
        <v>14</v>
      </c>
      <c r="C6156" s="6">
        <v>0.45833333333333331</v>
      </c>
      <c r="D6156" s="1">
        <v>34.29</v>
      </c>
      <c r="E6156" s="1">
        <v>31.68</v>
      </c>
      <c r="F6156" s="1">
        <v>64.540000000000006</v>
      </c>
      <c r="G6156" s="1">
        <v>40.5</v>
      </c>
      <c r="H6156" s="1">
        <v>1350.37</v>
      </c>
      <c r="I6156" s="1">
        <v>420.79</v>
      </c>
      <c r="J6156" s="1">
        <v>51.1</v>
      </c>
      <c r="K6156" s="1">
        <v>8.59</v>
      </c>
      <c r="L6156" s="1">
        <v>18.190000000000001</v>
      </c>
      <c r="M6156" s="1">
        <v>4.43</v>
      </c>
      <c r="N6156" s="1">
        <v>9.16</v>
      </c>
      <c r="O6156" s="2">
        <f t="shared" si="96"/>
        <v>2033.6399999999999</v>
      </c>
    </row>
    <row r="6157" spans="1:15" x14ac:dyDescent="0.3">
      <c r="A6157" s="1" t="s">
        <v>12</v>
      </c>
      <c r="B6157" s="1">
        <v>14</v>
      </c>
      <c r="C6157" s="6">
        <v>0.5</v>
      </c>
      <c r="D6157" s="1">
        <v>95.75</v>
      </c>
      <c r="E6157" s="1">
        <v>84.4</v>
      </c>
      <c r="F6157" s="1">
        <v>174.52</v>
      </c>
      <c r="G6157" s="1">
        <v>114.55</v>
      </c>
      <c r="H6157" s="1">
        <v>1485.29</v>
      </c>
      <c r="I6157" s="1">
        <v>563.41999999999996</v>
      </c>
      <c r="J6157" s="1">
        <v>136.46</v>
      </c>
      <c r="K6157" s="1">
        <v>22.39</v>
      </c>
      <c r="L6157" s="1">
        <v>49.57</v>
      </c>
      <c r="M6157" s="1">
        <v>7.23</v>
      </c>
      <c r="N6157" s="1">
        <v>24.48</v>
      </c>
      <c r="O6157" s="2">
        <f t="shared" si="96"/>
        <v>2758.06</v>
      </c>
    </row>
    <row r="6158" spans="1:15" x14ac:dyDescent="0.3">
      <c r="A6158" s="1" t="s">
        <v>12</v>
      </c>
      <c r="B6158" s="1">
        <v>14</v>
      </c>
      <c r="C6158" s="6">
        <v>0.54166666666666663</v>
      </c>
      <c r="D6158" s="1">
        <v>125.84</v>
      </c>
      <c r="E6158" s="1">
        <v>111.75</v>
      </c>
      <c r="F6158" s="1">
        <v>231.07</v>
      </c>
      <c r="G6158" s="1">
        <v>151.62</v>
      </c>
      <c r="H6158" s="1">
        <v>1508.77</v>
      </c>
      <c r="I6158" s="1">
        <v>487.72</v>
      </c>
      <c r="J6158" s="1">
        <v>180.28</v>
      </c>
      <c r="K6158" s="1">
        <v>29.52</v>
      </c>
      <c r="L6158" s="1">
        <v>65.150000000000006</v>
      </c>
      <c r="M6158" s="1">
        <v>9.6999999999999993</v>
      </c>
      <c r="N6158" s="1">
        <v>32.04</v>
      </c>
      <c r="O6158" s="2">
        <f t="shared" si="96"/>
        <v>2933.4600000000005</v>
      </c>
    </row>
    <row r="6159" spans="1:15" x14ac:dyDescent="0.3">
      <c r="A6159" s="1" t="s">
        <v>12</v>
      </c>
      <c r="B6159" s="1">
        <v>14</v>
      </c>
      <c r="C6159" s="6">
        <v>0.58333333333333337</v>
      </c>
      <c r="D6159" s="1">
        <v>96.83</v>
      </c>
      <c r="E6159" s="1">
        <v>89.41</v>
      </c>
      <c r="F6159" s="1">
        <v>184.18</v>
      </c>
      <c r="G6159" s="1">
        <v>121.26</v>
      </c>
      <c r="H6159" s="1">
        <v>1408.67</v>
      </c>
      <c r="I6159" s="1">
        <v>336.51</v>
      </c>
      <c r="J6159" s="1">
        <v>143.88</v>
      </c>
      <c r="K6159" s="1">
        <v>23.81</v>
      </c>
      <c r="L6159" s="1">
        <v>51.38</v>
      </c>
      <c r="M6159" s="1">
        <v>7.73</v>
      </c>
      <c r="N6159" s="1">
        <v>25.38</v>
      </c>
      <c r="O6159" s="2">
        <f t="shared" si="96"/>
        <v>2489.0400000000004</v>
      </c>
    </row>
    <row r="6160" spans="1:15" x14ac:dyDescent="0.3">
      <c r="A6160" s="1" t="s">
        <v>12</v>
      </c>
      <c r="B6160" s="1">
        <v>14</v>
      </c>
      <c r="C6160" s="6">
        <v>0.625</v>
      </c>
      <c r="D6160" s="1">
        <v>85.25</v>
      </c>
      <c r="E6160" s="1">
        <v>86.81</v>
      </c>
      <c r="F6160" s="1">
        <v>179.9</v>
      </c>
      <c r="G6160" s="1">
        <v>117.24</v>
      </c>
      <c r="H6160" s="1">
        <v>1200.21</v>
      </c>
      <c r="I6160" s="1">
        <v>226.25</v>
      </c>
      <c r="J6160" s="1">
        <v>139.30000000000001</v>
      </c>
      <c r="K6160" s="1">
        <v>23.01</v>
      </c>
      <c r="L6160" s="1">
        <v>47.71</v>
      </c>
      <c r="M6160" s="1">
        <v>6.14</v>
      </c>
      <c r="N6160" s="1">
        <v>22.69</v>
      </c>
      <c r="O6160" s="2">
        <f t="shared" si="96"/>
        <v>2134.5100000000002</v>
      </c>
    </row>
    <row r="6161" spans="1:15" x14ac:dyDescent="0.3">
      <c r="A6161" s="1" t="s">
        <v>12</v>
      </c>
      <c r="B6161" s="1">
        <v>14</v>
      </c>
      <c r="C6161" s="6">
        <v>0.66666666666666663</v>
      </c>
      <c r="D6161" s="1">
        <v>47.8</v>
      </c>
      <c r="E6161" s="1">
        <v>55.49</v>
      </c>
      <c r="F6161" s="1">
        <v>117.42</v>
      </c>
      <c r="G6161" s="1">
        <v>76.61</v>
      </c>
      <c r="H6161" s="1">
        <v>878.67</v>
      </c>
      <c r="I6161" s="1">
        <v>133.94999999999999</v>
      </c>
      <c r="J6161" s="1">
        <v>92.02</v>
      </c>
      <c r="K6161" s="1">
        <v>14.62</v>
      </c>
      <c r="L6161" s="1">
        <v>29.49</v>
      </c>
      <c r="M6161" s="1">
        <v>0.79</v>
      </c>
      <c r="N6161" s="1">
        <v>14.31</v>
      </c>
      <c r="O6161" s="2">
        <f t="shared" si="96"/>
        <v>1461.1699999999998</v>
      </c>
    </row>
    <row r="6162" spans="1:15" x14ac:dyDescent="0.3">
      <c r="A6162" s="1" t="s">
        <v>12</v>
      </c>
      <c r="B6162" s="1">
        <v>14</v>
      </c>
      <c r="C6162" s="6">
        <v>0.70833333333333337</v>
      </c>
      <c r="D6162" s="1">
        <v>20.55</v>
      </c>
      <c r="E6162" s="1">
        <v>20.010000000000002</v>
      </c>
      <c r="F6162" s="1">
        <v>49.47</v>
      </c>
      <c r="G6162" s="1">
        <v>33.35</v>
      </c>
      <c r="H6162" s="1">
        <v>480.59</v>
      </c>
      <c r="I6162" s="1">
        <v>68.643000000000001</v>
      </c>
      <c r="J6162" s="1">
        <v>40.21</v>
      </c>
      <c r="K6162" s="1">
        <v>4.7300000000000004</v>
      </c>
      <c r="L6162" s="1">
        <v>12.58</v>
      </c>
      <c r="M6162" s="1">
        <v>2.75</v>
      </c>
      <c r="N6162" s="1">
        <v>5.37</v>
      </c>
      <c r="O6162" s="2">
        <f t="shared" si="96"/>
        <v>738.25300000000016</v>
      </c>
    </row>
    <row r="6163" spans="1:15" x14ac:dyDescent="0.3">
      <c r="A6163" s="1" t="s">
        <v>12</v>
      </c>
      <c r="B6163" s="1">
        <v>14</v>
      </c>
      <c r="C6163" s="6">
        <v>0.75</v>
      </c>
      <c r="D6163" s="1">
        <v>8.66</v>
      </c>
      <c r="E6163" s="1">
        <v>6.63</v>
      </c>
      <c r="F6163" s="1">
        <v>9.8000000000000007</v>
      </c>
      <c r="G6163" s="1">
        <v>12.92</v>
      </c>
      <c r="H6163" s="1">
        <v>132.33000000000001</v>
      </c>
      <c r="I6163" s="1">
        <v>9.7172000000000001</v>
      </c>
      <c r="J6163" s="1">
        <v>15.79</v>
      </c>
      <c r="K6163" s="1">
        <v>1.34</v>
      </c>
      <c r="L6163" s="1">
        <v>5.08</v>
      </c>
      <c r="M6163" s="1">
        <v>0.78</v>
      </c>
      <c r="N6163" s="1">
        <v>2.21</v>
      </c>
      <c r="O6163" s="2">
        <f t="shared" si="96"/>
        <v>205.25720000000001</v>
      </c>
    </row>
    <row r="6164" spans="1:15" x14ac:dyDescent="0.3">
      <c r="A6164" s="1" t="s">
        <v>12</v>
      </c>
      <c r="B6164" s="1">
        <v>14</v>
      </c>
      <c r="C6164" s="6">
        <v>0.79166666666666663</v>
      </c>
      <c r="D6164" s="1">
        <v>0</v>
      </c>
      <c r="E6164" s="1">
        <v>0</v>
      </c>
      <c r="F6164" s="1">
        <v>0</v>
      </c>
      <c r="G6164" s="1">
        <v>0</v>
      </c>
      <c r="H6164" s="1">
        <v>13.7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2">
        <f t="shared" si="96"/>
        <v>13.7</v>
      </c>
    </row>
    <row r="6165" spans="1:15" x14ac:dyDescent="0.3">
      <c r="A6165" s="1" t="s">
        <v>12</v>
      </c>
      <c r="B6165" s="1">
        <v>14</v>
      </c>
      <c r="C6165" s="6">
        <v>0.83333333333333337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2">
        <f t="shared" si="96"/>
        <v>0</v>
      </c>
    </row>
    <row r="6166" spans="1:15" x14ac:dyDescent="0.3">
      <c r="A6166" s="1" t="s">
        <v>12</v>
      </c>
      <c r="B6166" s="1">
        <v>14</v>
      </c>
      <c r="C6166" s="6">
        <v>0.875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2">
        <f t="shared" si="96"/>
        <v>0</v>
      </c>
    </row>
    <row r="6167" spans="1:15" x14ac:dyDescent="0.3">
      <c r="A6167" s="1" t="s">
        <v>12</v>
      </c>
      <c r="B6167" s="1">
        <v>14</v>
      </c>
      <c r="C6167" s="6">
        <v>0.91666666666666663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2">
        <f t="shared" si="96"/>
        <v>0</v>
      </c>
    </row>
    <row r="6168" spans="1:15" x14ac:dyDescent="0.3">
      <c r="A6168" s="1" t="s">
        <v>12</v>
      </c>
      <c r="B6168" s="1">
        <v>14</v>
      </c>
      <c r="C6168" s="6">
        <v>0.95833333333333337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2">
        <f t="shared" si="96"/>
        <v>0</v>
      </c>
    </row>
    <row r="6169" spans="1:15" x14ac:dyDescent="0.3">
      <c r="A6169" s="1" t="s">
        <v>12</v>
      </c>
      <c r="B6169" s="1">
        <v>15</v>
      </c>
      <c r="C6169" s="6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2">
        <f t="shared" si="96"/>
        <v>0</v>
      </c>
    </row>
    <row r="6170" spans="1:15" x14ac:dyDescent="0.3">
      <c r="A6170" s="1" t="s">
        <v>12</v>
      </c>
      <c r="B6170" s="1">
        <v>15</v>
      </c>
      <c r="C6170" s="6">
        <v>4.1666666666666664E-2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2">
        <f t="shared" si="96"/>
        <v>0</v>
      </c>
    </row>
    <row r="6171" spans="1:15" x14ac:dyDescent="0.3">
      <c r="A6171" s="1" t="s">
        <v>12</v>
      </c>
      <c r="B6171" s="1">
        <v>15</v>
      </c>
      <c r="C6171" s="6">
        <v>8.3333333333333329E-2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2">
        <f t="shared" si="96"/>
        <v>0</v>
      </c>
    </row>
    <row r="6172" spans="1:15" x14ac:dyDescent="0.3">
      <c r="A6172" s="1" t="s">
        <v>12</v>
      </c>
      <c r="B6172" s="1">
        <v>15</v>
      </c>
      <c r="C6172" s="6">
        <v>0.125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2">
        <f t="shared" si="96"/>
        <v>0</v>
      </c>
    </row>
    <row r="6173" spans="1:15" x14ac:dyDescent="0.3">
      <c r="A6173" s="1" t="s">
        <v>12</v>
      </c>
      <c r="B6173" s="1">
        <v>15</v>
      </c>
      <c r="C6173" s="6">
        <v>0.16666666666666666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2">
        <f t="shared" si="96"/>
        <v>0</v>
      </c>
    </row>
    <row r="6174" spans="1:15" x14ac:dyDescent="0.3">
      <c r="A6174" s="1" t="s">
        <v>12</v>
      </c>
      <c r="B6174" s="1">
        <v>15</v>
      </c>
      <c r="C6174" s="6">
        <v>0.20833333333333334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2">
        <f t="shared" si="96"/>
        <v>0</v>
      </c>
    </row>
    <row r="6175" spans="1:15" x14ac:dyDescent="0.3">
      <c r="A6175" s="1" t="s">
        <v>12</v>
      </c>
      <c r="B6175" s="1">
        <v>15</v>
      </c>
      <c r="C6175" s="6">
        <v>0.25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2">
        <f t="shared" si="96"/>
        <v>0</v>
      </c>
    </row>
    <row r="6176" spans="1:15" x14ac:dyDescent="0.3">
      <c r="A6176" s="1" t="s">
        <v>12</v>
      </c>
      <c r="B6176" s="1">
        <v>15</v>
      </c>
      <c r="C6176" s="6">
        <v>0.29166666666666669</v>
      </c>
      <c r="D6176" s="1">
        <v>0</v>
      </c>
      <c r="E6176" s="1">
        <v>0</v>
      </c>
      <c r="F6176" s="1">
        <v>0</v>
      </c>
      <c r="G6176" s="1">
        <v>0</v>
      </c>
      <c r="H6176" s="1">
        <v>64.78</v>
      </c>
      <c r="I6176" s="1">
        <v>14.727</v>
      </c>
      <c r="J6176" s="1">
        <v>0</v>
      </c>
      <c r="K6176" s="1">
        <v>0</v>
      </c>
      <c r="L6176" s="1">
        <v>0</v>
      </c>
      <c r="M6176" s="1">
        <v>0.22</v>
      </c>
      <c r="N6176" s="1">
        <v>0</v>
      </c>
      <c r="O6176" s="2">
        <f t="shared" si="96"/>
        <v>79.727000000000004</v>
      </c>
    </row>
    <row r="6177" spans="1:15" x14ac:dyDescent="0.3">
      <c r="A6177" s="1" t="s">
        <v>12</v>
      </c>
      <c r="B6177" s="1">
        <v>15</v>
      </c>
      <c r="C6177" s="6">
        <v>0.33333333333333331</v>
      </c>
      <c r="D6177" s="1">
        <v>0.32</v>
      </c>
      <c r="E6177" s="1">
        <v>0.56999999999999995</v>
      </c>
      <c r="F6177" s="1">
        <v>1.1100000000000001</v>
      </c>
      <c r="G6177" s="1">
        <v>0.67</v>
      </c>
      <c r="H6177" s="1">
        <v>377.26</v>
      </c>
      <c r="I6177" s="1">
        <v>256.52999999999997</v>
      </c>
      <c r="J6177" s="1">
        <v>0.89</v>
      </c>
      <c r="K6177" s="1">
        <v>0.14000000000000001</v>
      </c>
      <c r="L6177" s="1">
        <v>0.25</v>
      </c>
      <c r="M6177" s="1">
        <v>0.94</v>
      </c>
      <c r="N6177" s="1">
        <v>0.08</v>
      </c>
      <c r="O6177" s="2">
        <f t="shared" si="96"/>
        <v>638.7600000000001</v>
      </c>
    </row>
    <row r="6178" spans="1:15" x14ac:dyDescent="0.3">
      <c r="A6178" s="1" t="s">
        <v>12</v>
      </c>
      <c r="B6178" s="1">
        <v>15</v>
      </c>
      <c r="C6178" s="6">
        <v>0.375</v>
      </c>
      <c r="D6178" s="1">
        <v>16.29</v>
      </c>
      <c r="E6178" s="1">
        <v>19.02</v>
      </c>
      <c r="F6178" s="1">
        <v>38.07</v>
      </c>
      <c r="G6178" s="1">
        <v>22.93</v>
      </c>
      <c r="H6178" s="1">
        <v>738.76</v>
      </c>
      <c r="I6178" s="1">
        <v>252.29</v>
      </c>
      <c r="J6178" s="1">
        <v>30.21</v>
      </c>
      <c r="K6178" s="1">
        <v>4.8</v>
      </c>
      <c r="L6178" s="1">
        <v>10.26</v>
      </c>
      <c r="M6178" s="1">
        <v>1.71</v>
      </c>
      <c r="N6178" s="1">
        <v>5.19</v>
      </c>
      <c r="O6178" s="2">
        <f t="shared" si="96"/>
        <v>1139.53</v>
      </c>
    </row>
    <row r="6179" spans="1:15" x14ac:dyDescent="0.3">
      <c r="A6179" s="1" t="s">
        <v>12</v>
      </c>
      <c r="B6179" s="1">
        <v>15</v>
      </c>
      <c r="C6179" s="6">
        <v>0.41666666666666669</v>
      </c>
      <c r="D6179" s="1">
        <v>31.02</v>
      </c>
      <c r="E6179" s="1">
        <v>30.73</v>
      </c>
      <c r="F6179" s="1">
        <v>62.21</v>
      </c>
      <c r="G6179" s="1">
        <v>39.369999999999997</v>
      </c>
      <c r="H6179" s="1">
        <v>931.45</v>
      </c>
      <c r="I6179" s="1">
        <v>411.73</v>
      </c>
      <c r="J6179" s="1">
        <v>49.76</v>
      </c>
      <c r="K6179" s="1">
        <v>7.94</v>
      </c>
      <c r="L6179" s="1">
        <v>17.350000000000001</v>
      </c>
      <c r="M6179" s="1">
        <v>2.66</v>
      </c>
      <c r="N6179" s="1">
        <v>8.58</v>
      </c>
      <c r="O6179" s="2">
        <f t="shared" si="96"/>
        <v>1592.8</v>
      </c>
    </row>
    <row r="6180" spans="1:15" x14ac:dyDescent="0.3">
      <c r="A6180" s="1" t="s">
        <v>12</v>
      </c>
      <c r="B6180" s="1">
        <v>15</v>
      </c>
      <c r="C6180" s="6">
        <v>0.45833333333333331</v>
      </c>
      <c r="D6180" s="1">
        <v>48.04</v>
      </c>
      <c r="E6180" s="1">
        <v>45.06</v>
      </c>
      <c r="F6180" s="1">
        <v>92.56</v>
      </c>
      <c r="G6180" s="1">
        <v>58.91</v>
      </c>
      <c r="H6180" s="1">
        <v>854.38</v>
      </c>
      <c r="I6180" s="1">
        <v>823.47</v>
      </c>
      <c r="J6180" s="1">
        <v>73.599999999999994</v>
      </c>
      <c r="K6180" s="1">
        <v>12.07</v>
      </c>
      <c r="L6180" s="1">
        <v>26.02</v>
      </c>
      <c r="M6180" s="1">
        <v>4.1900000000000004</v>
      </c>
      <c r="N6180" s="1">
        <v>12.92</v>
      </c>
      <c r="O6180" s="2">
        <f t="shared" si="96"/>
        <v>2051.2199999999998</v>
      </c>
    </row>
    <row r="6181" spans="1:15" x14ac:dyDescent="0.3">
      <c r="A6181" s="1" t="s">
        <v>12</v>
      </c>
      <c r="B6181" s="1">
        <v>15</v>
      </c>
      <c r="C6181" s="6">
        <v>0.5</v>
      </c>
      <c r="D6181" s="1">
        <v>50.22</v>
      </c>
      <c r="E6181" s="1">
        <v>45.93</v>
      </c>
      <c r="F6181" s="1">
        <v>93.93</v>
      </c>
      <c r="G6181" s="1">
        <v>62.3</v>
      </c>
      <c r="H6181" s="1">
        <v>1434.21</v>
      </c>
      <c r="I6181" s="1">
        <v>542.36</v>
      </c>
      <c r="J6181" s="1">
        <v>74.010000000000005</v>
      </c>
      <c r="K6181" s="1">
        <v>12.41</v>
      </c>
      <c r="L6181" s="1">
        <v>26.47</v>
      </c>
      <c r="M6181" s="1">
        <v>4.17</v>
      </c>
      <c r="N6181" s="1">
        <v>13.28</v>
      </c>
      <c r="O6181" s="2">
        <f t="shared" si="96"/>
        <v>2359.2900000000004</v>
      </c>
    </row>
    <row r="6182" spans="1:15" x14ac:dyDescent="0.3">
      <c r="A6182" s="1" t="s">
        <v>12</v>
      </c>
      <c r="B6182" s="1">
        <v>15</v>
      </c>
      <c r="C6182" s="6">
        <v>0.54166666666666663</v>
      </c>
      <c r="D6182" s="1">
        <v>40.950000000000003</v>
      </c>
      <c r="E6182" s="1">
        <v>37.94</v>
      </c>
      <c r="F6182" s="1">
        <v>77.02</v>
      </c>
      <c r="G6182" s="1">
        <v>51.46</v>
      </c>
      <c r="H6182" s="1">
        <v>1480.19</v>
      </c>
      <c r="I6182" s="1">
        <v>484.96</v>
      </c>
      <c r="J6182" s="1">
        <v>61.21</v>
      </c>
      <c r="K6182" s="1">
        <v>10.26</v>
      </c>
      <c r="L6182" s="1">
        <v>21.77</v>
      </c>
      <c r="M6182" s="1">
        <v>1.53</v>
      </c>
      <c r="N6182" s="1">
        <v>10.93</v>
      </c>
      <c r="O6182" s="2">
        <f t="shared" si="96"/>
        <v>2278.2200000000003</v>
      </c>
    </row>
    <row r="6183" spans="1:15" x14ac:dyDescent="0.3">
      <c r="A6183" s="1" t="s">
        <v>12</v>
      </c>
      <c r="B6183" s="1">
        <v>15</v>
      </c>
      <c r="C6183" s="6">
        <v>0.58333333333333337</v>
      </c>
      <c r="D6183" s="1">
        <v>42</v>
      </c>
      <c r="E6183" s="1">
        <v>40.21</v>
      </c>
      <c r="F6183" s="1">
        <v>81.48</v>
      </c>
      <c r="G6183" s="1">
        <v>54.53</v>
      </c>
      <c r="H6183" s="1">
        <v>1181.83</v>
      </c>
      <c r="I6183" s="1">
        <v>570.02</v>
      </c>
      <c r="J6183" s="1">
        <v>64.95</v>
      </c>
      <c r="K6183" s="1">
        <v>10.86</v>
      </c>
      <c r="L6183" s="1">
        <v>23.01</v>
      </c>
      <c r="M6183" s="1">
        <v>3.73</v>
      </c>
      <c r="N6183" s="1">
        <v>11.53</v>
      </c>
      <c r="O6183" s="2">
        <f t="shared" si="96"/>
        <v>2084.15</v>
      </c>
    </row>
    <row r="6184" spans="1:15" x14ac:dyDescent="0.3">
      <c r="A6184" s="1" t="s">
        <v>12</v>
      </c>
      <c r="B6184" s="1">
        <v>15</v>
      </c>
      <c r="C6184" s="6">
        <v>0.625</v>
      </c>
      <c r="D6184" s="1">
        <v>51.42</v>
      </c>
      <c r="E6184" s="1">
        <v>52.87</v>
      </c>
      <c r="F6184" s="1">
        <v>107.36</v>
      </c>
      <c r="G6184" s="1">
        <v>71.349999999999994</v>
      </c>
      <c r="H6184" s="1">
        <v>1209</v>
      </c>
      <c r="I6184" s="1">
        <v>572.63</v>
      </c>
      <c r="J6184" s="1">
        <v>85.17</v>
      </c>
      <c r="K6184" s="1">
        <v>14.19</v>
      </c>
      <c r="L6184" s="1">
        <v>29.28</v>
      </c>
      <c r="M6184" s="1">
        <v>4.4400000000000004</v>
      </c>
      <c r="N6184" s="1">
        <v>14.13</v>
      </c>
      <c r="O6184" s="2">
        <f t="shared" si="96"/>
        <v>2211.8400000000006</v>
      </c>
    </row>
    <row r="6185" spans="1:15" x14ac:dyDescent="0.3">
      <c r="A6185" s="1" t="s">
        <v>12</v>
      </c>
      <c r="B6185" s="1">
        <v>15</v>
      </c>
      <c r="C6185" s="6">
        <v>0.66666666666666663</v>
      </c>
      <c r="D6185" s="1">
        <v>27.54</v>
      </c>
      <c r="E6185" s="1">
        <v>31.31</v>
      </c>
      <c r="F6185" s="1">
        <v>64.67</v>
      </c>
      <c r="G6185" s="1">
        <v>43.09</v>
      </c>
      <c r="H6185" s="1">
        <v>767.9</v>
      </c>
      <c r="I6185" s="1">
        <v>931.09</v>
      </c>
      <c r="J6185" s="1">
        <v>52.21</v>
      </c>
      <c r="K6185" s="1">
        <v>8.33</v>
      </c>
      <c r="L6185" s="1">
        <v>17.07</v>
      </c>
      <c r="M6185" s="1">
        <v>2.44</v>
      </c>
      <c r="N6185" s="1">
        <v>8.2100000000000009</v>
      </c>
      <c r="O6185" s="2">
        <f t="shared" si="96"/>
        <v>1953.86</v>
      </c>
    </row>
    <row r="6186" spans="1:15" x14ac:dyDescent="0.3">
      <c r="A6186" s="1" t="s">
        <v>12</v>
      </c>
      <c r="B6186" s="1">
        <v>15</v>
      </c>
      <c r="C6186" s="6">
        <v>0.70833333333333337</v>
      </c>
      <c r="D6186" s="1">
        <v>20.010000000000002</v>
      </c>
      <c r="E6186" s="1">
        <v>19.940000000000001</v>
      </c>
      <c r="F6186" s="1">
        <v>43.86</v>
      </c>
      <c r="G6186" s="1">
        <v>28.92</v>
      </c>
      <c r="H6186" s="1">
        <v>257.02</v>
      </c>
      <c r="I6186" s="1">
        <v>1340.9</v>
      </c>
      <c r="J6186" s="1">
        <v>35.28</v>
      </c>
      <c r="K6186" s="1">
        <v>5.13</v>
      </c>
      <c r="L6186" s="1">
        <v>11.71</v>
      </c>
      <c r="M6186" s="1">
        <v>1.98</v>
      </c>
      <c r="N6186" s="1">
        <v>5.52</v>
      </c>
      <c r="O6186" s="2">
        <f t="shared" si="96"/>
        <v>1770.2700000000002</v>
      </c>
    </row>
    <row r="6187" spans="1:15" x14ac:dyDescent="0.3">
      <c r="A6187" s="1" t="s">
        <v>12</v>
      </c>
      <c r="B6187" s="1">
        <v>15</v>
      </c>
      <c r="C6187" s="6">
        <v>0.75</v>
      </c>
      <c r="D6187" s="1">
        <v>3.76</v>
      </c>
      <c r="E6187" s="1">
        <v>2.79</v>
      </c>
      <c r="F6187" s="1">
        <v>3.69</v>
      </c>
      <c r="G6187" s="1">
        <v>5.81</v>
      </c>
      <c r="H6187" s="1">
        <v>126.89</v>
      </c>
      <c r="I6187" s="1">
        <v>487.87</v>
      </c>
      <c r="J6187" s="1">
        <v>7.26</v>
      </c>
      <c r="K6187" s="1">
        <v>0.52</v>
      </c>
      <c r="L6187" s="1">
        <v>2.35</v>
      </c>
      <c r="M6187" s="1">
        <v>0.17</v>
      </c>
      <c r="N6187" s="1">
        <v>0.97</v>
      </c>
      <c r="O6187" s="2">
        <f t="shared" si="96"/>
        <v>642.07999999999993</v>
      </c>
    </row>
    <row r="6188" spans="1:15" x14ac:dyDescent="0.3">
      <c r="A6188" s="1" t="s">
        <v>12</v>
      </c>
      <c r="B6188" s="1">
        <v>15</v>
      </c>
      <c r="C6188" s="6">
        <v>0.79166666666666663</v>
      </c>
      <c r="D6188" s="1">
        <v>0</v>
      </c>
      <c r="E6188" s="1">
        <v>0</v>
      </c>
      <c r="F6188" s="1">
        <v>0</v>
      </c>
      <c r="G6188" s="1">
        <v>0</v>
      </c>
      <c r="H6188" s="1">
        <v>9.84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2">
        <f t="shared" si="96"/>
        <v>9.84</v>
      </c>
    </row>
    <row r="6189" spans="1:15" x14ac:dyDescent="0.3">
      <c r="A6189" s="1" t="s">
        <v>12</v>
      </c>
      <c r="B6189" s="1">
        <v>15</v>
      </c>
      <c r="C6189" s="6">
        <v>0.83333333333333337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2">
        <f t="shared" si="96"/>
        <v>0</v>
      </c>
    </row>
    <row r="6190" spans="1:15" x14ac:dyDescent="0.3">
      <c r="A6190" s="1" t="s">
        <v>12</v>
      </c>
      <c r="B6190" s="1">
        <v>15</v>
      </c>
      <c r="C6190" s="6">
        <v>0.875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2">
        <f t="shared" si="96"/>
        <v>0</v>
      </c>
    </row>
    <row r="6191" spans="1:15" x14ac:dyDescent="0.3">
      <c r="A6191" s="1" t="s">
        <v>12</v>
      </c>
      <c r="B6191" s="1">
        <v>15</v>
      </c>
      <c r="C6191" s="6">
        <v>0.91666666666666663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2">
        <f t="shared" si="96"/>
        <v>0</v>
      </c>
    </row>
    <row r="6192" spans="1:15" x14ac:dyDescent="0.3">
      <c r="A6192" s="1" t="s">
        <v>12</v>
      </c>
      <c r="B6192" s="1">
        <v>15</v>
      </c>
      <c r="C6192" s="6">
        <v>0.95833333333333337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2">
        <f t="shared" si="96"/>
        <v>0</v>
      </c>
    </row>
    <row r="6193" spans="1:15" x14ac:dyDescent="0.3">
      <c r="A6193" s="1" t="s">
        <v>12</v>
      </c>
      <c r="B6193" s="1">
        <v>16</v>
      </c>
      <c r="C6193" s="6">
        <v>0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2">
        <f t="shared" si="96"/>
        <v>0</v>
      </c>
    </row>
    <row r="6194" spans="1:15" x14ac:dyDescent="0.3">
      <c r="A6194" s="1" t="s">
        <v>12</v>
      </c>
      <c r="B6194" s="1">
        <v>16</v>
      </c>
      <c r="C6194" s="6">
        <v>4.1666666666666664E-2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2">
        <f t="shared" si="96"/>
        <v>0</v>
      </c>
    </row>
    <row r="6195" spans="1:15" x14ac:dyDescent="0.3">
      <c r="A6195" s="1" t="s">
        <v>12</v>
      </c>
      <c r="B6195" s="1">
        <v>16</v>
      </c>
      <c r="C6195" s="6">
        <v>8.3333333333333329E-2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2">
        <f t="shared" si="96"/>
        <v>0</v>
      </c>
    </row>
    <row r="6196" spans="1:15" x14ac:dyDescent="0.3">
      <c r="A6196" s="1" t="s">
        <v>12</v>
      </c>
      <c r="B6196" s="1">
        <v>16</v>
      </c>
      <c r="C6196" s="6">
        <v>0.125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2">
        <f t="shared" si="96"/>
        <v>0</v>
      </c>
    </row>
    <row r="6197" spans="1:15" x14ac:dyDescent="0.3">
      <c r="A6197" s="1" t="s">
        <v>12</v>
      </c>
      <c r="B6197" s="1">
        <v>16</v>
      </c>
      <c r="C6197" s="6">
        <v>0.16666666666666666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2">
        <f t="shared" si="96"/>
        <v>0</v>
      </c>
    </row>
    <row r="6198" spans="1:15" x14ac:dyDescent="0.3">
      <c r="A6198" s="1" t="s">
        <v>12</v>
      </c>
      <c r="B6198" s="1">
        <v>16</v>
      </c>
      <c r="C6198" s="6">
        <v>0.20833333333333334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2">
        <f t="shared" si="96"/>
        <v>0</v>
      </c>
    </row>
    <row r="6199" spans="1:15" x14ac:dyDescent="0.3">
      <c r="A6199" s="1" t="s">
        <v>12</v>
      </c>
      <c r="B6199" s="1">
        <v>16</v>
      </c>
      <c r="C6199" s="6">
        <v>0.25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2">
        <f t="shared" si="96"/>
        <v>0</v>
      </c>
    </row>
    <row r="6200" spans="1:15" x14ac:dyDescent="0.3">
      <c r="A6200" s="1" t="s">
        <v>12</v>
      </c>
      <c r="B6200" s="1">
        <v>16</v>
      </c>
      <c r="C6200" s="6">
        <v>0.29166666666666669</v>
      </c>
      <c r="D6200" s="1">
        <v>0.06</v>
      </c>
      <c r="E6200" s="1">
        <v>0.1</v>
      </c>
      <c r="F6200" s="1">
        <v>0.18</v>
      </c>
      <c r="G6200" s="1">
        <v>0.14000000000000001</v>
      </c>
      <c r="H6200" s="1">
        <v>55.81</v>
      </c>
      <c r="I6200" s="1">
        <v>36.055999999999997</v>
      </c>
      <c r="J6200" s="1">
        <v>0.17</v>
      </c>
      <c r="K6200" s="1">
        <v>0.03</v>
      </c>
      <c r="L6200" s="1">
        <v>0.04</v>
      </c>
      <c r="M6200" s="1">
        <v>0.16</v>
      </c>
      <c r="N6200" s="1">
        <v>0.03</v>
      </c>
      <c r="O6200" s="2">
        <f t="shared" si="96"/>
        <v>92.77600000000001</v>
      </c>
    </row>
    <row r="6201" spans="1:15" x14ac:dyDescent="0.3">
      <c r="A6201" s="1" t="s">
        <v>12</v>
      </c>
      <c r="B6201" s="1">
        <v>16</v>
      </c>
      <c r="C6201" s="6">
        <v>0.33333333333333331</v>
      </c>
      <c r="D6201" s="1">
        <v>18.84</v>
      </c>
      <c r="E6201" s="1">
        <v>18.989999999999998</v>
      </c>
      <c r="F6201" s="1">
        <v>39.130000000000003</v>
      </c>
      <c r="G6201" s="1">
        <v>25.59</v>
      </c>
      <c r="H6201" s="1">
        <v>123.06</v>
      </c>
      <c r="I6201" s="1">
        <v>604.70000000000005</v>
      </c>
      <c r="J6201" s="1">
        <v>31.56</v>
      </c>
      <c r="K6201" s="1">
        <v>5.03</v>
      </c>
      <c r="L6201" s="1">
        <v>10.82</v>
      </c>
      <c r="M6201" s="1">
        <v>0.14000000000000001</v>
      </c>
      <c r="N6201" s="1">
        <v>5.2</v>
      </c>
      <c r="O6201" s="2">
        <f t="shared" si="96"/>
        <v>883.06000000000006</v>
      </c>
    </row>
    <row r="6202" spans="1:15" x14ac:dyDescent="0.3">
      <c r="A6202" s="1" t="s">
        <v>12</v>
      </c>
      <c r="B6202" s="1">
        <v>16</v>
      </c>
      <c r="C6202" s="6">
        <v>0.375</v>
      </c>
      <c r="D6202" s="1">
        <v>21.04</v>
      </c>
      <c r="E6202" s="1">
        <v>23.67</v>
      </c>
      <c r="F6202" s="1">
        <v>47.66</v>
      </c>
      <c r="G6202" s="1">
        <v>29.28</v>
      </c>
      <c r="H6202" s="1">
        <v>602.85</v>
      </c>
      <c r="I6202" s="1">
        <v>1061.8</v>
      </c>
      <c r="J6202" s="1">
        <v>37.94</v>
      </c>
      <c r="K6202" s="1">
        <v>6.01</v>
      </c>
      <c r="L6202" s="1">
        <v>12.93</v>
      </c>
      <c r="M6202" s="1">
        <v>1.91</v>
      </c>
      <c r="N6202" s="1">
        <v>6.48</v>
      </c>
      <c r="O6202" s="2">
        <f t="shared" si="96"/>
        <v>1851.5700000000002</v>
      </c>
    </row>
    <row r="6203" spans="1:15" x14ac:dyDescent="0.3">
      <c r="A6203" s="1" t="s">
        <v>12</v>
      </c>
      <c r="B6203" s="1">
        <v>16</v>
      </c>
      <c r="C6203" s="6">
        <v>0.41666666666666669</v>
      </c>
      <c r="D6203" s="1">
        <v>63.13</v>
      </c>
      <c r="E6203" s="1">
        <v>60.52</v>
      </c>
      <c r="F6203" s="1">
        <v>123.78</v>
      </c>
      <c r="G6203" s="1">
        <v>79.38</v>
      </c>
      <c r="H6203" s="1">
        <v>573.25</v>
      </c>
      <c r="I6203" s="1">
        <v>1201.4000000000001</v>
      </c>
      <c r="J6203" s="1">
        <v>99.49</v>
      </c>
      <c r="K6203" s="1">
        <v>15.62</v>
      </c>
      <c r="L6203" s="1">
        <v>35.19</v>
      </c>
      <c r="M6203" s="1">
        <v>6.52</v>
      </c>
      <c r="N6203" s="1">
        <v>17.170000000000002</v>
      </c>
      <c r="O6203" s="2">
        <f t="shared" si="96"/>
        <v>2275.4499999999998</v>
      </c>
    </row>
    <row r="6204" spans="1:15" x14ac:dyDescent="0.3">
      <c r="A6204" s="1" t="s">
        <v>12</v>
      </c>
      <c r="B6204" s="1">
        <v>16</v>
      </c>
      <c r="C6204" s="6">
        <v>0.45833333333333331</v>
      </c>
      <c r="D6204" s="1">
        <v>135.19999999999999</v>
      </c>
      <c r="E6204" s="1">
        <v>114.99</v>
      </c>
      <c r="F6204" s="1">
        <v>238.91</v>
      </c>
      <c r="G6204" s="1">
        <v>149.51</v>
      </c>
      <c r="H6204" s="1">
        <v>1039</v>
      </c>
      <c r="I6204" s="1">
        <v>1271.7</v>
      </c>
      <c r="J6204" s="1">
        <v>188.86</v>
      </c>
      <c r="K6204" s="1">
        <v>29.65</v>
      </c>
      <c r="L6204" s="1">
        <v>69.86</v>
      </c>
      <c r="M6204" s="1">
        <v>9.19</v>
      </c>
      <c r="N6204" s="1">
        <v>33.799999999999997</v>
      </c>
      <c r="O6204" s="2">
        <f t="shared" si="96"/>
        <v>3280.670000000001</v>
      </c>
    </row>
    <row r="6205" spans="1:15" x14ac:dyDescent="0.3">
      <c r="A6205" s="1" t="s">
        <v>12</v>
      </c>
      <c r="B6205" s="1">
        <v>16</v>
      </c>
      <c r="C6205" s="6">
        <v>0.5</v>
      </c>
      <c r="D6205" s="1">
        <v>131.38999999999999</v>
      </c>
      <c r="E6205" s="1">
        <v>114.28</v>
      </c>
      <c r="F6205" s="1">
        <v>237.34</v>
      </c>
      <c r="G6205" s="1">
        <v>155.13999999999999</v>
      </c>
      <c r="H6205" s="1">
        <v>1187.6600000000001</v>
      </c>
      <c r="I6205" s="1">
        <v>1287.8</v>
      </c>
      <c r="J6205" s="1">
        <v>185.05</v>
      </c>
      <c r="K6205" s="1">
        <v>30.03</v>
      </c>
      <c r="L6205" s="1">
        <v>67.569999999999993</v>
      </c>
      <c r="M6205" s="1">
        <v>12.18</v>
      </c>
      <c r="N6205" s="1">
        <v>33.18</v>
      </c>
      <c r="O6205" s="2">
        <f t="shared" si="96"/>
        <v>3441.62</v>
      </c>
    </row>
    <row r="6206" spans="1:15" x14ac:dyDescent="0.3">
      <c r="A6206" s="1" t="s">
        <v>12</v>
      </c>
      <c r="B6206" s="1">
        <v>16</v>
      </c>
      <c r="C6206" s="6">
        <v>0.54166666666666663</v>
      </c>
      <c r="D6206" s="1">
        <v>111.86</v>
      </c>
      <c r="E6206" s="1">
        <v>99.39</v>
      </c>
      <c r="F6206" s="1">
        <v>205.07</v>
      </c>
      <c r="G6206" s="1">
        <v>134.84</v>
      </c>
      <c r="H6206" s="1">
        <v>1424.63</v>
      </c>
      <c r="I6206" s="1">
        <v>1274.5</v>
      </c>
      <c r="J6206" s="1">
        <v>160.21</v>
      </c>
      <c r="K6206" s="1">
        <v>26.34</v>
      </c>
      <c r="L6206" s="1">
        <v>57.86</v>
      </c>
      <c r="M6206" s="1">
        <v>10.63</v>
      </c>
      <c r="N6206" s="1">
        <v>28.53</v>
      </c>
      <c r="O6206" s="2">
        <f t="shared" si="96"/>
        <v>3533.8600000000006</v>
      </c>
    </row>
    <row r="6207" spans="1:15" x14ac:dyDescent="0.3">
      <c r="A6207" s="1" t="s">
        <v>12</v>
      </c>
      <c r="B6207" s="1">
        <v>16</v>
      </c>
      <c r="C6207" s="6">
        <v>0.58333333333333337</v>
      </c>
      <c r="D6207" s="1">
        <v>150.74</v>
      </c>
      <c r="E6207" s="1">
        <v>137.85</v>
      </c>
      <c r="F6207" s="1">
        <v>289.85000000000002</v>
      </c>
      <c r="G6207" s="1">
        <v>186.95</v>
      </c>
      <c r="H6207" s="1">
        <v>1379.12</v>
      </c>
      <c r="I6207" s="1">
        <v>1237.4000000000001</v>
      </c>
      <c r="J6207" s="1">
        <v>221.5</v>
      </c>
      <c r="K6207" s="1">
        <v>35.96</v>
      </c>
      <c r="L6207" s="1">
        <v>79.52</v>
      </c>
      <c r="M6207" s="1">
        <v>12.73</v>
      </c>
      <c r="N6207" s="1">
        <v>38.53</v>
      </c>
      <c r="O6207" s="2">
        <f t="shared" si="96"/>
        <v>3770.1500000000005</v>
      </c>
    </row>
    <row r="6208" spans="1:15" x14ac:dyDescent="0.3">
      <c r="A6208" s="1" t="s">
        <v>12</v>
      </c>
      <c r="B6208" s="1">
        <v>16</v>
      </c>
      <c r="C6208" s="6">
        <v>0.625</v>
      </c>
      <c r="D6208" s="1">
        <v>81.540000000000006</v>
      </c>
      <c r="E6208" s="1">
        <v>82.8</v>
      </c>
      <c r="F6208" s="1">
        <v>171.21</v>
      </c>
      <c r="G6208" s="1">
        <v>111.53</v>
      </c>
      <c r="H6208" s="1">
        <v>1172.92</v>
      </c>
      <c r="I6208" s="1">
        <v>1161.9000000000001</v>
      </c>
      <c r="J6208" s="1">
        <v>132.84</v>
      </c>
      <c r="K6208" s="1">
        <v>21.96</v>
      </c>
      <c r="L6208" s="1">
        <v>45.51</v>
      </c>
      <c r="M6208" s="1">
        <v>7.51</v>
      </c>
      <c r="N6208" s="1">
        <v>21.52</v>
      </c>
      <c r="O6208" s="2">
        <f t="shared" si="96"/>
        <v>3011.2400000000007</v>
      </c>
    </row>
    <row r="6209" spans="1:15" x14ac:dyDescent="0.3">
      <c r="A6209" s="1" t="s">
        <v>12</v>
      </c>
      <c r="B6209" s="1">
        <v>16</v>
      </c>
      <c r="C6209" s="6">
        <v>0.66666666666666663</v>
      </c>
      <c r="D6209" s="1">
        <v>67.180000000000007</v>
      </c>
      <c r="E6209" s="1">
        <v>78.569999999999993</v>
      </c>
      <c r="F6209" s="1">
        <v>170.77</v>
      </c>
      <c r="G6209" s="1">
        <v>108.61</v>
      </c>
      <c r="H6209" s="1">
        <v>861.97</v>
      </c>
      <c r="I6209" s="1">
        <v>1049</v>
      </c>
      <c r="J6209" s="1">
        <v>129.97</v>
      </c>
      <c r="K6209" s="1">
        <v>20.58</v>
      </c>
      <c r="L6209" s="1">
        <v>40.659999999999997</v>
      </c>
      <c r="M6209" s="1">
        <v>6.28</v>
      </c>
      <c r="N6209" s="1">
        <v>18.559999999999999</v>
      </c>
      <c r="O6209" s="2">
        <f t="shared" si="96"/>
        <v>2552.1499999999996</v>
      </c>
    </row>
    <row r="6210" spans="1:15" x14ac:dyDescent="0.3">
      <c r="A6210" s="1" t="s">
        <v>12</v>
      </c>
      <c r="B6210" s="1">
        <v>16</v>
      </c>
      <c r="C6210" s="6">
        <v>0.70833333333333337</v>
      </c>
      <c r="D6210" s="1">
        <v>65.400000000000006</v>
      </c>
      <c r="E6210" s="1">
        <v>61.61</v>
      </c>
      <c r="F6210" s="1">
        <v>174.9</v>
      </c>
      <c r="G6210" s="1">
        <v>101.48</v>
      </c>
      <c r="H6210" s="1">
        <v>478.29</v>
      </c>
      <c r="I6210" s="1">
        <v>637.05999999999995</v>
      </c>
      <c r="J6210" s="1">
        <v>119.1</v>
      </c>
      <c r="K6210" s="1">
        <v>14.14</v>
      </c>
      <c r="L6210" s="1">
        <v>31.56</v>
      </c>
      <c r="M6210" s="1">
        <v>9.06</v>
      </c>
      <c r="N6210" s="1">
        <v>12.16</v>
      </c>
      <c r="O6210" s="2">
        <f t="shared" si="96"/>
        <v>1704.76</v>
      </c>
    </row>
    <row r="6211" spans="1:15" x14ac:dyDescent="0.3">
      <c r="A6211" s="1" t="s">
        <v>12</v>
      </c>
      <c r="B6211" s="1">
        <v>16</v>
      </c>
      <c r="C6211" s="6">
        <v>0.75</v>
      </c>
      <c r="D6211" s="1">
        <v>21.9</v>
      </c>
      <c r="E6211" s="1">
        <v>14.49</v>
      </c>
      <c r="F6211" s="1">
        <v>23.68</v>
      </c>
      <c r="G6211" s="1">
        <v>29.89</v>
      </c>
      <c r="H6211" s="1">
        <v>127.44</v>
      </c>
      <c r="I6211" s="1">
        <v>203.75</v>
      </c>
      <c r="J6211" s="1">
        <v>33.82</v>
      </c>
      <c r="K6211" s="1">
        <v>2.85</v>
      </c>
      <c r="L6211" s="1">
        <v>6.65</v>
      </c>
      <c r="M6211" s="1">
        <v>3.37</v>
      </c>
      <c r="N6211" s="1">
        <v>2.65</v>
      </c>
      <c r="O6211" s="2">
        <f t="shared" ref="O6211:O6274" si="97">SUM(D6211:N6211)</f>
        <v>470.48999999999995</v>
      </c>
    </row>
    <row r="6212" spans="1:15" x14ac:dyDescent="0.3">
      <c r="A6212" s="1" t="s">
        <v>12</v>
      </c>
      <c r="B6212" s="1">
        <v>16</v>
      </c>
      <c r="C6212" s="6">
        <v>0.79166666666666663</v>
      </c>
      <c r="D6212" s="1">
        <v>0</v>
      </c>
      <c r="E6212" s="1">
        <v>0</v>
      </c>
      <c r="F6212" s="1">
        <v>0</v>
      </c>
      <c r="G6212" s="1">
        <v>0</v>
      </c>
      <c r="H6212" s="1">
        <v>7.72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2">
        <f t="shared" si="97"/>
        <v>7.72</v>
      </c>
    </row>
    <row r="6213" spans="1:15" x14ac:dyDescent="0.3">
      <c r="A6213" s="1" t="s">
        <v>12</v>
      </c>
      <c r="B6213" s="1">
        <v>16</v>
      </c>
      <c r="C6213" s="6">
        <v>0.83333333333333337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2">
        <f t="shared" si="97"/>
        <v>0</v>
      </c>
    </row>
    <row r="6214" spans="1:15" x14ac:dyDescent="0.3">
      <c r="A6214" s="1" t="s">
        <v>12</v>
      </c>
      <c r="B6214" s="1">
        <v>16</v>
      </c>
      <c r="C6214" s="6">
        <v>0.875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2">
        <f t="shared" si="97"/>
        <v>0</v>
      </c>
    </row>
    <row r="6215" spans="1:15" x14ac:dyDescent="0.3">
      <c r="A6215" s="1" t="s">
        <v>12</v>
      </c>
      <c r="B6215" s="1">
        <v>16</v>
      </c>
      <c r="C6215" s="6">
        <v>0.91666666666666663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2">
        <f t="shared" si="97"/>
        <v>0</v>
      </c>
    </row>
    <row r="6216" spans="1:15" x14ac:dyDescent="0.3">
      <c r="A6216" s="1" t="s">
        <v>12</v>
      </c>
      <c r="B6216" s="1">
        <v>16</v>
      </c>
      <c r="C6216" s="6">
        <v>0.95833333333333337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2">
        <f t="shared" si="97"/>
        <v>0</v>
      </c>
    </row>
    <row r="6217" spans="1:15" x14ac:dyDescent="0.3">
      <c r="A6217" s="1" t="s">
        <v>12</v>
      </c>
      <c r="B6217" s="1">
        <v>17</v>
      </c>
      <c r="C6217" s="6">
        <v>0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2">
        <f t="shared" si="97"/>
        <v>0</v>
      </c>
    </row>
    <row r="6218" spans="1:15" x14ac:dyDescent="0.3">
      <c r="A6218" s="1" t="s">
        <v>12</v>
      </c>
      <c r="B6218" s="1">
        <v>17</v>
      </c>
      <c r="C6218" s="6">
        <v>4.1666666666666664E-2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2">
        <f t="shared" si="97"/>
        <v>0</v>
      </c>
    </row>
    <row r="6219" spans="1:15" x14ac:dyDescent="0.3">
      <c r="A6219" s="1" t="s">
        <v>12</v>
      </c>
      <c r="B6219" s="1">
        <v>17</v>
      </c>
      <c r="C6219" s="6">
        <v>8.3333333333333329E-2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2">
        <f t="shared" si="97"/>
        <v>0</v>
      </c>
    </row>
    <row r="6220" spans="1:15" x14ac:dyDescent="0.3">
      <c r="A6220" s="1" t="s">
        <v>12</v>
      </c>
      <c r="B6220" s="1">
        <v>17</v>
      </c>
      <c r="C6220" s="6">
        <v>0.125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2">
        <f t="shared" si="97"/>
        <v>0</v>
      </c>
    </row>
    <row r="6221" spans="1:15" x14ac:dyDescent="0.3">
      <c r="A6221" s="1" t="s">
        <v>12</v>
      </c>
      <c r="B6221" s="1">
        <v>17</v>
      </c>
      <c r="C6221" s="6">
        <v>0.16666666666666666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2">
        <f t="shared" si="97"/>
        <v>0</v>
      </c>
    </row>
    <row r="6222" spans="1:15" x14ac:dyDescent="0.3">
      <c r="A6222" s="1" t="s">
        <v>12</v>
      </c>
      <c r="B6222" s="1">
        <v>17</v>
      </c>
      <c r="C6222" s="6">
        <v>0.20833333333333334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2">
        <f t="shared" si="97"/>
        <v>0</v>
      </c>
    </row>
    <row r="6223" spans="1:15" x14ac:dyDescent="0.3">
      <c r="A6223" s="1" t="s">
        <v>12</v>
      </c>
      <c r="B6223" s="1">
        <v>17</v>
      </c>
      <c r="C6223" s="6">
        <v>0.25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2">
        <f t="shared" si="97"/>
        <v>0</v>
      </c>
    </row>
    <row r="6224" spans="1:15" x14ac:dyDescent="0.3">
      <c r="A6224" s="1" t="s">
        <v>12</v>
      </c>
      <c r="B6224" s="1">
        <v>17</v>
      </c>
      <c r="C6224" s="6">
        <v>0.29166666666666669</v>
      </c>
      <c r="D6224" s="1">
        <v>15.8</v>
      </c>
      <c r="E6224" s="1">
        <v>6.21</v>
      </c>
      <c r="F6224" s="1">
        <v>9.93</v>
      </c>
      <c r="G6224" s="1">
        <v>8.6199999999999992</v>
      </c>
      <c r="H6224" s="1">
        <v>54.23</v>
      </c>
      <c r="I6224" s="1">
        <v>41.969000000000001</v>
      </c>
      <c r="J6224" s="1">
        <v>11.61</v>
      </c>
      <c r="K6224" s="1">
        <v>1.28</v>
      </c>
      <c r="L6224" s="1">
        <v>6.21</v>
      </c>
      <c r="M6224" s="1">
        <v>0.44</v>
      </c>
      <c r="N6224" s="1">
        <v>1.88</v>
      </c>
      <c r="O6224" s="2">
        <f t="shared" si="97"/>
        <v>158.17899999999997</v>
      </c>
    </row>
    <row r="6225" spans="1:15" x14ac:dyDescent="0.3">
      <c r="A6225" s="1" t="s">
        <v>12</v>
      </c>
      <c r="B6225" s="1">
        <v>17</v>
      </c>
      <c r="C6225" s="6">
        <v>0.33333333333333331</v>
      </c>
      <c r="D6225" s="1">
        <v>66.87</v>
      </c>
      <c r="E6225" s="1">
        <v>47.87</v>
      </c>
      <c r="F6225" s="1">
        <v>84.89</v>
      </c>
      <c r="G6225" s="1">
        <v>56.89</v>
      </c>
      <c r="H6225" s="1">
        <v>363.03</v>
      </c>
      <c r="I6225" s="1">
        <v>822.63</v>
      </c>
      <c r="J6225" s="1">
        <v>82.51</v>
      </c>
      <c r="K6225" s="1">
        <v>9.76</v>
      </c>
      <c r="L6225" s="1">
        <v>33.85</v>
      </c>
      <c r="M6225" s="1">
        <v>3.34</v>
      </c>
      <c r="N6225" s="1">
        <v>8.94</v>
      </c>
      <c r="O6225" s="2">
        <f t="shared" si="97"/>
        <v>1580.5799999999997</v>
      </c>
    </row>
    <row r="6226" spans="1:15" x14ac:dyDescent="0.3">
      <c r="A6226" s="1" t="s">
        <v>12</v>
      </c>
      <c r="B6226" s="1">
        <v>17</v>
      </c>
      <c r="C6226" s="6">
        <v>0.375</v>
      </c>
      <c r="D6226" s="1">
        <v>124.7</v>
      </c>
      <c r="E6226" s="1">
        <v>104.19</v>
      </c>
      <c r="F6226" s="1">
        <v>201.94</v>
      </c>
      <c r="G6226" s="1">
        <v>125.37</v>
      </c>
      <c r="H6226" s="1">
        <v>772.86</v>
      </c>
      <c r="I6226" s="1">
        <v>1577.7</v>
      </c>
      <c r="J6226" s="1">
        <v>173.19</v>
      </c>
      <c r="K6226" s="1">
        <v>22.52</v>
      </c>
      <c r="L6226" s="1">
        <v>69.510000000000005</v>
      </c>
      <c r="M6226" s="1">
        <v>9.7100000000000009</v>
      </c>
      <c r="N6226" s="1">
        <v>33.03</v>
      </c>
      <c r="O6226" s="2">
        <f t="shared" si="97"/>
        <v>3214.7200000000007</v>
      </c>
    </row>
    <row r="6227" spans="1:15" x14ac:dyDescent="0.3">
      <c r="A6227" s="1" t="s">
        <v>12</v>
      </c>
      <c r="B6227" s="1">
        <v>17</v>
      </c>
      <c r="C6227" s="6">
        <v>0.41666666666666669</v>
      </c>
      <c r="D6227" s="1">
        <v>183.49</v>
      </c>
      <c r="E6227" s="1">
        <v>147.88999999999999</v>
      </c>
      <c r="F6227" s="1">
        <v>300.58999999999997</v>
      </c>
      <c r="G6227" s="1">
        <v>188.65</v>
      </c>
      <c r="H6227" s="1">
        <v>1126.1199999999999</v>
      </c>
      <c r="I6227" s="1">
        <v>1662.8</v>
      </c>
      <c r="J6227" s="1">
        <v>245.73</v>
      </c>
      <c r="K6227" s="1">
        <v>34.56</v>
      </c>
      <c r="L6227" s="1">
        <v>95.55</v>
      </c>
      <c r="M6227" s="1">
        <v>14.69</v>
      </c>
      <c r="N6227" s="1">
        <v>44.8</v>
      </c>
      <c r="O6227" s="2">
        <f t="shared" si="97"/>
        <v>4044.8700000000003</v>
      </c>
    </row>
    <row r="6228" spans="1:15" x14ac:dyDescent="0.3">
      <c r="A6228" s="1" t="s">
        <v>12</v>
      </c>
      <c r="B6228" s="1">
        <v>17</v>
      </c>
      <c r="C6228" s="6">
        <v>0.45833333333333331</v>
      </c>
      <c r="D6228" s="1">
        <v>225.06</v>
      </c>
      <c r="E6228" s="1">
        <v>178.51</v>
      </c>
      <c r="F6228" s="1">
        <v>372.17</v>
      </c>
      <c r="G6228" s="1">
        <v>229</v>
      </c>
      <c r="H6228" s="1">
        <v>1374.12</v>
      </c>
      <c r="I6228" s="1">
        <v>1648.6</v>
      </c>
      <c r="J6228" s="1">
        <v>293.20999999999998</v>
      </c>
      <c r="K6228" s="1">
        <v>44.53</v>
      </c>
      <c r="L6228" s="1">
        <v>112.27</v>
      </c>
      <c r="M6228" s="1">
        <v>18</v>
      </c>
      <c r="N6228" s="1">
        <v>53.75</v>
      </c>
      <c r="O6228" s="2">
        <f t="shared" si="97"/>
        <v>4549.2199999999993</v>
      </c>
    </row>
    <row r="6229" spans="1:15" x14ac:dyDescent="0.3">
      <c r="A6229" s="1" t="s">
        <v>12</v>
      </c>
      <c r="B6229" s="1">
        <v>17</v>
      </c>
      <c r="C6229" s="6">
        <v>0.5</v>
      </c>
      <c r="D6229" s="1">
        <v>234.44</v>
      </c>
      <c r="E6229" s="1">
        <v>194.68</v>
      </c>
      <c r="F6229" s="1">
        <v>412.08</v>
      </c>
      <c r="G6229" s="1">
        <v>264.55</v>
      </c>
      <c r="H6229" s="1">
        <v>1158.1099999999999</v>
      </c>
      <c r="I6229" s="1">
        <v>1651.9</v>
      </c>
      <c r="J6229" s="1">
        <v>317.95999999999998</v>
      </c>
      <c r="K6229" s="1">
        <v>49.01</v>
      </c>
      <c r="L6229" s="1">
        <v>118.56</v>
      </c>
      <c r="M6229" s="1">
        <v>19.829999999999998</v>
      </c>
      <c r="N6229" s="1">
        <v>56.7</v>
      </c>
      <c r="O6229" s="2">
        <f t="shared" si="97"/>
        <v>4477.82</v>
      </c>
    </row>
    <row r="6230" spans="1:15" x14ac:dyDescent="0.3">
      <c r="A6230" s="1" t="s">
        <v>12</v>
      </c>
      <c r="B6230" s="1">
        <v>17</v>
      </c>
      <c r="C6230" s="6">
        <v>0.54166666666666663</v>
      </c>
      <c r="D6230" s="1">
        <v>231.56</v>
      </c>
      <c r="E6230" s="1">
        <v>198.9</v>
      </c>
      <c r="F6230" s="1">
        <v>421.22</v>
      </c>
      <c r="G6230" s="1">
        <v>270</v>
      </c>
      <c r="H6230" s="1">
        <v>1516.42</v>
      </c>
      <c r="I6230" s="1">
        <v>1642.6</v>
      </c>
      <c r="J6230" s="1">
        <v>321.58999999999997</v>
      </c>
      <c r="K6230" s="1">
        <v>50.61</v>
      </c>
      <c r="L6230" s="1">
        <v>117.82</v>
      </c>
      <c r="M6230" s="1">
        <v>20.51</v>
      </c>
      <c r="N6230" s="1">
        <v>56.51</v>
      </c>
      <c r="O6230" s="2">
        <f t="shared" si="97"/>
        <v>4847.7400000000007</v>
      </c>
    </row>
    <row r="6231" spans="1:15" x14ac:dyDescent="0.3">
      <c r="A6231" s="1" t="s">
        <v>12</v>
      </c>
      <c r="B6231" s="1">
        <v>17</v>
      </c>
      <c r="C6231" s="6">
        <v>0.58333333333333337</v>
      </c>
      <c r="D6231" s="1">
        <v>203.09</v>
      </c>
      <c r="E6231" s="1">
        <v>189.09</v>
      </c>
      <c r="F6231" s="1">
        <v>402.91</v>
      </c>
      <c r="G6231" s="1">
        <v>256.42</v>
      </c>
      <c r="H6231" s="1">
        <v>1402.7</v>
      </c>
      <c r="I6231" s="1">
        <v>1663.5</v>
      </c>
      <c r="J6231" s="1">
        <v>303.56</v>
      </c>
      <c r="K6231" s="1">
        <v>48.49</v>
      </c>
      <c r="L6231" s="1">
        <v>107.21</v>
      </c>
      <c r="M6231" s="1">
        <v>19.75</v>
      </c>
      <c r="N6231" s="1">
        <v>52.14</v>
      </c>
      <c r="O6231" s="2">
        <f t="shared" si="97"/>
        <v>4648.8600000000006</v>
      </c>
    </row>
    <row r="6232" spans="1:15" x14ac:dyDescent="0.3">
      <c r="A6232" s="1" t="s">
        <v>12</v>
      </c>
      <c r="B6232" s="1">
        <v>17</v>
      </c>
      <c r="C6232" s="6">
        <v>0.625</v>
      </c>
      <c r="D6232" s="1">
        <v>163.96</v>
      </c>
      <c r="E6232" s="1">
        <v>166.33</v>
      </c>
      <c r="F6232" s="1">
        <v>358.16</v>
      </c>
      <c r="G6232" s="1">
        <v>223.54</v>
      </c>
      <c r="H6232" s="1">
        <v>1268.93</v>
      </c>
      <c r="I6232" s="1">
        <v>1666.3</v>
      </c>
      <c r="J6232" s="1">
        <v>264.68</v>
      </c>
      <c r="K6232" s="1">
        <v>42.77</v>
      </c>
      <c r="L6232" s="1">
        <v>89.49</v>
      </c>
      <c r="M6232" s="1">
        <v>17.62</v>
      </c>
      <c r="N6232" s="1">
        <v>40.97</v>
      </c>
      <c r="O6232" s="2">
        <f t="shared" si="97"/>
        <v>4302.7500000000009</v>
      </c>
    </row>
    <row r="6233" spans="1:15" x14ac:dyDescent="0.3">
      <c r="A6233" s="1" t="s">
        <v>12</v>
      </c>
      <c r="B6233" s="1">
        <v>17</v>
      </c>
      <c r="C6233" s="6">
        <v>0.66666666666666663</v>
      </c>
      <c r="D6233" s="1">
        <v>105.59</v>
      </c>
      <c r="E6233" s="1">
        <v>125.66</v>
      </c>
      <c r="F6233" s="1">
        <v>284.45</v>
      </c>
      <c r="G6233" s="1">
        <v>173.5</v>
      </c>
      <c r="H6233" s="1">
        <v>936.5</v>
      </c>
      <c r="I6233" s="1">
        <v>1597.9</v>
      </c>
      <c r="J6233" s="1">
        <v>205.39</v>
      </c>
      <c r="K6233" s="1">
        <v>31.47</v>
      </c>
      <c r="L6233" s="1">
        <v>62.04</v>
      </c>
      <c r="M6233" s="1">
        <v>14.27</v>
      </c>
      <c r="N6233" s="1">
        <v>27.55</v>
      </c>
      <c r="O6233" s="2">
        <f t="shared" si="97"/>
        <v>3564.32</v>
      </c>
    </row>
    <row r="6234" spans="1:15" x14ac:dyDescent="0.3">
      <c r="A6234" s="1" t="s">
        <v>12</v>
      </c>
      <c r="B6234" s="1">
        <v>17</v>
      </c>
      <c r="C6234" s="6">
        <v>0.70833333333333337</v>
      </c>
      <c r="D6234" s="1">
        <v>66.84</v>
      </c>
      <c r="E6234" s="1">
        <v>62.79</v>
      </c>
      <c r="F6234" s="1">
        <v>177.28</v>
      </c>
      <c r="G6234" s="1">
        <v>103.03</v>
      </c>
      <c r="H6234" s="1">
        <v>525.4</v>
      </c>
      <c r="I6234" s="1">
        <v>1038.8</v>
      </c>
      <c r="J6234" s="1">
        <v>121.57</v>
      </c>
      <c r="K6234" s="1">
        <v>14.26</v>
      </c>
      <c r="L6234" s="1">
        <v>31.94</v>
      </c>
      <c r="M6234" s="1">
        <v>9.36</v>
      </c>
      <c r="N6234" s="1">
        <v>11.88</v>
      </c>
      <c r="O6234" s="2">
        <f t="shared" si="97"/>
        <v>2163.1500000000005</v>
      </c>
    </row>
    <row r="6235" spans="1:15" x14ac:dyDescent="0.3">
      <c r="A6235" s="1" t="s">
        <v>12</v>
      </c>
      <c r="B6235" s="1">
        <v>17</v>
      </c>
      <c r="C6235" s="6">
        <v>0.75</v>
      </c>
      <c r="D6235" s="1">
        <v>21.8</v>
      </c>
      <c r="E6235" s="1">
        <v>12.78</v>
      </c>
      <c r="F6235" s="1">
        <v>21</v>
      </c>
      <c r="G6235" s="1">
        <v>29.4</v>
      </c>
      <c r="H6235" s="1">
        <v>135.12</v>
      </c>
      <c r="I6235" s="1">
        <v>332.01</v>
      </c>
      <c r="J6235" s="1">
        <v>33.020000000000003</v>
      </c>
      <c r="K6235" s="1">
        <v>2.48</v>
      </c>
      <c r="L6235" s="1">
        <v>5.94</v>
      </c>
      <c r="M6235" s="1">
        <v>3.55</v>
      </c>
      <c r="N6235" s="1">
        <v>2.29</v>
      </c>
      <c r="O6235" s="2">
        <f t="shared" si="97"/>
        <v>599.39</v>
      </c>
    </row>
    <row r="6236" spans="1:15" x14ac:dyDescent="0.3">
      <c r="A6236" s="1" t="s">
        <v>12</v>
      </c>
      <c r="B6236" s="1">
        <v>17</v>
      </c>
      <c r="C6236" s="6">
        <v>0.79166666666666663</v>
      </c>
      <c r="D6236" s="1">
        <v>0</v>
      </c>
      <c r="E6236" s="1">
        <v>0</v>
      </c>
      <c r="F6236" s="1">
        <v>0</v>
      </c>
      <c r="G6236" s="1">
        <v>0</v>
      </c>
      <c r="H6236" s="1">
        <v>13.62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2">
        <f t="shared" si="97"/>
        <v>13.62</v>
      </c>
    </row>
    <row r="6237" spans="1:15" x14ac:dyDescent="0.3">
      <c r="A6237" s="1" t="s">
        <v>12</v>
      </c>
      <c r="B6237" s="1">
        <v>17</v>
      </c>
      <c r="C6237" s="6">
        <v>0.83333333333333337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2">
        <f t="shared" si="97"/>
        <v>0</v>
      </c>
    </row>
    <row r="6238" spans="1:15" x14ac:dyDescent="0.3">
      <c r="A6238" s="1" t="s">
        <v>12</v>
      </c>
      <c r="B6238" s="1">
        <v>17</v>
      </c>
      <c r="C6238" s="6">
        <v>0.875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2">
        <f t="shared" si="97"/>
        <v>0</v>
      </c>
    </row>
    <row r="6239" spans="1:15" x14ac:dyDescent="0.3">
      <c r="A6239" s="1" t="s">
        <v>12</v>
      </c>
      <c r="B6239" s="1">
        <v>17</v>
      </c>
      <c r="C6239" s="6">
        <v>0.91666666666666663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2">
        <f t="shared" si="97"/>
        <v>0</v>
      </c>
    </row>
    <row r="6240" spans="1:15" x14ac:dyDescent="0.3">
      <c r="A6240" s="1" t="s">
        <v>12</v>
      </c>
      <c r="B6240" s="1">
        <v>17</v>
      </c>
      <c r="C6240" s="6">
        <v>0.95833333333333337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2">
        <f t="shared" si="97"/>
        <v>0</v>
      </c>
    </row>
    <row r="6241" spans="1:15" x14ac:dyDescent="0.3">
      <c r="A6241" s="1" t="s">
        <v>12</v>
      </c>
      <c r="B6241" s="1">
        <v>18</v>
      </c>
      <c r="C6241" s="6">
        <v>0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2">
        <f t="shared" si="97"/>
        <v>0</v>
      </c>
    </row>
    <row r="6242" spans="1:15" x14ac:dyDescent="0.3">
      <c r="A6242" s="1" t="s">
        <v>12</v>
      </c>
      <c r="B6242" s="1">
        <v>18</v>
      </c>
      <c r="C6242" s="6">
        <v>4.1666666666666664E-2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2">
        <f t="shared" si="97"/>
        <v>0</v>
      </c>
    </row>
    <row r="6243" spans="1:15" x14ac:dyDescent="0.3">
      <c r="A6243" s="1" t="s">
        <v>12</v>
      </c>
      <c r="B6243" s="1">
        <v>18</v>
      </c>
      <c r="C6243" s="6">
        <v>8.3333333333333329E-2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2">
        <f t="shared" si="97"/>
        <v>0</v>
      </c>
    </row>
    <row r="6244" spans="1:15" x14ac:dyDescent="0.3">
      <c r="A6244" s="1" t="s">
        <v>12</v>
      </c>
      <c r="B6244" s="1">
        <v>18</v>
      </c>
      <c r="C6244" s="6">
        <v>0.125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2">
        <f t="shared" si="97"/>
        <v>0</v>
      </c>
    </row>
    <row r="6245" spans="1:15" x14ac:dyDescent="0.3">
      <c r="A6245" s="1" t="s">
        <v>12</v>
      </c>
      <c r="B6245" s="1">
        <v>18</v>
      </c>
      <c r="C6245" s="6">
        <v>0.16666666666666666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2">
        <f t="shared" si="97"/>
        <v>0</v>
      </c>
    </row>
    <row r="6246" spans="1:15" x14ac:dyDescent="0.3">
      <c r="A6246" s="1" t="s">
        <v>12</v>
      </c>
      <c r="B6246" s="1">
        <v>18</v>
      </c>
      <c r="C6246" s="6">
        <v>0.20833333333333334</v>
      </c>
      <c r="D6246" s="1">
        <v>0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2">
        <f t="shared" si="97"/>
        <v>0</v>
      </c>
    </row>
    <row r="6247" spans="1:15" x14ac:dyDescent="0.3">
      <c r="A6247" s="1" t="s">
        <v>12</v>
      </c>
      <c r="B6247" s="1">
        <v>18</v>
      </c>
      <c r="C6247" s="6">
        <v>0.25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2">
        <f t="shared" si="97"/>
        <v>0</v>
      </c>
    </row>
    <row r="6248" spans="1:15" x14ac:dyDescent="0.3">
      <c r="A6248" s="1" t="s">
        <v>12</v>
      </c>
      <c r="B6248" s="1">
        <v>18</v>
      </c>
      <c r="C6248" s="6">
        <v>0.29166666666666669</v>
      </c>
      <c r="D6248" s="1">
        <v>17.86</v>
      </c>
      <c r="E6248" s="1">
        <v>6.17</v>
      </c>
      <c r="F6248" s="1">
        <v>8.76</v>
      </c>
      <c r="G6248" s="1">
        <v>8.68</v>
      </c>
      <c r="H6248" s="1">
        <v>62.07</v>
      </c>
      <c r="I6248" s="1">
        <v>78.049000000000007</v>
      </c>
      <c r="J6248" s="1">
        <v>12.75</v>
      </c>
      <c r="K6248" s="1">
        <v>1.21</v>
      </c>
      <c r="L6248" s="1">
        <v>8.02</v>
      </c>
      <c r="M6248" s="1">
        <v>0.41</v>
      </c>
      <c r="N6248" s="1">
        <v>3</v>
      </c>
      <c r="O6248" s="2">
        <f t="shared" si="97"/>
        <v>206.97900000000001</v>
      </c>
    </row>
    <row r="6249" spans="1:15" x14ac:dyDescent="0.3">
      <c r="A6249" s="1" t="s">
        <v>12</v>
      </c>
      <c r="B6249" s="1">
        <v>18</v>
      </c>
      <c r="C6249" s="6">
        <v>0.33333333333333331</v>
      </c>
      <c r="D6249" s="1">
        <v>68.489999999999995</v>
      </c>
      <c r="E6249" s="1">
        <v>47.85</v>
      </c>
      <c r="F6249" s="1">
        <v>85.54</v>
      </c>
      <c r="G6249" s="1">
        <v>58.12</v>
      </c>
      <c r="H6249" s="1">
        <v>362.21</v>
      </c>
      <c r="I6249" s="1">
        <v>187.57</v>
      </c>
      <c r="J6249" s="1">
        <v>83.2</v>
      </c>
      <c r="K6249" s="1">
        <v>9.84</v>
      </c>
      <c r="L6249" s="1">
        <v>34.4</v>
      </c>
      <c r="M6249" s="1">
        <v>3.35</v>
      </c>
      <c r="N6249" s="1">
        <v>9.9499999999999993</v>
      </c>
      <c r="O6249" s="2">
        <f t="shared" si="97"/>
        <v>950.5200000000001</v>
      </c>
    </row>
    <row r="6250" spans="1:15" x14ac:dyDescent="0.3">
      <c r="A6250" s="1" t="s">
        <v>12</v>
      </c>
      <c r="B6250" s="1">
        <v>18</v>
      </c>
      <c r="C6250" s="6">
        <v>0.375</v>
      </c>
      <c r="D6250" s="1">
        <v>124.39</v>
      </c>
      <c r="E6250" s="1">
        <v>104.1</v>
      </c>
      <c r="F6250" s="1">
        <v>201.41</v>
      </c>
      <c r="G6250" s="1">
        <v>124.28</v>
      </c>
      <c r="H6250" s="1">
        <v>773.07</v>
      </c>
      <c r="I6250" s="1">
        <v>752.37</v>
      </c>
      <c r="J6250" s="1">
        <v>172.45</v>
      </c>
      <c r="K6250" s="1">
        <v>22</v>
      </c>
      <c r="L6250" s="1">
        <v>69.42</v>
      </c>
      <c r="M6250" s="1">
        <v>9.75</v>
      </c>
      <c r="N6250" s="1">
        <v>32.979999999999997</v>
      </c>
      <c r="O6250" s="2">
        <f t="shared" si="97"/>
        <v>2386.2199999999998</v>
      </c>
    </row>
    <row r="6251" spans="1:15" x14ac:dyDescent="0.3">
      <c r="A6251" s="1" t="s">
        <v>12</v>
      </c>
      <c r="B6251" s="1">
        <v>18</v>
      </c>
      <c r="C6251" s="6">
        <v>0.41666666666666669</v>
      </c>
      <c r="D6251" s="1">
        <v>182.45</v>
      </c>
      <c r="E6251" s="1">
        <v>146.80000000000001</v>
      </c>
      <c r="F6251" s="1">
        <v>297.98</v>
      </c>
      <c r="G6251" s="1">
        <v>185.94</v>
      </c>
      <c r="H6251" s="1">
        <v>1120.44</v>
      </c>
      <c r="I6251" s="1">
        <v>1495.9</v>
      </c>
      <c r="J6251" s="1">
        <v>243.65</v>
      </c>
      <c r="K6251" s="1">
        <v>34.19</v>
      </c>
      <c r="L6251" s="1">
        <v>94.92</v>
      </c>
      <c r="M6251" s="1">
        <v>14.69</v>
      </c>
      <c r="N6251" s="1">
        <v>44.47</v>
      </c>
      <c r="O6251" s="2">
        <f t="shared" si="97"/>
        <v>3861.4300000000003</v>
      </c>
    </row>
    <row r="6252" spans="1:15" x14ac:dyDescent="0.3">
      <c r="A6252" s="1" t="s">
        <v>12</v>
      </c>
      <c r="B6252" s="1">
        <v>18</v>
      </c>
      <c r="C6252" s="6">
        <v>0.45833333333333331</v>
      </c>
      <c r="D6252" s="1">
        <v>218.38</v>
      </c>
      <c r="E6252" s="1">
        <v>175.12</v>
      </c>
      <c r="F6252" s="1">
        <v>366.48</v>
      </c>
      <c r="G6252" s="1">
        <v>227.41</v>
      </c>
      <c r="H6252" s="1">
        <v>1086.8800000000001</v>
      </c>
      <c r="I6252" s="1">
        <v>1850.7</v>
      </c>
      <c r="J6252" s="1">
        <v>289.5</v>
      </c>
      <c r="K6252" s="1">
        <v>43.46</v>
      </c>
      <c r="L6252" s="1">
        <v>110.19</v>
      </c>
      <c r="M6252" s="1">
        <v>17.68</v>
      </c>
      <c r="N6252" s="1">
        <v>52.43</v>
      </c>
      <c r="O6252" s="2">
        <f t="shared" si="97"/>
        <v>4438.2300000000005</v>
      </c>
    </row>
    <row r="6253" spans="1:15" x14ac:dyDescent="0.3">
      <c r="A6253" s="1" t="s">
        <v>12</v>
      </c>
      <c r="B6253" s="1">
        <v>18</v>
      </c>
      <c r="C6253" s="6">
        <v>0.5</v>
      </c>
      <c r="D6253" s="1">
        <v>185.63</v>
      </c>
      <c r="E6253" s="1">
        <v>163.16</v>
      </c>
      <c r="F6253" s="1">
        <v>349.19</v>
      </c>
      <c r="G6253" s="1">
        <v>221.78</v>
      </c>
      <c r="H6253" s="1">
        <v>557.75</v>
      </c>
      <c r="I6253" s="1">
        <v>1351.2</v>
      </c>
      <c r="J6253" s="1">
        <v>272.22000000000003</v>
      </c>
      <c r="K6253" s="1">
        <v>40.909999999999997</v>
      </c>
      <c r="L6253" s="1">
        <v>98.72</v>
      </c>
      <c r="M6253" s="1">
        <v>16.3</v>
      </c>
      <c r="N6253" s="1">
        <v>46.42</v>
      </c>
      <c r="O6253" s="2">
        <f t="shared" si="97"/>
        <v>3303.28</v>
      </c>
    </row>
    <row r="6254" spans="1:15" x14ac:dyDescent="0.3">
      <c r="A6254" s="1" t="s">
        <v>12</v>
      </c>
      <c r="B6254" s="1">
        <v>18</v>
      </c>
      <c r="C6254" s="6">
        <v>0.54166666666666663</v>
      </c>
      <c r="D6254" s="1">
        <v>222.91</v>
      </c>
      <c r="E6254" s="1">
        <v>194.95</v>
      </c>
      <c r="F6254" s="1">
        <v>416.07</v>
      </c>
      <c r="G6254" s="1">
        <v>264.69</v>
      </c>
      <c r="H6254" s="1">
        <v>971.01</v>
      </c>
      <c r="I6254" s="1">
        <v>1109.2</v>
      </c>
      <c r="J6254" s="1">
        <v>317.98</v>
      </c>
      <c r="K6254" s="1">
        <v>49.28</v>
      </c>
      <c r="L6254" s="1">
        <v>115.47</v>
      </c>
      <c r="M6254" s="1">
        <v>20.07</v>
      </c>
      <c r="N6254" s="1">
        <v>54.91</v>
      </c>
      <c r="O6254" s="2">
        <f t="shared" si="97"/>
        <v>3736.54</v>
      </c>
    </row>
    <row r="6255" spans="1:15" x14ac:dyDescent="0.3">
      <c r="A6255" s="1" t="s">
        <v>12</v>
      </c>
      <c r="B6255" s="1">
        <v>18</v>
      </c>
      <c r="C6255" s="6">
        <v>0.58333333333333337</v>
      </c>
      <c r="D6255" s="1">
        <v>199.66</v>
      </c>
      <c r="E6255" s="1">
        <v>186.69</v>
      </c>
      <c r="F6255" s="1">
        <v>397.86</v>
      </c>
      <c r="G6255" s="1">
        <v>253.17</v>
      </c>
      <c r="H6255" s="1">
        <v>1355.69</v>
      </c>
      <c r="I6255" s="1">
        <v>818.4</v>
      </c>
      <c r="J6255" s="1">
        <v>299.54000000000002</v>
      </c>
      <c r="K6255" s="1">
        <v>47.85</v>
      </c>
      <c r="L6255" s="1">
        <v>105.88</v>
      </c>
      <c r="M6255" s="1">
        <v>19.55</v>
      </c>
      <c r="N6255" s="1">
        <v>51.49</v>
      </c>
      <c r="O6255" s="2">
        <f t="shared" si="97"/>
        <v>3735.78</v>
      </c>
    </row>
    <row r="6256" spans="1:15" x14ac:dyDescent="0.3">
      <c r="A6256" s="1" t="s">
        <v>12</v>
      </c>
      <c r="B6256" s="1">
        <v>18</v>
      </c>
      <c r="C6256" s="6">
        <v>0.625</v>
      </c>
      <c r="D6256" s="1">
        <v>162.19</v>
      </c>
      <c r="E6256" s="1">
        <v>163.76</v>
      </c>
      <c r="F6256" s="1">
        <v>353.07</v>
      </c>
      <c r="G6256" s="1">
        <v>220.15</v>
      </c>
      <c r="H6256" s="1">
        <v>1175.17</v>
      </c>
      <c r="I6256" s="1">
        <v>503.27</v>
      </c>
      <c r="J6256" s="1">
        <v>260.85000000000002</v>
      </c>
      <c r="K6256" s="1">
        <v>42.05</v>
      </c>
      <c r="L6256" s="1">
        <v>88.21</v>
      </c>
      <c r="M6256" s="1">
        <v>17.41</v>
      </c>
      <c r="N6256" s="1">
        <v>40.36</v>
      </c>
      <c r="O6256" s="2">
        <f t="shared" si="97"/>
        <v>3026.4900000000002</v>
      </c>
    </row>
    <row r="6257" spans="1:15" x14ac:dyDescent="0.3">
      <c r="A6257" s="1" t="s">
        <v>12</v>
      </c>
      <c r="B6257" s="1">
        <v>18</v>
      </c>
      <c r="C6257" s="6">
        <v>0.66666666666666663</v>
      </c>
      <c r="D6257" s="1">
        <v>105.84</v>
      </c>
      <c r="E6257" s="1">
        <v>122.46</v>
      </c>
      <c r="F6257" s="1">
        <v>278.29000000000002</v>
      </c>
      <c r="G6257" s="1">
        <v>168.6</v>
      </c>
      <c r="H6257" s="1">
        <v>758.69</v>
      </c>
      <c r="I6257" s="1">
        <v>39.722000000000001</v>
      </c>
      <c r="J6257" s="1">
        <v>200.13</v>
      </c>
      <c r="K6257" s="1">
        <v>30.12</v>
      </c>
      <c r="L6257" s="1">
        <v>61.1</v>
      </c>
      <c r="M6257" s="1">
        <v>13.89</v>
      </c>
      <c r="N6257" s="1">
        <v>27.18</v>
      </c>
      <c r="O6257" s="2">
        <f t="shared" si="97"/>
        <v>1806.0219999999999</v>
      </c>
    </row>
    <row r="6258" spans="1:15" x14ac:dyDescent="0.3">
      <c r="A6258" s="1" t="s">
        <v>12</v>
      </c>
      <c r="B6258" s="1">
        <v>18</v>
      </c>
      <c r="C6258" s="6">
        <v>0.70833333333333337</v>
      </c>
      <c r="D6258" s="1">
        <v>61.53</v>
      </c>
      <c r="E6258" s="1">
        <v>58.68</v>
      </c>
      <c r="F6258" s="1">
        <v>152.33000000000001</v>
      </c>
      <c r="G6258" s="1">
        <v>88.14</v>
      </c>
      <c r="H6258" s="1">
        <v>344.68</v>
      </c>
      <c r="I6258" s="1">
        <v>413.74</v>
      </c>
      <c r="J6258" s="1">
        <v>104.3</v>
      </c>
      <c r="K6258" s="1">
        <v>14.29</v>
      </c>
      <c r="L6258" s="1">
        <v>29.2</v>
      </c>
      <c r="M6258" s="1">
        <v>7.65</v>
      </c>
      <c r="N6258" s="1">
        <v>12.17</v>
      </c>
      <c r="O6258" s="2">
        <f t="shared" si="97"/>
        <v>1286.71</v>
      </c>
    </row>
    <row r="6259" spans="1:15" x14ac:dyDescent="0.3">
      <c r="A6259" s="1" t="s">
        <v>12</v>
      </c>
      <c r="B6259" s="1">
        <v>18</v>
      </c>
      <c r="C6259" s="6">
        <v>0.75</v>
      </c>
      <c r="D6259" s="1">
        <v>25.12</v>
      </c>
      <c r="E6259" s="1">
        <v>23.08</v>
      </c>
      <c r="F6259" s="1">
        <v>57.74</v>
      </c>
      <c r="G6259" s="1">
        <v>33.04</v>
      </c>
      <c r="H6259" s="1">
        <v>96.96</v>
      </c>
      <c r="I6259" s="1">
        <v>144.88999999999999</v>
      </c>
      <c r="J6259" s="1">
        <v>36.229999999999997</v>
      </c>
      <c r="K6259" s="1">
        <v>6.42</v>
      </c>
      <c r="L6259" s="1">
        <v>7.32</v>
      </c>
      <c r="M6259" s="1">
        <v>3.19</v>
      </c>
      <c r="N6259" s="1">
        <v>3.39</v>
      </c>
      <c r="O6259" s="2">
        <f t="shared" si="97"/>
        <v>437.38</v>
      </c>
    </row>
    <row r="6260" spans="1:15" x14ac:dyDescent="0.3">
      <c r="A6260" s="1" t="s">
        <v>12</v>
      </c>
      <c r="B6260" s="1">
        <v>18</v>
      </c>
      <c r="C6260" s="6">
        <v>0.79166666666666663</v>
      </c>
      <c r="D6260" s="1">
        <v>0</v>
      </c>
      <c r="E6260" s="1">
        <v>0</v>
      </c>
      <c r="F6260" s="1">
        <v>0</v>
      </c>
      <c r="G6260" s="1">
        <v>0</v>
      </c>
      <c r="H6260" s="1">
        <v>7.83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2">
        <f t="shared" si="97"/>
        <v>7.83</v>
      </c>
    </row>
    <row r="6261" spans="1:15" x14ac:dyDescent="0.3">
      <c r="A6261" s="1" t="s">
        <v>12</v>
      </c>
      <c r="B6261" s="1">
        <v>18</v>
      </c>
      <c r="C6261" s="6">
        <v>0.83333333333333337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2">
        <f t="shared" si="97"/>
        <v>0</v>
      </c>
    </row>
    <row r="6262" spans="1:15" x14ac:dyDescent="0.3">
      <c r="A6262" s="1" t="s">
        <v>12</v>
      </c>
      <c r="B6262" s="1">
        <v>18</v>
      </c>
      <c r="C6262" s="6">
        <v>0.875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2">
        <f t="shared" si="97"/>
        <v>0</v>
      </c>
    </row>
    <row r="6263" spans="1:15" x14ac:dyDescent="0.3">
      <c r="A6263" s="1" t="s">
        <v>12</v>
      </c>
      <c r="B6263" s="1">
        <v>18</v>
      </c>
      <c r="C6263" s="6">
        <v>0.91666666666666663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2">
        <f t="shared" si="97"/>
        <v>0</v>
      </c>
    </row>
    <row r="6264" spans="1:15" x14ac:dyDescent="0.3">
      <c r="A6264" s="1" t="s">
        <v>12</v>
      </c>
      <c r="B6264" s="1">
        <v>18</v>
      </c>
      <c r="C6264" s="6">
        <v>0.95833333333333337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2">
        <f t="shared" si="97"/>
        <v>0</v>
      </c>
    </row>
    <row r="6265" spans="1:15" x14ac:dyDescent="0.3">
      <c r="A6265" s="1" t="s">
        <v>12</v>
      </c>
      <c r="B6265" s="1">
        <v>19</v>
      </c>
      <c r="C6265" s="6">
        <v>0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2">
        <f t="shared" si="97"/>
        <v>0</v>
      </c>
    </row>
    <row r="6266" spans="1:15" x14ac:dyDescent="0.3">
      <c r="A6266" s="1" t="s">
        <v>12</v>
      </c>
      <c r="B6266" s="1">
        <v>19</v>
      </c>
      <c r="C6266" s="6">
        <v>4.1666666666666664E-2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2">
        <f t="shared" si="97"/>
        <v>0</v>
      </c>
    </row>
    <row r="6267" spans="1:15" x14ac:dyDescent="0.3">
      <c r="A6267" s="1" t="s">
        <v>12</v>
      </c>
      <c r="B6267" s="1">
        <v>19</v>
      </c>
      <c r="C6267" s="6">
        <v>8.3333333333333329E-2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2">
        <f t="shared" si="97"/>
        <v>0</v>
      </c>
    </row>
    <row r="6268" spans="1:15" x14ac:dyDescent="0.3">
      <c r="A6268" s="1" t="s">
        <v>12</v>
      </c>
      <c r="B6268" s="1">
        <v>19</v>
      </c>
      <c r="C6268" s="6">
        <v>0.125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2">
        <f t="shared" si="97"/>
        <v>0</v>
      </c>
    </row>
    <row r="6269" spans="1:15" x14ac:dyDescent="0.3">
      <c r="A6269" s="1" t="s">
        <v>12</v>
      </c>
      <c r="B6269" s="1">
        <v>19</v>
      </c>
      <c r="C6269" s="6">
        <v>0.16666666666666666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2">
        <f t="shared" si="97"/>
        <v>0</v>
      </c>
    </row>
    <row r="6270" spans="1:15" x14ac:dyDescent="0.3">
      <c r="A6270" s="1" t="s">
        <v>12</v>
      </c>
      <c r="B6270" s="1">
        <v>19</v>
      </c>
      <c r="C6270" s="6">
        <v>0.20833333333333334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2">
        <f t="shared" si="97"/>
        <v>0</v>
      </c>
    </row>
    <row r="6271" spans="1:15" x14ac:dyDescent="0.3">
      <c r="A6271" s="1" t="s">
        <v>12</v>
      </c>
      <c r="B6271" s="1">
        <v>19</v>
      </c>
      <c r="C6271" s="6">
        <v>0.25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2">
        <f t="shared" si="97"/>
        <v>0</v>
      </c>
    </row>
    <row r="6272" spans="1:15" x14ac:dyDescent="0.3">
      <c r="A6272" s="1" t="s">
        <v>12</v>
      </c>
      <c r="B6272" s="1">
        <v>19</v>
      </c>
      <c r="C6272" s="6">
        <v>0.29166666666666669</v>
      </c>
      <c r="D6272" s="1">
        <v>19.95</v>
      </c>
      <c r="E6272" s="1">
        <v>6.46</v>
      </c>
      <c r="F6272" s="1">
        <v>9.65</v>
      </c>
      <c r="G6272" s="1">
        <v>9.07</v>
      </c>
      <c r="H6272" s="1">
        <v>47.36</v>
      </c>
      <c r="I6272" s="1">
        <v>12.941000000000001</v>
      </c>
      <c r="J6272" s="1">
        <v>13.51</v>
      </c>
      <c r="K6272" s="1">
        <v>1.33</v>
      </c>
      <c r="L6272" s="1">
        <v>8.7200000000000006</v>
      </c>
      <c r="M6272" s="1">
        <v>0.45</v>
      </c>
      <c r="N6272" s="1">
        <v>3.9</v>
      </c>
      <c r="O6272" s="2">
        <f t="shared" si="97"/>
        <v>133.34100000000001</v>
      </c>
    </row>
    <row r="6273" spans="1:15" x14ac:dyDescent="0.3">
      <c r="A6273" s="1" t="s">
        <v>12</v>
      </c>
      <c r="B6273" s="1">
        <v>19</v>
      </c>
      <c r="C6273" s="6">
        <v>0.33333333333333331</v>
      </c>
      <c r="D6273" s="1">
        <v>72.23</v>
      </c>
      <c r="E6273" s="1">
        <v>45.79</v>
      </c>
      <c r="F6273" s="1">
        <v>84.83</v>
      </c>
      <c r="G6273" s="1">
        <v>62.61</v>
      </c>
      <c r="H6273" s="1">
        <v>146.38</v>
      </c>
      <c r="I6273" s="1">
        <v>162.53</v>
      </c>
      <c r="J6273" s="1">
        <v>83.52</v>
      </c>
      <c r="K6273" s="1">
        <v>10.11</v>
      </c>
      <c r="L6273" s="1">
        <v>37.61</v>
      </c>
      <c r="M6273" s="1">
        <v>3.9</v>
      </c>
      <c r="N6273" s="1">
        <v>16.91</v>
      </c>
      <c r="O6273" s="2">
        <f t="shared" si="97"/>
        <v>726.42</v>
      </c>
    </row>
    <row r="6274" spans="1:15" x14ac:dyDescent="0.3">
      <c r="A6274" s="1" t="s">
        <v>12</v>
      </c>
      <c r="B6274" s="1">
        <v>19</v>
      </c>
      <c r="C6274" s="6">
        <v>0.375</v>
      </c>
      <c r="D6274" s="1">
        <v>122.55</v>
      </c>
      <c r="E6274" s="1">
        <v>96.62</v>
      </c>
      <c r="F6274" s="1">
        <v>190.98</v>
      </c>
      <c r="G6274" s="1">
        <v>122.9</v>
      </c>
      <c r="H6274" s="1">
        <v>482.45</v>
      </c>
      <c r="I6274" s="1">
        <v>508.57</v>
      </c>
      <c r="J6274" s="1">
        <v>164.01</v>
      </c>
      <c r="K6274" s="1">
        <v>21.48</v>
      </c>
      <c r="L6274" s="1">
        <v>66.23</v>
      </c>
      <c r="M6274" s="1">
        <v>9.17</v>
      </c>
      <c r="N6274" s="1">
        <v>31.02</v>
      </c>
      <c r="O6274" s="2">
        <f t="shared" si="97"/>
        <v>1815.98</v>
      </c>
    </row>
    <row r="6275" spans="1:15" x14ac:dyDescent="0.3">
      <c r="A6275" s="1" t="s">
        <v>12</v>
      </c>
      <c r="B6275" s="1">
        <v>19</v>
      </c>
      <c r="C6275" s="6">
        <v>0.41666666666666669</v>
      </c>
      <c r="D6275" s="1">
        <v>170.69</v>
      </c>
      <c r="E6275" s="1">
        <v>137.02000000000001</v>
      </c>
      <c r="F6275" s="1">
        <v>283.63</v>
      </c>
      <c r="G6275" s="1">
        <v>182.16</v>
      </c>
      <c r="H6275" s="1">
        <v>527.65</v>
      </c>
      <c r="I6275" s="1">
        <v>683.9</v>
      </c>
      <c r="J6275" s="1">
        <v>232.33</v>
      </c>
      <c r="K6275" s="1">
        <v>32.630000000000003</v>
      </c>
      <c r="L6275" s="1">
        <v>89.61</v>
      </c>
      <c r="M6275" s="1">
        <v>13.61</v>
      </c>
      <c r="N6275" s="1">
        <v>41.69</v>
      </c>
      <c r="O6275" s="2">
        <f t="shared" ref="O6275:O6338" si="98">SUM(D6275:N6275)</f>
        <v>2394.9200000000005</v>
      </c>
    </row>
    <row r="6276" spans="1:15" x14ac:dyDescent="0.3">
      <c r="A6276" s="1" t="s">
        <v>12</v>
      </c>
      <c r="B6276" s="1">
        <v>19</v>
      </c>
      <c r="C6276" s="6">
        <v>0.45833333333333331</v>
      </c>
      <c r="D6276" s="1">
        <v>154.94</v>
      </c>
      <c r="E6276" s="1">
        <v>127.02</v>
      </c>
      <c r="F6276" s="1">
        <v>263.92</v>
      </c>
      <c r="G6276" s="1">
        <v>163.16</v>
      </c>
      <c r="H6276" s="1">
        <v>1276.77</v>
      </c>
      <c r="I6276" s="1">
        <v>1046.9000000000001</v>
      </c>
      <c r="J6276" s="1">
        <v>207.73</v>
      </c>
      <c r="K6276" s="1">
        <v>32.49</v>
      </c>
      <c r="L6276" s="1">
        <v>78.069999999999993</v>
      </c>
      <c r="M6276" s="1">
        <v>14.73</v>
      </c>
      <c r="N6276" s="1">
        <v>37.71</v>
      </c>
      <c r="O6276" s="2">
        <f t="shared" si="98"/>
        <v>3403.44</v>
      </c>
    </row>
    <row r="6277" spans="1:15" x14ac:dyDescent="0.3">
      <c r="A6277" s="1" t="s">
        <v>12</v>
      </c>
      <c r="B6277" s="1">
        <v>19</v>
      </c>
      <c r="C6277" s="6">
        <v>0.5</v>
      </c>
      <c r="D6277" s="1">
        <v>205.43</v>
      </c>
      <c r="E6277" s="1">
        <v>168.86</v>
      </c>
      <c r="F6277" s="1">
        <v>356.49</v>
      </c>
      <c r="G6277" s="1">
        <v>229.41</v>
      </c>
      <c r="H6277" s="1">
        <v>1296.31</v>
      </c>
      <c r="I6277" s="1">
        <v>910.3</v>
      </c>
      <c r="J6277" s="1">
        <v>274.39</v>
      </c>
      <c r="K6277" s="1">
        <v>42.9</v>
      </c>
      <c r="L6277" s="1">
        <v>102.71</v>
      </c>
      <c r="M6277" s="1">
        <v>19.32</v>
      </c>
      <c r="N6277" s="1">
        <v>49.3</v>
      </c>
      <c r="O6277" s="2">
        <f t="shared" si="98"/>
        <v>3655.4200000000005</v>
      </c>
    </row>
    <row r="6278" spans="1:15" x14ac:dyDescent="0.3">
      <c r="A6278" s="1" t="s">
        <v>12</v>
      </c>
      <c r="B6278" s="1">
        <v>19</v>
      </c>
      <c r="C6278" s="6">
        <v>0.54166666666666663</v>
      </c>
      <c r="D6278" s="1">
        <v>192.04</v>
      </c>
      <c r="E6278" s="1">
        <v>164.26</v>
      </c>
      <c r="F6278" s="1">
        <v>347.03</v>
      </c>
      <c r="G6278" s="1">
        <v>222.96</v>
      </c>
      <c r="H6278" s="1">
        <v>1477.23</v>
      </c>
      <c r="I6278" s="1">
        <v>828.21</v>
      </c>
      <c r="J6278" s="1">
        <v>265.38</v>
      </c>
      <c r="K6278" s="1">
        <v>42.1</v>
      </c>
      <c r="L6278" s="1">
        <v>97.31</v>
      </c>
      <c r="M6278" s="1">
        <v>14.38</v>
      </c>
      <c r="N6278" s="1">
        <v>46.76</v>
      </c>
      <c r="O6278" s="2">
        <f t="shared" si="98"/>
        <v>3697.6600000000003</v>
      </c>
    </row>
    <row r="6279" spans="1:15" x14ac:dyDescent="0.3">
      <c r="A6279" s="1" t="s">
        <v>12</v>
      </c>
      <c r="B6279" s="1">
        <v>19</v>
      </c>
      <c r="C6279" s="6">
        <v>0.58333333333333337</v>
      </c>
      <c r="D6279" s="1">
        <v>165.44</v>
      </c>
      <c r="E6279" s="1">
        <v>153.29</v>
      </c>
      <c r="F6279" s="1">
        <v>325.19</v>
      </c>
      <c r="G6279" s="1">
        <v>207.88</v>
      </c>
      <c r="H6279" s="1">
        <v>1444.38</v>
      </c>
      <c r="I6279" s="1">
        <v>497.46</v>
      </c>
      <c r="J6279" s="1">
        <v>246.16</v>
      </c>
      <c r="K6279" s="1">
        <v>39.6</v>
      </c>
      <c r="L6279" s="1">
        <v>87.2</v>
      </c>
      <c r="M6279" s="1">
        <v>16.78</v>
      </c>
      <c r="N6279" s="1">
        <v>42.54</v>
      </c>
      <c r="O6279" s="2">
        <f t="shared" si="98"/>
        <v>3225.92</v>
      </c>
    </row>
    <row r="6280" spans="1:15" x14ac:dyDescent="0.3">
      <c r="A6280" s="1" t="s">
        <v>12</v>
      </c>
      <c r="B6280" s="1">
        <v>19</v>
      </c>
      <c r="C6280" s="6">
        <v>0.625</v>
      </c>
      <c r="D6280" s="1">
        <v>156.5</v>
      </c>
      <c r="E6280" s="1">
        <v>157.02000000000001</v>
      </c>
      <c r="F6280" s="1">
        <v>339.9</v>
      </c>
      <c r="G6280" s="1">
        <v>211.28</v>
      </c>
      <c r="H6280" s="1">
        <v>862.94</v>
      </c>
      <c r="I6280" s="1">
        <v>146.21</v>
      </c>
      <c r="J6280" s="1">
        <v>250.92</v>
      </c>
      <c r="K6280" s="1">
        <v>40.21</v>
      </c>
      <c r="L6280" s="1">
        <v>84.92</v>
      </c>
      <c r="M6280" s="1">
        <v>16.79</v>
      </c>
      <c r="N6280" s="1">
        <v>38.409999999999997</v>
      </c>
      <c r="O6280" s="2">
        <f t="shared" si="98"/>
        <v>2305.1</v>
      </c>
    </row>
    <row r="6281" spans="1:15" x14ac:dyDescent="0.3">
      <c r="A6281" s="1" t="s">
        <v>12</v>
      </c>
      <c r="B6281" s="1">
        <v>19</v>
      </c>
      <c r="C6281" s="6">
        <v>0.66666666666666663</v>
      </c>
      <c r="D6281" s="1">
        <v>107.15</v>
      </c>
      <c r="E6281" s="1">
        <v>116.6</v>
      </c>
      <c r="F6281" s="1">
        <v>265.48</v>
      </c>
      <c r="G6281" s="1">
        <v>159.36000000000001</v>
      </c>
      <c r="H6281" s="1">
        <v>459.39</v>
      </c>
      <c r="I6281" s="1">
        <v>99.674999999999997</v>
      </c>
      <c r="J6281" s="1">
        <v>189.91</v>
      </c>
      <c r="K6281" s="1">
        <v>28.85</v>
      </c>
      <c r="L6281" s="1">
        <v>59.35</v>
      </c>
      <c r="M6281" s="1">
        <v>12.96</v>
      </c>
      <c r="N6281" s="1">
        <v>26.83</v>
      </c>
      <c r="O6281" s="2">
        <f t="shared" si="98"/>
        <v>1525.5549999999998</v>
      </c>
    </row>
    <row r="6282" spans="1:15" x14ac:dyDescent="0.3">
      <c r="A6282" s="1" t="s">
        <v>12</v>
      </c>
      <c r="B6282" s="1">
        <v>19</v>
      </c>
      <c r="C6282" s="6">
        <v>0.70833333333333337</v>
      </c>
      <c r="D6282" s="1">
        <v>68.510000000000005</v>
      </c>
      <c r="E6282" s="1">
        <v>67.08</v>
      </c>
      <c r="F6282" s="1">
        <v>167.03</v>
      </c>
      <c r="G6282" s="1">
        <v>95.27</v>
      </c>
      <c r="H6282" s="1">
        <v>236.87</v>
      </c>
      <c r="I6282" s="1">
        <v>37.856000000000002</v>
      </c>
      <c r="J6282" s="1">
        <v>112.23</v>
      </c>
      <c r="K6282" s="1">
        <v>17.05</v>
      </c>
      <c r="L6282" s="1">
        <v>31.78</v>
      </c>
      <c r="M6282" s="1">
        <v>8.1999999999999993</v>
      </c>
      <c r="N6282" s="1">
        <v>13.99</v>
      </c>
      <c r="O6282" s="2">
        <f t="shared" si="98"/>
        <v>855.86599999999999</v>
      </c>
    </row>
    <row r="6283" spans="1:15" x14ac:dyDescent="0.3">
      <c r="A6283" s="1" t="s">
        <v>12</v>
      </c>
      <c r="B6283" s="1">
        <v>19</v>
      </c>
      <c r="C6283" s="6">
        <v>0.75</v>
      </c>
      <c r="D6283" s="1">
        <v>22.65</v>
      </c>
      <c r="E6283" s="1">
        <v>19.37</v>
      </c>
      <c r="F6283" s="1">
        <v>48.76</v>
      </c>
      <c r="G6283" s="1">
        <v>29.06</v>
      </c>
      <c r="H6283" s="1">
        <v>83.68</v>
      </c>
      <c r="I6283" s="1">
        <v>34.42</v>
      </c>
      <c r="J6283" s="1">
        <v>32.58</v>
      </c>
      <c r="K6283" s="1">
        <v>5.48</v>
      </c>
      <c r="L6283" s="1">
        <v>6.97</v>
      </c>
      <c r="M6283" s="1">
        <v>2.87</v>
      </c>
      <c r="N6283" s="1">
        <v>3.19</v>
      </c>
      <c r="O6283" s="2">
        <f t="shared" si="98"/>
        <v>289.03000000000003</v>
      </c>
    </row>
    <row r="6284" spans="1:15" x14ac:dyDescent="0.3">
      <c r="A6284" s="1" t="s">
        <v>12</v>
      </c>
      <c r="B6284" s="1">
        <v>19</v>
      </c>
      <c r="C6284" s="6">
        <v>0.79166666666666663</v>
      </c>
      <c r="D6284" s="1">
        <v>0</v>
      </c>
      <c r="E6284" s="1">
        <v>0</v>
      </c>
      <c r="F6284" s="1">
        <v>0</v>
      </c>
      <c r="G6284" s="1">
        <v>0</v>
      </c>
      <c r="H6284" s="1">
        <v>10.91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2">
        <f t="shared" si="98"/>
        <v>10.91</v>
      </c>
    </row>
    <row r="6285" spans="1:15" x14ac:dyDescent="0.3">
      <c r="A6285" s="1" t="s">
        <v>12</v>
      </c>
      <c r="B6285" s="1">
        <v>19</v>
      </c>
      <c r="C6285" s="6">
        <v>0.83333333333333337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2">
        <f t="shared" si="98"/>
        <v>0</v>
      </c>
    </row>
    <row r="6286" spans="1:15" x14ac:dyDescent="0.3">
      <c r="A6286" s="1" t="s">
        <v>12</v>
      </c>
      <c r="B6286" s="1">
        <v>19</v>
      </c>
      <c r="C6286" s="6">
        <v>0.875</v>
      </c>
      <c r="D6286" s="1">
        <v>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2">
        <f t="shared" si="98"/>
        <v>0</v>
      </c>
    </row>
    <row r="6287" spans="1:15" x14ac:dyDescent="0.3">
      <c r="A6287" s="1" t="s">
        <v>12</v>
      </c>
      <c r="B6287" s="1">
        <v>19</v>
      </c>
      <c r="C6287" s="6">
        <v>0.91666666666666663</v>
      </c>
      <c r="D6287" s="1">
        <v>0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2">
        <f t="shared" si="98"/>
        <v>0</v>
      </c>
    </row>
    <row r="6288" spans="1:15" x14ac:dyDescent="0.3">
      <c r="A6288" s="1" t="s">
        <v>12</v>
      </c>
      <c r="B6288" s="1">
        <v>19</v>
      </c>
      <c r="C6288" s="6">
        <v>0.95833333333333337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2">
        <f t="shared" si="98"/>
        <v>0</v>
      </c>
    </row>
    <row r="6289" spans="1:15" x14ac:dyDescent="0.3">
      <c r="A6289" s="1" t="s">
        <v>12</v>
      </c>
      <c r="B6289" s="1">
        <v>20</v>
      </c>
      <c r="C6289" s="6">
        <v>0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2">
        <f t="shared" si="98"/>
        <v>0</v>
      </c>
    </row>
    <row r="6290" spans="1:15" x14ac:dyDescent="0.3">
      <c r="A6290" s="1" t="s">
        <v>12</v>
      </c>
      <c r="B6290" s="1">
        <v>20</v>
      </c>
      <c r="C6290" s="6">
        <v>4.1666666666666664E-2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2">
        <f t="shared" si="98"/>
        <v>0</v>
      </c>
    </row>
    <row r="6291" spans="1:15" x14ac:dyDescent="0.3">
      <c r="A6291" s="1" t="s">
        <v>12</v>
      </c>
      <c r="B6291" s="1">
        <v>20</v>
      </c>
      <c r="C6291" s="6">
        <v>8.3333333333333329E-2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2">
        <f t="shared" si="98"/>
        <v>0</v>
      </c>
    </row>
    <row r="6292" spans="1:15" x14ac:dyDescent="0.3">
      <c r="A6292" s="1" t="s">
        <v>12</v>
      </c>
      <c r="B6292" s="1">
        <v>20</v>
      </c>
      <c r="C6292" s="6">
        <v>0.125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2">
        <f t="shared" si="98"/>
        <v>0</v>
      </c>
    </row>
    <row r="6293" spans="1:15" x14ac:dyDescent="0.3">
      <c r="A6293" s="1" t="s">
        <v>12</v>
      </c>
      <c r="B6293" s="1">
        <v>20</v>
      </c>
      <c r="C6293" s="6">
        <v>0.16666666666666666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2">
        <f t="shared" si="98"/>
        <v>0</v>
      </c>
    </row>
    <row r="6294" spans="1:15" x14ac:dyDescent="0.3">
      <c r="A6294" s="1" t="s">
        <v>12</v>
      </c>
      <c r="B6294" s="1">
        <v>20</v>
      </c>
      <c r="C6294" s="6">
        <v>0.20833333333333334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2">
        <f t="shared" si="98"/>
        <v>0</v>
      </c>
    </row>
    <row r="6295" spans="1:15" x14ac:dyDescent="0.3">
      <c r="A6295" s="1" t="s">
        <v>12</v>
      </c>
      <c r="B6295" s="1">
        <v>20</v>
      </c>
      <c r="C6295" s="6">
        <v>0.25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2">
        <f t="shared" si="98"/>
        <v>0</v>
      </c>
    </row>
    <row r="6296" spans="1:15" x14ac:dyDescent="0.3">
      <c r="A6296" s="1" t="s">
        <v>12</v>
      </c>
      <c r="B6296" s="1">
        <v>20</v>
      </c>
      <c r="C6296" s="6">
        <v>0.29166666666666669</v>
      </c>
      <c r="D6296" s="1">
        <v>13.3</v>
      </c>
      <c r="E6296" s="1">
        <v>6.27</v>
      </c>
      <c r="F6296" s="1">
        <v>10.48</v>
      </c>
      <c r="G6296" s="1">
        <v>8.74</v>
      </c>
      <c r="H6296" s="1">
        <v>48.78</v>
      </c>
      <c r="I6296" s="1">
        <v>10.551</v>
      </c>
      <c r="J6296" s="1">
        <v>11.94</v>
      </c>
      <c r="K6296" s="1">
        <v>1.38</v>
      </c>
      <c r="L6296" s="1">
        <v>6.42</v>
      </c>
      <c r="M6296" s="1">
        <v>0.42</v>
      </c>
      <c r="N6296" s="1">
        <v>2.4700000000000002</v>
      </c>
      <c r="O6296" s="2">
        <f t="shared" si="98"/>
        <v>120.75099999999999</v>
      </c>
    </row>
    <row r="6297" spans="1:15" x14ac:dyDescent="0.3">
      <c r="A6297" s="1" t="s">
        <v>12</v>
      </c>
      <c r="B6297" s="1">
        <v>20</v>
      </c>
      <c r="C6297" s="6">
        <v>0.33333333333333331</v>
      </c>
      <c r="D6297" s="1">
        <v>59.61</v>
      </c>
      <c r="E6297" s="1">
        <v>42.92</v>
      </c>
      <c r="F6297" s="1">
        <v>78.03</v>
      </c>
      <c r="G6297" s="1">
        <v>51.18</v>
      </c>
      <c r="H6297" s="1">
        <v>350.67</v>
      </c>
      <c r="I6297" s="1">
        <v>25.433</v>
      </c>
      <c r="J6297" s="1">
        <v>73.67</v>
      </c>
      <c r="K6297" s="1">
        <v>8.8800000000000008</v>
      </c>
      <c r="L6297" s="1">
        <v>29.52</v>
      </c>
      <c r="M6297" s="1">
        <v>2.99</v>
      </c>
      <c r="N6297" s="1">
        <v>7.68</v>
      </c>
      <c r="O6297" s="2">
        <f t="shared" si="98"/>
        <v>730.58299999999997</v>
      </c>
    </row>
    <row r="6298" spans="1:15" x14ac:dyDescent="0.3">
      <c r="A6298" s="1" t="s">
        <v>12</v>
      </c>
      <c r="B6298" s="1">
        <v>20</v>
      </c>
      <c r="C6298" s="6">
        <v>0.375</v>
      </c>
      <c r="D6298" s="1">
        <v>115.49</v>
      </c>
      <c r="E6298" s="1">
        <v>95.56</v>
      </c>
      <c r="F6298" s="1">
        <v>185.64</v>
      </c>
      <c r="G6298" s="1">
        <v>114.96</v>
      </c>
      <c r="H6298" s="1">
        <v>780.11</v>
      </c>
      <c r="I6298" s="1">
        <v>777.67</v>
      </c>
      <c r="J6298" s="1">
        <v>158.58000000000001</v>
      </c>
      <c r="K6298" s="1">
        <v>20.39</v>
      </c>
      <c r="L6298" s="1">
        <v>64.010000000000005</v>
      </c>
      <c r="M6298" s="1">
        <v>9.07</v>
      </c>
      <c r="N6298" s="1">
        <v>30.21</v>
      </c>
      <c r="O6298" s="2">
        <f t="shared" si="98"/>
        <v>2351.69</v>
      </c>
    </row>
    <row r="6299" spans="1:15" x14ac:dyDescent="0.3">
      <c r="A6299" s="1" t="s">
        <v>12</v>
      </c>
      <c r="B6299" s="1">
        <v>20</v>
      </c>
      <c r="C6299" s="6">
        <v>0.41666666666666669</v>
      </c>
      <c r="D6299" s="1">
        <v>171.25</v>
      </c>
      <c r="E6299" s="1">
        <v>137.37</v>
      </c>
      <c r="F6299" s="1">
        <v>279.18</v>
      </c>
      <c r="G6299" s="1">
        <v>170.67</v>
      </c>
      <c r="H6299" s="1">
        <v>1050.48</v>
      </c>
      <c r="I6299" s="1">
        <v>311.2</v>
      </c>
      <c r="J6299" s="1">
        <v>228.13</v>
      </c>
      <c r="K6299" s="1">
        <v>31.96</v>
      </c>
      <c r="L6299" s="1">
        <v>89.04</v>
      </c>
      <c r="M6299" s="1">
        <v>13.89</v>
      </c>
      <c r="N6299" s="1">
        <v>41.59</v>
      </c>
      <c r="O6299" s="2">
        <f t="shared" si="98"/>
        <v>2524.7599999999998</v>
      </c>
    </row>
    <row r="6300" spans="1:15" x14ac:dyDescent="0.3">
      <c r="A6300" s="1" t="s">
        <v>12</v>
      </c>
      <c r="B6300" s="1">
        <v>20</v>
      </c>
      <c r="C6300" s="6">
        <v>0.45833333333333331</v>
      </c>
      <c r="D6300" s="1">
        <v>150.27000000000001</v>
      </c>
      <c r="E6300" s="1">
        <v>122.56</v>
      </c>
      <c r="F6300" s="1">
        <v>253.86</v>
      </c>
      <c r="G6300" s="1">
        <v>156.63</v>
      </c>
      <c r="H6300" s="1">
        <v>1323.53</v>
      </c>
      <c r="I6300" s="1">
        <v>98.484999999999999</v>
      </c>
      <c r="J6300" s="1">
        <v>199.86</v>
      </c>
      <c r="K6300" s="1">
        <v>31.42</v>
      </c>
      <c r="L6300" s="1">
        <v>75.28</v>
      </c>
      <c r="M6300" s="1">
        <v>17.07</v>
      </c>
      <c r="N6300" s="1">
        <v>36.44</v>
      </c>
      <c r="O6300" s="2">
        <f t="shared" si="98"/>
        <v>2465.4050000000007</v>
      </c>
    </row>
    <row r="6301" spans="1:15" x14ac:dyDescent="0.3">
      <c r="A6301" s="1" t="s">
        <v>12</v>
      </c>
      <c r="B6301" s="1">
        <v>20</v>
      </c>
      <c r="C6301" s="6">
        <v>0.5</v>
      </c>
      <c r="D6301" s="1">
        <v>165.76</v>
      </c>
      <c r="E6301" s="1">
        <v>138.66</v>
      </c>
      <c r="F6301" s="1">
        <v>291.02</v>
      </c>
      <c r="G6301" s="1">
        <v>188.33</v>
      </c>
      <c r="H6301" s="1">
        <v>1434.72</v>
      </c>
      <c r="I6301" s="1">
        <v>124.67</v>
      </c>
      <c r="J6301" s="1">
        <v>225.03</v>
      </c>
      <c r="K6301" s="1">
        <v>35.68</v>
      </c>
      <c r="L6301" s="1">
        <v>83.53</v>
      </c>
      <c r="M6301" s="1">
        <v>14.48</v>
      </c>
      <c r="N6301" s="1">
        <v>40.380000000000003</v>
      </c>
      <c r="O6301" s="2">
        <f t="shared" si="98"/>
        <v>2742.26</v>
      </c>
    </row>
    <row r="6302" spans="1:15" x14ac:dyDescent="0.3">
      <c r="A6302" s="1" t="s">
        <v>12</v>
      </c>
      <c r="B6302" s="1">
        <v>20</v>
      </c>
      <c r="C6302" s="6">
        <v>0.54166666666666663</v>
      </c>
      <c r="D6302" s="1">
        <v>136.06</v>
      </c>
      <c r="E6302" s="1">
        <v>119.62</v>
      </c>
      <c r="F6302" s="1">
        <v>249.22</v>
      </c>
      <c r="G6302" s="1">
        <v>162.32</v>
      </c>
      <c r="H6302" s="1">
        <v>1405.95</v>
      </c>
      <c r="I6302" s="1">
        <v>413.88</v>
      </c>
      <c r="J6302" s="1">
        <v>192.91</v>
      </c>
      <c r="K6302" s="1">
        <v>31.29</v>
      </c>
      <c r="L6302" s="1">
        <v>70.180000000000007</v>
      </c>
      <c r="M6302" s="1">
        <v>10.19</v>
      </c>
      <c r="N6302" s="1">
        <v>34.229999999999997</v>
      </c>
      <c r="O6302" s="2">
        <f t="shared" si="98"/>
        <v>2825.85</v>
      </c>
    </row>
    <row r="6303" spans="1:15" x14ac:dyDescent="0.3">
      <c r="A6303" s="1" t="s">
        <v>12</v>
      </c>
      <c r="B6303" s="1">
        <v>20</v>
      </c>
      <c r="C6303" s="6">
        <v>0.58333333333333337</v>
      </c>
      <c r="D6303" s="1">
        <v>107.75</v>
      </c>
      <c r="E6303" s="1">
        <v>102.28</v>
      </c>
      <c r="F6303" s="1">
        <v>212.86</v>
      </c>
      <c r="G6303" s="1">
        <v>138.72999999999999</v>
      </c>
      <c r="H6303" s="1">
        <v>1123.29</v>
      </c>
      <c r="I6303" s="1">
        <v>679.56</v>
      </c>
      <c r="J6303" s="1">
        <v>165.32</v>
      </c>
      <c r="K6303" s="1">
        <v>26.98</v>
      </c>
      <c r="L6303" s="1">
        <v>58.06</v>
      </c>
      <c r="M6303" s="1">
        <v>7.48</v>
      </c>
      <c r="N6303" s="1">
        <v>28.61</v>
      </c>
      <c r="O6303" s="2">
        <f t="shared" si="98"/>
        <v>2650.92</v>
      </c>
    </row>
    <row r="6304" spans="1:15" x14ac:dyDescent="0.3">
      <c r="A6304" s="1" t="s">
        <v>12</v>
      </c>
      <c r="B6304" s="1">
        <v>20</v>
      </c>
      <c r="C6304" s="6">
        <v>0.625</v>
      </c>
      <c r="D6304" s="1">
        <v>90.5</v>
      </c>
      <c r="E6304" s="1">
        <v>90.28</v>
      </c>
      <c r="F6304" s="1">
        <v>188.85</v>
      </c>
      <c r="G6304" s="1">
        <v>121.71</v>
      </c>
      <c r="H6304" s="1">
        <v>886.55</v>
      </c>
      <c r="I6304" s="1">
        <v>1022.7</v>
      </c>
      <c r="J6304" s="1">
        <v>145.88999999999999</v>
      </c>
      <c r="K6304" s="1">
        <v>23.74</v>
      </c>
      <c r="L6304" s="1">
        <v>49.87</v>
      </c>
      <c r="M6304" s="1">
        <v>9.5</v>
      </c>
      <c r="N6304" s="1">
        <v>23.14</v>
      </c>
      <c r="O6304" s="2">
        <f t="shared" si="98"/>
        <v>2652.7299999999996</v>
      </c>
    </row>
    <row r="6305" spans="1:15" x14ac:dyDescent="0.3">
      <c r="A6305" s="1" t="s">
        <v>12</v>
      </c>
      <c r="B6305" s="1">
        <v>20</v>
      </c>
      <c r="C6305" s="6">
        <v>0.66666666666666663</v>
      </c>
      <c r="D6305" s="1">
        <v>76.459999999999994</v>
      </c>
      <c r="E6305" s="1">
        <v>85.61</v>
      </c>
      <c r="F6305" s="1">
        <v>188.93</v>
      </c>
      <c r="G6305" s="1">
        <v>117.92</v>
      </c>
      <c r="H6305" s="1">
        <v>733.3</v>
      </c>
      <c r="I6305" s="1">
        <v>1850.9</v>
      </c>
      <c r="J6305" s="1">
        <v>141.13</v>
      </c>
      <c r="K6305" s="1">
        <v>20.43</v>
      </c>
      <c r="L6305" s="1">
        <v>44.48</v>
      </c>
      <c r="M6305" s="1">
        <v>13.06</v>
      </c>
      <c r="N6305" s="1">
        <v>20.100000000000001</v>
      </c>
      <c r="O6305" s="2">
        <f t="shared" si="98"/>
        <v>3292.3199999999997</v>
      </c>
    </row>
    <row r="6306" spans="1:15" x14ac:dyDescent="0.3">
      <c r="A6306" s="1" t="s">
        <v>12</v>
      </c>
      <c r="B6306" s="1">
        <v>20</v>
      </c>
      <c r="C6306" s="6">
        <v>0.70833333333333337</v>
      </c>
      <c r="D6306" s="1">
        <v>40.18</v>
      </c>
      <c r="E6306" s="1">
        <v>38.17</v>
      </c>
      <c r="F6306" s="1">
        <v>97.04</v>
      </c>
      <c r="G6306" s="1">
        <v>59.01</v>
      </c>
      <c r="H6306" s="1">
        <v>418.33</v>
      </c>
      <c r="I6306" s="1">
        <v>1296.4000000000001</v>
      </c>
      <c r="J6306" s="1">
        <v>71.81</v>
      </c>
      <c r="K6306" s="1">
        <v>9.09</v>
      </c>
      <c r="L6306" s="1">
        <v>21.4</v>
      </c>
      <c r="M6306" s="1">
        <v>6.68</v>
      </c>
      <c r="N6306" s="1">
        <v>8.65</v>
      </c>
      <c r="O6306" s="2">
        <f t="shared" si="98"/>
        <v>2066.7599999999998</v>
      </c>
    </row>
    <row r="6307" spans="1:15" x14ac:dyDescent="0.3">
      <c r="A6307" s="1" t="s">
        <v>12</v>
      </c>
      <c r="B6307" s="1">
        <v>20</v>
      </c>
      <c r="C6307" s="6">
        <v>0.75</v>
      </c>
      <c r="D6307" s="1">
        <v>7.8</v>
      </c>
      <c r="E6307" s="1">
        <v>5.92</v>
      </c>
      <c r="F6307" s="1">
        <v>11.41</v>
      </c>
      <c r="G6307" s="1">
        <v>10.55</v>
      </c>
      <c r="H6307" s="1">
        <v>118.44</v>
      </c>
      <c r="I6307" s="1">
        <v>385.46</v>
      </c>
      <c r="J6307" s="1">
        <v>14.08</v>
      </c>
      <c r="K6307" s="1">
        <v>1.56</v>
      </c>
      <c r="L6307" s="1">
        <v>4.6100000000000003</v>
      </c>
      <c r="M6307" s="1">
        <v>0.8</v>
      </c>
      <c r="N6307" s="1">
        <v>2.11</v>
      </c>
      <c r="O6307" s="2">
        <f t="shared" si="98"/>
        <v>562.7399999999999</v>
      </c>
    </row>
    <row r="6308" spans="1:15" x14ac:dyDescent="0.3">
      <c r="A6308" s="1" t="s">
        <v>12</v>
      </c>
      <c r="B6308" s="1">
        <v>20</v>
      </c>
      <c r="C6308" s="6">
        <v>0.79166666666666663</v>
      </c>
      <c r="D6308" s="1">
        <v>0</v>
      </c>
      <c r="E6308" s="1">
        <v>0</v>
      </c>
      <c r="F6308" s="1">
        <v>0</v>
      </c>
      <c r="G6308" s="1">
        <v>0</v>
      </c>
      <c r="H6308" s="1">
        <v>8.33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2">
        <f t="shared" si="98"/>
        <v>8.33</v>
      </c>
    </row>
    <row r="6309" spans="1:15" x14ac:dyDescent="0.3">
      <c r="A6309" s="1" t="s">
        <v>12</v>
      </c>
      <c r="B6309" s="1">
        <v>20</v>
      </c>
      <c r="C6309" s="6">
        <v>0.83333333333333337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2">
        <f t="shared" si="98"/>
        <v>0</v>
      </c>
    </row>
    <row r="6310" spans="1:15" x14ac:dyDescent="0.3">
      <c r="A6310" s="1" t="s">
        <v>12</v>
      </c>
      <c r="B6310" s="1">
        <v>20</v>
      </c>
      <c r="C6310" s="6">
        <v>0.875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2">
        <f t="shared" si="98"/>
        <v>0</v>
      </c>
    </row>
    <row r="6311" spans="1:15" x14ac:dyDescent="0.3">
      <c r="A6311" s="1" t="s">
        <v>12</v>
      </c>
      <c r="B6311" s="1">
        <v>20</v>
      </c>
      <c r="C6311" s="6">
        <v>0.91666666666666663</v>
      </c>
      <c r="D6311" s="1">
        <v>0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2">
        <f t="shared" si="98"/>
        <v>0</v>
      </c>
    </row>
    <row r="6312" spans="1:15" x14ac:dyDescent="0.3">
      <c r="A6312" s="1" t="s">
        <v>12</v>
      </c>
      <c r="B6312" s="1">
        <v>20</v>
      </c>
      <c r="C6312" s="6">
        <v>0.95833333333333337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2">
        <f t="shared" si="98"/>
        <v>0</v>
      </c>
    </row>
    <row r="6313" spans="1:15" x14ac:dyDescent="0.3">
      <c r="A6313" s="1" t="s">
        <v>12</v>
      </c>
      <c r="B6313" s="1">
        <v>21</v>
      </c>
      <c r="C6313" s="6">
        <v>0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2">
        <f t="shared" si="98"/>
        <v>0</v>
      </c>
    </row>
    <row r="6314" spans="1:15" x14ac:dyDescent="0.3">
      <c r="A6314" s="1" t="s">
        <v>12</v>
      </c>
      <c r="B6314" s="1">
        <v>21</v>
      </c>
      <c r="C6314" s="6">
        <v>4.1666666666666664E-2</v>
      </c>
      <c r="D6314" s="1">
        <v>0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2">
        <f t="shared" si="98"/>
        <v>0</v>
      </c>
    </row>
    <row r="6315" spans="1:15" x14ac:dyDescent="0.3">
      <c r="A6315" s="1" t="s">
        <v>12</v>
      </c>
      <c r="B6315" s="1">
        <v>21</v>
      </c>
      <c r="C6315" s="6">
        <v>8.3333333333333329E-2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2">
        <f t="shared" si="98"/>
        <v>0</v>
      </c>
    </row>
    <row r="6316" spans="1:15" x14ac:dyDescent="0.3">
      <c r="A6316" s="1" t="s">
        <v>12</v>
      </c>
      <c r="B6316" s="1">
        <v>21</v>
      </c>
      <c r="C6316" s="6">
        <v>0.125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2">
        <f t="shared" si="98"/>
        <v>0</v>
      </c>
    </row>
    <row r="6317" spans="1:15" x14ac:dyDescent="0.3">
      <c r="A6317" s="1" t="s">
        <v>12</v>
      </c>
      <c r="B6317" s="1">
        <v>21</v>
      </c>
      <c r="C6317" s="6">
        <v>0.16666666666666666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2">
        <f t="shared" si="98"/>
        <v>0</v>
      </c>
    </row>
    <row r="6318" spans="1:15" x14ac:dyDescent="0.3">
      <c r="A6318" s="1" t="s">
        <v>12</v>
      </c>
      <c r="B6318" s="1">
        <v>21</v>
      </c>
      <c r="C6318" s="6">
        <v>0.20833333333333334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2">
        <f t="shared" si="98"/>
        <v>0</v>
      </c>
    </row>
    <row r="6319" spans="1:15" x14ac:dyDescent="0.3">
      <c r="A6319" s="1" t="s">
        <v>12</v>
      </c>
      <c r="B6319" s="1">
        <v>21</v>
      </c>
      <c r="C6319" s="6">
        <v>0.25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2">
        <f t="shared" si="98"/>
        <v>0</v>
      </c>
    </row>
    <row r="6320" spans="1:15" x14ac:dyDescent="0.3">
      <c r="A6320" s="1" t="s">
        <v>12</v>
      </c>
      <c r="B6320" s="1">
        <v>21</v>
      </c>
      <c r="C6320" s="6">
        <v>0.29166666666666669</v>
      </c>
      <c r="D6320" s="1">
        <v>0</v>
      </c>
      <c r="E6320" s="1">
        <v>0</v>
      </c>
      <c r="F6320" s="1">
        <v>0</v>
      </c>
      <c r="G6320" s="1">
        <v>0</v>
      </c>
      <c r="H6320" s="1">
        <v>55.39</v>
      </c>
      <c r="I6320" s="1">
        <v>33.411000000000001</v>
      </c>
      <c r="J6320" s="1">
        <v>0</v>
      </c>
      <c r="K6320" s="1">
        <v>0</v>
      </c>
      <c r="L6320" s="1">
        <v>0</v>
      </c>
      <c r="M6320" s="1">
        <v>0.21</v>
      </c>
      <c r="N6320" s="1">
        <v>0</v>
      </c>
      <c r="O6320" s="2">
        <f t="shared" si="98"/>
        <v>89.010999999999996</v>
      </c>
    </row>
    <row r="6321" spans="1:15" x14ac:dyDescent="0.3">
      <c r="A6321" s="1" t="s">
        <v>12</v>
      </c>
      <c r="B6321" s="1">
        <v>21</v>
      </c>
      <c r="C6321" s="6">
        <v>0.33333333333333331</v>
      </c>
      <c r="D6321" s="1">
        <v>28.87</v>
      </c>
      <c r="E6321" s="1">
        <v>27.64</v>
      </c>
      <c r="F6321" s="1">
        <v>55.02</v>
      </c>
      <c r="G6321" s="1">
        <v>34.619999999999997</v>
      </c>
      <c r="H6321" s="1">
        <v>293.79000000000002</v>
      </c>
      <c r="I6321" s="1">
        <v>782.13</v>
      </c>
      <c r="J6321" s="1">
        <v>45.33</v>
      </c>
      <c r="K6321" s="1">
        <v>6.8</v>
      </c>
      <c r="L6321" s="1">
        <v>15.51</v>
      </c>
      <c r="M6321" s="1">
        <v>1.46</v>
      </c>
      <c r="N6321" s="1">
        <v>5.49</v>
      </c>
      <c r="O6321" s="2">
        <f t="shared" si="98"/>
        <v>1296.6600000000001</v>
      </c>
    </row>
    <row r="6322" spans="1:15" x14ac:dyDescent="0.3">
      <c r="A6322" s="1" t="s">
        <v>12</v>
      </c>
      <c r="B6322" s="1">
        <v>21</v>
      </c>
      <c r="C6322" s="6">
        <v>0.375</v>
      </c>
      <c r="D6322" s="1">
        <v>29.61</v>
      </c>
      <c r="E6322" s="1">
        <v>32.9</v>
      </c>
      <c r="F6322" s="1">
        <v>65.83</v>
      </c>
      <c r="G6322" s="1">
        <v>40.35</v>
      </c>
      <c r="H6322" s="1">
        <v>666.77</v>
      </c>
      <c r="I6322" s="1">
        <v>1561.3</v>
      </c>
      <c r="J6322" s="1">
        <v>52.64</v>
      </c>
      <c r="K6322" s="1">
        <v>8.1300000000000008</v>
      </c>
      <c r="L6322" s="1">
        <v>18.14</v>
      </c>
      <c r="M6322" s="1">
        <v>2.82</v>
      </c>
      <c r="N6322" s="1">
        <v>9.0500000000000007</v>
      </c>
      <c r="O6322" s="2">
        <f t="shared" si="98"/>
        <v>2487.5400000000004</v>
      </c>
    </row>
    <row r="6323" spans="1:15" x14ac:dyDescent="0.3">
      <c r="A6323" s="1" t="s">
        <v>12</v>
      </c>
      <c r="B6323" s="1">
        <v>21</v>
      </c>
      <c r="C6323" s="6">
        <v>0.41666666666666669</v>
      </c>
      <c r="D6323" s="1">
        <v>109.34</v>
      </c>
      <c r="E6323" s="1">
        <v>95.1</v>
      </c>
      <c r="F6323" s="1">
        <v>193.88</v>
      </c>
      <c r="G6323" s="1">
        <v>118.56</v>
      </c>
      <c r="H6323" s="1">
        <v>1043.33</v>
      </c>
      <c r="I6323" s="1">
        <v>1648.8</v>
      </c>
      <c r="J6323" s="1">
        <v>156.86000000000001</v>
      </c>
      <c r="K6323" s="1">
        <v>23.32</v>
      </c>
      <c r="L6323" s="1">
        <v>58.54</v>
      </c>
      <c r="M6323" s="1">
        <v>13.47</v>
      </c>
      <c r="N6323" s="1">
        <v>27.84</v>
      </c>
      <c r="O6323" s="2">
        <f t="shared" si="98"/>
        <v>3489.0400000000004</v>
      </c>
    </row>
    <row r="6324" spans="1:15" x14ac:dyDescent="0.3">
      <c r="A6324" s="1" t="s">
        <v>12</v>
      </c>
      <c r="B6324" s="1">
        <v>21</v>
      </c>
      <c r="C6324" s="6">
        <v>0.45833333333333331</v>
      </c>
      <c r="D6324" s="1">
        <v>71.36</v>
      </c>
      <c r="E6324" s="1">
        <v>64.77</v>
      </c>
      <c r="F6324" s="1">
        <v>132.54</v>
      </c>
      <c r="G6324" s="1">
        <v>83.54</v>
      </c>
      <c r="H6324" s="1">
        <v>1305.3800000000001</v>
      </c>
      <c r="I6324" s="1">
        <v>1591.4</v>
      </c>
      <c r="J6324" s="1">
        <v>105.19</v>
      </c>
      <c r="K6324" s="1">
        <v>17.21</v>
      </c>
      <c r="L6324" s="1">
        <v>37.71</v>
      </c>
      <c r="M6324" s="1">
        <v>5.0199999999999996</v>
      </c>
      <c r="N6324" s="1">
        <v>18.75</v>
      </c>
      <c r="O6324" s="2">
        <f t="shared" si="98"/>
        <v>3432.8700000000003</v>
      </c>
    </row>
    <row r="6325" spans="1:15" x14ac:dyDescent="0.3">
      <c r="A6325" s="1" t="s">
        <v>12</v>
      </c>
      <c r="B6325" s="1">
        <v>21</v>
      </c>
      <c r="C6325" s="6">
        <v>0.5</v>
      </c>
      <c r="D6325" s="1">
        <v>105.26</v>
      </c>
      <c r="E6325" s="1">
        <v>92.76</v>
      </c>
      <c r="F6325" s="1">
        <v>192.51</v>
      </c>
      <c r="G6325" s="1">
        <v>125.92</v>
      </c>
      <c r="H6325" s="1">
        <v>1450.18</v>
      </c>
      <c r="I6325" s="1">
        <v>1533.7</v>
      </c>
      <c r="J6325" s="1">
        <v>150.69</v>
      </c>
      <c r="K6325" s="1">
        <v>24.41</v>
      </c>
      <c r="L6325" s="1">
        <v>54.67</v>
      </c>
      <c r="M6325" s="1">
        <v>13.87</v>
      </c>
      <c r="N6325" s="1">
        <v>26.8</v>
      </c>
      <c r="O6325" s="2">
        <f t="shared" si="98"/>
        <v>3770.77</v>
      </c>
    </row>
    <row r="6326" spans="1:15" x14ac:dyDescent="0.3">
      <c r="A6326" s="1" t="s">
        <v>12</v>
      </c>
      <c r="B6326" s="1">
        <v>21</v>
      </c>
      <c r="C6326" s="6">
        <v>0.54166666666666663</v>
      </c>
      <c r="D6326" s="1">
        <v>130.66</v>
      </c>
      <c r="E6326" s="1">
        <v>116.99</v>
      </c>
      <c r="F6326" s="1">
        <v>244.76</v>
      </c>
      <c r="G6326" s="1">
        <v>158.77000000000001</v>
      </c>
      <c r="H6326" s="1">
        <v>1356.14</v>
      </c>
      <c r="I6326" s="1">
        <v>1543.5</v>
      </c>
      <c r="J6326" s="1">
        <v>189.62</v>
      </c>
      <c r="K6326" s="1">
        <v>30.5</v>
      </c>
      <c r="L6326" s="1">
        <v>68.66</v>
      </c>
      <c r="M6326" s="1">
        <v>13.82</v>
      </c>
      <c r="N6326" s="1">
        <v>33.32</v>
      </c>
      <c r="O6326" s="2">
        <f t="shared" si="98"/>
        <v>3886.7400000000002</v>
      </c>
    </row>
    <row r="6327" spans="1:15" x14ac:dyDescent="0.3">
      <c r="A6327" s="1" t="s">
        <v>12</v>
      </c>
      <c r="B6327" s="1">
        <v>21</v>
      </c>
      <c r="C6327" s="6">
        <v>0.58333333333333337</v>
      </c>
      <c r="D6327" s="1">
        <v>130.91</v>
      </c>
      <c r="E6327" s="1">
        <v>122.86</v>
      </c>
      <c r="F6327" s="1">
        <v>258.32</v>
      </c>
      <c r="G6327" s="1">
        <v>166.64</v>
      </c>
      <c r="H6327" s="1">
        <v>1265.3499999999999</v>
      </c>
      <c r="I6327" s="1">
        <v>1548</v>
      </c>
      <c r="J6327" s="1">
        <v>198.38</v>
      </c>
      <c r="K6327" s="1">
        <v>32.07</v>
      </c>
      <c r="L6327" s="1">
        <v>69.900000000000006</v>
      </c>
      <c r="M6327" s="1">
        <v>11.98</v>
      </c>
      <c r="N6327" s="1">
        <v>34.119999999999997</v>
      </c>
      <c r="O6327" s="2">
        <f t="shared" si="98"/>
        <v>3838.53</v>
      </c>
    </row>
    <row r="6328" spans="1:15" x14ac:dyDescent="0.3">
      <c r="A6328" s="1" t="s">
        <v>12</v>
      </c>
      <c r="B6328" s="1">
        <v>21</v>
      </c>
      <c r="C6328" s="6">
        <v>0.625</v>
      </c>
      <c r="D6328" s="1">
        <v>103.65</v>
      </c>
      <c r="E6328" s="1">
        <v>103.29</v>
      </c>
      <c r="F6328" s="1">
        <v>218.52</v>
      </c>
      <c r="G6328" s="1">
        <v>139.22</v>
      </c>
      <c r="H6328" s="1">
        <v>1011.11</v>
      </c>
      <c r="I6328" s="1">
        <v>1568.7</v>
      </c>
      <c r="J6328" s="1">
        <v>166.64</v>
      </c>
      <c r="K6328" s="1">
        <v>26.96</v>
      </c>
      <c r="L6328" s="1">
        <v>56.9</v>
      </c>
      <c r="M6328" s="1">
        <v>15.94</v>
      </c>
      <c r="N6328" s="1">
        <v>26.16</v>
      </c>
      <c r="O6328" s="2">
        <f t="shared" si="98"/>
        <v>3437.0899999999997</v>
      </c>
    </row>
    <row r="6329" spans="1:15" x14ac:dyDescent="0.3">
      <c r="A6329" s="1" t="s">
        <v>12</v>
      </c>
      <c r="B6329" s="1">
        <v>21</v>
      </c>
      <c r="C6329" s="6">
        <v>0.66666666666666663</v>
      </c>
      <c r="D6329" s="1">
        <v>98.26</v>
      </c>
      <c r="E6329" s="1">
        <v>110.31</v>
      </c>
      <c r="F6329" s="1">
        <v>250.03</v>
      </c>
      <c r="G6329" s="1">
        <v>151.77000000000001</v>
      </c>
      <c r="H6329" s="1">
        <v>718.39</v>
      </c>
      <c r="I6329" s="1">
        <v>1529.3</v>
      </c>
      <c r="J6329" s="1">
        <v>180.47</v>
      </c>
      <c r="K6329" s="1">
        <v>25.48</v>
      </c>
      <c r="L6329" s="1">
        <v>55.8</v>
      </c>
      <c r="M6329" s="1">
        <v>12.47</v>
      </c>
      <c r="N6329" s="1">
        <v>24.64</v>
      </c>
      <c r="O6329" s="2">
        <f t="shared" si="98"/>
        <v>3156.9199999999996</v>
      </c>
    </row>
    <row r="6330" spans="1:15" x14ac:dyDescent="0.3">
      <c r="A6330" s="1" t="s">
        <v>12</v>
      </c>
      <c r="B6330" s="1">
        <v>21</v>
      </c>
      <c r="C6330" s="6">
        <v>0.70833333333333337</v>
      </c>
      <c r="D6330" s="1">
        <v>58.99</v>
      </c>
      <c r="E6330" s="1">
        <v>55.35</v>
      </c>
      <c r="F6330" s="1">
        <v>139.31</v>
      </c>
      <c r="G6330" s="1">
        <v>83.45</v>
      </c>
      <c r="H6330" s="1">
        <v>364.02</v>
      </c>
      <c r="I6330" s="1">
        <v>983.6</v>
      </c>
      <c r="J6330" s="1">
        <v>100.29</v>
      </c>
      <c r="K6330" s="1">
        <v>13.3</v>
      </c>
      <c r="L6330" s="1">
        <v>28</v>
      </c>
      <c r="M6330" s="1">
        <v>7.55</v>
      </c>
      <c r="N6330" s="1">
        <v>11.27</v>
      </c>
      <c r="O6330" s="2">
        <f t="shared" si="98"/>
        <v>1845.1299999999999</v>
      </c>
    </row>
    <row r="6331" spans="1:15" x14ac:dyDescent="0.3">
      <c r="A6331" s="1" t="s">
        <v>12</v>
      </c>
      <c r="B6331" s="1">
        <v>21</v>
      </c>
      <c r="C6331" s="6">
        <v>0.75</v>
      </c>
      <c r="D6331" s="1">
        <v>18.43</v>
      </c>
      <c r="E6331" s="1">
        <v>14.68</v>
      </c>
      <c r="F6331" s="1">
        <v>35.53</v>
      </c>
      <c r="G6331" s="1">
        <v>20.04</v>
      </c>
      <c r="H6331" s="1">
        <v>92.46</v>
      </c>
      <c r="I6331" s="1">
        <v>279.61</v>
      </c>
      <c r="J6331" s="1">
        <v>26.88</v>
      </c>
      <c r="K6331" s="1">
        <v>4.09</v>
      </c>
      <c r="L6331" s="1">
        <v>6.19</v>
      </c>
      <c r="M6331" s="1">
        <v>2.37</v>
      </c>
      <c r="N6331" s="1">
        <v>2.82</v>
      </c>
      <c r="O6331" s="2">
        <f t="shared" si="98"/>
        <v>503.09999999999997</v>
      </c>
    </row>
    <row r="6332" spans="1:15" x14ac:dyDescent="0.3">
      <c r="A6332" s="1" t="s">
        <v>12</v>
      </c>
      <c r="B6332" s="1">
        <v>21</v>
      </c>
      <c r="C6332" s="6">
        <v>0.79166666666666663</v>
      </c>
      <c r="D6332" s="1">
        <v>0</v>
      </c>
      <c r="E6332" s="1">
        <v>0</v>
      </c>
      <c r="F6332" s="1">
        <v>0</v>
      </c>
      <c r="G6332" s="1">
        <v>0</v>
      </c>
      <c r="H6332" s="1">
        <v>7.61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2">
        <f t="shared" si="98"/>
        <v>7.61</v>
      </c>
    </row>
    <row r="6333" spans="1:15" x14ac:dyDescent="0.3">
      <c r="A6333" s="1" t="s">
        <v>12</v>
      </c>
      <c r="B6333" s="1">
        <v>21</v>
      </c>
      <c r="C6333" s="6">
        <v>0.83333333333333337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2">
        <f t="shared" si="98"/>
        <v>0</v>
      </c>
    </row>
    <row r="6334" spans="1:15" x14ac:dyDescent="0.3">
      <c r="A6334" s="1" t="s">
        <v>12</v>
      </c>
      <c r="B6334" s="1">
        <v>21</v>
      </c>
      <c r="C6334" s="6">
        <v>0.875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2">
        <f t="shared" si="98"/>
        <v>0</v>
      </c>
    </row>
    <row r="6335" spans="1:15" x14ac:dyDescent="0.3">
      <c r="A6335" s="1" t="s">
        <v>12</v>
      </c>
      <c r="B6335" s="1">
        <v>21</v>
      </c>
      <c r="C6335" s="6">
        <v>0.91666666666666663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2">
        <f t="shared" si="98"/>
        <v>0</v>
      </c>
    </row>
    <row r="6336" spans="1:15" x14ac:dyDescent="0.3">
      <c r="A6336" s="1" t="s">
        <v>12</v>
      </c>
      <c r="B6336" s="1">
        <v>21</v>
      </c>
      <c r="C6336" s="6">
        <v>0.95833333333333337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2">
        <f t="shared" si="98"/>
        <v>0</v>
      </c>
    </row>
    <row r="6337" spans="1:15" x14ac:dyDescent="0.3">
      <c r="A6337" s="1" t="s">
        <v>12</v>
      </c>
      <c r="B6337" s="1">
        <v>22</v>
      </c>
      <c r="C6337" s="6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2">
        <f t="shared" si="98"/>
        <v>0</v>
      </c>
    </row>
    <row r="6338" spans="1:15" x14ac:dyDescent="0.3">
      <c r="A6338" s="1" t="s">
        <v>12</v>
      </c>
      <c r="B6338" s="1">
        <v>22</v>
      </c>
      <c r="C6338" s="6">
        <v>4.1666666666666664E-2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2">
        <f t="shared" si="98"/>
        <v>0</v>
      </c>
    </row>
    <row r="6339" spans="1:15" x14ac:dyDescent="0.3">
      <c r="A6339" s="1" t="s">
        <v>12</v>
      </c>
      <c r="B6339" s="1">
        <v>22</v>
      </c>
      <c r="C6339" s="6">
        <v>8.3333333333333329E-2</v>
      </c>
      <c r="D6339" s="1">
        <v>0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2">
        <f t="shared" ref="O6339:O6402" si="99">SUM(D6339:N6339)</f>
        <v>0</v>
      </c>
    </row>
    <row r="6340" spans="1:15" x14ac:dyDescent="0.3">
      <c r="A6340" s="1" t="s">
        <v>12</v>
      </c>
      <c r="B6340" s="1">
        <v>22</v>
      </c>
      <c r="C6340" s="6">
        <v>0.125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2">
        <f t="shared" si="99"/>
        <v>0</v>
      </c>
    </row>
    <row r="6341" spans="1:15" x14ac:dyDescent="0.3">
      <c r="A6341" s="1" t="s">
        <v>12</v>
      </c>
      <c r="B6341" s="1">
        <v>22</v>
      </c>
      <c r="C6341" s="6">
        <v>0.16666666666666666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2">
        <f t="shared" si="99"/>
        <v>0</v>
      </c>
    </row>
    <row r="6342" spans="1:15" x14ac:dyDescent="0.3">
      <c r="A6342" s="1" t="s">
        <v>12</v>
      </c>
      <c r="B6342" s="1">
        <v>22</v>
      </c>
      <c r="C6342" s="6">
        <v>0.20833333333333334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2">
        <f t="shared" si="99"/>
        <v>0</v>
      </c>
    </row>
    <row r="6343" spans="1:15" x14ac:dyDescent="0.3">
      <c r="A6343" s="1" t="s">
        <v>12</v>
      </c>
      <c r="B6343" s="1">
        <v>22</v>
      </c>
      <c r="C6343" s="6">
        <v>0.25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2">
        <f t="shared" si="99"/>
        <v>0</v>
      </c>
    </row>
    <row r="6344" spans="1:15" x14ac:dyDescent="0.3">
      <c r="A6344" s="1" t="s">
        <v>12</v>
      </c>
      <c r="B6344" s="1">
        <v>22</v>
      </c>
      <c r="C6344" s="6">
        <v>0.29166666666666669</v>
      </c>
      <c r="D6344" s="1">
        <v>5.23</v>
      </c>
      <c r="E6344" s="1">
        <v>5.33</v>
      </c>
      <c r="F6344" s="1">
        <v>11.02</v>
      </c>
      <c r="G6344" s="1">
        <v>7.24</v>
      </c>
      <c r="H6344" s="1">
        <v>48.27</v>
      </c>
      <c r="I6344" s="1">
        <v>18.960999999999999</v>
      </c>
      <c r="J6344" s="1">
        <v>8.81</v>
      </c>
      <c r="K6344" s="1">
        <v>1.42</v>
      </c>
      <c r="L6344" s="1">
        <v>3.01</v>
      </c>
      <c r="M6344" s="1">
        <v>0.4</v>
      </c>
      <c r="N6344" s="1">
        <v>1.44</v>
      </c>
      <c r="O6344" s="2">
        <f t="shared" si="99"/>
        <v>111.13100000000001</v>
      </c>
    </row>
    <row r="6345" spans="1:15" x14ac:dyDescent="0.3">
      <c r="A6345" s="1" t="s">
        <v>12</v>
      </c>
      <c r="B6345" s="1">
        <v>22</v>
      </c>
      <c r="C6345" s="6">
        <v>0.33333333333333331</v>
      </c>
      <c r="D6345" s="1">
        <v>32.97</v>
      </c>
      <c r="E6345" s="1">
        <v>28.84</v>
      </c>
      <c r="F6345" s="1">
        <v>57.97</v>
      </c>
      <c r="G6345" s="1">
        <v>38.700000000000003</v>
      </c>
      <c r="H6345" s="1">
        <v>206.74</v>
      </c>
      <c r="I6345" s="1">
        <v>464.78</v>
      </c>
      <c r="J6345" s="1">
        <v>48.92</v>
      </c>
      <c r="K6345" s="1">
        <v>7.28</v>
      </c>
      <c r="L6345" s="1">
        <v>18.09</v>
      </c>
      <c r="M6345" s="1">
        <v>2.5</v>
      </c>
      <c r="N6345" s="1">
        <v>8.2100000000000009</v>
      </c>
      <c r="O6345" s="2">
        <f t="shared" si="99"/>
        <v>915</v>
      </c>
    </row>
    <row r="6346" spans="1:15" x14ac:dyDescent="0.3">
      <c r="A6346" s="1" t="s">
        <v>12</v>
      </c>
      <c r="B6346" s="1">
        <v>22</v>
      </c>
      <c r="C6346" s="6">
        <v>0.375</v>
      </c>
      <c r="D6346" s="1">
        <v>46.24</v>
      </c>
      <c r="E6346" s="1">
        <v>44.64</v>
      </c>
      <c r="F6346" s="1">
        <v>91.79</v>
      </c>
      <c r="G6346" s="1">
        <v>59.87</v>
      </c>
      <c r="H6346" s="1">
        <v>285.77</v>
      </c>
      <c r="I6346" s="1">
        <v>647.47</v>
      </c>
      <c r="J6346" s="1">
        <v>74.430000000000007</v>
      </c>
      <c r="K6346" s="1">
        <v>11.59</v>
      </c>
      <c r="L6346" s="1">
        <v>26.27</v>
      </c>
      <c r="M6346" s="1">
        <v>4.5</v>
      </c>
      <c r="N6346" s="1">
        <v>12.77</v>
      </c>
      <c r="O6346" s="2">
        <f t="shared" si="99"/>
        <v>1305.3399999999999</v>
      </c>
    </row>
    <row r="6347" spans="1:15" x14ac:dyDescent="0.3">
      <c r="A6347" s="1" t="s">
        <v>12</v>
      </c>
      <c r="B6347" s="1">
        <v>22</v>
      </c>
      <c r="C6347" s="6">
        <v>0.41666666666666669</v>
      </c>
      <c r="D6347" s="1">
        <v>172.79</v>
      </c>
      <c r="E6347" s="1">
        <v>137.63999999999999</v>
      </c>
      <c r="F6347" s="1">
        <v>287.13</v>
      </c>
      <c r="G6347" s="1">
        <v>184.66</v>
      </c>
      <c r="H6347" s="1">
        <v>448.01</v>
      </c>
      <c r="I6347" s="1">
        <v>489.22</v>
      </c>
      <c r="J6347" s="1">
        <v>235.16</v>
      </c>
      <c r="K6347" s="1">
        <v>32.729999999999997</v>
      </c>
      <c r="L6347" s="1">
        <v>90.86</v>
      </c>
      <c r="M6347" s="1">
        <v>13.78</v>
      </c>
      <c r="N6347" s="1">
        <v>42.03</v>
      </c>
      <c r="O6347" s="2">
        <f t="shared" si="99"/>
        <v>2134.0100000000007</v>
      </c>
    </row>
    <row r="6348" spans="1:15" x14ac:dyDescent="0.3">
      <c r="A6348" s="1" t="s">
        <v>12</v>
      </c>
      <c r="B6348" s="1">
        <v>22</v>
      </c>
      <c r="C6348" s="6">
        <v>0.45833333333333331</v>
      </c>
      <c r="D6348" s="1">
        <v>104.51</v>
      </c>
      <c r="E6348" s="1">
        <v>95.33</v>
      </c>
      <c r="F6348" s="1">
        <v>199.54</v>
      </c>
      <c r="G6348" s="1">
        <v>128.22</v>
      </c>
      <c r="H6348" s="1">
        <v>551.37</v>
      </c>
      <c r="I6348" s="1">
        <v>726.39</v>
      </c>
      <c r="J6348" s="1">
        <v>158.91999999999999</v>
      </c>
      <c r="K6348" s="1">
        <v>24.58</v>
      </c>
      <c r="L6348" s="1">
        <v>56.82</v>
      </c>
      <c r="M6348" s="1">
        <v>10.210000000000001</v>
      </c>
      <c r="N6348" s="1">
        <v>27.31</v>
      </c>
      <c r="O6348" s="2">
        <f t="shared" si="99"/>
        <v>2083.1999999999998</v>
      </c>
    </row>
    <row r="6349" spans="1:15" x14ac:dyDescent="0.3">
      <c r="A6349" s="1" t="s">
        <v>12</v>
      </c>
      <c r="B6349" s="1">
        <v>22</v>
      </c>
      <c r="C6349" s="6">
        <v>0.5</v>
      </c>
      <c r="D6349" s="1">
        <v>186.01</v>
      </c>
      <c r="E6349" s="1">
        <v>162.87</v>
      </c>
      <c r="F6349" s="1">
        <v>349.4</v>
      </c>
      <c r="G6349" s="1">
        <v>221.41</v>
      </c>
      <c r="H6349" s="1">
        <v>564.37</v>
      </c>
      <c r="I6349" s="1">
        <v>852.9</v>
      </c>
      <c r="J6349" s="1">
        <v>272.12</v>
      </c>
      <c r="K6349" s="1">
        <v>40.659999999999997</v>
      </c>
      <c r="L6349" s="1">
        <v>98.9</v>
      </c>
      <c r="M6349" s="1">
        <v>16.18</v>
      </c>
      <c r="N6349" s="1">
        <v>46.29</v>
      </c>
      <c r="O6349" s="2">
        <f t="shared" si="99"/>
        <v>2811.1099999999997</v>
      </c>
    </row>
    <row r="6350" spans="1:15" x14ac:dyDescent="0.3">
      <c r="A6350" s="1" t="s">
        <v>12</v>
      </c>
      <c r="B6350" s="1">
        <v>22</v>
      </c>
      <c r="C6350" s="6">
        <v>0.54166666666666663</v>
      </c>
      <c r="D6350" s="1">
        <v>209.97</v>
      </c>
      <c r="E6350" s="1">
        <v>191.46</v>
      </c>
      <c r="F6350" s="1">
        <v>415.17</v>
      </c>
      <c r="G6350" s="1">
        <v>260.05</v>
      </c>
      <c r="H6350" s="1">
        <v>679.26</v>
      </c>
      <c r="I6350" s="1">
        <v>849.38</v>
      </c>
      <c r="J6350" s="1">
        <v>317.51</v>
      </c>
      <c r="K6350" s="1">
        <v>47.77</v>
      </c>
      <c r="L6350" s="1">
        <v>113.39</v>
      </c>
      <c r="M6350" s="1">
        <v>19.68</v>
      </c>
      <c r="N6350" s="1">
        <v>53</v>
      </c>
      <c r="O6350" s="2">
        <f t="shared" si="99"/>
        <v>3156.64</v>
      </c>
    </row>
    <row r="6351" spans="1:15" x14ac:dyDescent="0.3">
      <c r="A6351" s="1" t="s">
        <v>12</v>
      </c>
      <c r="B6351" s="1">
        <v>22</v>
      </c>
      <c r="C6351" s="6">
        <v>0.58333333333333337</v>
      </c>
      <c r="D6351" s="1">
        <v>194.85</v>
      </c>
      <c r="E6351" s="1">
        <v>185.05</v>
      </c>
      <c r="F6351" s="1">
        <v>402.67</v>
      </c>
      <c r="G6351" s="1">
        <v>251.04</v>
      </c>
      <c r="H6351" s="1">
        <v>780.86</v>
      </c>
      <c r="I6351" s="1">
        <v>1005.7</v>
      </c>
      <c r="J6351" s="1">
        <v>302.33</v>
      </c>
      <c r="K6351" s="1">
        <v>46.71</v>
      </c>
      <c r="L6351" s="1">
        <v>105.73</v>
      </c>
      <c r="M6351" s="1">
        <v>19.46</v>
      </c>
      <c r="N6351" s="1">
        <v>49.86</v>
      </c>
      <c r="O6351" s="2">
        <f t="shared" si="99"/>
        <v>3344.26</v>
      </c>
    </row>
    <row r="6352" spans="1:15" x14ac:dyDescent="0.3">
      <c r="A6352" s="1" t="s">
        <v>12</v>
      </c>
      <c r="B6352" s="1">
        <v>22</v>
      </c>
      <c r="C6352" s="6">
        <v>0.625</v>
      </c>
      <c r="D6352" s="1">
        <v>160.97</v>
      </c>
      <c r="E6352" s="1">
        <v>164.06</v>
      </c>
      <c r="F6352" s="1">
        <v>361.1</v>
      </c>
      <c r="G6352" s="1">
        <v>221.48</v>
      </c>
      <c r="H6352" s="1">
        <v>719.53</v>
      </c>
      <c r="I6352" s="1">
        <v>1110.3</v>
      </c>
      <c r="J6352" s="1">
        <v>265.41000000000003</v>
      </c>
      <c r="K6352" s="1">
        <v>41.67</v>
      </c>
      <c r="L6352" s="1">
        <v>89.52</v>
      </c>
      <c r="M6352" s="1">
        <v>17.600000000000001</v>
      </c>
      <c r="N6352" s="1">
        <v>40.56</v>
      </c>
      <c r="O6352" s="2">
        <f t="shared" si="99"/>
        <v>3192.1999999999994</v>
      </c>
    </row>
    <row r="6353" spans="1:15" x14ac:dyDescent="0.3">
      <c r="A6353" s="1" t="s">
        <v>12</v>
      </c>
      <c r="B6353" s="1">
        <v>22</v>
      </c>
      <c r="C6353" s="6">
        <v>0.66666666666666663</v>
      </c>
      <c r="D6353" s="1">
        <v>110.78</v>
      </c>
      <c r="E6353" s="1">
        <v>125.1</v>
      </c>
      <c r="F6353" s="1">
        <v>285.2</v>
      </c>
      <c r="G6353" s="1">
        <v>172.29</v>
      </c>
      <c r="H6353" s="1">
        <v>773.71</v>
      </c>
      <c r="I6353" s="1">
        <v>1256.8</v>
      </c>
      <c r="J6353" s="1">
        <v>204.57</v>
      </c>
      <c r="K6353" s="1">
        <v>28.23</v>
      </c>
      <c r="L6353" s="1">
        <v>62.82</v>
      </c>
      <c r="M6353" s="1">
        <v>14.4</v>
      </c>
      <c r="N6353" s="1">
        <v>27.54</v>
      </c>
      <c r="O6353" s="2">
        <f t="shared" si="99"/>
        <v>3061.4400000000005</v>
      </c>
    </row>
    <row r="6354" spans="1:15" x14ac:dyDescent="0.3">
      <c r="A6354" s="1" t="s">
        <v>12</v>
      </c>
      <c r="B6354" s="1">
        <v>22</v>
      </c>
      <c r="C6354" s="6">
        <v>0.70833333333333337</v>
      </c>
      <c r="D6354" s="1">
        <v>65.16</v>
      </c>
      <c r="E6354" s="1">
        <v>60.59</v>
      </c>
      <c r="F6354" s="1">
        <v>162.02000000000001</v>
      </c>
      <c r="G6354" s="1">
        <v>96.6</v>
      </c>
      <c r="H6354" s="1">
        <v>394.86</v>
      </c>
      <c r="I6354" s="1">
        <v>836.08</v>
      </c>
      <c r="J6354" s="1">
        <v>116.24</v>
      </c>
      <c r="K6354" s="1">
        <v>13.76</v>
      </c>
      <c r="L6354" s="1">
        <v>30.45</v>
      </c>
      <c r="M6354" s="1">
        <v>9.6</v>
      </c>
      <c r="N6354" s="1">
        <v>10.76</v>
      </c>
      <c r="O6354" s="2">
        <f t="shared" si="99"/>
        <v>1796.12</v>
      </c>
    </row>
    <row r="6355" spans="1:15" x14ac:dyDescent="0.3">
      <c r="A6355" s="1" t="s">
        <v>12</v>
      </c>
      <c r="B6355" s="1">
        <v>22</v>
      </c>
      <c r="C6355" s="6">
        <v>0.75</v>
      </c>
      <c r="D6355" s="1">
        <v>17.98</v>
      </c>
      <c r="E6355" s="1">
        <v>5.04</v>
      </c>
      <c r="F6355" s="1">
        <v>12.48</v>
      </c>
      <c r="G6355" s="1">
        <v>8.1</v>
      </c>
      <c r="H6355" s="1">
        <v>105.34</v>
      </c>
      <c r="I6355" s="1">
        <v>294.5</v>
      </c>
      <c r="J6355" s="1">
        <v>24.94</v>
      </c>
      <c r="K6355" s="1">
        <v>1.45</v>
      </c>
      <c r="L6355" s="1">
        <v>3.97</v>
      </c>
      <c r="M6355" s="1">
        <v>3.45</v>
      </c>
      <c r="N6355" s="1">
        <v>1.31</v>
      </c>
      <c r="O6355" s="2">
        <f t="shared" si="99"/>
        <v>478.56</v>
      </c>
    </row>
    <row r="6356" spans="1:15" x14ac:dyDescent="0.3">
      <c r="A6356" s="1" t="s">
        <v>12</v>
      </c>
      <c r="B6356" s="1">
        <v>22</v>
      </c>
      <c r="C6356" s="6">
        <v>0.79166666666666663</v>
      </c>
      <c r="D6356" s="1">
        <v>0</v>
      </c>
      <c r="E6356" s="1">
        <v>0</v>
      </c>
      <c r="F6356" s="1">
        <v>0</v>
      </c>
      <c r="G6356" s="1">
        <v>0</v>
      </c>
      <c r="H6356" s="1">
        <v>7.74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2">
        <f t="shared" si="99"/>
        <v>7.74</v>
      </c>
    </row>
    <row r="6357" spans="1:15" x14ac:dyDescent="0.3">
      <c r="A6357" s="1" t="s">
        <v>12</v>
      </c>
      <c r="B6357" s="1">
        <v>22</v>
      </c>
      <c r="C6357" s="6">
        <v>0.83333333333333337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2">
        <f t="shared" si="99"/>
        <v>0</v>
      </c>
    </row>
    <row r="6358" spans="1:15" x14ac:dyDescent="0.3">
      <c r="A6358" s="1" t="s">
        <v>12</v>
      </c>
      <c r="B6358" s="1">
        <v>22</v>
      </c>
      <c r="C6358" s="6">
        <v>0.875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2">
        <f t="shared" si="99"/>
        <v>0</v>
      </c>
    </row>
    <row r="6359" spans="1:15" x14ac:dyDescent="0.3">
      <c r="A6359" s="1" t="s">
        <v>12</v>
      </c>
      <c r="B6359" s="1">
        <v>22</v>
      </c>
      <c r="C6359" s="6">
        <v>0.91666666666666663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2">
        <f t="shared" si="99"/>
        <v>0</v>
      </c>
    </row>
    <row r="6360" spans="1:15" x14ac:dyDescent="0.3">
      <c r="A6360" s="1" t="s">
        <v>12</v>
      </c>
      <c r="B6360" s="1">
        <v>22</v>
      </c>
      <c r="C6360" s="6">
        <v>0.95833333333333337</v>
      </c>
      <c r="D6360" s="1">
        <v>0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2">
        <f t="shared" si="99"/>
        <v>0</v>
      </c>
    </row>
    <row r="6361" spans="1:15" x14ac:dyDescent="0.3">
      <c r="A6361" s="1" t="s">
        <v>12</v>
      </c>
      <c r="B6361" s="1">
        <v>23</v>
      </c>
      <c r="C6361" s="6">
        <v>0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2">
        <f t="shared" si="99"/>
        <v>0</v>
      </c>
    </row>
    <row r="6362" spans="1:15" x14ac:dyDescent="0.3">
      <c r="A6362" s="1" t="s">
        <v>12</v>
      </c>
      <c r="B6362" s="1">
        <v>23</v>
      </c>
      <c r="C6362" s="6">
        <v>4.1666666666666664E-2</v>
      </c>
      <c r="D6362" s="1">
        <v>0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2">
        <f t="shared" si="99"/>
        <v>0</v>
      </c>
    </row>
    <row r="6363" spans="1:15" x14ac:dyDescent="0.3">
      <c r="A6363" s="1" t="s">
        <v>12</v>
      </c>
      <c r="B6363" s="1">
        <v>23</v>
      </c>
      <c r="C6363" s="6">
        <v>8.3333333333333329E-2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2">
        <f t="shared" si="99"/>
        <v>0</v>
      </c>
    </row>
    <row r="6364" spans="1:15" x14ac:dyDescent="0.3">
      <c r="A6364" s="1" t="s">
        <v>12</v>
      </c>
      <c r="B6364" s="1">
        <v>23</v>
      </c>
      <c r="C6364" s="6">
        <v>0.125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2">
        <f t="shared" si="99"/>
        <v>0</v>
      </c>
    </row>
    <row r="6365" spans="1:15" x14ac:dyDescent="0.3">
      <c r="A6365" s="1" t="s">
        <v>12</v>
      </c>
      <c r="B6365" s="1">
        <v>23</v>
      </c>
      <c r="C6365" s="6">
        <v>0.16666666666666666</v>
      </c>
      <c r="D6365" s="1">
        <v>0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2">
        <f t="shared" si="99"/>
        <v>0</v>
      </c>
    </row>
    <row r="6366" spans="1:15" x14ac:dyDescent="0.3">
      <c r="A6366" s="1" t="s">
        <v>12</v>
      </c>
      <c r="B6366" s="1">
        <v>23</v>
      </c>
      <c r="C6366" s="6">
        <v>0.20833333333333334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2">
        <f t="shared" si="99"/>
        <v>0</v>
      </c>
    </row>
    <row r="6367" spans="1:15" x14ac:dyDescent="0.3">
      <c r="A6367" s="1" t="s">
        <v>12</v>
      </c>
      <c r="B6367" s="1">
        <v>23</v>
      </c>
      <c r="C6367" s="6">
        <v>0.25</v>
      </c>
      <c r="D6367" s="1">
        <v>0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2">
        <f t="shared" si="99"/>
        <v>0</v>
      </c>
    </row>
    <row r="6368" spans="1:15" x14ac:dyDescent="0.3">
      <c r="A6368" s="1" t="s">
        <v>12</v>
      </c>
      <c r="B6368" s="1">
        <v>23</v>
      </c>
      <c r="C6368" s="6">
        <v>0.29166666666666669</v>
      </c>
      <c r="D6368" s="1">
        <v>21.35</v>
      </c>
      <c r="E6368" s="1">
        <v>5.84</v>
      </c>
      <c r="F6368" s="1">
        <v>8.11</v>
      </c>
      <c r="G6368" s="1">
        <v>8.3000000000000007</v>
      </c>
      <c r="H6368" s="1">
        <v>45.09</v>
      </c>
      <c r="I6368" s="1">
        <v>29.297999999999998</v>
      </c>
      <c r="J6368" s="1">
        <v>12.96</v>
      </c>
      <c r="K6368" s="1">
        <v>1.08</v>
      </c>
      <c r="L6368" s="1">
        <v>9.48</v>
      </c>
      <c r="M6368" s="1">
        <v>0.39</v>
      </c>
      <c r="N6368" s="1">
        <v>4.1100000000000003</v>
      </c>
      <c r="O6368" s="2">
        <f t="shared" si="99"/>
        <v>146.00800000000001</v>
      </c>
    </row>
    <row r="6369" spans="1:15" x14ac:dyDescent="0.3">
      <c r="A6369" s="1" t="s">
        <v>12</v>
      </c>
      <c r="B6369" s="1">
        <v>23</v>
      </c>
      <c r="C6369" s="6">
        <v>0.33333333333333331</v>
      </c>
      <c r="D6369" s="1">
        <v>77.819999999999993</v>
      </c>
      <c r="E6369" s="1">
        <v>46.84</v>
      </c>
      <c r="F6369" s="1">
        <v>86.01</v>
      </c>
      <c r="G6369" s="1">
        <v>64.099999999999994</v>
      </c>
      <c r="H6369" s="1">
        <v>158.9</v>
      </c>
      <c r="I6369" s="1">
        <v>735.01</v>
      </c>
      <c r="J6369" s="1">
        <v>86.5</v>
      </c>
      <c r="K6369" s="1">
        <v>9.9</v>
      </c>
      <c r="L6369" s="1">
        <v>40.18</v>
      </c>
      <c r="M6369" s="1">
        <v>4.2300000000000004</v>
      </c>
      <c r="N6369" s="1">
        <v>17.72</v>
      </c>
      <c r="O6369" s="2">
        <f t="shared" si="99"/>
        <v>1327.21</v>
      </c>
    </row>
    <row r="6370" spans="1:15" x14ac:dyDescent="0.3">
      <c r="A6370" s="1" t="s">
        <v>12</v>
      </c>
      <c r="B6370" s="1">
        <v>23</v>
      </c>
      <c r="C6370" s="6">
        <v>0.375</v>
      </c>
      <c r="D6370" s="1">
        <v>134.43</v>
      </c>
      <c r="E6370" s="1">
        <v>99.03</v>
      </c>
      <c r="F6370" s="1">
        <v>199.96</v>
      </c>
      <c r="G6370" s="1">
        <v>133.78</v>
      </c>
      <c r="H6370" s="1">
        <v>285.77999999999997</v>
      </c>
      <c r="I6370" s="1">
        <v>1503</v>
      </c>
      <c r="J6370" s="1">
        <v>172.73</v>
      </c>
      <c r="K6370" s="1">
        <v>22.64</v>
      </c>
      <c r="L6370" s="1">
        <v>70.510000000000005</v>
      </c>
      <c r="M6370" s="1">
        <v>9.73</v>
      </c>
      <c r="N6370" s="1">
        <v>32.47</v>
      </c>
      <c r="O6370" s="2">
        <f t="shared" si="99"/>
        <v>2664.06</v>
      </c>
    </row>
    <row r="6371" spans="1:15" x14ac:dyDescent="0.3">
      <c r="A6371" s="1" t="s">
        <v>12</v>
      </c>
      <c r="B6371" s="1">
        <v>23</v>
      </c>
      <c r="C6371" s="6">
        <v>0.41666666666666669</v>
      </c>
      <c r="D6371" s="1">
        <v>176.37</v>
      </c>
      <c r="E6371" s="1">
        <v>141.13999999999999</v>
      </c>
      <c r="F6371" s="1">
        <v>294.85000000000002</v>
      </c>
      <c r="G6371" s="1">
        <v>190.01</v>
      </c>
      <c r="H6371" s="1">
        <v>359.84</v>
      </c>
      <c r="I6371" s="1">
        <v>1644.4</v>
      </c>
      <c r="J6371" s="1">
        <v>241.27</v>
      </c>
      <c r="K6371" s="1">
        <v>33.630000000000003</v>
      </c>
      <c r="L6371" s="1">
        <v>92.84</v>
      </c>
      <c r="M6371" s="1">
        <v>14.1</v>
      </c>
      <c r="N6371" s="1">
        <v>43.01</v>
      </c>
      <c r="O6371" s="2">
        <f t="shared" si="99"/>
        <v>3231.4600000000005</v>
      </c>
    </row>
    <row r="6372" spans="1:15" x14ac:dyDescent="0.3">
      <c r="A6372" s="1" t="s">
        <v>12</v>
      </c>
      <c r="B6372" s="1">
        <v>23</v>
      </c>
      <c r="C6372" s="6">
        <v>0.45833333333333331</v>
      </c>
      <c r="D6372" s="1">
        <v>219.97</v>
      </c>
      <c r="E6372" s="1">
        <v>174.44</v>
      </c>
      <c r="F6372" s="1">
        <v>365.73</v>
      </c>
      <c r="G6372" s="1">
        <v>226.45</v>
      </c>
      <c r="H6372" s="1">
        <v>1162.5899999999999</v>
      </c>
      <c r="I6372" s="1">
        <v>1522.1</v>
      </c>
      <c r="J6372" s="1">
        <v>288.47000000000003</v>
      </c>
      <c r="K6372" s="1">
        <v>42.38</v>
      </c>
      <c r="L6372" s="1">
        <v>110.23</v>
      </c>
      <c r="M6372" s="1">
        <v>17.97</v>
      </c>
      <c r="N6372" s="1">
        <v>52.23</v>
      </c>
      <c r="O6372" s="2">
        <f t="shared" si="99"/>
        <v>4182.5599999999995</v>
      </c>
    </row>
    <row r="6373" spans="1:15" x14ac:dyDescent="0.3">
      <c r="A6373" s="1" t="s">
        <v>12</v>
      </c>
      <c r="B6373" s="1">
        <v>23</v>
      </c>
      <c r="C6373" s="6">
        <v>0.5</v>
      </c>
      <c r="D6373" s="1">
        <v>235.97</v>
      </c>
      <c r="E6373" s="1">
        <v>192.7</v>
      </c>
      <c r="F6373" s="1">
        <v>407.78</v>
      </c>
      <c r="G6373" s="1">
        <v>261.87</v>
      </c>
      <c r="H6373" s="1">
        <v>1403.8</v>
      </c>
      <c r="I6373" s="1">
        <v>1449.4</v>
      </c>
      <c r="J6373" s="1">
        <v>313.97000000000003</v>
      </c>
      <c r="K6373" s="1">
        <v>48.28</v>
      </c>
      <c r="L6373" s="1">
        <v>117.83</v>
      </c>
      <c r="M6373" s="1">
        <v>20.079999999999998</v>
      </c>
      <c r="N6373" s="1">
        <v>56.21</v>
      </c>
      <c r="O6373" s="2">
        <f t="shared" si="99"/>
        <v>4507.8899999999994</v>
      </c>
    </row>
    <row r="6374" spans="1:15" x14ac:dyDescent="0.3">
      <c r="A6374" s="1" t="s">
        <v>12</v>
      </c>
      <c r="B6374" s="1">
        <v>23</v>
      </c>
      <c r="C6374" s="6">
        <v>0.54166666666666663</v>
      </c>
      <c r="D6374" s="1">
        <v>223.06</v>
      </c>
      <c r="E6374" s="1">
        <v>195.38</v>
      </c>
      <c r="F6374" s="1">
        <v>415.52</v>
      </c>
      <c r="G6374" s="1">
        <v>265.25</v>
      </c>
      <c r="H6374" s="1">
        <v>1405.7</v>
      </c>
      <c r="I6374" s="1">
        <v>1282.0999999999999</v>
      </c>
      <c r="J6374" s="1">
        <v>316.08999999999997</v>
      </c>
      <c r="K6374" s="1">
        <v>49.4</v>
      </c>
      <c r="L6374" s="1">
        <v>116.1</v>
      </c>
      <c r="M6374" s="1">
        <v>20.56</v>
      </c>
      <c r="N6374" s="1">
        <v>55.39</v>
      </c>
      <c r="O6374" s="2">
        <f t="shared" si="99"/>
        <v>4344.55</v>
      </c>
    </row>
    <row r="6375" spans="1:15" x14ac:dyDescent="0.3">
      <c r="A6375" s="1" t="s">
        <v>12</v>
      </c>
      <c r="B6375" s="1">
        <v>23</v>
      </c>
      <c r="C6375" s="6">
        <v>0.58333333333333337</v>
      </c>
      <c r="D6375" s="1">
        <v>199.16</v>
      </c>
      <c r="E6375" s="1">
        <v>184.95</v>
      </c>
      <c r="F6375" s="1">
        <v>396.14</v>
      </c>
      <c r="G6375" s="1">
        <v>250.82</v>
      </c>
      <c r="H6375" s="1">
        <v>1305.73</v>
      </c>
      <c r="I6375" s="1">
        <v>1284.7</v>
      </c>
      <c r="J6375" s="1">
        <v>297.14999999999998</v>
      </c>
      <c r="K6375" s="1">
        <v>47.12</v>
      </c>
      <c r="L6375" s="1">
        <v>105.16</v>
      </c>
      <c r="M6375" s="1">
        <v>19.71</v>
      </c>
      <c r="N6375" s="1">
        <v>50.22</v>
      </c>
      <c r="O6375" s="2">
        <f t="shared" si="99"/>
        <v>4140.8599999999997</v>
      </c>
    </row>
    <row r="6376" spans="1:15" x14ac:dyDescent="0.3">
      <c r="A6376" s="1" t="s">
        <v>12</v>
      </c>
      <c r="B6376" s="1">
        <v>23</v>
      </c>
      <c r="C6376" s="6">
        <v>0.625</v>
      </c>
      <c r="D6376" s="1">
        <v>156.1</v>
      </c>
      <c r="E6376" s="1">
        <v>160.11000000000001</v>
      </c>
      <c r="F6376" s="1">
        <v>347.49</v>
      </c>
      <c r="G6376" s="1">
        <v>215.45</v>
      </c>
      <c r="H6376" s="1">
        <v>1010.92</v>
      </c>
      <c r="I6376" s="1">
        <v>1138.5</v>
      </c>
      <c r="J6376" s="1">
        <v>255.91</v>
      </c>
      <c r="K6376" s="1">
        <v>40.82</v>
      </c>
      <c r="L6376" s="1">
        <v>86.61</v>
      </c>
      <c r="M6376" s="1">
        <v>17.36</v>
      </c>
      <c r="N6376" s="1">
        <v>38.43</v>
      </c>
      <c r="O6376" s="2">
        <f t="shared" si="99"/>
        <v>3467.7000000000003</v>
      </c>
    </row>
    <row r="6377" spans="1:15" x14ac:dyDescent="0.3">
      <c r="A6377" s="1" t="s">
        <v>12</v>
      </c>
      <c r="B6377" s="1">
        <v>23</v>
      </c>
      <c r="C6377" s="6">
        <v>0.66666666666666663</v>
      </c>
      <c r="D6377" s="1">
        <v>106.7</v>
      </c>
      <c r="E6377" s="1">
        <v>118.29</v>
      </c>
      <c r="F6377" s="1">
        <v>271.91000000000003</v>
      </c>
      <c r="G6377" s="1">
        <v>163.84</v>
      </c>
      <c r="H6377" s="1">
        <v>699.5</v>
      </c>
      <c r="I6377" s="1">
        <v>875.3</v>
      </c>
      <c r="J6377" s="1">
        <v>194.59</v>
      </c>
      <c r="K6377" s="1">
        <v>26.27</v>
      </c>
      <c r="L6377" s="1">
        <v>59.93</v>
      </c>
      <c r="M6377" s="1">
        <v>13.79</v>
      </c>
      <c r="N6377" s="1">
        <v>26.16</v>
      </c>
      <c r="O6377" s="2">
        <f t="shared" si="99"/>
        <v>2556.2799999999997</v>
      </c>
    </row>
    <row r="6378" spans="1:15" x14ac:dyDescent="0.3">
      <c r="A6378" s="1" t="s">
        <v>12</v>
      </c>
      <c r="B6378" s="1">
        <v>23</v>
      </c>
      <c r="C6378" s="6">
        <v>0.70833333333333337</v>
      </c>
      <c r="D6378" s="1">
        <v>66.02</v>
      </c>
      <c r="E6378" s="1">
        <v>62.22</v>
      </c>
      <c r="F6378" s="1">
        <v>158.54</v>
      </c>
      <c r="G6378" s="1">
        <v>92.15</v>
      </c>
      <c r="H6378" s="1">
        <v>354.8</v>
      </c>
      <c r="I6378" s="1">
        <v>517.08000000000004</v>
      </c>
      <c r="J6378" s="1">
        <v>109.84</v>
      </c>
      <c r="K6378" s="1">
        <v>15.12</v>
      </c>
      <c r="L6378" s="1">
        <v>30.1</v>
      </c>
      <c r="M6378" s="1">
        <v>8.74</v>
      </c>
      <c r="N6378" s="1">
        <v>12.02</v>
      </c>
      <c r="O6378" s="2">
        <f t="shared" si="99"/>
        <v>1426.6299999999997</v>
      </c>
    </row>
    <row r="6379" spans="1:15" x14ac:dyDescent="0.3">
      <c r="A6379" s="1" t="s">
        <v>12</v>
      </c>
      <c r="B6379" s="1">
        <v>23</v>
      </c>
      <c r="C6379" s="6">
        <v>0.75</v>
      </c>
      <c r="D6379" s="1">
        <v>20.48</v>
      </c>
      <c r="E6379" s="1">
        <v>15.49</v>
      </c>
      <c r="F6379" s="1">
        <v>39.57</v>
      </c>
      <c r="G6379" s="1">
        <v>21.09</v>
      </c>
      <c r="H6379" s="1">
        <v>89.87</v>
      </c>
      <c r="I6379" s="1">
        <v>100.77</v>
      </c>
      <c r="J6379" s="1">
        <v>27.57</v>
      </c>
      <c r="K6379" s="1">
        <v>4.37</v>
      </c>
      <c r="L6379" s="1">
        <v>5.45</v>
      </c>
      <c r="M6379" s="1">
        <v>2.9</v>
      </c>
      <c r="N6379" s="1">
        <v>2.42</v>
      </c>
      <c r="O6379" s="2">
        <f t="shared" si="99"/>
        <v>329.97999999999996</v>
      </c>
    </row>
    <row r="6380" spans="1:15" x14ac:dyDescent="0.3">
      <c r="A6380" s="1" t="s">
        <v>12</v>
      </c>
      <c r="B6380" s="1">
        <v>23</v>
      </c>
      <c r="C6380" s="6">
        <v>0.79166666666666663</v>
      </c>
      <c r="D6380" s="1">
        <v>0</v>
      </c>
      <c r="E6380" s="1">
        <v>0</v>
      </c>
      <c r="F6380" s="1">
        <v>0</v>
      </c>
      <c r="G6380" s="1">
        <v>0</v>
      </c>
      <c r="H6380" s="1">
        <v>7.61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2">
        <f t="shared" si="99"/>
        <v>7.61</v>
      </c>
    </row>
    <row r="6381" spans="1:15" x14ac:dyDescent="0.3">
      <c r="A6381" s="1" t="s">
        <v>12</v>
      </c>
      <c r="B6381" s="1">
        <v>23</v>
      </c>
      <c r="C6381" s="6">
        <v>0.83333333333333337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2">
        <f t="shared" si="99"/>
        <v>0</v>
      </c>
    </row>
    <row r="6382" spans="1:15" x14ac:dyDescent="0.3">
      <c r="A6382" s="1" t="s">
        <v>12</v>
      </c>
      <c r="B6382" s="1">
        <v>23</v>
      </c>
      <c r="C6382" s="6">
        <v>0.875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2">
        <f t="shared" si="99"/>
        <v>0</v>
      </c>
    </row>
    <row r="6383" spans="1:15" x14ac:dyDescent="0.3">
      <c r="A6383" s="1" t="s">
        <v>12</v>
      </c>
      <c r="B6383" s="1">
        <v>23</v>
      </c>
      <c r="C6383" s="6">
        <v>0.91666666666666663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2">
        <f t="shared" si="99"/>
        <v>0</v>
      </c>
    </row>
    <row r="6384" spans="1:15" x14ac:dyDescent="0.3">
      <c r="A6384" s="1" t="s">
        <v>12</v>
      </c>
      <c r="B6384" s="1">
        <v>23</v>
      </c>
      <c r="C6384" s="6">
        <v>0.95833333333333337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2">
        <f t="shared" si="99"/>
        <v>0</v>
      </c>
    </row>
    <row r="6385" spans="1:15" x14ac:dyDescent="0.3">
      <c r="A6385" s="1" t="s">
        <v>12</v>
      </c>
      <c r="B6385" s="1">
        <v>24</v>
      </c>
      <c r="C6385" s="6">
        <v>0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2">
        <f t="shared" si="99"/>
        <v>0</v>
      </c>
    </row>
    <row r="6386" spans="1:15" x14ac:dyDescent="0.3">
      <c r="A6386" s="1" t="s">
        <v>12</v>
      </c>
      <c r="B6386" s="1">
        <v>24</v>
      </c>
      <c r="C6386" s="6">
        <v>4.1666666666666664E-2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2">
        <f t="shared" si="99"/>
        <v>0</v>
      </c>
    </row>
    <row r="6387" spans="1:15" x14ac:dyDescent="0.3">
      <c r="A6387" s="1" t="s">
        <v>12</v>
      </c>
      <c r="B6387" s="1">
        <v>24</v>
      </c>
      <c r="C6387" s="6">
        <v>8.3333333333333329E-2</v>
      </c>
      <c r="D6387" s="1">
        <v>0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2">
        <f t="shared" si="99"/>
        <v>0</v>
      </c>
    </row>
    <row r="6388" spans="1:15" x14ac:dyDescent="0.3">
      <c r="A6388" s="1" t="s">
        <v>12</v>
      </c>
      <c r="B6388" s="1">
        <v>24</v>
      </c>
      <c r="C6388" s="6">
        <v>0.125</v>
      </c>
      <c r="D6388" s="1">
        <v>0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2">
        <f t="shared" si="99"/>
        <v>0</v>
      </c>
    </row>
    <row r="6389" spans="1:15" x14ac:dyDescent="0.3">
      <c r="A6389" s="1" t="s">
        <v>12</v>
      </c>
      <c r="B6389" s="1">
        <v>24</v>
      </c>
      <c r="C6389" s="6">
        <v>0.16666666666666666</v>
      </c>
      <c r="D6389" s="1">
        <v>0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2">
        <f t="shared" si="99"/>
        <v>0</v>
      </c>
    </row>
    <row r="6390" spans="1:15" x14ac:dyDescent="0.3">
      <c r="A6390" s="1" t="s">
        <v>12</v>
      </c>
      <c r="B6390" s="1">
        <v>24</v>
      </c>
      <c r="C6390" s="6">
        <v>0.20833333333333334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2">
        <f t="shared" si="99"/>
        <v>0</v>
      </c>
    </row>
    <row r="6391" spans="1:15" x14ac:dyDescent="0.3">
      <c r="A6391" s="1" t="s">
        <v>12</v>
      </c>
      <c r="B6391" s="1">
        <v>24</v>
      </c>
      <c r="C6391" s="6">
        <v>0.25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2">
        <f t="shared" si="99"/>
        <v>0</v>
      </c>
    </row>
    <row r="6392" spans="1:15" x14ac:dyDescent="0.3">
      <c r="A6392" s="1" t="s">
        <v>12</v>
      </c>
      <c r="B6392" s="1">
        <v>24</v>
      </c>
      <c r="C6392" s="6">
        <v>0.29166666666666669</v>
      </c>
      <c r="D6392" s="1">
        <v>13.9</v>
      </c>
      <c r="E6392" s="1">
        <v>5.33</v>
      </c>
      <c r="F6392" s="1">
        <v>8</v>
      </c>
      <c r="G6392" s="1">
        <v>7.55</v>
      </c>
      <c r="H6392" s="1">
        <v>48.72</v>
      </c>
      <c r="I6392" s="1">
        <v>26.085000000000001</v>
      </c>
      <c r="J6392" s="1">
        <v>10.99</v>
      </c>
      <c r="K6392" s="1">
        <v>1.04</v>
      </c>
      <c r="L6392" s="1">
        <v>7.34</v>
      </c>
      <c r="M6392" s="1">
        <v>0.39</v>
      </c>
      <c r="N6392" s="1">
        <v>2.8</v>
      </c>
      <c r="O6392" s="2">
        <f t="shared" si="99"/>
        <v>132.14500000000001</v>
      </c>
    </row>
    <row r="6393" spans="1:15" x14ac:dyDescent="0.3">
      <c r="A6393" s="1" t="s">
        <v>12</v>
      </c>
      <c r="B6393" s="1">
        <v>24</v>
      </c>
      <c r="C6393" s="6">
        <v>0.33333333333333331</v>
      </c>
      <c r="D6393" s="1">
        <v>69.13</v>
      </c>
      <c r="E6393" s="1">
        <v>44.76</v>
      </c>
      <c r="F6393" s="1">
        <v>81.510000000000005</v>
      </c>
      <c r="G6393" s="1">
        <v>57.61</v>
      </c>
      <c r="H6393" s="1">
        <v>274.56</v>
      </c>
      <c r="I6393" s="1">
        <v>812.14</v>
      </c>
      <c r="J6393" s="1">
        <v>80.150000000000006</v>
      </c>
      <c r="K6393" s="1">
        <v>9.19</v>
      </c>
      <c r="L6393" s="1">
        <v>35.21</v>
      </c>
      <c r="M6393" s="1">
        <v>3.67</v>
      </c>
      <c r="N6393" s="1">
        <v>11.93</v>
      </c>
      <c r="O6393" s="2">
        <f t="shared" si="99"/>
        <v>1479.8600000000004</v>
      </c>
    </row>
    <row r="6394" spans="1:15" x14ac:dyDescent="0.3">
      <c r="A6394" s="1" t="s">
        <v>12</v>
      </c>
      <c r="B6394" s="1">
        <v>24</v>
      </c>
      <c r="C6394" s="6">
        <v>0.375</v>
      </c>
      <c r="D6394" s="1">
        <v>127.59</v>
      </c>
      <c r="E6394" s="1">
        <v>99.76</v>
      </c>
      <c r="F6394" s="1">
        <v>196.64</v>
      </c>
      <c r="G6394" s="1">
        <v>124.6</v>
      </c>
      <c r="H6394" s="1">
        <v>602.89</v>
      </c>
      <c r="I6394" s="1">
        <v>1623</v>
      </c>
      <c r="J6394" s="1">
        <v>168.33</v>
      </c>
      <c r="K6394" s="1">
        <v>21.55</v>
      </c>
      <c r="L6394" s="1">
        <v>68.84</v>
      </c>
      <c r="M6394" s="1">
        <v>9.81</v>
      </c>
      <c r="N6394" s="1">
        <v>31.81</v>
      </c>
      <c r="O6394" s="2">
        <f t="shared" si="99"/>
        <v>3074.82</v>
      </c>
    </row>
    <row r="6395" spans="1:15" x14ac:dyDescent="0.3">
      <c r="A6395" s="1" t="s">
        <v>12</v>
      </c>
      <c r="B6395" s="1">
        <v>24</v>
      </c>
      <c r="C6395" s="6">
        <v>0.41666666666666669</v>
      </c>
      <c r="D6395" s="1">
        <v>179.69</v>
      </c>
      <c r="E6395" s="1">
        <v>142.86000000000001</v>
      </c>
      <c r="F6395" s="1">
        <v>293.04000000000002</v>
      </c>
      <c r="G6395" s="1">
        <v>177.62</v>
      </c>
      <c r="H6395" s="1">
        <v>949.76</v>
      </c>
      <c r="I6395" s="1">
        <v>1704.8</v>
      </c>
      <c r="J6395" s="1">
        <v>239.46</v>
      </c>
      <c r="K6395" s="1">
        <v>33.11</v>
      </c>
      <c r="L6395" s="1">
        <v>93.39</v>
      </c>
      <c r="M6395" s="1">
        <v>14.62</v>
      </c>
      <c r="N6395" s="1">
        <v>43.39</v>
      </c>
      <c r="O6395" s="2">
        <f t="shared" si="99"/>
        <v>3871.74</v>
      </c>
    </row>
    <row r="6396" spans="1:15" x14ac:dyDescent="0.3">
      <c r="A6396" s="1" t="s">
        <v>12</v>
      </c>
      <c r="B6396" s="1">
        <v>24</v>
      </c>
      <c r="C6396" s="6">
        <v>0.45833333333333331</v>
      </c>
      <c r="D6396" s="1">
        <v>209.37</v>
      </c>
      <c r="E6396" s="1">
        <v>170.15</v>
      </c>
      <c r="F6396" s="1">
        <v>359.62</v>
      </c>
      <c r="G6396" s="1">
        <v>225.67</v>
      </c>
      <c r="H6396" s="1">
        <v>706.99</v>
      </c>
      <c r="I6396" s="1">
        <v>1670.7</v>
      </c>
      <c r="J6396" s="1">
        <v>284.52999999999997</v>
      </c>
      <c r="K6396" s="1">
        <v>41.22</v>
      </c>
      <c r="L6396" s="1">
        <v>106.74</v>
      </c>
      <c r="M6396" s="1">
        <v>17.43</v>
      </c>
      <c r="N6396" s="1">
        <v>50.4</v>
      </c>
      <c r="O6396" s="2">
        <f t="shared" si="99"/>
        <v>3842.8199999999993</v>
      </c>
    </row>
    <row r="6397" spans="1:15" x14ac:dyDescent="0.3">
      <c r="A6397" s="1" t="s">
        <v>12</v>
      </c>
      <c r="B6397" s="1">
        <v>24</v>
      </c>
      <c r="C6397" s="6">
        <v>0.5</v>
      </c>
      <c r="D6397" s="1">
        <v>229.74</v>
      </c>
      <c r="E6397" s="1">
        <v>189.79</v>
      </c>
      <c r="F6397" s="1">
        <v>402.25</v>
      </c>
      <c r="G6397" s="1">
        <v>257.95</v>
      </c>
      <c r="H6397" s="1">
        <v>1152.2</v>
      </c>
      <c r="I6397" s="1">
        <v>1634.3</v>
      </c>
      <c r="J6397" s="1">
        <v>310.44</v>
      </c>
      <c r="K6397" s="1">
        <v>47.4</v>
      </c>
      <c r="L6397" s="1">
        <v>116.08</v>
      </c>
      <c r="M6397" s="1">
        <v>19.8</v>
      </c>
      <c r="N6397" s="1">
        <v>55.16</v>
      </c>
      <c r="O6397" s="2">
        <f t="shared" si="99"/>
        <v>4415.1099999999997</v>
      </c>
    </row>
    <row r="6398" spans="1:15" x14ac:dyDescent="0.3">
      <c r="A6398" s="1" t="s">
        <v>12</v>
      </c>
      <c r="B6398" s="1">
        <v>24</v>
      </c>
      <c r="C6398" s="6">
        <v>0.54166666666666663</v>
      </c>
      <c r="D6398" s="1">
        <v>219.52</v>
      </c>
      <c r="E6398" s="1">
        <v>192.67</v>
      </c>
      <c r="F6398" s="1">
        <v>410.91</v>
      </c>
      <c r="G6398" s="1">
        <v>261.58999999999997</v>
      </c>
      <c r="H6398" s="1">
        <v>1318.72</v>
      </c>
      <c r="I6398" s="1">
        <v>1630.5</v>
      </c>
      <c r="J6398" s="1">
        <v>312.57</v>
      </c>
      <c r="K6398" s="1">
        <v>48.59</v>
      </c>
      <c r="L6398" s="1">
        <v>114.51</v>
      </c>
      <c r="M6398" s="1">
        <v>20.309999999999999</v>
      </c>
      <c r="N6398" s="1">
        <v>54.46</v>
      </c>
      <c r="O6398" s="2">
        <f t="shared" si="99"/>
        <v>4584.3500000000004</v>
      </c>
    </row>
    <row r="6399" spans="1:15" x14ac:dyDescent="0.3">
      <c r="A6399" s="1" t="s">
        <v>12</v>
      </c>
      <c r="B6399" s="1">
        <v>24</v>
      </c>
      <c r="C6399" s="6">
        <v>0.58333333333333337</v>
      </c>
      <c r="D6399" s="1">
        <v>195.93</v>
      </c>
      <c r="E6399" s="1">
        <v>181.78</v>
      </c>
      <c r="F6399" s="1">
        <v>389.66</v>
      </c>
      <c r="G6399" s="1">
        <v>246.53</v>
      </c>
      <c r="H6399" s="1">
        <v>1235.3800000000001</v>
      </c>
      <c r="I6399" s="1">
        <v>1654.8</v>
      </c>
      <c r="J6399" s="1">
        <v>292.35000000000002</v>
      </c>
      <c r="K6399" s="1">
        <v>46.24</v>
      </c>
      <c r="L6399" s="1">
        <v>103.44</v>
      </c>
      <c r="M6399" s="1">
        <v>19.45</v>
      </c>
      <c r="N6399" s="1">
        <v>49.31</v>
      </c>
      <c r="O6399" s="2">
        <f t="shared" si="99"/>
        <v>4414.87</v>
      </c>
    </row>
    <row r="6400" spans="1:15" x14ac:dyDescent="0.3">
      <c r="A6400" s="1" t="s">
        <v>12</v>
      </c>
      <c r="B6400" s="1">
        <v>24</v>
      </c>
      <c r="C6400" s="6">
        <v>0.625</v>
      </c>
      <c r="D6400" s="1">
        <v>152.94999999999999</v>
      </c>
      <c r="E6400" s="1">
        <v>155.47999999999999</v>
      </c>
      <c r="F6400" s="1">
        <v>342.17</v>
      </c>
      <c r="G6400" s="1">
        <v>209.84</v>
      </c>
      <c r="H6400" s="1">
        <v>521.92999999999995</v>
      </c>
      <c r="I6400" s="1">
        <v>1680.5</v>
      </c>
      <c r="J6400" s="1">
        <v>251.3</v>
      </c>
      <c r="K6400" s="1">
        <v>39.44</v>
      </c>
      <c r="L6400" s="1">
        <v>84.9</v>
      </c>
      <c r="M6400" s="1">
        <v>16.78</v>
      </c>
      <c r="N6400" s="1">
        <v>38.340000000000003</v>
      </c>
      <c r="O6400" s="2">
        <f t="shared" si="99"/>
        <v>3493.6300000000006</v>
      </c>
    </row>
    <row r="6401" spans="1:15" x14ac:dyDescent="0.3">
      <c r="A6401" s="1" t="s">
        <v>12</v>
      </c>
      <c r="B6401" s="1">
        <v>24</v>
      </c>
      <c r="C6401" s="6">
        <v>0.66666666666666663</v>
      </c>
      <c r="D6401" s="1">
        <v>114.37</v>
      </c>
      <c r="E6401" s="1">
        <v>116.58</v>
      </c>
      <c r="F6401" s="1">
        <v>268.51</v>
      </c>
      <c r="G6401" s="1">
        <v>158.4</v>
      </c>
      <c r="H6401" s="1">
        <v>267</v>
      </c>
      <c r="I6401" s="1">
        <v>1668</v>
      </c>
      <c r="J6401" s="1">
        <v>189.32</v>
      </c>
      <c r="K6401" s="1">
        <v>29.14</v>
      </c>
      <c r="L6401" s="1">
        <v>60.32</v>
      </c>
      <c r="M6401" s="1">
        <v>12.96</v>
      </c>
      <c r="N6401" s="1">
        <v>27.55</v>
      </c>
      <c r="O6401" s="2">
        <f t="shared" si="99"/>
        <v>2912.1500000000005</v>
      </c>
    </row>
    <row r="6402" spans="1:15" x14ac:dyDescent="0.3">
      <c r="A6402" s="1" t="s">
        <v>12</v>
      </c>
      <c r="B6402" s="1">
        <v>24</v>
      </c>
      <c r="C6402" s="6">
        <v>0.70833333333333337</v>
      </c>
      <c r="D6402" s="1">
        <v>65.19</v>
      </c>
      <c r="E6402" s="1">
        <v>61.28</v>
      </c>
      <c r="F6402" s="1">
        <v>155.55000000000001</v>
      </c>
      <c r="G6402" s="1">
        <v>89.62</v>
      </c>
      <c r="H6402" s="1">
        <v>297.12</v>
      </c>
      <c r="I6402" s="1">
        <v>1054.9000000000001</v>
      </c>
      <c r="J6402" s="1">
        <v>106.88</v>
      </c>
      <c r="K6402" s="1">
        <v>15</v>
      </c>
      <c r="L6402" s="1">
        <v>29.37</v>
      </c>
      <c r="M6402" s="1">
        <v>8.57</v>
      </c>
      <c r="N6402" s="1">
        <v>11.78</v>
      </c>
      <c r="O6402" s="2">
        <f t="shared" si="99"/>
        <v>1895.2599999999998</v>
      </c>
    </row>
    <row r="6403" spans="1:15" x14ac:dyDescent="0.3">
      <c r="A6403" s="1" t="s">
        <v>12</v>
      </c>
      <c r="B6403" s="1">
        <v>24</v>
      </c>
      <c r="C6403" s="6">
        <v>0.75</v>
      </c>
      <c r="D6403" s="1">
        <v>18.5</v>
      </c>
      <c r="E6403" s="1">
        <v>12.54</v>
      </c>
      <c r="F6403" s="1">
        <v>31.49</v>
      </c>
      <c r="G6403" s="1">
        <v>17.260000000000002</v>
      </c>
      <c r="H6403" s="1">
        <v>77.83</v>
      </c>
      <c r="I6403" s="1">
        <v>255.94</v>
      </c>
      <c r="J6403" s="1">
        <v>24.57</v>
      </c>
      <c r="K6403" s="1">
        <v>3.52</v>
      </c>
      <c r="L6403" s="1">
        <v>4.76</v>
      </c>
      <c r="M6403" s="1">
        <v>2.81</v>
      </c>
      <c r="N6403" s="1">
        <v>2.08</v>
      </c>
      <c r="O6403" s="2">
        <f t="shared" ref="O6403:O6466" si="100">SUM(D6403:N6403)</f>
        <v>451.29999999999995</v>
      </c>
    </row>
    <row r="6404" spans="1:15" x14ac:dyDescent="0.3">
      <c r="A6404" s="1" t="s">
        <v>12</v>
      </c>
      <c r="B6404" s="1">
        <v>24</v>
      </c>
      <c r="C6404" s="6">
        <v>0.79166666666666663</v>
      </c>
      <c r="D6404" s="1">
        <v>0</v>
      </c>
      <c r="E6404" s="1">
        <v>0</v>
      </c>
      <c r="F6404" s="1">
        <v>0</v>
      </c>
      <c r="G6404" s="1">
        <v>0</v>
      </c>
      <c r="H6404" s="1">
        <v>7.59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2">
        <f t="shared" si="100"/>
        <v>7.59</v>
      </c>
    </row>
    <row r="6405" spans="1:15" x14ac:dyDescent="0.3">
      <c r="A6405" s="1" t="s">
        <v>12</v>
      </c>
      <c r="B6405" s="1">
        <v>24</v>
      </c>
      <c r="C6405" s="6">
        <v>0.83333333333333337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2">
        <f t="shared" si="100"/>
        <v>0</v>
      </c>
    </row>
    <row r="6406" spans="1:15" x14ac:dyDescent="0.3">
      <c r="A6406" s="1" t="s">
        <v>12</v>
      </c>
      <c r="B6406" s="1">
        <v>24</v>
      </c>
      <c r="C6406" s="6">
        <v>0.875</v>
      </c>
      <c r="D6406" s="1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2">
        <f t="shared" si="100"/>
        <v>0</v>
      </c>
    </row>
    <row r="6407" spans="1:15" x14ac:dyDescent="0.3">
      <c r="A6407" s="1" t="s">
        <v>12</v>
      </c>
      <c r="B6407" s="1">
        <v>24</v>
      </c>
      <c r="C6407" s="6">
        <v>0.91666666666666663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2">
        <f t="shared" si="100"/>
        <v>0</v>
      </c>
    </row>
    <row r="6408" spans="1:15" x14ac:dyDescent="0.3">
      <c r="A6408" s="1" t="s">
        <v>12</v>
      </c>
      <c r="B6408" s="1">
        <v>24</v>
      </c>
      <c r="C6408" s="6">
        <v>0.95833333333333337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2">
        <f t="shared" si="100"/>
        <v>0</v>
      </c>
    </row>
    <row r="6409" spans="1:15" x14ac:dyDescent="0.3">
      <c r="A6409" s="1" t="s">
        <v>12</v>
      </c>
      <c r="B6409" s="1">
        <v>25</v>
      </c>
      <c r="C6409" s="6">
        <v>0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2">
        <f t="shared" si="100"/>
        <v>0</v>
      </c>
    </row>
    <row r="6410" spans="1:15" x14ac:dyDescent="0.3">
      <c r="A6410" s="1" t="s">
        <v>12</v>
      </c>
      <c r="B6410" s="1">
        <v>25</v>
      </c>
      <c r="C6410" s="6">
        <v>4.1666666666666664E-2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2">
        <f t="shared" si="100"/>
        <v>0</v>
      </c>
    </row>
    <row r="6411" spans="1:15" x14ac:dyDescent="0.3">
      <c r="A6411" s="1" t="s">
        <v>12</v>
      </c>
      <c r="B6411" s="1">
        <v>25</v>
      </c>
      <c r="C6411" s="6">
        <v>8.3333333333333329E-2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2">
        <f t="shared" si="100"/>
        <v>0</v>
      </c>
    </row>
    <row r="6412" spans="1:15" x14ac:dyDescent="0.3">
      <c r="A6412" s="1" t="s">
        <v>12</v>
      </c>
      <c r="B6412" s="1">
        <v>25</v>
      </c>
      <c r="C6412" s="6">
        <v>0.125</v>
      </c>
      <c r="D6412" s="1">
        <v>0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2">
        <f t="shared" si="100"/>
        <v>0</v>
      </c>
    </row>
    <row r="6413" spans="1:15" x14ac:dyDescent="0.3">
      <c r="A6413" s="1" t="s">
        <v>12</v>
      </c>
      <c r="B6413" s="1">
        <v>25</v>
      </c>
      <c r="C6413" s="6">
        <v>0.16666666666666666</v>
      </c>
      <c r="D6413" s="1">
        <v>0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2">
        <f t="shared" si="100"/>
        <v>0</v>
      </c>
    </row>
    <row r="6414" spans="1:15" x14ac:dyDescent="0.3">
      <c r="A6414" s="1" t="s">
        <v>12</v>
      </c>
      <c r="B6414" s="1">
        <v>25</v>
      </c>
      <c r="C6414" s="6">
        <v>0.20833333333333334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2">
        <f t="shared" si="100"/>
        <v>0</v>
      </c>
    </row>
    <row r="6415" spans="1:15" x14ac:dyDescent="0.3">
      <c r="A6415" s="1" t="s">
        <v>12</v>
      </c>
      <c r="B6415" s="1">
        <v>25</v>
      </c>
      <c r="C6415" s="6">
        <v>0.25</v>
      </c>
      <c r="D6415" s="1">
        <v>0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2">
        <f t="shared" si="100"/>
        <v>0</v>
      </c>
    </row>
    <row r="6416" spans="1:15" x14ac:dyDescent="0.3">
      <c r="A6416" s="1" t="s">
        <v>12</v>
      </c>
      <c r="B6416" s="1">
        <v>25</v>
      </c>
      <c r="C6416" s="6">
        <v>0.29166666666666669</v>
      </c>
      <c r="D6416" s="1">
        <v>10.7</v>
      </c>
      <c r="E6416" s="1">
        <v>4.42</v>
      </c>
      <c r="F6416" s="1">
        <v>6.88</v>
      </c>
      <c r="G6416" s="1">
        <v>6.29</v>
      </c>
      <c r="H6416" s="1">
        <v>47.46</v>
      </c>
      <c r="I6416" s="1">
        <v>24.765000000000001</v>
      </c>
      <c r="J6416" s="1">
        <v>8.69</v>
      </c>
      <c r="K6416" s="1">
        <v>0.88</v>
      </c>
      <c r="L6416" s="1">
        <v>5.65</v>
      </c>
      <c r="M6416" s="1">
        <v>0.35</v>
      </c>
      <c r="N6416" s="1">
        <v>1.88</v>
      </c>
      <c r="O6416" s="2">
        <f t="shared" si="100"/>
        <v>117.96499999999999</v>
      </c>
    </row>
    <row r="6417" spans="1:15" x14ac:dyDescent="0.3">
      <c r="A6417" s="1" t="s">
        <v>12</v>
      </c>
      <c r="B6417" s="1">
        <v>25</v>
      </c>
      <c r="C6417" s="6">
        <v>0.33333333333333331</v>
      </c>
      <c r="D6417" s="1">
        <v>59.27</v>
      </c>
      <c r="E6417" s="1">
        <v>40.159999999999997</v>
      </c>
      <c r="F6417" s="1">
        <v>72.39</v>
      </c>
      <c r="G6417" s="1">
        <v>48.9</v>
      </c>
      <c r="H6417" s="1">
        <v>315.64</v>
      </c>
      <c r="I6417" s="1">
        <v>818.91</v>
      </c>
      <c r="J6417" s="1">
        <v>69.81</v>
      </c>
      <c r="K6417" s="1">
        <v>7.97</v>
      </c>
      <c r="L6417" s="1">
        <v>29.71</v>
      </c>
      <c r="M6417" s="1">
        <v>3.06</v>
      </c>
      <c r="N6417" s="1">
        <v>7.57</v>
      </c>
      <c r="O6417" s="2">
        <f t="shared" si="100"/>
        <v>1473.3899999999999</v>
      </c>
    </row>
    <row r="6418" spans="1:15" x14ac:dyDescent="0.3">
      <c r="A6418" s="1" t="s">
        <v>12</v>
      </c>
      <c r="B6418" s="1">
        <v>25</v>
      </c>
      <c r="C6418" s="6">
        <v>0.375</v>
      </c>
      <c r="D6418" s="1">
        <v>83.2</v>
      </c>
      <c r="E6418" s="1">
        <v>74.47</v>
      </c>
      <c r="F6418" s="1">
        <v>146.1</v>
      </c>
      <c r="G6418" s="1">
        <v>88.84</v>
      </c>
      <c r="H6418" s="1">
        <v>713.66</v>
      </c>
      <c r="I6418" s="1">
        <v>1674.8</v>
      </c>
      <c r="J6418" s="1">
        <v>121.11</v>
      </c>
      <c r="K6418" s="1">
        <v>16.45</v>
      </c>
      <c r="L6418" s="1">
        <v>47.16</v>
      </c>
      <c r="M6418" s="1">
        <v>6.08</v>
      </c>
      <c r="N6418" s="1">
        <v>22.23</v>
      </c>
      <c r="O6418" s="2">
        <f t="shared" si="100"/>
        <v>2994.0999999999995</v>
      </c>
    </row>
    <row r="6419" spans="1:15" x14ac:dyDescent="0.3">
      <c r="A6419" s="1" t="s">
        <v>12</v>
      </c>
      <c r="B6419" s="1">
        <v>25</v>
      </c>
      <c r="C6419" s="6">
        <v>0.41666666666666669</v>
      </c>
      <c r="D6419" s="1">
        <v>172.93</v>
      </c>
      <c r="E6419" s="1">
        <v>136.77000000000001</v>
      </c>
      <c r="F6419" s="1">
        <v>278.7</v>
      </c>
      <c r="G6419" s="1">
        <v>163.94</v>
      </c>
      <c r="H6419" s="1">
        <v>1046.93</v>
      </c>
      <c r="I6419" s="1">
        <v>1762.6</v>
      </c>
      <c r="J6419" s="1">
        <v>227.65</v>
      </c>
      <c r="K6419" s="1">
        <v>31.21</v>
      </c>
      <c r="L6419" s="1">
        <v>89.62</v>
      </c>
      <c r="M6419" s="1">
        <v>12.36</v>
      </c>
      <c r="N6419" s="1">
        <v>41.58</v>
      </c>
      <c r="O6419" s="2">
        <f t="shared" si="100"/>
        <v>3964.29</v>
      </c>
    </row>
    <row r="6420" spans="1:15" x14ac:dyDescent="0.3">
      <c r="A6420" s="1" t="s">
        <v>12</v>
      </c>
      <c r="B6420" s="1">
        <v>25</v>
      </c>
      <c r="C6420" s="6">
        <v>0.45833333333333331</v>
      </c>
      <c r="D6420" s="1">
        <v>213.15</v>
      </c>
      <c r="E6420" s="1">
        <v>165.79</v>
      </c>
      <c r="F6420" s="1">
        <v>346.36</v>
      </c>
      <c r="G6420" s="1">
        <v>212.15</v>
      </c>
      <c r="H6420" s="1">
        <v>1283.77</v>
      </c>
      <c r="I6420" s="1">
        <v>1732.9</v>
      </c>
      <c r="J6420" s="1">
        <v>272.2</v>
      </c>
      <c r="K6420" s="1">
        <v>39.93</v>
      </c>
      <c r="L6420" s="1">
        <v>103.16</v>
      </c>
      <c r="M6420" s="1">
        <v>17.27</v>
      </c>
      <c r="N6420" s="1">
        <v>49.96</v>
      </c>
      <c r="O6420" s="2">
        <f t="shared" si="100"/>
        <v>4436.6400000000003</v>
      </c>
    </row>
    <row r="6421" spans="1:15" x14ac:dyDescent="0.3">
      <c r="A6421" s="1" t="s">
        <v>12</v>
      </c>
      <c r="B6421" s="1">
        <v>25</v>
      </c>
      <c r="C6421" s="6">
        <v>0.5</v>
      </c>
      <c r="D6421" s="1">
        <v>221.91</v>
      </c>
      <c r="E6421" s="1">
        <v>181.84</v>
      </c>
      <c r="F6421" s="1">
        <v>384.2</v>
      </c>
      <c r="G6421" s="1">
        <v>247.12</v>
      </c>
      <c r="H6421" s="1">
        <v>1395.72</v>
      </c>
      <c r="I6421" s="1">
        <v>1702.4</v>
      </c>
      <c r="J6421" s="1">
        <v>296.14</v>
      </c>
      <c r="K6421" s="1">
        <v>45.48</v>
      </c>
      <c r="L6421" s="1">
        <v>111.38</v>
      </c>
      <c r="M6421" s="1">
        <v>19.12</v>
      </c>
      <c r="N6421" s="1">
        <v>53.06</v>
      </c>
      <c r="O6421" s="2">
        <f t="shared" si="100"/>
        <v>4658.3700000000008</v>
      </c>
    </row>
    <row r="6422" spans="1:15" x14ac:dyDescent="0.3">
      <c r="A6422" s="1" t="s">
        <v>12</v>
      </c>
      <c r="B6422" s="1">
        <v>25</v>
      </c>
      <c r="C6422" s="6">
        <v>0.54166666666666663</v>
      </c>
      <c r="D6422" s="1">
        <v>145.35</v>
      </c>
      <c r="E6422" s="1">
        <v>129.63999999999999</v>
      </c>
      <c r="F6422" s="1">
        <v>271.20999999999998</v>
      </c>
      <c r="G6422" s="1">
        <v>175.93</v>
      </c>
      <c r="H6422" s="1">
        <v>1365.7</v>
      </c>
      <c r="I6422" s="1">
        <v>1695.9</v>
      </c>
      <c r="J6422" s="1">
        <v>209.2</v>
      </c>
      <c r="K6422" s="1">
        <v>33.700000000000003</v>
      </c>
      <c r="L6422" s="1">
        <v>76.209999999999994</v>
      </c>
      <c r="M6422" s="1">
        <v>16.28</v>
      </c>
      <c r="N6422" s="1">
        <v>37.01</v>
      </c>
      <c r="O6422" s="2">
        <f t="shared" si="100"/>
        <v>4156.1299999999992</v>
      </c>
    </row>
    <row r="6423" spans="1:15" x14ac:dyDescent="0.3">
      <c r="A6423" s="1" t="s">
        <v>12</v>
      </c>
      <c r="B6423" s="1">
        <v>25</v>
      </c>
      <c r="C6423" s="6">
        <v>0.58333333333333337</v>
      </c>
      <c r="D6423" s="1">
        <v>190.6</v>
      </c>
      <c r="E6423" s="1">
        <v>176.15</v>
      </c>
      <c r="F6423" s="1">
        <v>377.63</v>
      </c>
      <c r="G6423" s="1">
        <v>238.89</v>
      </c>
      <c r="H6423" s="1">
        <v>1196.71</v>
      </c>
      <c r="I6423" s="1">
        <v>1725</v>
      </c>
      <c r="J6423" s="1">
        <v>282.95</v>
      </c>
      <c r="K6423" s="1">
        <v>44.76</v>
      </c>
      <c r="L6423" s="1">
        <v>100.35</v>
      </c>
      <c r="M6423" s="1">
        <v>18.899999999999999</v>
      </c>
      <c r="N6423" s="1">
        <v>47.78</v>
      </c>
      <c r="O6423" s="2">
        <f t="shared" si="100"/>
        <v>4399.72</v>
      </c>
    </row>
    <row r="6424" spans="1:15" x14ac:dyDescent="0.3">
      <c r="A6424" s="1" t="s">
        <v>12</v>
      </c>
      <c r="B6424" s="1">
        <v>25</v>
      </c>
      <c r="C6424" s="6">
        <v>0.625</v>
      </c>
      <c r="D6424" s="1">
        <v>149.32</v>
      </c>
      <c r="E6424" s="1">
        <v>152.08000000000001</v>
      </c>
      <c r="F6424" s="1">
        <v>331.12</v>
      </c>
      <c r="G6424" s="1">
        <v>204.88</v>
      </c>
      <c r="H6424" s="1">
        <v>1001.77</v>
      </c>
      <c r="I6424" s="1">
        <v>1764</v>
      </c>
      <c r="J6424" s="1">
        <v>242.93</v>
      </c>
      <c r="K6424" s="1">
        <v>38.72</v>
      </c>
      <c r="L6424" s="1">
        <v>82.32</v>
      </c>
      <c r="M6424" s="1">
        <v>16.66</v>
      </c>
      <c r="N6424" s="1">
        <v>36.26</v>
      </c>
      <c r="O6424" s="2">
        <f t="shared" si="100"/>
        <v>4020.06</v>
      </c>
    </row>
    <row r="6425" spans="1:15" x14ac:dyDescent="0.3">
      <c r="A6425" s="1" t="s">
        <v>12</v>
      </c>
      <c r="B6425" s="1">
        <v>25</v>
      </c>
      <c r="C6425" s="6">
        <v>0.66666666666666663</v>
      </c>
      <c r="D6425" s="1">
        <v>96.32</v>
      </c>
      <c r="E6425" s="1">
        <v>107.91</v>
      </c>
      <c r="F6425" s="1">
        <v>254.87</v>
      </c>
      <c r="G6425" s="1">
        <v>154.27000000000001</v>
      </c>
      <c r="H6425" s="1">
        <v>746.31</v>
      </c>
      <c r="I6425" s="1">
        <v>1767.8</v>
      </c>
      <c r="J6425" s="1">
        <v>182.91</v>
      </c>
      <c r="K6425" s="1">
        <v>22.2</v>
      </c>
      <c r="L6425" s="1">
        <v>55.49</v>
      </c>
      <c r="M6425" s="1">
        <v>13.3</v>
      </c>
      <c r="N6425" s="1">
        <v>23.4</v>
      </c>
      <c r="O6425" s="2">
        <f t="shared" si="100"/>
        <v>3424.7799999999993</v>
      </c>
    </row>
    <row r="6426" spans="1:15" x14ac:dyDescent="0.3">
      <c r="A6426" s="1" t="s">
        <v>12</v>
      </c>
      <c r="B6426" s="1">
        <v>25</v>
      </c>
      <c r="C6426" s="6">
        <v>0.70833333333333337</v>
      </c>
      <c r="D6426" s="1">
        <v>55.42</v>
      </c>
      <c r="E6426" s="1">
        <v>51.54</v>
      </c>
      <c r="F6426" s="1">
        <v>51.51</v>
      </c>
      <c r="G6426" s="1">
        <v>81.23</v>
      </c>
      <c r="H6426" s="1">
        <v>397.99</v>
      </c>
      <c r="I6426" s="1">
        <v>1092</v>
      </c>
      <c r="J6426" s="1">
        <v>98.29</v>
      </c>
      <c r="K6426" s="1">
        <v>11.79</v>
      </c>
      <c r="L6426" s="1">
        <v>25.83</v>
      </c>
      <c r="M6426" s="1">
        <v>8.33</v>
      </c>
      <c r="N6426" s="1">
        <v>8.7899999999999991</v>
      </c>
      <c r="O6426" s="2">
        <f t="shared" si="100"/>
        <v>1882.7199999999998</v>
      </c>
    </row>
    <row r="6427" spans="1:15" x14ac:dyDescent="0.3">
      <c r="A6427" s="1" t="s">
        <v>12</v>
      </c>
      <c r="B6427" s="1">
        <v>25</v>
      </c>
      <c r="C6427" s="6">
        <v>0.75</v>
      </c>
      <c r="D6427" s="1">
        <v>15.36</v>
      </c>
      <c r="E6427" s="1">
        <v>8.2799999999999994</v>
      </c>
      <c r="F6427" s="1">
        <v>20.09</v>
      </c>
      <c r="G6427" s="1">
        <v>11.79</v>
      </c>
      <c r="H6427" s="1">
        <v>80.36</v>
      </c>
      <c r="I6427" s="1">
        <v>263.10000000000002</v>
      </c>
      <c r="J6427" s="1">
        <v>20.52</v>
      </c>
      <c r="K6427" s="1">
        <v>2.3199999999999998</v>
      </c>
      <c r="L6427" s="1">
        <v>4</v>
      </c>
      <c r="M6427" s="1">
        <v>2.62</v>
      </c>
      <c r="N6427" s="1">
        <v>1.66</v>
      </c>
      <c r="O6427" s="2">
        <f t="shared" si="100"/>
        <v>430.1</v>
      </c>
    </row>
    <row r="6428" spans="1:15" x14ac:dyDescent="0.3">
      <c r="A6428" s="1" t="s">
        <v>12</v>
      </c>
      <c r="B6428" s="1">
        <v>25</v>
      </c>
      <c r="C6428" s="6">
        <v>0.79166666666666663</v>
      </c>
      <c r="D6428" s="1">
        <v>0</v>
      </c>
      <c r="E6428" s="1">
        <v>0</v>
      </c>
      <c r="F6428" s="1">
        <v>0</v>
      </c>
      <c r="G6428" s="1">
        <v>0</v>
      </c>
      <c r="H6428" s="1">
        <v>7.57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2">
        <f t="shared" si="100"/>
        <v>7.57</v>
      </c>
    </row>
    <row r="6429" spans="1:15" x14ac:dyDescent="0.3">
      <c r="A6429" s="1" t="s">
        <v>12</v>
      </c>
      <c r="B6429" s="1">
        <v>25</v>
      </c>
      <c r="C6429" s="6">
        <v>0.83333333333333337</v>
      </c>
      <c r="D6429" s="1">
        <v>0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2">
        <f t="shared" si="100"/>
        <v>0</v>
      </c>
    </row>
    <row r="6430" spans="1:15" x14ac:dyDescent="0.3">
      <c r="A6430" s="1" t="s">
        <v>12</v>
      </c>
      <c r="B6430" s="1">
        <v>25</v>
      </c>
      <c r="C6430" s="6">
        <v>0.875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2">
        <f t="shared" si="100"/>
        <v>0</v>
      </c>
    </row>
    <row r="6431" spans="1:15" x14ac:dyDescent="0.3">
      <c r="A6431" s="1" t="s">
        <v>12</v>
      </c>
      <c r="B6431" s="1">
        <v>25</v>
      </c>
      <c r="C6431" s="6">
        <v>0.91666666666666663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2">
        <f t="shared" si="100"/>
        <v>0</v>
      </c>
    </row>
    <row r="6432" spans="1:15" x14ac:dyDescent="0.3">
      <c r="A6432" s="1" t="s">
        <v>12</v>
      </c>
      <c r="B6432" s="1">
        <v>25</v>
      </c>
      <c r="C6432" s="6">
        <v>0.95833333333333337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2">
        <f t="shared" si="100"/>
        <v>0</v>
      </c>
    </row>
    <row r="6433" spans="1:15" x14ac:dyDescent="0.3">
      <c r="A6433" s="1" t="s">
        <v>12</v>
      </c>
      <c r="B6433" s="1">
        <v>26</v>
      </c>
      <c r="C6433" s="6">
        <v>0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2">
        <f t="shared" si="100"/>
        <v>0</v>
      </c>
    </row>
    <row r="6434" spans="1:15" x14ac:dyDescent="0.3">
      <c r="A6434" s="1" t="s">
        <v>12</v>
      </c>
      <c r="B6434" s="1">
        <v>26</v>
      </c>
      <c r="C6434" s="6">
        <v>4.1666666666666664E-2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2">
        <f t="shared" si="100"/>
        <v>0</v>
      </c>
    </row>
    <row r="6435" spans="1:15" x14ac:dyDescent="0.3">
      <c r="A6435" s="1" t="s">
        <v>12</v>
      </c>
      <c r="B6435" s="1">
        <v>26</v>
      </c>
      <c r="C6435" s="6">
        <v>8.3333333333333329E-2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2">
        <f t="shared" si="100"/>
        <v>0</v>
      </c>
    </row>
    <row r="6436" spans="1:15" x14ac:dyDescent="0.3">
      <c r="A6436" s="1" t="s">
        <v>12</v>
      </c>
      <c r="B6436" s="1">
        <v>26</v>
      </c>
      <c r="C6436" s="6">
        <v>0.125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2">
        <f t="shared" si="100"/>
        <v>0</v>
      </c>
    </row>
    <row r="6437" spans="1:15" x14ac:dyDescent="0.3">
      <c r="A6437" s="1" t="s">
        <v>12</v>
      </c>
      <c r="B6437" s="1">
        <v>26</v>
      </c>
      <c r="C6437" s="6">
        <v>0.16666666666666666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2">
        <f t="shared" si="100"/>
        <v>0</v>
      </c>
    </row>
    <row r="6438" spans="1:15" x14ac:dyDescent="0.3">
      <c r="A6438" s="1" t="s">
        <v>12</v>
      </c>
      <c r="B6438" s="1">
        <v>26</v>
      </c>
      <c r="C6438" s="6">
        <v>0.20833333333333334</v>
      </c>
      <c r="D6438" s="1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2">
        <f t="shared" si="100"/>
        <v>0</v>
      </c>
    </row>
    <row r="6439" spans="1:15" x14ac:dyDescent="0.3">
      <c r="A6439" s="1" t="s">
        <v>12</v>
      </c>
      <c r="B6439" s="1">
        <v>26</v>
      </c>
      <c r="C6439" s="6">
        <v>0.25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2">
        <f t="shared" si="100"/>
        <v>0</v>
      </c>
    </row>
    <row r="6440" spans="1:15" x14ac:dyDescent="0.3">
      <c r="A6440" s="1" t="s">
        <v>12</v>
      </c>
      <c r="B6440" s="1">
        <v>26</v>
      </c>
      <c r="C6440" s="6">
        <v>0.29166666666666669</v>
      </c>
      <c r="D6440" s="1">
        <v>8.66</v>
      </c>
      <c r="E6440" s="1">
        <v>4.41</v>
      </c>
      <c r="F6440" s="1">
        <v>7.83</v>
      </c>
      <c r="G6440" s="1">
        <v>6.3</v>
      </c>
      <c r="H6440" s="1">
        <v>44.67</v>
      </c>
      <c r="I6440" s="1">
        <v>17.247</v>
      </c>
      <c r="J6440" s="1">
        <v>7.82</v>
      </c>
      <c r="K6440" s="1">
        <v>1.01</v>
      </c>
      <c r="L6440" s="1">
        <v>4.55</v>
      </c>
      <c r="M6440" s="1">
        <v>0.36</v>
      </c>
      <c r="N6440" s="1">
        <v>1.33</v>
      </c>
      <c r="O6440" s="2">
        <f t="shared" si="100"/>
        <v>104.18700000000001</v>
      </c>
    </row>
    <row r="6441" spans="1:15" x14ac:dyDescent="0.3">
      <c r="A6441" s="1" t="s">
        <v>12</v>
      </c>
      <c r="B6441" s="1">
        <v>26</v>
      </c>
      <c r="C6441" s="6">
        <v>0.33333333333333331</v>
      </c>
      <c r="D6441" s="1">
        <v>55.69</v>
      </c>
      <c r="E6441" s="1">
        <v>38.700000000000003</v>
      </c>
      <c r="F6441" s="1">
        <v>69.95</v>
      </c>
      <c r="G6441" s="1">
        <v>46.1</v>
      </c>
      <c r="H6441" s="1">
        <v>334.11</v>
      </c>
      <c r="I6441" s="1">
        <v>497.17</v>
      </c>
      <c r="J6441" s="1">
        <v>66.430000000000007</v>
      </c>
      <c r="K6441" s="1">
        <v>7.65</v>
      </c>
      <c r="L6441" s="1">
        <v>28.01</v>
      </c>
      <c r="M6441" s="1">
        <v>2.91</v>
      </c>
      <c r="N6441" s="1">
        <v>6.5</v>
      </c>
      <c r="O6441" s="2">
        <f t="shared" si="100"/>
        <v>1153.2200000000003</v>
      </c>
    </row>
    <row r="6442" spans="1:15" x14ac:dyDescent="0.3">
      <c r="A6442" s="1" t="s">
        <v>12</v>
      </c>
      <c r="B6442" s="1">
        <v>26</v>
      </c>
      <c r="C6442" s="6">
        <v>0.375</v>
      </c>
      <c r="D6442" s="1">
        <v>31.96</v>
      </c>
      <c r="E6442" s="1">
        <v>36.82</v>
      </c>
      <c r="F6442" s="1">
        <v>72.739999999999995</v>
      </c>
      <c r="G6442" s="1">
        <v>43.4</v>
      </c>
      <c r="H6442" s="1">
        <v>737.94</v>
      </c>
      <c r="I6442" s="1">
        <v>1338.7</v>
      </c>
      <c r="J6442" s="1">
        <v>57.81</v>
      </c>
      <c r="K6442" s="1">
        <v>8.81</v>
      </c>
      <c r="L6442" s="1">
        <v>20.14</v>
      </c>
      <c r="M6442" s="1">
        <v>4.0199999999999996</v>
      </c>
      <c r="N6442" s="1">
        <v>9.9600000000000009</v>
      </c>
      <c r="O6442" s="2">
        <f t="shared" si="100"/>
        <v>2362.2999999999997</v>
      </c>
    </row>
    <row r="6443" spans="1:15" x14ac:dyDescent="0.3">
      <c r="A6443" s="1" t="s">
        <v>12</v>
      </c>
      <c r="B6443" s="1">
        <v>26</v>
      </c>
      <c r="C6443" s="6">
        <v>0.41666666666666669</v>
      </c>
      <c r="D6443" s="1">
        <v>93.04</v>
      </c>
      <c r="E6443" s="1">
        <v>82.17</v>
      </c>
      <c r="F6443" s="1">
        <v>166.55</v>
      </c>
      <c r="G6443" s="1">
        <v>97.96</v>
      </c>
      <c r="H6443" s="1">
        <v>1071.6099999999999</v>
      </c>
      <c r="I6443" s="1">
        <v>532.29999999999995</v>
      </c>
      <c r="J6443" s="1">
        <v>134.41</v>
      </c>
      <c r="K6443" s="1">
        <v>19.96</v>
      </c>
      <c r="L6443" s="1">
        <v>50.08</v>
      </c>
      <c r="M6443" s="1">
        <v>7.98</v>
      </c>
      <c r="N6443" s="1">
        <v>23.88</v>
      </c>
      <c r="O6443" s="2">
        <f t="shared" si="100"/>
        <v>2279.94</v>
      </c>
    </row>
    <row r="6444" spans="1:15" x14ac:dyDescent="0.3">
      <c r="A6444" s="1" t="s">
        <v>12</v>
      </c>
      <c r="B6444" s="1">
        <v>26</v>
      </c>
      <c r="C6444" s="6">
        <v>0.45833333333333331</v>
      </c>
      <c r="D6444" s="1">
        <v>135.08000000000001</v>
      </c>
      <c r="E6444" s="1">
        <v>111.17</v>
      </c>
      <c r="F6444" s="1">
        <v>229.98</v>
      </c>
      <c r="G6444" s="1">
        <v>141.97</v>
      </c>
      <c r="H6444" s="1">
        <v>1295.6199999999999</v>
      </c>
      <c r="I6444" s="1">
        <v>582.45000000000005</v>
      </c>
      <c r="J6444" s="1">
        <v>181.01</v>
      </c>
      <c r="K6444" s="1">
        <v>27.7</v>
      </c>
      <c r="L6444" s="1">
        <v>66.67</v>
      </c>
      <c r="M6444" s="1">
        <v>17.12</v>
      </c>
      <c r="N6444" s="1">
        <v>32.94</v>
      </c>
      <c r="O6444" s="2">
        <f t="shared" si="100"/>
        <v>2821.7099999999996</v>
      </c>
    </row>
    <row r="6445" spans="1:15" x14ac:dyDescent="0.3">
      <c r="A6445" s="1" t="s">
        <v>12</v>
      </c>
      <c r="B6445" s="1">
        <v>26</v>
      </c>
      <c r="C6445" s="6">
        <v>0.5</v>
      </c>
      <c r="D6445" s="1">
        <v>218.04</v>
      </c>
      <c r="E6445" s="1">
        <v>179.41</v>
      </c>
      <c r="F6445" s="1">
        <v>378.84</v>
      </c>
      <c r="G6445" s="1">
        <v>243.82</v>
      </c>
      <c r="H6445" s="1">
        <v>1411.22</v>
      </c>
      <c r="I6445" s="1">
        <v>801.71</v>
      </c>
      <c r="J6445" s="1">
        <v>292</v>
      </c>
      <c r="K6445" s="1">
        <v>44.8</v>
      </c>
      <c r="L6445" s="1">
        <v>110.15</v>
      </c>
      <c r="M6445" s="1">
        <v>18.82</v>
      </c>
      <c r="N6445" s="1">
        <v>52.41</v>
      </c>
      <c r="O6445" s="2">
        <f t="shared" si="100"/>
        <v>3751.2200000000003</v>
      </c>
    </row>
    <row r="6446" spans="1:15" x14ac:dyDescent="0.3">
      <c r="A6446" s="1" t="s">
        <v>12</v>
      </c>
      <c r="B6446" s="1">
        <v>26</v>
      </c>
      <c r="C6446" s="6">
        <v>0.54166666666666663</v>
      </c>
      <c r="D6446" s="1">
        <v>166.08</v>
      </c>
      <c r="E6446" s="1">
        <v>146</v>
      </c>
      <c r="F6446" s="1">
        <v>306.92</v>
      </c>
      <c r="G6446" s="1">
        <v>198.16</v>
      </c>
      <c r="H6446" s="1">
        <v>1351.8</v>
      </c>
      <c r="I6446" s="1">
        <v>1013.3</v>
      </c>
      <c r="J6446" s="1">
        <v>235.69</v>
      </c>
      <c r="K6446" s="1">
        <v>37.53</v>
      </c>
      <c r="L6446" s="1">
        <v>86.35</v>
      </c>
      <c r="M6446" s="1">
        <v>9.9</v>
      </c>
      <c r="N6446" s="1">
        <v>41.59</v>
      </c>
      <c r="O6446" s="2">
        <f t="shared" si="100"/>
        <v>3593.3200000000006</v>
      </c>
    </row>
    <row r="6447" spans="1:15" x14ac:dyDescent="0.3">
      <c r="A6447" s="1" t="s">
        <v>12</v>
      </c>
      <c r="B6447" s="1">
        <v>26</v>
      </c>
      <c r="C6447" s="6">
        <v>0.58333333333333337</v>
      </c>
      <c r="D6447" s="1">
        <v>94.61</v>
      </c>
      <c r="E6447" s="1">
        <v>89.78</v>
      </c>
      <c r="F6447" s="1">
        <v>185.6</v>
      </c>
      <c r="G6447" s="1">
        <v>121.76</v>
      </c>
      <c r="H6447" s="1">
        <v>1270.8499999999999</v>
      </c>
      <c r="I6447" s="1">
        <v>1208.4000000000001</v>
      </c>
      <c r="J6447" s="1">
        <v>144.41999999999999</v>
      </c>
      <c r="K6447" s="1">
        <v>23.77</v>
      </c>
      <c r="L6447" s="1">
        <v>50.9</v>
      </c>
      <c r="M6447" s="1">
        <v>13.86</v>
      </c>
      <c r="N6447" s="1">
        <v>25.09</v>
      </c>
      <c r="O6447" s="2">
        <f t="shared" si="100"/>
        <v>3229.0400000000004</v>
      </c>
    </row>
    <row r="6448" spans="1:15" x14ac:dyDescent="0.3">
      <c r="A6448" s="1" t="s">
        <v>12</v>
      </c>
      <c r="B6448" s="1">
        <v>26</v>
      </c>
      <c r="C6448" s="6">
        <v>0.625</v>
      </c>
      <c r="D6448" s="1">
        <v>146.06</v>
      </c>
      <c r="E6448" s="1">
        <v>148.97999999999999</v>
      </c>
      <c r="F6448" s="1">
        <v>323.67</v>
      </c>
      <c r="G6448" s="1">
        <v>200.08</v>
      </c>
      <c r="H6448" s="1">
        <v>1109.3499999999999</v>
      </c>
      <c r="I6448" s="1">
        <v>1645.8</v>
      </c>
      <c r="J6448" s="1">
        <v>237.43</v>
      </c>
      <c r="K6448" s="1">
        <v>37.92</v>
      </c>
      <c r="L6448" s="1">
        <v>80.58</v>
      </c>
      <c r="M6448" s="1">
        <v>16.420000000000002</v>
      </c>
      <c r="N6448" s="1">
        <v>35.28</v>
      </c>
      <c r="O6448" s="2">
        <f t="shared" si="100"/>
        <v>3981.5699999999997</v>
      </c>
    </row>
    <row r="6449" spans="1:15" x14ac:dyDescent="0.3">
      <c r="A6449" s="1" t="s">
        <v>12</v>
      </c>
      <c r="B6449" s="1">
        <v>26</v>
      </c>
      <c r="C6449" s="6">
        <v>0.66666666666666663</v>
      </c>
      <c r="D6449" s="1">
        <v>92.51</v>
      </c>
      <c r="E6449" s="1">
        <v>103.28</v>
      </c>
      <c r="F6449" s="1">
        <v>244.69</v>
      </c>
      <c r="G6449" s="1">
        <v>147.91</v>
      </c>
      <c r="H6449" s="1">
        <v>785.64</v>
      </c>
      <c r="I6449" s="1">
        <v>772.4</v>
      </c>
      <c r="J6449" s="1">
        <v>176.12</v>
      </c>
      <c r="K6449" s="1">
        <v>20.8</v>
      </c>
      <c r="L6449" s="1">
        <v>53.27</v>
      </c>
      <c r="M6449" s="1">
        <v>12.96</v>
      </c>
      <c r="N6449" s="1">
        <v>22.33</v>
      </c>
      <c r="O6449" s="2">
        <f t="shared" si="100"/>
        <v>2431.91</v>
      </c>
    </row>
    <row r="6450" spans="1:15" x14ac:dyDescent="0.3">
      <c r="A6450" s="1" t="s">
        <v>12</v>
      </c>
      <c r="B6450" s="1">
        <v>26</v>
      </c>
      <c r="C6450" s="6">
        <v>0.70833333333333337</v>
      </c>
      <c r="D6450" s="1">
        <v>5.27</v>
      </c>
      <c r="E6450" s="1">
        <v>5.68</v>
      </c>
      <c r="F6450" s="1">
        <v>5.0999999999999996</v>
      </c>
      <c r="G6450" s="1">
        <v>8.9600000000000009</v>
      </c>
      <c r="H6450" s="1">
        <v>385.43</v>
      </c>
      <c r="I6450" s="1">
        <v>713.7</v>
      </c>
      <c r="J6450" s="1">
        <v>11.39</v>
      </c>
      <c r="K6450" s="1">
        <v>1.33</v>
      </c>
      <c r="L6450" s="1">
        <v>3.57</v>
      </c>
      <c r="M6450" s="1">
        <v>8.09</v>
      </c>
      <c r="N6450" s="1">
        <v>1.33</v>
      </c>
      <c r="O6450" s="2">
        <f t="shared" si="100"/>
        <v>1149.8499999999999</v>
      </c>
    </row>
    <row r="6451" spans="1:15" x14ac:dyDescent="0.3">
      <c r="A6451" s="1" t="s">
        <v>12</v>
      </c>
      <c r="B6451" s="1">
        <v>26</v>
      </c>
      <c r="C6451" s="6">
        <v>0.75</v>
      </c>
      <c r="D6451" s="1">
        <v>11.69</v>
      </c>
      <c r="E6451" s="1">
        <v>6.69</v>
      </c>
      <c r="F6451" s="1">
        <v>15.8</v>
      </c>
      <c r="G6451" s="1">
        <v>9.51</v>
      </c>
      <c r="H6451" s="1">
        <v>75.31</v>
      </c>
      <c r="I6451" s="1">
        <v>92.177999999999997</v>
      </c>
      <c r="J6451" s="1">
        <v>16.23</v>
      </c>
      <c r="K6451" s="1">
        <v>1.85</v>
      </c>
      <c r="L6451" s="1">
        <v>3.49</v>
      </c>
      <c r="M6451" s="1">
        <v>2.4500000000000002</v>
      </c>
      <c r="N6451" s="1">
        <v>1.49</v>
      </c>
      <c r="O6451" s="2">
        <f t="shared" si="100"/>
        <v>236.68799999999999</v>
      </c>
    </row>
    <row r="6452" spans="1:15" x14ac:dyDescent="0.3">
      <c r="A6452" s="1" t="s">
        <v>12</v>
      </c>
      <c r="B6452" s="1">
        <v>26</v>
      </c>
      <c r="C6452" s="6">
        <v>0.79166666666666663</v>
      </c>
      <c r="D6452" s="1">
        <v>0</v>
      </c>
      <c r="E6452" s="1">
        <v>0</v>
      </c>
      <c r="F6452" s="1">
        <v>0</v>
      </c>
      <c r="G6452" s="1">
        <v>0</v>
      </c>
      <c r="H6452" s="1">
        <v>7.55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2">
        <f t="shared" si="100"/>
        <v>7.55</v>
      </c>
    </row>
    <row r="6453" spans="1:15" x14ac:dyDescent="0.3">
      <c r="A6453" s="1" t="s">
        <v>12</v>
      </c>
      <c r="B6453" s="1">
        <v>26</v>
      </c>
      <c r="C6453" s="6">
        <v>0.83333333333333337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2">
        <f t="shared" si="100"/>
        <v>0</v>
      </c>
    </row>
    <row r="6454" spans="1:15" x14ac:dyDescent="0.3">
      <c r="A6454" s="1" t="s">
        <v>12</v>
      </c>
      <c r="B6454" s="1">
        <v>26</v>
      </c>
      <c r="C6454" s="6">
        <v>0.875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2">
        <f t="shared" si="100"/>
        <v>0</v>
      </c>
    </row>
    <row r="6455" spans="1:15" x14ac:dyDescent="0.3">
      <c r="A6455" s="1" t="s">
        <v>12</v>
      </c>
      <c r="B6455" s="1">
        <v>26</v>
      </c>
      <c r="C6455" s="6">
        <v>0.91666666666666663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2">
        <f t="shared" si="100"/>
        <v>0</v>
      </c>
    </row>
    <row r="6456" spans="1:15" x14ac:dyDescent="0.3">
      <c r="A6456" s="1" t="s">
        <v>12</v>
      </c>
      <c r="B6456" s="1">
        <v>26</v>
      </c>
      <c r="C6456" s="6">
        <v>0.95833333333333337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2">
        <f t="shared" si="100"/>
        <v>0</v>
      </c>
    </row>
    <row r="6457" spans="1:15" x14ac:dyDescent="0.3">
      <c r="A6457" s="1" t="s">
        <v>12</v>
      </c>
      <c r="B6457" s="1">
        <v>27</v>
      </c>
      <c r="C6457" s="6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2">
        <f t="shared" si="100"/>
        <v>0</v>
      </c>
    </row>
    <row r="6458" spans="1:15" x14ac:dyDescent="0.3">
      <c r="A6458" s="1" t="s">
        <v>12</v>
      </c>
      <c r="B6458" s="1">
        <v>27</v>
      </c>
      <c r="C6458" s="6">
        <v>4.1666666666666664E-2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2">
        <f t="shared" si="100"/>
        <v>0</v>
      </c>
    </row>
    <row r="6459" spans="1:15" x14ac:dyDescent="0.3">
      <c r="A6459" s="1" t="s">
        <v>12</v>
      </c>
      <c r="B6459" s="1">
        <v>27</v>
      </c>
      <c r="C6459" s="6">
        <v>8.3333333333333329E-2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2">
        <f t="shared" si="100"/>
        <v>0</v>
      </c>
    </row>
    <row r="6460" spans="1:15" x14ac:dyDescent="0.3">
      <c r="A6460" s="1" t="s">
        <v>12</v>
      </c>
      <c r="B6460" s="1">
        <v>27</v>
      </c>
      <c r="C6460" s="6">
        <v>0.125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2">
        <f t="shared" si="100"/>
        <v>0</v>
      </c>
    </row>
    <row r="6461" spans="1:15" x14ac:dyDescent="0.3">
      <c r="A6461" s="1" t="s">
        <v>12</v>
      </c>
      <c r="B6461" s="1">
        <v>27</v>
      </c>
      <c r="C6461" s="6">
        <v>0.16666666666666666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2">
        <f t="shared" si="100"/>
        <v>0</v>
      </c>
    </row>
    <row r="6462" spans="1:15" x14ac:dyDescent="0.3">
      <c r="A6462" s="1" t="s">
        <v>12</v>
      </c>
      <c r="B6462" s="1">
        <v>27</v>
      </c>
      <c r="C6462" s="6">
        <v>0.20833333333333334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2">
        <f t="shared" si="100"/>
        <v>0</v>
      </c>
    </row>
    <row r="6463" spans="1:15" x14ac:dyDescent="0.3">
      <c r="A6463" s="1" t="s">
        <v>12</v>
      </c>
      <c r="B6463" s="1">
        <v>27</v>
      </c>
      <c r="C6463" s="6">
        <v>0.25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2">
        <f t="shared" si="100"/>
        <v>0</v>
      </c>
    </row>
    <row r="6464" spans="1:15" x14ac:dyDescent="0.3">
      <c r="A6464" s="1" t="s">
        <v>12</v>
      </c>
      <c r="B6464" s="1">
        <v>27</v>
      </c>
      <c r="C6464" s="6">
        <v>0.29166666666666669</v>
      </c>
      <c r="D6464" s="1">
        <v>0</v>
      </c>
      <c r="E6464" s="1">
        <v>0</v>
      </c>
      <c r="F6464" s="1">
        <v>0</v>
      </c>
      <c r="G6464" s="1">
        <v>0</v>
      </c>
      <c r="H6464" s="1">
        <v>43.03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2">
        <f t="shared" si="100"/>
        <v>43.03</v>
      </c>
    </row>
    <row r="6465" spans="1:15" x14ac:dyDescent="0.3">
      <c r="A6465" s="1" t="s">
        <v>12</v>
      </c>
      <c r="B6465" s="1">
        <v>27</v>
      </c>
      <c r="C6465" s="6">
        <v>0.33333333333333331</v>
      </c>
      <c r="D6465" s="1">
        <v>14.83</v>
      </c>
      <c r="E6465" s="1">
        <v>17.87</v>
      </c>
      <c r="F6465" s="1">
        <v>35.71</v>
      </c>
      <c r="G6465" s="1">
        <v>20.69</v>
      </c>
      <c r="H6465" s="1">
        <v>354.41</v>
      </c>
      <c r="I6465" s="1">
        <v>292.60000000000002</v>
      </c>
      <c r="J6465" s="1">
        <v>27.58</v>
      </c>
      <c r="K6465" s="1">
        <v>4.4000000000000004</v>
      </c>
      <c r="L6465" s="1">
        <v>8.33</v>
      </c>
      <c r="M6465" s="1">
        <v>1.34</v>
      </c>
      <c r="N6465" s="1">
        <v>2.0099999999999998</v>
      </c>
      <c r="O6465" s="2">
        <f t="shared" si="100"/>
        <v>779.7700000000001</v>
      </c>
    </row>
    <row r="6466" spans="1:15" x14ac:dyDescent="0.3">
      <c r="A6466" s="1" t="s">
        <v>12</v>
      </c>
      <c r="B6466" s="1">
        <v>27</v>
      </c>
      <c r="C6466" s="6">
        <v>0.375</v>
      </c>
      <c r="D6466" s="1">
        <v>12.54</v>
      </c>
      <c r="E6466" s="1">
        <v>15.27</v>
      </c>
      <c r="F6466" s="1">
        <v>30.13</v>
      </c>
      <c r="G6466" s="1">
        <v>17.84</v>
      </c>
      <c r="H6466" s="1">
        <v>764.41</v>
      </c>
      <c r="I6466" s="1">
        <v>701.51</v>
      </c>
      <c r="J6466" s="1">
        <v>23.77</v>
      </c>
      <c r="K6466" s="1">
        <v>3.68</v>
      </c>
      <c r="L6466" s="1">
        <v>8.16</v>
      </c>
      <c r="M6466" s="1">
        <v>0.94</v>
      </c>
      <c r="N6466" s="1">
        <v>4.01</v>
      </c>
      <c r="O6466" s="2">
        <f t="shared" si="100"/>
        <v>1582.26</v>
      </c>
    </row>
    <row r="6467" spans="1:15" x14ac:dyDescent="0.3">
      <c r="A6467" s="1" t="s">
        <v>12</v>
      </c>
      <c r="B6467" s="1">
        <v>27</v>
      </c>
      <c r="C6467" s="6">
        <v>0.41666666666666669</v>
      </c>
      <c r="D6467" s="1">
        <v>70.239999999999995</v>
      </c>
      <c r="E6467" s="1">
        <v>65.41</v>
      </c>
      <c r="F6467" s="1">
        <v>132.08000000000001</v>
      </c>
      <c r="G6467" s="1">
        <v>77.680000000000007</v>
      </c>
      <c r="H6467" s="1">
        <v>1025.8900000000001</v>
      </c>
      <c r="I6467" s="1">
        <v>1105.3</v>
      </c>
      <c r="J6467" s="1">
        <v>106.33</v>
      </c>
      <c r="K6467" s="1">
        <v>16.190000000000001</v>
      </c>
      <c r="L6467" s="1">
        <v>38.74</v>
      </c>
      <c r="M6467" s="1">
        <v>4.21</v>
      </c>
      <c r="N6467" s="1">
        <v>18.71</v>
      </c>
      <c r="O6467" s="2">
        <f t="shared" ref="O6467:O6530" si="101">SUM(D6467:N6467)</f>
        <v>2660.78</v>
      </c>
    </row>
    <row r="6468" spans="1:15" x14ac:dyDescent="0.3">
      <c r="A6468" s="1" t="s">
        <v>12</v>
      </c>
      <c r="B6468" s="1">
        <v>27</v>
      </c>
      <c r="C6468" s="6">
        <v>0.45833333333333331</v>
      </c>
      <c r="D6468" s="1">
        <v>76.209999999999994</v>
      </c>
      <c r="E6468" s="1">
        <v>67.819999999999993</v>
      </c>
      <c r="F6468" s="1">
        <v>138.26</v>
      </c>
      <c r="G6468" s="1">
        <v>86.45</v>
      </c>
      <c r="H6468" s="1">
        <v>1232.49</v>
      </c>
      <c r="I6468" s="1">
        <v>849.32</v>
      </c>
      <c r="J6468" s="1">
        <v>109.54</v>
      </c>
      <c r="K6468" s="1">
        <v>17.420000000000002</v>
      </c>
      <c r="L6468" s="1">
        <v>38.909999999999997</v>
      </c>
      <c r="M6468" s="1">
        <v>7.98</v>
      </c>
      <c r="N6468" s="1">
        <v>19.760000000000002</v>
      </c>
      <c r="O6468" s="2">
        <f t="shared" si="101"/>
        <v>2644.1600000000003</v>
      </c>
    </row>
    <row r="6469" spans="1:15" x14ac:dyDescent="0.3">
      <c r="A6469" s="1" t="s">
        <v>12</v>
      </c>
      <c r="B6469" s="1">
        <v>27</v>
      </c>
      <c r="C6469" s="6">
        <v>0.5</v>
      </c>
      <c r="D6469" s="1">
        <v>90.29</v>
      </c>
      <c r="E6469" s="1">
        <v>81.47</v>
      </c>
      <c r="F6469" s="1">
        <v>168.11</v>
      </c>
      <c r="G6469" s="1">
        <v>110.58</v>
      </c>
      <c r="H6469" s="1">
        <v>1154.27</v>
      </c>
      <c r="I6469" s="1">
        <v>919.92</v>
      </c>
      <c r="J6469" s="1">
        <v>132.24</v>
      </c>
      <c r="K6469" s="1">
        <v>21.47</v>
      </c>
      <c r="L6469" s="1">
        <v>47.95</v>
      </c>
      <c r="M6469" s="1">
        <v>7.29</v>
      </c>
      <c r="N6469" s="1">
        <v>23.52</v>
      </c>
      <c r="O6469" s="2">
        <f t="shared" si="101"/>
        <v>2757.1099999999997</v>
      </c>
    </row>
    <row r="6470" spans="1:15" x14ac:dyDescent="0.3">
      <c r="A6470" s="1" t="s">
        <v>12</v>
      </c>
      <c r="B6470" s="1">
        <v>27</v>
      </c>
      <c r="C6470" s="6">
        <v>0.54166666666666663</v>
      </c>
      <c r="D6470" s="1">
        <v>109.3</v>
      </c>
      <c r="E6470" s="1">
        <v>99.44</v>
      </c>
      <c r="F6470" s="1">
        <v>205.7</v>
      </c>
      <c r="G6470" s="1">
        <v>134.93</v>
      </c>
      <c r="H6470" s="1">
        <v>1313.15</v>
      </c>
      <c r="I6470" s="1">
        <v>822.13</v>
      </c>
      <c r="J6470" s="1">
        <v>160.6</v>
      </c>
      <c r="K6470" s="1">
        <v>26.17</v>
      </c>
      <c r="L6470" s="1">
        <v>58.08</v>
      </c>
      <c r="M6470" s="1">
        <v>8.81</v>
      </c>
      <c r="N6470" s="1">
        <v>28.45</v>
      </c>
      <c r="O6470" s="2">
        <f t="shared" si="101"/>
        <v>2966.7599999999998</v>
      </c>
    </row>
    <row r="6471" spans="1:15" x14ac:dyDescent="0.3">
      <c r="A6471" s="1" t="s">
        <v>12</v>
      </c>
      <c r="B6471" s="1">
        <v>27</v>
      </c>
      <c r="C6471" s="6">
        <v>0.58333333333333337</v>
      </c>
      <c r="D6471" s="1">
        <v>79.44</v>
      </c>
      <c r="E6471" s="1">
        <v>76.47</v>
      </c>
      <c r="F6471" s="1">
        <v>157.38</v>
      </c>
      <c r="G6471" s="1">
        <v>103.71</v>
      </c>
      <c r="H6471" s="1">
        <v>1276.1199999999999</v>
      </c>
      <c r="I6471" s="1">
        <v>768.21</v>
      </c>
      <c r="J6471" s="1">
        <v>122.97</v>
      </c>
      <c r="K6471" s="1">
        <v>20.329999999999998</v>
      </c>
      <c r="L6471" s="1">
        <v>43.37</v>
      </c>
      <c r="M6471" s="1">
        <v>8.39</v>
      </c>
      <c r="N6471" s="1">
        <v>21.45</v>
      </c>
      <c r="O6471" s="2">
        <f t="shared" si="101"/>
        <v>2677.8399999999992</v>
      </c>
    </row>
    <row r="6472" spans="1:15" x14ac:dyDescent="0.3">
      <c r="A6472" s="1" t="s">
        <v>12</v>
      </c>
      <c r="B6472" s="1">
        <v>27</v>
      </c>
      <c r="C6472" s="6">
        <v>0.625</v>
      </c>
      <c r="D6472" s="1">
        <v>50.73</v>
      </c>
      <c r="E6472" s="1">
        <v>52.42</v>
      </c>
      <c r="F6472" s="1">
        <v>106.94</v>
      </c>
      <c r="G6472" s="1">
        <v>70.680000000000007</v>
      </c>
      <c r="H6472" s="1">
        <v>848.04</v>
      </c>
      <c r="I6472" s="1">
        <v>607.34</v>
      </c>
      <c r="J6472" s="1">
        <v>84.95</v>
      </c>
      <c r="K6472" s="1">
        <v>14.05</v>
      </c>
      <c r="L6472" s="1">
        <v>29.18</v>
      </c>
      <c r="M6472" s="1">
        <v>5.29</v>
      </c>
      <c r="N6472" s="1">
        <v>13.63</v>
      </c>
      <c r="O6472" s="2">
        <f t="shared" si="101"/>
        <v>1883.2500000000002</v>
      </c>
    </row>
    <row r="6473" spans="1:15" x14ac:dyDescent="0.3">
      <c r="A6473" s="1" t="s">
        <v>12</v>
      </c>
      <c r="B6473" s="1">
        <v>27</v>
      </c>
      <c r="C6473" s="6">
        <v>0.66666666666666663</v>
      </c>
      <c r="D6473" s="1">
        <v>61.92</v>
      </c>
      <c r="E6473" s="1">
        <v>68.83</v>
      </c>
      <c r="F6473" s="1">
        <v>156.07</v>
      </c>
      <c r="G6473" s="1">
        <v>98.28</v>
      </c>
      <c r="H6473" s="1">
        <v>751.45</v>
      </c>
      <c r="I6473" s="1">
        <v>860.1</v>
      </c>
      <c r="J6473" s="1">
        <v>118.79</v>
      </c>
      <c r="K6473" s="1">
        <v>14.52</v>
      </c>
      <c r="L6473" s="1">
        <v>37.229999999999997</v>
      </c>
      <c r="M6473" s="1">
        <v>7.93</v>
      </c>
      <c r="N6473" s="1">
        <v>15.88</v>
      </c>
      <c r="O6473" s="2">
        <f t="shared" si="101"/>
        <v>2191</v>
      </c>
    </row>
    <row r="6474" spans="1:15" x14ac:dyDescent="0.3">
      <c r="A6474" s="1" t="s">
        <v>12</v>
      </c>
      <c r="B6474" s="1">
        <v>27</v>
      </c>
      <c r="C6474" s="6">
        <v>0.70833333333333337</v>
      </c>
      <c r="D6474" s="1">
        <v>17.079999999999998</v>
      </c>
      <c r="E6474" s="1">
        <v>17.260000000000002</v>
      </c>
      <c r="F6474" s="1">
        <v>24.52</v>
      </c>
      <c r="G6474" s="1">
        <v>25.82</v>
      </c>
      <c r="H6474" s="1">
        <v>234.7</v>
      </c>
      <c r="I6474" s="1">
        <v>411.93</v>
      </c>
      <c r="J6474" s="1">
        <v>32.299999999999997</v>
      </c>
      <c r="K6474" s="1">
        <v>4.3600000000000003</v>
      </c>
      <c r="L6474" s="1">
        <v>10.49</v>
      </c>
      <c r="M6474" s="1">
        <v>2.19</v>
      </c>
      <c r="N6474" s="1">
        <v>4.5199999999999996</v>
      </c>
      <c r="O6474" s="2">
        <f t="shared" si="101"/>
        <v>785.17</v>
      </c>
    </row>
    <row r="6475" spans="1:15" x14ac:dyDescent="0.3">
      <c r="A6475" s="1" t="s">
        <v>12</v>
      </c>
      <c r="B6475" s="1">
        <v>27</v>
      </c>
      <c r="C6475" s="6">
        <v>0.75</v>
      </c>
      <c r="D6475" s="1">
        <v>4.0199999999999996</v>
      </c>
      <c r="E6475" s="1">
        <v>3.4</v>
      </c>
      <c r="F6475" s="1">
        <v>6.4</v>
      </c>
      <c r="G6475" s="1">
        <v>4.76</v>
      </c>
      <c r="H6475" s="1">
        <v>71.569999999999993</v>
      </c>
      <c r="I6475" s="1">
        <v>102.33</v>
      </c>
      <c r="J6475" s="1">
        <v>7.38</v>
      </c>
      <c r="K6475" s="1">
        <v>0.9</v>
      </c>
      <c r="L6475" s="1">
        <v>2.56</v>
      </c>
      <c r="M6475" s="1">
        <v>0.32</v>
      </c>
      <c r="N6475" s="1">
        <v>1.23</v>
      </c>
      <c r="O6475" s="2">
        <f t="shared" si="101"/>
        <v>204.86999999999998</v>
      </c>
    </row>
    <row r="6476" spans="1:15" x14ac:dyDescent="0.3">
      <c r="A6476" s="1" t="s">
        <v>12</v>
      </c>
      <c r="B6476" s="1">
        <v>27</v>
      </c>
      <c r="C6476" s="6">
        <v>0.79166666666666663</v>
      </c>
      <c r="D6476" s="1">
        <v>0</v>
      </c>
      <c r="E6476" s="1">
        <v>0</v>
      </c>
      <c r="F6476" s="1">
        <v>0</v>
      </c>
      <c r="G6476" s="1">
        <v>0</v>
      </c>
      <c r="H6476" s="1">
        <v>7.57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2">
        <f t="shared" si="101"/>
        <v>7.57</v>
      </c>
    </row>
    <row r="6477" spans="1:15" x14ac:dyDescent="0.3">
      <c r="A6477" s="1" t="s">
        <v>12</v>
      </c>
      <c r="B6477" s="1">
        <v>27</v>
      </c>
      <c r="C6477" s="6">
        <v>0.83333333333333337</v>
      </c>
      <c r="D6477" s="1">
        <v>0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2">
        <f t="shared" si="101"/>
        <v>0</v>
      </c>
    </row>
    <row r="6478" spans="1:15" x14ac:dyDescent="0.3">
      <c r="A6478" s="1" t="s">
        <v>12</v>
      </c>
      <c r="B6478" s="1">
        <v>27</v>
      </c>
      <c r="C6478" s="6">
        <v>0.875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2">
        <f t="shared" si="101"/>
        <v>0</v>
      </c>
    </row>
    <row r="6479" spans="1:15" x14ac:dyDescent="0.3">
      <c r="A6479" s="1" t="s">
        <v>12</v>
      </c>
      <c r="B6479" s="1">
        <v>27</v>
      </c>
      <c r="C6479" s="6">
        <v>0.91666666666666663</v>
      </c>
      <c r="D6479" s="1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2">
        <f t="shared" si="101"/>
        <v>0</v>
      </c>
    </row>
    <row r="6480" spans="1:15" x14ac:dyDescent="0.3">
      <c r="A6480" s="1" t="s">
        <v>12</v>
      </c>
      <c r="B6480" s="1">
        <v>27</v>
      </c>
      <c r="C6480" s="6">
        <v>0.95833333333333337</v>
      </c>
      <c r="D6480" s="1">
        <v>0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2">
        <f t="shared" si="101"/>
        <v>0</v>
      </c>
    </row>
    <row r="6481" spans="1:15" x14ac:dyDescent="0.3">
      <c r="A6481" s="1" t="s">
        <v>12</v>
      </c>
      <c r="B6481" s="1">
        <v>28</v>
      </c>
      <c r="C6481" s="6">
        <v>0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2">
        <f t="shared" si="101"/>
        <v>0</v>
      </c>
    </row>
    <row r="6482" spans="1:15" x14ac:dyDescent="0.3">
      <c r="A6482" s="1" t="s">
        <v>12</v>
      </c>
      <c r="B6482" s="1">
        <v>28</v>
      </c>
      <c r="C6482" s="6">
        <v>4.1666666666666664E-2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2">
        <f t="shared" si="101"/>
        <v>0</v>
      </c>
    </row>
    <row r="6483" spans="1:15" x14ac:dyDescent="0.3">
      <c r="A6483" s="1" t="s">
        <v>12</v>
      </c>
      <c r="B6483" s="1">
        <v>28</v>
      </c>
      <c r="C6483" s="6">
        <v>8.3333333333333329E-2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2">
        <f t="shared" si="101"/>
        <v>0</v>
      </c>
    </row>
    <row r="6484" spans="1:15" x14ac:dyDescent="0.3">
      <c r="A6484" s="1" t="s">
        <v>12</v>
      </c>
      <c r="B6484" s="1">
        <v>28</v>
      </c>
      <c r="C6484" s="6">
        <v>0.125</v>
      </c>
      <c r="D6484" s="1">
        <v>0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2">
        <f t="shared" si="101"/>
        <v>0</v>
      </c>
    </row>
    <row r="6485" spans="1:15" x14ac:dyDescent="0.3">
      <c r="A6485" s="1" t="s">
        <v>12</v>
      </c>
      <c r="B6485" s="1">
        <v>28</v>
      </c>
      <c r="C6485" s="6">
        <v>0.16666666666666666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2">
        <f t="shared" si="101"/>
        <v>0</v>
      </c>
    </row>
    <row r="6486" spans="1:15" x14ac:dyDescent="0.3">
      <c r="A6486" s="1" t="s">
        <v>12</v>
      </c>
      <c r="B6486" s="1">
        <v>28</v>
      </c>
      <c r="C6486" s="6">
        <v>0.20833333333333334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2">
        <f t="shared" si="101"/>
        <v>0</v>
      </c>
    </row>
    <row r="6487" spans="1:15" x14ac:dyDescent="0.3">
      <c r="A6487" s="1" t="s">
        <v>12</v>
      </c>
      <c r="B6487" s="1">
        <v>28</v>
      </c>
      <c r="C6487" s="6">
        <v>0.25</v>
      </c>
      <c r="D6487" s="1">
        <v>0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2">
        <f t="shared" si="101"/>
        <v>0</v>
      </c>
    </row>
    <row r="6488" spans="1:15" x14ac:dyDescent="0.3">
      <c r="A6488" s="1" t="s">
        <v>12</v>
      </c>
      <c r="B6488" s="1">
        <v>28</v>
      </c>
      <c r="C6488" s="6">
        <v>0.29166666666666669</v>
      </c>
      <c r="D6488" s="1">
        <v>0</v>
      </c>
      <c r="E6488" s="1">
        <v>0</v>
      </c>
      <c r="F6488" s="1">
        <v>0</v>
      </c>
      <c r="G6488" s="1">
        <v>0</v>
      </c>
      <c r="H6488" s="1">
        <v>45.49</v>
      </c>
      <c r="I6488" s="1">
        <v>5.3575999999999997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2">
        <f t="shared" si="101"/>
        <v>50.8476</v>
      </c>
    </row>
    <row r="6489" spans="1:15" x14ac:dyDescent="0.3">
      <c r="A6489" s="1" t="s">
        <v>12</v>
      </c>
      <c r="B6489" s="1">
        <v>28</v>
      </c>
      <c r="C6489" s="6">
        <v>0.33333333333333331</v>
      </c>
      <c r="D6489" s="1">
        <v>9.32</v>
      </c>
      <c r="E6489" s="1">
        <v>9.69</v>
      </c>
      <c r="F6489" s="1">
        <v>20.02</v>
      </c>
      <c r="G6489" s="1">
        <v>13.06</v>
      </c>
      <c r="H6489" s="1">
        <v>119.08</v>
      </c>
      <c r="I6489" s="1">
        <v>468.26</v>
      </c>
      <c r="J6489" s="1">
        <v>16.05</v>
      </c>
      <c r="K6489" s="1">
        <v>2.58</v>
      </c>
      <c r="L6489" s="1">
        <v>5.44</v>
      </c>
      <c r="M6489" s="1">
        <v>0.72</v>
      </c>
      <c r="N6489" s="1">
        <v>2.61</v>
      </c>
      <c r="O6489" s="2">
        <f t="shared" si="101"/>
        <v>666.83000000000015</v>
      </c>
    </row>
    <row r="6490" spans="1:15" x14ac:dyDescent="0.3">
      <c r="A6490" s="1" t="s">
        <v>12</v>
      </c>
      <c r="B6490" s="1">
        <v>28</v>
      </c>
      <c r="C6490" s="6">
        <v>0.375</v>
      </c>
      <c r="D6490" s="1">
        <v>24.19</v>
      </c>
      <c r="E6490" s="1">
        <v>24.47</v>
      </c>
      <c r="F6490" s="1">
        <v>50.5</v>
      </c>
      <c r="G6490" s="1">
        <v>32.89</v>
      </c>
      <c r="H6490" s="1">
        <v>199.6</v>
      </c>
      <c r="I6490" s="1">
        <v>1499.9</v>
      </c>
      <c r="J6490" s="1">
        <v>40.56</v>
      </c>
      <c r="K6490" s="1">
        <v>6.48</v>
      </c>
      <c r="L6490" s="1">
        <v>13.97</v>
      </c>
      <c r="M6490" s="1">
        <v>1.9</v>
      </c>
      <c r="N6490" s="1">
        <v>6.85</v>
      </c>
      <c r="O6490" s="2">
        <f t="shared" si="101"/>
        <v>1901.3100000000002</v>
      </c>
    </row>
    <row r="6491" spans="1:15" x14ac:dyDescent="0.3">
      <c r="A6491" s="1" t="s">
        <v>12</v>
      </c>
      <c r="B6491" s="1">
        <v>28</v>
      </c>
      <c r="C6491" s="6">
        <v>0.41666666666666669</v>
      </c>
      <c r="D6491" s="1">
        <v>45.72</v>
      </c>
      <c r="E6491" s="1">
        <v>44.79</v>
      </c>
      <c r="F6491" s="1">
        <v>92.7</v>
      </c>
      <c r="G6491" s="1">
        <v>60.08</v>
      </c>
      <c r="H6491" s="1">
        <v>255.92</v>
      </c>
      <c r="I6491" s="1">
        <v>710.39</v>
      </c>
      <c r="J6491" s="1">
        <v>74.5</v>
      </c>
      <c r="K6491" s="1">
        <v>11.79</v>
      </c>
      <c r="L6491" s="1">
        <v>25.94</v>
      </c>
      <c r="M6491" s="1">
        <v>3.02</v>
      </c>
      <c r="N6491" s="1">
        <v>12.65</v>
      </c>
      <c r="O6491" s="2">
        <f t="shared" si="101"/>
        <v>1337.5</v>
      </c>
    </row>
    <row r="6492" spans="1:15" x14ac:dyDescent="0.3">
      <c r="A6492" s="1" t="s">
        <v>12</v>
      </c>
      <c r="B6492" s="1">
        <v>28</v>
      </c>
      <c r="C6492" s="6">
        <v>0.45833333333333331</v>
      </c>
      <c r="D6492" s="1">
        <v>45.57</v>
      </c>
      <c r="E6492" s="1">
        <v>44.48</v>
      </c>
      <c r="F6492" s="1">
        <v>92.23</v>
      </c>
      <c r="G6492" s="1">
        <v>59.93</v>
      </c>
      <c r="H6492" s="1">
        <v>439.39</v>
      </c>
      <c r="I6492" s="1">
        <v>1068.0999999999999</v>
      </c>
      <c r="J6492" s="1">
        <v>73.8</v>
      </c>
      <c r="K6492" s="1">
        <v>11.74</v>
      </c>
      <c r="L6492" s="1">
        <v>25.57</v>
      </c>
      <c r="M6492" s="1">
        <v>3.59</v>
      </c>
      <c r="N6492" s="1">
        <v>12.55</v>
      </c>
      <c r="O6492" s="2">
        <f t="shared" si="101"/>
        <v>1876.9499999999996</v>
      </c>
    </row>
    <row r="6493" spans="1:15" x14ac:dyDescent="0.3">
      <c r="A6493" s="1" t="s">
        <v>12</v>
      </c>
      <c r="B6493" s="1">
        <v>28</v>
      </c>
      <c r="C6493" s="6">
        <v>0.5</v>
      </c>
      <c r="D6493" s="1">
        <v>31.97</v>
      </c>
      <c r="E6493" s="1">
        <v>31.69</v>
      </c>
      <c r="F6493" s="1">
        <v>65.5</v>
      </c>
      <c r="G6493" s="1">
        <v>43.01</v>
      </c>
      <c r="H6493" s="1">
        <v>626.55999999999995</v>
      </c>
      <c r="I6493" s="1">
        <v>715.59</v>
      </c>
      <c r="J6493" s="1">
        <v>52.4</v>
      </c>
      <c r="K6493" s="1">
        <v>8.4700000000000006</v>
      </c>
      <c r="L6493" s="1">
        <v>18.12</v>
      </c>
      <c r="M6493" s="1">
        <v>2.5299999999999998</v>
      </c>
      <c r="N6493" s="1">
        <v>8.93</v>
      </c>
      <c r="O6493" s="2">
        <f t="shared" si="101"/>
        <v>1604.77</v>
      </c>
    </row>
    <row r="6494" spans="1:15" x14ac:dyDescent="0.3">
      <c r="A6494" s="1" t="s">
        <v>12</v>
      </c>
      <c r="B6494" s="1">
        <v>28</v>
      </c>
      <c r="C6494" s="6">
        <v>0.54166666666666663</v>
      </c>
      <c r="D6494" s="1">
        <v>22.91</v>
      </c>
      <c r="E6494" s="1">
        <v>22.92</v>
      </c>
      <c r="F6494" s="1">
        <v>47.31</v>
      </c>
      <c r="G6494" s="1">
        <v>31.11</v>
      </c>
      <c r="H6494" s="1">
        <v>526.79999999999995</v>
      </c>
      <c r="I6494" s="1">
        <v>1051.2</v>
      </c>
      <c r="J6494" s="1">
        <v>37.92</v>
      </c>
      <c r="K6494" s="1">
        <v>6.14</v>
      </c>
      <c r="L6494" s="1">
        <v>13.07</v>
      </c>
      <c r="M6494" s="1">
        <v>1.79</v>
      </c>
      <c r="N6494" s="1">
        <v>6.44</v>
      </c>
      <c r="O6494" s="2">
        <f t="shared" si="101"/>
        <v>1767.6100000000001</v>
      </c>
    </row>
    <row r="6495" spans="1:15" x14ac:dyDescent="0.3">
      <c r="A6495" s="1" t="s">
        <v>12</v>
      </c>
      <c r="B6495" s="1">
        <v>28</v>
      </c>
      <c r="C6495" s="6">
        <v>0.58333333333333337</v>
      </c>
      <c r="D6495" s="1">
        <v>39.1</v>
      </c>
      <c r="E6495" s="1">
        <v>39.18</v>
      </c>
      <c r="F6495" s="1">
        <v>79.69</v>
      </c>
      <c r="G6495" s="1">
        <v>53.1</v>
      </c>
      <c r="H6495" s="1">
        <v>855.02</v>
      </c>
      <c r="I6495" s="1">
        <v>1281.5999999999999</v>
      </c>
      <c r="J6495" s="1">
        <v>63.57</v>
      </c>
      <c r="K6495" s="1">
        <v>10.55</v>
      </c>
      <c r="L6495" s="1">
        <v>22.17</v>
      </c>
      <c r="M6495" s="1">
        <v>3.21</v>
      </c>
      <c r="N6495" s="1">
        <v>11.08</v>
      </c>
      <c r="O6495" s="2">
        <f t="shared" si="101"/>
        <v>2458.27</v>
      </c>
    </row>
    <row r="6496" spans="1:15" x14ac:dyDescent="0.3">
      <c r="A6496" s="1" t="s">
        <v>12</v>
      </c>
      <c r="B6496" s="1">
        <v>28</v>
      </c>
      <c r="C6496" s="6">
        <v>0.625</v>
      </c>
      <c r="D6496" s="1">
        <v>30.32</v>
      </c>
      <c r="E6496" s="1">
        <v>31.3</v>
      </c>
      <c r="F6496" s="1">
        <v>63.48</v>
      </c>
      <c r="G6496" s="1">
        <v>42.24</v>
      </c>
      <c r="H6496" s="1">
        <v>918.58</v>
      </c>
      <c r="I6496" s="1">
        <v>293.60000000000002</v>
      </c>
      <c r="J6496" s="1">
        <v>50.93</v>
      </c>
      <c r="K6496" s="1">
        <v>8.43</v>
      </c>
      <c r="L6496" s="1">
        <v>17.510000000000002</v>
      </c>
      <c r="M6496" s="1">
        <v>2.54</v>
      </c>
      <c r="N6496" s="1">
        <v>8.24</v>
      </c>
      <c r="O6496" s="2">
        <f t="shared" si="101"/>
        <v>1467.17</v>
      </c>
    </row>
    <row r="6497" spans="1:15" x14ac:dyDescent="0.3">
      <c r="A6497" s="1" t="s">
        <v>12</v>
      </c>
      <c r="B6497" s="1">
        <v>28</v>
      </c>
      <c r="C6497" s="6">
        <v>0.66666666666666663</v>
      </c>
      <c r="D6497" s="1">
        <v>23.49</v>
      </c>
      <c r="E6497" s="1">
        <v>26.13</v>
      </c>
      <c r="F6497" s="1">
        <v>55.5</v>
      </c>
      <c r="G6497" s="1">
        <v>36.89</v>
      </c>
      <c r="H6497" s="1">
        <v>631.03</v>
      </c>
      <c r="I6497" s="1">
        <v>169.81</v>
      </c>
      <c r="J6497" s="1">
        <v>45.24</v>
      </c>
      <c r="K6497" s="1">
        <v>6</v>
      </c>
      <c r="L6497" s="1">
        <v>14.81</v>
      </c>
      <c r="M6497" s="1">
        <v>2.27</v>
      </c>
      <c r="N6497" s="1">
        <v>6.76</v>
      </c>
      <c r="O6497" s="2">
        <f t="shared" si="101"/>
        <v>1017.9299999999998</v>
      </c>
    </row>
    <row r="6498" spans="1:15" x14ac:dyDescent="0.3">
      <c r="A6498" s="1" t="s">
        <v>12</v>
      </c>
      <c r="B6498" s="1">
        <v>28</v>
      </c>
      <c r="C6498" s="6">
        <v>0.70833333333333337</v>
      </c>
      <c r="D6498" s="1">
        <v>8.25</v>
      </c>
      <c r="E6498" s="1">
        <v>8.42</v>
      </c>
      <c r="F6498" s="1">
        <v>14.25</v>
      </c>
      <c r="G6498" s="1">
        <v>12</v>
      </c>
      <c r="H6498" s="1">
        <v>203.49</v>
      </c>
      <c r="I6498" s="1">
        <v>22.190999999999999</v>
      </c>
      <c r="J6498" s="1">
        <v>14.88</v>
      </c>
      <c r="K6498" s="1">
        <v>2.21</v>
      </c>
      <c r="L6498" s="1">
        <v>4.9800000000000004</v>
      </c>
      <c r="M6498" s="1">
        <v>0.71</v>
      </c>
      <c r="N6498" s="1">
        <v>2.33</v>
      </c>
      <c r="O6498" s="2">
        <f t="shared" si="101"/>
        <v>293.71099999999996</v>
      </c>
    </row>
    <row r="6499" spans="1:15" x14ac:dyDescent="0.3">
      <c r="A6499" s="1" t="s">
        <v>12</v>
      </c>
      <c r="B6499" s="1">
        <v>28</v>
      </c>
      <c r="C6499" s="6">
        <v>0.75</v>
      </c>
      <c r="D6499" s="1">
        <v>3.53</v>
      </c>
      <c r="E6499" s="1">
        <v>3.32</v>
      </c>
      <c r="F6499" s="1">
        <v>6.44</v>
      </c>
      <c r="G6499" s="1">
        <v>4.58</v>
      </c>
      <c r="H6499" s="1">
        <v>64.78</v>
      </c>
      <c r="I6499" s="1">
        <v>0</v>
      </c>
      <c r="J6499" s="1">
        <v>6.38</v>
      </c>
      <c r="K6499" s="1">
        <v>0.88</v>
      </c>
      <c r="L6499" s="1">
        <v>2.21</v>
      </c>
      <c r="M6499" s="1">
        <v>0.32</v>
      </c>
      <c r="N6499" s="1">
        <v>1.08</v>
      </c>
      <c r="O6499" s="2">
        <f t="shared" si="101"/>
        <v>93.519999999999982</v>
      </c>
    </row>
    <row r="6500" spans="1:15" x14ac:dyDescent="0.3">
      <c r="A6500" s="1" t="s">
        <v>12</v>
      </c>
      <c r="B6500" s="1">
        <v>28</v>
      </c>
      <c r="C6500" s="6">
        <v>0.79166666666666663</v>
      </c>
      <c r="D6500" s="1">
        <v>0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2">
        <f t="shared" si="101"/>
        <v>0</v>
      </c>
    </row>
    <row r="6501" spans="1:15" x14ac:dyDescent="0.3">
      <c r="A6501" s="1" t="s">
        <v>12</v>
      </c>
      <c r="B6501" s="1">
        <v>28</v>
      </c>
      <c r="C6501" s="6">
        <v>0.83333333333333337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2">
        <f t="shared" si="101"/>
        <v>0</v>
      </c>
    </row>
    <row r="6502" spans="1:15" x14ac:dyDescent="0.3">
      <c r="A6502" s="1" t="s">
        <v>12</v>
      </c>
      <c r="B6502" s="1">
        <v>28</v>
      </c>
      <c r="C6502" s="6">
        <v>0.875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2">
        <f t="shared" si="101"/>
        <v>0</v>
      </c>
    </row>
    <row r="6503" spans="1:15" x14ac:dyDescent="0.3">
      <c r="A6503" s="1" t="s">
        <v>12</v>
      </c>
      <c r="B6503" s="1">
        <v>28</v>
      </c>
      <c r="C6503" s="6">
        <v>0.91666666666666663</v>
      </c>
      <c r="D6503" s="1">
        <v>0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2">
        <f t="shared" si="101"/>
        <v>0</v>
      </c>
    </row>
    <row r="6504" spans="1:15" x14ac:dyDescent="0.3">
      <c r="A6504" s="1" t="s">
        <v>12</v>
      </c>
      <c r="B6504" s="1">
        <v>28</v>
      </c>
      <c r="C6504" s="6">
        <v>0.95833333333333337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2">
        <f t="shared" si="101"/>
        <v>0</v>
      </c>
    </row>
    <row r="6505" spans="1:15" x14ac:dyDescent="0.3">
      <c r="A6505" s="1" t="s">
        <v>12</v>
      </c>
      <c r="B6505" s="1">
        <v>29</v>
      </c>
      <c r="C6505" s="6">
        <v>0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2">
        <f t="shared" si="101"/>
        <v>0</v>
      </c>
    </row>
    <row r="6506" spans="1:15" x14ac:dyDescent="0.3">
      <c r="A6506" s="1" t="s">
        <v>12</v>
      </c>
      <c r="B6506" s="1">
        <v>29</v>
      </c>
      <c r="C6506" s="6">
        <v>4.1666666666666664E-2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2">
        <f t="shared" si="101"/>
        <v>0</v>
      </c>
    </row>
    <row r="6507" spans="1:15" x14ac:dyDescent="0.3">
      <c r="A6507" s="1" t="s">
        <v>12</v>
      </c>
      <c r="B6507" s="1">
        <v>29</v>
      </c>
      <c r="C6507" s="6">
        <v>8.3333333333333329E-2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2">
        <f t="shared" si="101"/>
        <v>0</v>
      </c>
    </row>
    <row r="6508" spans="1:15" x14ac:dyDescent="0.3">
      <c r="A6508" s="1" t="s">
        <v>12</v>
      </c>
      <c r="B6508" s="1">
        <v>29</v>
      </c>
      <c r="C6508" s="6">
        <v>0.125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2">
        <f t="shared" si="101"/>
        <v>0</v>
      </c>
    </row>
    <row r="6509" spans="1:15" x14ac:dyDescent="0.3">
      <c r="A6509" s="1" t="s">
        <v>12</v>
      </c>
      <c r="B6509" s="1">
        <v>29</v>
      </c>
      <c r="C6509" s="6">
        <v>0.16666666666666666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2">
        <f t="shared" si="101"/>
        <v>0</v>
      </c>
    </row>
    <row r="6510" spans="1:15" x14ac:dyDescent="0.3">
      <c r="A6510" s="1" t="s">
        <v>12</v>
      </c>
      <c r="B6510" s="1">
        <v>29</v>
      </c>
      <c r="C6510" s="6">
        <v>0.20833333333333334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2">
        <f t="shared" si="101"/>
        <v>0</v>
      </c>
    </row>
    <row r="6511" spans="1:15" x14ac:dyDescent="0.3">
      <c r="A6511" s="1" t="s">
        <v>12</v>
      </c>
      <c r="B6511" s="1">
        <v>29</v>
      </c>
      <c r="C6511" s="6">
        <v>0.25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2">
        <f t="shared" si="101"/>
        <v>0</v>
      </c>
    </row>
    <row r="6512" spans="1:15" x14ac:dyDescent="0.3">
      <c r="A6512" s="1" t="s">
        <v>12</v>
      </c>
      <c r="B6512" s="1">
        <v>29</v>
      </c>
      <c r="C6512" s="6">
        <v>0.29166666666666669</v>
      </c>
      <c r="D6512" s="1">
        <v>0</v>
      </c>
      <c r="E6512" s="1">
        <v>0</v>
      </c>
      <c r="F6512" s="1">
        <v>0</v>
      </c>
      <c r="G6512" s="1">
        <v>0</v>
      </c>
      <c r="H6512" s="1">
        <v>43.24</v>
      </c>
      <c r="I6512" s="1">
        <v>18.652000000000001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2">
        <f t="shared" si="101"/>
        <v>61.892000000000003</v>
      </c>
    </row>
    <row r="6513" spans="1:15" x14ac:dyDescent="0.3">
      <c r="A6513" s="1" t="s">
        <v>12</v>
      </c>
      <c r="B6513" s="1">
        <v>29</v>
      </c>
      <c r="C6513" s="6">
        <v>0.33333333333333331</v>
      </c>
      <c r="D6513" s="1">
        <v>8.25</v>
      </c>
      <c r="E6513" s="1">
        <v>10.029999999999999</v>
      </c>
      <c r="F6513" s="1">
        <v>20.28</v>
      </c>
      <c r="G6513" s="1">
        <v>12.01</v>
      </c>
      <c r="H6513" s="1">
        <v>305.2</v>
      </c>
      <c r="I6513" s="1">
        <v>789.1</v>
      </c>
      <c r="J6513" s="1">
        <v>15.66</v>
      </c>
      <c r="K6513" s="1">
        <v>2.48</v>
      </c>
      <c r="L6513" s="1">
        <v>4.6500000000000004</v>
      </c>
      <c r="M6513" s="1">
        <v>0.63</v>
      </c>
      <c r="N6513" s="1">
        <v>1.34</v>
      </c>
      <c r="O6513" s="2">
        <f t="shared" si="101"/>
        <v>1169.6300000000001</v>
      </c>
    </row>
    <row r="6514" spans="1:15" x14ac:dyDescent="0.3">
      <c r="A6514" s="1" t="s">
        <v>12</v>
      </c>
      <c r="B6514" s="1">
        <v>29</v>
      </c>
      <c r="C6514" s="6">
        <v>0.375</v>
      </c>
      <c r="D6514" s="1">
        <v>8.4499999999999993</v>
      </c>
      <c r="E6514" s="1">
        <v>10.220000000000001</v>
      </c>
      <c r="F6514" s="1">
        <v>20.25</v>
      </c>
      <c r="G6514" s="1">
        <v>12.11</v>
      </c>
      <c r="H6514" s="1">
        <v>708.39</v>
      </c>
      <c r="I6514" s="1">
        <v>1564.1</v>
      </c>
      <c r="J6514" s="1">
        <v>15.98</v>
      </c>
      <c r="K6514" s="1">
        <v>2.4900000000000002</v>
      </c>
      <c r="L6514" s="1">
        <v>5.49</v>
      </c>
      <c r="M6514" s="1">
        <v>0.78</v>
      </c>
      <c r="N6514" s="1">
        <v>2.67</v>
      </c>
      <c r="O6514" s="2">
        <f t="shared" si="101"/>
        <v>2350.9299999999998</v>
      </c>
    </row>
    <row r="6515" spans="1:15" x14ac:dyDescent="0.3">
      <c r="A6515" s="1" t="s">
        <v>12</v>
      </c>
      <c r="B6515" s="1">
        <v>29</v>
      </c>
      <c r="C6515" s="6">
        <v>0.41666666666666669</v>
      </c>
      <c r="D6515" s="1">
        <v>52.95</v>
      </c>
      <c r="E6515" s="1">
        <v>52.06</v>
      </c>
      <c r="F6515" s="1">
        <v>104.88</v>
      </c>
      <c r="G6515" s="1">
        <v>62.26</v>
      </c>
      <c r="H6515" s="1">
        <v>1043.4000000000001</v>
      </c>
      <c r="I6515" s="1">
        <v>1696.5</v>
      </c>
      <c r="J6515" s="1">
        <v>84.32</v>
      </c>
      <c r="K6515" s="1">
        <v>13.15</v>
      </c>
      <c r="L6515" s="1">
        <v>29.91</v>
      </c>
      <c r="M6515" s="1">
        <v>4</v>
      </c>
      <c r="N6515" s="1">
        <v>14.68</v>
      </c>
      <c r="O6515" s="2">
        <f t="shared" si="101"/>
        <v>3158.11</v>
      </c>
    </row>
    <row r="6516" spans="1:15" x14ac:dyDescent="0.3">
      <c r="A6516" s="1" t="s">
        <v>12</v>
      </c>
      <c r="B6516" s="1">
        <v>29</v>
      </c>
      <c r="C6516" s="6">
        <v>0.45833333333333331</v>
      </c>
      <c r="D6516" s="1">
        <v>73.709999999999994</v>
      </c>
      <c r="E6516" s="1">
        <v>66.489999999999995</v>
      </c>
      <c r="F6516" s="1">
        <v>135.82</v>
      </c>
      <c r="G6516" s="1">
        <v>85.29</v>
      </c>
      <c r="H6516" s="1">
        <v>1045.3599999999999</v>
      </c>
      <c r="I6516" s="1">
        <v>1667.6</v>
      </c>
      <c r="J6516" s="1">
        <v>107.67</v>
      </c>
      <c r="K6516" s="1">
        <v>16.89</v>
      </c>
      <c r="L6516" s="1">
        <v>38.22</v>
      </c>
      <c r="M6516" s="1">
        <v>5.67</v>
      </c>
      <c r="N6516" s="1">
        <v>19.11</v>
      </c>
      <c r="O6516" s="2">
        <f t="shared" si="101"/>
        <v>3261.8299999999995</v>
      </c>
    </row>
    <row r="6517" spans="1:15" x14ac:dyDescent="0.3">
      <c r="A6517" s="1" t="s">
        <v>12</v>
      </c>
      <c r="B6517" s="1">
        <v>29</v>
      </c>
      <c r="C6517" s="6">
        <v>0.5</v>
      </c>
      <c r="D6517" s="1">
        <v>68.760000000000005</v>
      </c>
      <c r="E6517" s="1">
        <v>64.09</v>
      </c>
      <c r="F6517" s="1">
        <v>130.83000000000001</v>
      </c>
      <c r="G6517" s="1">
        <v>86.96</v>
      </c>
      <c r="H6517" s="1">
        <v>1261.6400000000001</v>
      </c>
      <c r="I6517" s="1">
        <v>1633.8</v>
      </c>
      <c r="J6517" s="1">
        <v>103.71</v>
      </c>
      <c r="K6517" s="1">
        <v>17.149999999999999</v>
      </c>
      <c r="L6517" s="1">
        <v>37.159999999999997</v>
      </c>
      <c r="M6517" s="1">
        <v>5.44</v>
      </c>
      <c r="N6517" s="1">
        <v>18.489999999999998</v>
      </c>
      <c r="O6517" s="2">
        <f t="shared" si="101"/>
        <v>3428.0299999999997</v>
      </c>
    </row>
    <row r="6518" spans="1:15" x14ac:dyDescent="0.3">
      <c r="A6518" s="1" t="s">
        <v>12</v>
      </c>
      <c r="B6518" s="1">
        <v>29</v>
      </c>
      <c r="C6518" s="6">
        <v>0.54166666666666663</v>
      </c>
      <c r="D6518" s="1">
        <v>89.62</v>
      </c>
      <c r="E6518" s="1">
        <v>81.97</v>
      </c>
      <c r="F6518" s="1">
        <v>168.81</v>
      </c>
      <c r="G6518" s="1">
        <v>111.22</v>
      </c>
      <c r="H6518" s="1">
        <v>1369.54</v>
      </c>
      <c r="I6518" s="1">
        <v>1618.4</v>
      </c>
      <c r="J6518" s="1">
        <v>132.4</v>
      </c>
      <c r="K6518" s="1">
        <v>21.67</v>
      </c>
      <c r="L6518" s="1">
        <v>47.78</v>
      </c>
      <c r="M6518" s="1">
        <v>7.46</v>
      </c>
      <c r="N6518" s="1">
        <v>23.48</v>
      </c>
      <c r="O6518" s="2">
        <f t="shared" si="101"/>
        <v>3672.3500000000004</v>
      </c>
    </row>
    <row r="6519" spans="1:15" x14ac:dyDescent="0.3">
      <c r="A6519" s="1" t="s">
        <v>12</v>
      </c>
      <c r="B6519" s="1">
        <v>29</v>
      </c>
      <c r="C6519" s="6">
        <v>0.58333333333333337</v>
      </c>
      <c r="D6519" s="1">
        <v>59.42</v>
      </c>
      <c r="E6519" s="1">
        <v>59.32</v>
      </c>
      <c r="F6519" s="1">
        <v>120.89</v>
      </c>
      <c r="G6519" s="1">
        <v>80.27</v>
      </c>
      <c r="H6519" s="1">
        <v>1136.33</v>
      </c>
      <c r="I6519" s="1">
        <v>1628.8</v>
      </c>
      <c r="J6519" s="1">
        <v>95.8</v>
      </c>
      <c r="K6519" s="1">
        <v>15.92</v>
      </c>
      <c r="L6519" s="1">
        <v>33.54</v>
      </c>
      <c r="M6519" s="1">
        <v>5.0599999999999996</v>
      </c>
      <c r="N6519" s="1">
        <v>16.75</v>
      </c>
      <c r="O6519" s="2">
        <f t="shared" si="101"/>
        <v>3252.1</v>
      </c>
    </row>
    <row r="6520" spans="1:15" x14ac:dyDescent="0.3">
      <c r="A6520" s="1" t="s">
        <v>12</v>
      </c>
      <c r="B6520" s="1">
        <v>29</v>
      </c>
      <c r="C6520" s="6">
        <v>0.625</v>
      </c>
      <c r="D6520" s="1">
        <v>67.849999999999994</v>
      </c>
      <c r="E6520" s="1">
        <v>68.959999999999994</v>
      </c>
      <c r="F6520" s="1">
        <v>143.69</v>
      </c>
      <c r="G6520" s="1">
        <v>93.1</v>
      </c>
      <c r="H6520" s="1">
        <v>896.5</v>
      </c>
      <c r="I6520" s="1">
        <v>1652.9</v>
      </c>
      <c r="J6520" s="1">
        <v>111.68</v>
      </c>
      <c r="K6520" s="1">
        <v>18.27</v>
      </c>
      <c r="L6520" s="1">
        <v>38.35</v>
      </c>
      <c r="M6520" s="1">
        <v>6.38</v>
      </c>
      <c r="N6520" s="1">
        <v>17.55</v>
      </c>
      <c r="O6520" s="2">
        <f t="shared" si="101"/>
        <v>3115.23</v>
      </c>
    </row>
    <row r="6521" spans="1:15" x14ac:dyDescent="0.3">
      <c r="A6521" s="1" t="s">
        <v>12</v>
      </c>
      <c r="B6521" s="1">
        <v>29</v>
      </c>
      <c r="C6521" s="6">
        <v>0.66666666666666663</v>
      </c>
      <c r="D6521" s="1">
        <v>12.67</v>
      </c>
      <c r="E6521" s="1">
        <v>14.53</v>
      </c>
      <c r="F6521" s="1">
        <v>30.94</v>
      </c>
      <c r="G6521" s="1">
        <v>20.74</v>
      </c>
      <c r="H6521" s="1">
        <v>650.13</v>
      </c>
      <c r="I6521" s="1">
        <v>1627.8</v>
      </c>
      <c r="J6521" s="1">
        <v>25.49</v>
      </c>
      <c r="K6521" s="1">
        <v>3.25</v>
      </c>
      <c r="L6521" s="1">
        <v>8.2799999999999994</v>
      </c>
      <c r="M6521" s="1">
        <v>1.23</v>
      </c>
      <c r="N6521" s="1">
        <v>3.71</v>
      </c>
      <c r="O6521" s="2">
        <f t="shared" si="101"/>
        <v>2398.77</v>
      </c>
    </row>
    <row r="6522" spans="1:15" x14ac:dyDescent="0.3">
      <c r="A6522" s="1" t="s">
        <v>12</v>
      </c>
      <c r="B6522" s="1">
        <v>29</v>
      </c>
      <c r="C6522" s="6">
        <v>0.70833333333333337</v>
      </c>
      <c r="D6522" s="1">
        <v>22.63</v>
      </c>
      <c r="E6522" s="1">
        <v>21.51</v>
      </c>
      <c r="F6522" s="1">
        <v>15.15</v>
      </c>
      <c r="G6522" s="1">
        <v>35.9</v>
      </c>
      <c r="H6522" s="1">
        <v>368.38</v>
      </c>
      <c r="I6522" s="1">
        <v>832.66</v>
      </c>
      <c r="J6522" s="1">
        <v>45.48</v>
      </c>
      <c r="K6522" s="1">
        <v>5.32</v>
      </c>
      <c r="L6522" s="1">
        <v>13.62</v>
      </c>
      <c r="M6522" s="1">
        <v>2.85</v>
      </c>
      <c r="N6522" s="1">
        <v>4.97</v>
      </c>
      <c r="O6522" s="2">
        <f t="shared" si="101"/>
        <v>1368.4699999999998</v>
      </c>
    </row>
    <row r="6523" spans="1:15" x14ac:dyDescent="0.3">
      <c r="A6523" s="1" t="s">
        <v>12</v>
      </c>
      <c r="B6523" s="1">
        <v>29</v>
      </c>
      <c r="C6523" s="6">
        <v>0.75</v>
      </c>
      <c r="D6523" s="1">
        <v>3.21</v>
      </c>
      <c r="E6523" s="1">
        <v>2.38</v>
      </c>
      <c r="F6523" s="1">
        <v>4.28</v>
      </c>
      <c r="G6523" s="1">
        <v>3.41</v>
      </c>
      <c r="H6523" s="1">
        <v>58.49</v>
      </c>
      <c r="I6523" s="1">
        <v>39.159999999999997</v>
      </c>
      <c r="J6523" s="1">
        <v>6</v>
      </c>
      <c r="K6523" s="1">
        <v>0.63</v>
      </c>
      <c r="L6523" s="1">
        <v>2.11</v>
      </c>
      <c r="M6523" s="1">
        <v>0.36</v>
      </c>
      <c r="N6523" s="1">
        <v>1.02</v>
      </c>
      <c r="O6523" s="2">
        <f t="shared" si="101"/>
        <v>121.05</v>
      </c>
    </row>
    <row r="6524" spans="1:15" x14ac:dyDescent="0.3">
      <c r="A6524" s="1" t="s">
        <v>12</v>
      </c>
      <c r="B6524" s="1">
        <v>29</v>
      </c>
      <c r="C6524" s="6">
        <v>0.79166666666666663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2">
        <f t="shared" si="101"/>
        <v>0</v>
      </c>
    </row>
    <row r="6525" spans="1:15" x14ac:dyDescent="0.3">
      <c r="A6525" s="1" t="s">
        <v>12</v>
      </c>
      <c r="B6525" s="1">
        <v>29</v>
      </c>
      <c r="C6525" s="6">
        <v>0.83333333333333337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2">
        <f t="shared" si="101"/>
        <v>0</v>
      </c>
    </row>
    <row r="6526" spans="1:15" x14ac:dyDescent="0.3">
      <c r="A6526" s="1" t="s">
        <v>12</v>
      </c>
      <c r="B6526" s="1">
        <v>29</v>
      </c>
      <c r="C6526" s="6">
        <v>0.875</v>
      </c>
      <c r="D6526" s="1">
        <v>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2">
        <f t="shared" si="101"/>
        <v>0</v>
      </c>
    </row>
    <row r="6527" spans="1:15" x14ac:dyDescent="0.3">
      <c r="A6527" s="1" t="s">
        <v>12</v>
      </c>
      <c r="B6527" s="1">
        <v>29</v>
      </c>
      <c r="C6527" s="6">
        <v>0.91666666666666663</v>
      </c>
      <c r="D6527" s="1">
        <v>0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2">
        <f t="shared" si="101"/>
        <v>0</v>
      </c>
    </row>
    <row r="6528" spans="1:15" x14ac:dyDescent="0.3">
      <c r="A6528" s="1" t="s">
        <v>12</v>
      </c>
      <c r="B6528" s="1">
        <v>29</v>
      </c>
      <c r="C6528" s="6">
        <v>0.95833333333333337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2">
        <f t="shared" si="101"/>
        <v>0</v>
      </c>
    </row>
    <row r="6529" spans="1:15" x14ac:dyDescent="0.3">
      <c r="A6529" s="1" t="s">
        <v>12</v>
      </c>
      <c r="B6529" s="1">
        <v>30</v>
      </c>
      <c r="C6529" s="6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2">
        <f t="shared" si="101"/>
        <v>0</v>
      </c>
    </row>
    <row r="6530" spans="1:15" x14ac:dyDescent="0.3">
      <c r="A6530" s="1" t="s">
        <v>12</v>
      </c>
      <c r="B6530" s="1">
        <v>30</v>
      </c>
      <c r="C6530" s="6">
        <v>4.1666666666666664E-2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2">
        <f t="shared" si="101"/>
        <v>0</v>
      </c>
    </row>
    <row r="6531" spans="1:15" x14ac:dyDescent="0.3">
      <c r="A6531" s="1" t="s">
        <v>12</v>
      </c>
      <c r="B6531" s="1">
        <v>30</v>
      </c>
      <c r="C6531" s="6">
        <v>8.3333333333333329E-2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2">
        <f t="shared" ref="O6531:O6594" si="102">SUM(D6531:N6531)</f>
        <v>0</v>
      </c>
    </row>
    <row r="6532" spans="1:15" x14ac:dyDescent="0.3">
      <c r="A6532" s="1" t="s">
        <v>12</v>
      </c>
      <c r="B6532" s="1">
        <v>30</v>
      </c>
      <c r="C6532" s="6">
        <v>0.125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2">
        <f t="shared" si="102"/>
        <v>0</v>
      </c>
    </row>
    <row r="6533" spans="1:15" x14ac:dyDescent="0.3">
      <c r="A6533" s="1" t="s">
        <v>12</v>
      </c>
      <c r="B6533" s="1">
        <v>30</v>
      </c>
      <c r="C6533" s="6">
        <v>0.16666666666666666</v>
      </c>
      <c r="D6533" s="1">
        <v>0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2">
        <f t="shared" si="102"/>
        <v>0</v>
      </c>
    </row>
    <row r="6534" spans="1:15" x14ac:dyDescent="0.3">
      <c r="A6534" s="1" t="s">
        <v>12</v>
      </c>
      <c r="B6534" s="1">
        <v>30</v>
      </c>
      <c r="C6534" s="6">
        <v>0.20833333333333334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2">
        <f t="shared" si="102"/>
        <v>0</v>
      </c>
    </row>
    <row r="6535" spans="1:15" x14ac:dyDescent="0.3">
      <c r="A6535" s="1" t="s">
        <v>12</v>
      </c>
      <c r="B6535" s="1">
        <v>30</v>
      </c>
      <c r="C6535" s="6">
        <v>0.25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2">
        <f t="shared" si="102"/>
        <v>0</v>
      </c>
    </row>
    <row r="6536" spans="1:15" x14ac:dyDescent="0.3">
      <c r="A6536" s="1" t="s">
        <v>12</v>
      </c>
      <c r="B6536" s="1">
        <v>30</v>
      </c>
      <c r="C6536" s="6">
        <v>0.29166666666666669</v>
      </c>
      <c r="D6536" s="1">
        <v>17.84</v>
      </c>
      <c r="E6536" s="1">
        <v>4.33</v>
      </c>
      <c r="F6536" s="1">
        <v>6.09</v>
      </c>
      <c r="G6536" s="1">
        <v>6.18</v>
      </c>
      <c r="H6536" s="1">
        <v>32.6</v>
      </c>
      <c r="I6536" s="1">
        <v>17.614999999999998</v>
      </c>
      <c r="J6536" s="1">
        <v>9.89</v>
      </c>
      <c r="K6536" s="1">
        <v>0.86</v>
      </c>
      <c r="L6536" s="1">
        <v>7.8</v>
      </c>
      <c r="M6536" s="1">
        <v>0.38</v>
      </c>
      <c r="N6536" s="1">
        <v>3.27</v>
      </c>
      <c r="O6536" s="2">
        <f t="shared" si="102"/>
        <v>106.85499999999998</v>
      </c>
    </row>
    <row r="6537" spans="1:15" x14ac:dyDescent="0.3">
      <c r="A6537" s="1" t="s">
        <v>12</v>
      </c>
      <c r="B6537" s="1">
        <v>30</v>
      </c>
      <c r="C6537" s="6">
        <v>0.33333333333333331</v>
      </c>
      <c r="D6537" s="1">
        <v>66.319999999999993</v>
      </c>
      <c r="E6537" s="1">
        <v>37.81</v>
      </c>
      <c r="F6537" s="1">
        <v>70.819999999999993</v>
      </c>
      <c r="G6537" s="1">
        <v>52.08</v>
      </c>
      <c r="H6537" s="1">
        <v>91.92</v>
      </c>
      <c r="I6537" s="1">
        <v>795.41</v>
      </c>
      <c r="J6537" s="1">
        <v>70.16</v>
      </c>
      <c r="K6537" s="1">
        <v>7.8</v>
      </c>
      <c r="L6537" s="1">
        <v>33.25</v>
      </c>
      <c r="M6537" s="1">
        <v>3.8</v>
      </c>
      <c r="N6537" s="1">
        <v>14.76</v>
      </c>
      <c r="O6537" s="2">
        <f t="shared" si="102"/>
        <v>1244.1299999999999</v>
      </c>
    </row>
    <row r="6538" spans="1:15" x14ac:dyDescent="0.3">
      <c r="A6538" s="1" t="s">
        <v>12</v>
      </c>
      <c r="B6538" s="1">
        <v>30</v>
      </c>
      <c r="C6538" s="6">
        <v>0.375</v>
      </c>
      <c r="D6538" s="1">
        <v>134.9</v>
      </c>
      <c r="E6538" s="1">
        <v>96.04</v>
      </c>
      <c r="F6538" s="1">
        <v>195.23</v>
      </c>
      <c r="G6538" s="1">
        <v>129.88</v>
      </c>
      <c r="H6538" s="1">
        <v>259.76</v>
      </c>
      <c r="I6538" s="1">
        <v>1538.5</v>
      </c>
      <c r="J6538" s="1">
        <v>168.09</v>
      </c>
      <c r="K6538" s="1">
        <v>21.46</v>
      </c>
      <c r="L6538" s="1">
        <v>69.650000000000006</v>
      </c>
      <c r="M6538" s="1">
        <v>9.98</v>
      </c>
      <c r="N6538" s="1">
        <v>31.62</v>
      </c>
      <c r="O6538" s="2">
        <f t="shared" si="102"/>
        <v>2655.11</v>
      </c>
    </row>
    <row r="6539" spans="1:15" x14ac:dyDescent="0.3">
      <c r="A6539" s="1" t="s">
        <v>12</v>
      </c>
      <c r="B6539" s="1">
        <v>30</v>
      </c>
      <c r="C6539" s="6">
        <v>0.41666666666666669</v>
      </c>
      <c r="D6539" s="1">
        <v>182.7</v>
      </c>
      <c r="E6539" s="1">
        <v>143.93</v>
      </c>
      <c r="F6539" s="1">
        <v>295.19</v>
      </c>
      <c r="G6539" s="1">
        <v>175.7</v>
      </c>
      <c r="H6539" s="1">
        <v>1015.73</v>
      </c>
      <c r="I6539" s="1">
        <v>1685.7</v>
      </c>
      <c r="J6539" s="1">
        <v>240.66</v>
      </c>
      <c r="K6539" s="1">
        <v>32.74</v>
      </c>
      <c r="L6539" s="1">
        <v>94.29</v>
      </c>
      <c r="M6539" s="1">
        <v>15.25</v>
      </c>
      <c r="N6539" s="1">
        <v>43.77</v>
      </c>
      <c r="O6539" s="2">
        <f t="shared" si="102"/>
        <v>3925.6599999999994</v>
      </c>
    </row>
    <row r="6540" spans="1:15" x14ac:dyDescent="0.3">
      <c r="A6540" s="1" t="s">
        <v>12</v>
      </c>
      <c r="B6540" s="1">
        <v>30</v>
      </c>
      <c r="C6540" s="6">
        <v>0.45833333333333331</v>
      </c>
      <c r="D6540" s="1">
        <v>222.99</v>
      </c>
      <c r="E6540" s="1">
        <v>175.27</v>
      </c>
      <c r="F6540" s="1">
        <v>366.93</v>
      </c>
      <c r="G6540" s="1">
        <v>225.74</v>
      </c>
      <c r="H6540" s="1">
        <v>1218.5899999999999</v>
      </c>
      <c r="I6540" s="1">
        <v>1634.4</v>
      </c>
      <c r="J6540" s="1">
        <v>288.75</v>
      </c>
      <c r="K6540" s="1">
        <v>40.630000000000003</v>
      </c>
      <c r="L6540" s="1">
        <v>109.73</v>
      </c>
      <c r="M6540" s="1">
        <v>18.62</v>
      </c>
      <c r="N6540" s="1">
        <v>52.11</v>
      </c>
      <c r="O6540" s="2">
        <f t="shared" si="102"/>
        <v>4353.7599999999993</v>
      </c>
    </row>
    <row r="6541" spans="1:15" x14ac:dyDescent="0.3">
      <c r="A6541" s="1" t="s">
        <v>12</v>
      </c>
      <c r="B6541" s="1">
        <v>30</v>
      </c>
      <c r="C6541" s="6">
        <v>0.5</v>
      </c>
      <c r="D6541" s="1">
        <v>230.53</v>
      </c>
      <c r="E6541" s="1">
        <v>191.32</v>
      </c>
      <c r="F6541" s="1">
        <v>405.42</v>
      </c>
      <c r="G6541" s="1">
        <v>260.05</v>
      </c>
      <c r="H6541" s="1">
        <v>1197.46</v>
      </c>
      <c r="I6541" s="1">
        <v>1571.8</v>
      </c>
      <c r="J6541" s="1">
        <v>312.83999999999997</v>
      </c>
      <c r="K6541" s="1">
        <v>47.41</v>
      </c>
      <c r="L6541" s="1">
        <v>117.55</v>
      </c>
      <c r="M6541" s="1">
        <v>20.440000000000001</v>
      </c>
      <c r="N6541" s="1">
        <v>55.6</v>
      </c>
      <c r="O6541" s="2">
        <f t="shared" si="102"/>
        <v>4410.42</v>
      </c>
    </row>
    <row r="6542" spans="1:15" x14ac:dyDescent="0.3">
      <c r="A6542" s="1" t="s">
        <v>12</v>
      </c>
      <c r="B6542" s="1">
        <v>30</v>
      </c>
      <c r="C6542" s="6">
        <v>0.54166666666666663</v>
      </c>
      <c r="D6542" s="1">
        <v>222.49</v>
      </c>
      <c r="E6542" s="1">
        <v>193.66</v>
      </c>
      <c r="F6542" s="1">
        <v>412.87</v>
      </c>
      <c r="G6542" s="1">
        <v>262.94</v>
      </c>
      <c r="H6542" s="1">
        <v>1285.69</v>
      </c>
      <c r="I6542" s="1">
        <v>1560.9</v>
      </c>
      <c r="J6542" s="1">
        <v>314.16000000000003</v>
      </c>
      <c r="K6542" s="1">
        <v>48.47</v>
      </c>
      <c r="L6542" s="1">
        <v>115.52</v>
      </c>
      <c r="M6542" s="1">
        <v>20.72</v>
      </c>
      <c r="N6542" s="1">
        <v>54.64</v>
      </c>
      <c r="O6542" s="2">
        <f t="shared" si="102"/>
        <v>4492.0600000000013</v>
      </c>
    </row>
    <row r="6543" spans="1:15" x14ac:dyDescent="0.3">
      <c r="A6543" s="1" t="s">
        <v>12</v>
      </c>
      <c r="B6543" s="1">
        <v>30</v>
      </c>
      <c r="C6543" s="6">
        <v>0.58333333333333337</v>
      </c>
      <c r="D6543" s="1">
        <v>188.94</v>
      </c>
      <c r="E6543" s="1">
        <v>179.54</v>
      </c>
      <c r="F6543" s="1">
        <v>391.74</v>
      </c>
      <c r="G6543" s="1">
        <v>243.05</v>
      </c>
      <c r="H6543" s="1">
        <v>660.05</v>
      </c>
      <c r="I6543" s="1">
        <v>1587.8</v>
      </c>
      <c r="J6543" s="1">
        <v>292.33999999999997</v>
      </c>
      <c r="K6543" s="1">
        <v>44.99</v>
      </c>
      <c r="L6543" s="1">
        <v>102.85</v>
      </c>
      <c r="M6543" s="1">
        <v>19.54</v>
      </c>
      <c r="N6543" s="1">
        <v>48.13</v>
      </c>
      <c r="O6543" s="2">
        <f t="shared" si="102"/>
        <v>3758.97</v>
      </c>
    </row>
    <row r="6544" spans="1:15" x14ac:dyDescent="0.3">
      <c r="A6544" s="1" t="s">
        <v>12</v>
      </c>
      <c r="B6544" s="1">
        <v>30</v>
      </c>
      <c r="C6544" s="6">
        <v>0.625</v>
      </c>
      <c r="D6544" s="1">
        <v>155.69</v>
      </c>
      <c r="E6544" s="1">
        <v>156.71</v>
      </c>
      <c r="F6544" s="1">
        <v>343.6</v>
      </c>
      <c r="G6544" s="1">
        <v>210.89</v>
      </c>
      <c r="H6544" s="1">
        <v>962.63</v>
      </c>
      <c r="I6544" s="1">
        <v>1617.4</v>
      </c>
      <c r="J6544" s="1">
        <v>251.55</v>
      </c>
      <c r="K6544" s="1">
        <v>39.840000000000003</v>
      </c>
      <c r="L6544" s="1">
        <v>85.11</v>
      </c>
      <c r="M6544" s="1">
        <v>17.71</v>
      </c>
      <c r="N6544" s="1">
        <v>37.19</v>
      </c>
      <c r="O6544" s="2">
        <f t="shared" si="102"/>
        <v>3878.3200000000006</v>
      </c>
    </row>
    <row r="6545" spans="1:15" x14ac:dyDescent="0.3">
      <c r="A6545" s="1" t="s">
        <v>12</v>
      </c>
      <c r="B6545" s="1">
        <v>30</v>
      </c>
      <c r="C6545" s="6">
        <v>0.66666666666666663</v>
      </c>
      <c r="D6545" s="1">
        <v>101.36</v>
      </c>
      <c r="E6545" s="1">
        <v>108.68</v>
      </c>
      <c r="F6545" s="1">
        <v>262.10000000000002</v>
      </c>
      <c r="G6545" s="1">
        <v>156.16999999999999</v>
      </c>
      <c r="H6545" s="1">
        <v>729.02</v>
      </c>
      <c r="I6545" s="1">
        <v>1558.8</v>
      </c>
      <c r="J6545" s="1">
        <v>187.16</v>
      </c>
      <c r="K6545" s="1">
        <v>22.6</v>
      </c>
      <c r="L6545" s="1">
        <v>56.74</v>
      </c>
      <c r="M6545" s="1">
        <v>14.07</v>
      </c>
      <c r="N6545" s="1">
        <v>22.97</v>
      </c>
      <c r="O6545" s="2">
        <f t="shared" si="102"/>
        <v>3219.6699999999996</v>
      </c>
    </row>
    <row r="6546" spans="1:15" x14ac:dyDescent="0.3">
      <c r="A6546" s="1" t="s">
        <v>12</v>
      </c>
      <c r="B6546" s="1">
        <v>30</v>
      </c>
      <c r="C6546" s="6">
        <v>0.70833333333333337</v>
      </c>
      <c r="D6546" s="1">
        <v>56.32</v>
      </c>
      <c r="E6546" s="1">
        <v>47.95</v>
      </c>
      <c r="F6546" s="1">
        <v>39.880000000000003</v>
      </c>
      <c r="G6546" s="1">
        <v>79.59</v>
      </c>
      <c r="H6546" s="1">
        <v>351.52</v>
      </c>
      <c r="I6546" s="1">
        <v>783.37</v>
      </c>
      <c r="J6546" s="1">
        <v>96.44</v>
      </c>
      <c r="K6546" s="1">
        <v>11.66</v>
      </c>
      <c r="L6546" s="1">
        <v>24.94</v>
      </c>
      <c r="M6546" s="1">
        <v>8.7899999999999991</v>
      </c>
      <c r="N6546" s="1">
        <v>8.39</v>
      </c>
      <c r="O6546" s="2">
        <f t="shared" si="102"/>
        <v>1508.8500000000004</v>
      </c>
    </row>
    <row r="6547" spans="1:15" x14ac:dyDescent="0.3">
      <c r="A6547" s="1" t="s">
        <v>12</v>
      </c>
      <c r="B6547" s="1">
        <v>30</v>
      </c>
      <c r="C6547" s="6">
        <v>0.75</v>
      </c>
      <c r="D6547" s="1">
        <v>15.01</v>
      </c>
      <c r="E6547" s="1">
        <v>8.67</v>
      </c>
      <c r="F6547" s="1">
        <v>22.27</v>
      </c>
      <c r="G6547" s="1">
        <v>12.07</v>
      </c>
      <c r="H6547" s="1">
        <v>60.7</v>
      </c>
      <c r="I6547" s="1">
        <v>33.75</v>
      </c>
      <c r="J6547" s="1">
        <v>17.170000000000002</v>
      </c>
      <c r="K6547" s="1">
        <v>2.41</v>
      </c>
      <c r="L6547" s="1">
        <v>3.11</v>
      </c>
      <c r="M6547" s="1">
        <v>2.69</v>
      </c>
      <c r="N6547" s="1">
        <v>1.33</v>
      </c>
      <c r="O6547" s="2">
        <f t="shared" si="102"/>
        <v>179.18</v>
      </c>
    </row>
    <row r="6548" spans="1:15" x14ac:dyDescent="0.3">
      <c r="A6548" s="1" t="s">
        <v>12</v>
      </c>
      <c r="B6548" s="1">
        <v>30</v>
      </c>
      <c r="C6548" s="6">
        <v>0.79166666666666663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2">
        <f t="shared" si="102"/>
        <v>0</v>
      </c>
    </row>
    <row r="6549" spans="1:15" x14ac:dyDescent="0.3">
      <c r="A6549" s="1" t="s">
        <v>12</v>
      </c>
      <c r="B6549" s="1">
        <v>30</v>
      </c>
      <c r="C6549" s="6">
        <v>0.83333333333333337</v>
      </c>
      <c r="D6549" s="1">
        <v>0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2">
        <f t="shared" si="102"/>
        <v>0</v>
      </c>
    </row>
    <row r="6550" spans="1:15" x14ac:dyDescent="0.3">
      <c r="A6550" s="1" t="s">
        <v>12</v>
      </c>
      <c r="B6550" s="1">
        <v>30</v>
      </c>
      <c r="C6550" s="6">
        <v>0.875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2">
        <f t="shared" si="102"/>
        <v>0</v>
      </c>
    </row>
    <row r="6551" spans="1:15" x14ac:dyDescent="0.3">
      <c r="A6551" s="1" t="s">
        <v>12</v>
      </c>
      <c r="B6551" s="1">
        <v>30</v>
      </c>
      <c r="C6551" s="6">
        <v>0.91666666666666663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2">
        <f t="shared" si="102"/>
        <v>0</v>
      </c>
    </row>
    <row r="6552" spans="1:15" x14ac:dyDescent="0.3">
      <c r="A6552" s="1" t="s">
        <v>12</v>
      </c>
      <c r="B6552" s="1">
        <v>30</v>
      </c>
      <c r="C6552" s="6">
        <v>0.95833333333333337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2">
        <f t="shared" si="102"/>
        <v>0</v>
      </c>
    </row>
    <row r="6553" spans="1:15" x14ac:dyDescent="0.3">
      <c r="A6553" s="1" t="s">
        <v>13</v>
      </c>
      <c r="B6553" s="1">
        <v>1</v>
      </c>
      <c r="C6553" s="6">
        <v>0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2">
        <f t="shared" si="102"/>
        <v>0</v>
      </c>
    </row>
    <row r="6554" spans="1:15" x14ac:dyDescent="0.3">
      <c r="A6554" s="1" t="s">
        <v>13</v>
      </c>
      <c r="B6554" s="1">
        <v>1</v>
      </c>
      <c r="C6554" s="6">
        <v>4.1666666666666664E-2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2">
        <f t="shared" si="102"/>
        <v>0</v>
      </c>
    </row>
    <row r="6555" spans="1:15" x14ac:dyDescent="0.3">
      <c r="A6555" s="1" t="s">
        <v>13</v>
      </c>
      <c r="B6555" s="1">
        <v>1</v>
      </c>
      <c r="C6555" s="6">
        <v>8.3333333333333329E-2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2">
        <f t="shared" si="102"/>
        <v>0</v>
      </c>
    </row>
    <row r="6556" spans="1:15" x14ac:dyDescent="0.3">
      <c r="A6556" s="1" t="s">
        <v>13</v>
      </c>
      <c r="B6556" s="1">
        <v>1</v>
      </c>
      <c r="C6556" s="6">
        <v>0.125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2">
        <f t="shared" si="102"/>
        <v>0</v>
      </c>
    </row>
    <row r="6557" spans="1:15" x14ac:dyDescent="0.3">
      <c r="A6557" s="1" t="s">
        <v>13</v>
      </c>
      <c r="B6557" s="1">
        <v>1</v>
      </c>
      <c r="C6557" s="6">
        <v>0.16666666666666666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2">
        <f t="shared" si="102"/>
        <v>0</v>
      </c>
    </row>
    <row r="6558" spans="1:15" x14ac:dyDescent="0.3">
      <c r="A6558" s="1" t="s">
        <v>13</v>
      </c>
      <c r="B6558" s="1">
        <v>1</v>
      </c>
      <c r="C6558" s="6">
        <v>0.20833333333333334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2">
        <f t="shared" si="102"/>
        <v>0</v>
      </c>
    </row>
    <row r="6559" spans="1:15" x14ac:dyDescent="0.3">
      <c r="A6559" s="1" t="s">
        <v>13</v>
      </c>
      <c r="B6559" s="1">
        <v>1</v>
      </c>
      <c r="C6559" s="6">
        <v>0.25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2">
        <f t="shared" si="102"/>
        <v>0</v>
      </c>
    </row>
    <row r="6560" spans="1:15" x14ac:dyDescent="0.3">
      <c r="A6560" s="1" t="s">
        <v>13</v>
      </c>
      <c r="B6560" s="1">
        <v>1</v>
      </c>
      <c r="C6560" s="6">
        <v>0.29166666666666669</v>
      </c>
      <c r="D6560" s="1">
        <v>15.92</v>
      </c>
      <c r="E6560" s="1">
        <v>4.3600000000000003</v>
      </c>
      <c r="F6560" s="1">
        <v>6.81</v>
      </c>
      <c r="G6560" s="1">
        <v>6.11</v>
      </c>
      <c r="H6560" s="1">
        <v>0</v>
      </c>
      <c r="I6560" s="1">
        <v>9.7560000000000002</v>
      </c>
      <c r="J6560" s="1">
        <v>8.81</v>
      </c>
      <c r="K6560" s="1">
        <v>0.92</v>
      </c>
      <c r="L6560" s="1">
        <v>6.14</v>
      </c>
      <c r="M6560" s="1">
        <v>0.4</v>
      </c>
      <c r="N6560" s="1">
        <v>2.74</v>
      </c>
      <c r="O6560" s="2">
        <f t="shared" si="102"/>
        <v>61.966000000000008</v>
      </c>
    </row>
    <row r="6561" spans="1:15" x14ac:dyDescent="0.3">
      <c r="A6561" s="1" t="s">
        <v>13</v>
      </c>
      <c r="B6561" s="1">
        <v>1</v>
      </c>
      <c r="C6561" s="6">
        <v>0.33333333333333331</v>
      </c>
      <c r="D6561" s="1">
        <v>58.99</v>
      </c>
      <c r="E6561" s="1">
        <v>37.92</v>
      </c>
      <c r="F6561" s="1">
        <v>69.89</v>
      </c>
      <c r="G6561" s="1">
        <v>46.99</v>
      </c>
      <c r="H6561" s="1">
        <v>363.96</v>
      </c>
      <c r="I6561" s="1">
        <v>319.7</v>
      </c>
      <c r="J6561" s="1">
        <v>66.540000000000006</v>
      </c>
      <c r="K6561" s="1">
        <v>7.17</v>
      </c>
      <c r="L6561" s="1">
        <v>28.8</v>
      </c>
      <c r="M6561" s="1">
        <v>3.14</v>
      </c>
      <c r="N6561" s="1">
        <v>7.07</v>
      </c>
      <c r="O6561" s="2">
        <f t="shared" si="102"/>
        <v>1010.17</v>
      </c>
    </row>
    <row r="6562" spans="1:15" x14ac:dyDescent="0.3">
      <c r="A6562" s="1" t="s">
        <v>13</v>
      </c>
      <c r="B6562" s="1">
        <v>1</v>
      </c>
      <c r="C6562" s="6">
        <v>0.375</v>
      </c>
      <c r="D6562" s="1">
        <v>115.26</v>
      </c>
      <c r="E6562" s="1">
        <v>90.61</v>
      </c>
      <c r="F6562" s="1">
        <v>177.46</v>
      </c>
      <c r="G6562" s="1">
        <v>108</v>
      </c>
      <c r="H6562" s="1">
        <v>756.76</v>
      </c>
      <c r="I6562" s="1">
        <v>749.8</v>
      </c>
      <c r="J6562" s="1">
        <v>149.69</v>
      </c>
      <c r="K6562" s="1">
        <v>18.75</v>
      </c>
      <c r="L6562" s="1">
        <v>62.61</v>
      </c>
      <c r="M6562" s="1">
        <v>9.58</v>
      </c>
      <c r="N6562" s="1">
        <v>27.63</v>
      </c>
      <c r="O6562" s="2">
        <f t="shared" si="102"/>
        <v>2266.15</v>
      </c>
    </row>
    <row r="6563" spans="1:15" x14ac:dyDescent="0.3">
      <c r="A6563" s="1" t="s">
        <v>13</v>
      </c>
      <c r="B6563" s="1">
        <v>1</v>
      </c>
      <c r="C6563" s="6">
        <v>0.41666666666666669</v>
      </c>
      <c r="D6563" s="1">
        <v>168.98</v>
      </c>
      <c r="E6563" s="1">
        <v>133.09</v>
      </c>
      <c r="F6563" s="1">
        <v>272.18</v>
      </c>
      <c r="G6563" s="1">
        <v>159.44999999999999</v>
      </c>
      <c r="H6563" s="1">
        <v>1093.22</v>
      </c>
      <c r="I6563" s="1">
        <v>570.6</v>
      </c>
      <c r="J6563" s="1">
        <v>221.59</v>
      </c>
      <c r="K6563" s="1">
        <v>30.05</v>
      </c>
      <c r="L6563" s="1">
        <v>87.13</v>
      </c>
      <c r="M6563" s="1">
        <v>14.27</v>
      </c>
      <c r="N6563" s="1">
        <v>40.44</v>
      </c>
      <c r="O6563" s="2">
        <f t="shared" si="102"/>
        <v>2791.0000000000005</v>
      </c>
    </row>
    <row r="6564" spans="1:15" x14ac:dyDescent="0.3">
      <c r="A6564" s="1" t="s">
        <v>13</v>
      </c>
      <c r="B6564" s="1">
        <v>1</v>
      </c>
      <c r="C6564" s="6">
        <v>0.45833333333333331</v>
      </c>
      <c r="D6564" s="1">
        <v>207.4</v>
      </c>
      <c r="E6564" s="1">
        <v>162.83000000000001</v>
      </c>
      <c r="F6564" s="1">
        <v>340.12</v>
      </c>
      <c r="G6564" s="1">
        <v>208.67</v>
      </c>
      <c r="H6564" s="1">
        <v>1317.39</v>
      </c>
      <c r="I6564" s="1">
        <v>846.78</v>
      </c>
      <c r="J6564" s="1">
        <v>267.52999999999997</v>
      </c>
      <c r="K6564" s="1">
        <v>37.61</v>
      </c>
      <c r="L6564" s="1">
        <v>101.84</v>
      </c>
      <c r="M6564" s="1">
        <v>17.39</v>
      </c>
      <c r="N6564" s="1">
        <v>48.46</v>
      </c>
      <c r="O6564" s="2">
        <f t="shared" si="102"/>
        <v>3556.0199999999995</v>
      </c>
    </row>
    <row r="6565" spans="1:15" x14ac:dyDescent="0.3">
      <c r="A6565" s="1" t="s">
        <v>13</v>
      </c>
      <c r="B6565" s="1">
        <v>1</v>
      </c>
      <c r="C6565" s="6">
        <v>0.5</v>
      </c>
      <c r="D6565" s="1">
        <v>216.79</v>
      </c>
      <c r="E6565" s="1">
        <v>178.56</v>
      </c>
      <c r="F6565" s="1">
        <v>377.31</v>
      </c>
      <c r="G6565" s="1">
        <v>242.68</v>
      </c>
      <c r="H6565" s="1">
        <v>1435.16</v>
      </c>
      <c r="I6565" s="1">
        <v>970.64</v>
      </c>
      <c r="J6565" s="1">
        <v>290.75</v>
      </c>
      <c r="K6565" s="1">
        <v>44.35</v>
      </c>
      <c r="L6565" s="1">
        <v>109.82</v>
      </c>
      <c r="M6565" s="1">
        <v>19.2</v>
      </c>
      <c r="N6565" s="1">
        <v>52.08</v>
      </c>
      <c r="O6565" s="2">
        <f t="shared" si="102"/>
        <v>3937.3399999999997</v>
      </c>
    </row>
    <row r="6566" spans="1:15" x14ac:dyDescent="0.3">
      <c r="A6566" s="1" t="s">
        <v>13</v>
      </c>
      <c r="B6566" s="1">
        <v>1</v>
      </c>
      <c r="C6566" s="6">
        <v>0.54166666666666663</v>
      </c>
      <c r="D6566" s="1">
        <v>208.95</v>
      </c>
      <c r="E6566" s="1">
        <v>180.97</v>
      </c>
      <c r="F6566" s="1">
        <v>384.61</v>
      </c>
      <c r="G6566" s="1">
        <v>245.69</v>
      </c>
      <c r="H6566" s="1">
        <v>1443.43</v>
      </c>
      <c r="I6566" s="1">
        <v>1411.6</v>
      </c>
      <c r="J6566" s="1">
        <v>292.47000000000003</v>
      </c>
      <c r="K6566" s="1">
        <v>45.38</v>
      </c>
      <c r="L6566" s="1">
        <v>108.06</v>
      </c>
      <c r="M6566" s="1">
        <v>19.62</v>
      </c>
      <c r="N6566" s="1">
        <v>51.24</v>
      </c>
      <c r="O6566" s="2">
        <f t="shared" si="102"/>
        <v>4392.0200000000004</v>
      </c>
    </row>
    <row r="6567" spans="1:15" x14ac:dyDescent="0.3">
      <c r="A6567" s="1" t="s">
        <v>13</v>
      </c>
      <c r="B6567" s="1">
        <v>1</v>
      </c>
      <c r="C6567" s="6">
        <v>0.58333333333333337</v>
      </c>
      <c r="D6567" s="1">
        <v>178.13</v>
      </c>
      <c r="E6567" s="1">
        <v>168.55</v>
      </c>
      <c r="F6567" s="1">
        <v>362.12</v>
      </c>
      <c r="G6567" s="1">
        <v>227.69</v>
      </c>
      <c r="H6567" s="1">
        <v>1335.89</v>
      </c>
      <c r="I6567" s="1">
        <v>1358.7</v>
      </c>
      <c r="J6567" s="1">
        <v>270.45</v>
      </c>
      <c r="K6567" s="1">
        <v>42.61</v>
      </c>
      <c r="L6567" s="1">
        <v>96.18</v>
      </c>
      <c r="M6567" s="1">
        <v>18.52</v>
      </c>
      <c r="N6567" s="1">
        <v>45.63</v>
      </c>
      <c r="O6567" s="2">
        <f t="shared" si="102"/>
        <v>4104.4699999999993</v>
      </c>
    </row>
    <row r="6568" spans="1:15" x14ac:dyDescent="0.3">
      <c r="A6568" s="1" t="s">
        <v>13</v>
      </c>
      <c r="B6568" s="1">
        <v>1</v>
      </c>
      <c r="C6568" s="6">
        <v>0.625</v>
      </c>
      <c r="D6568" s="1">
        <v>142.94</v>
      </c>
      <c r="E6568" s="1">
        <v>143.79</v>
      </c>
      <c r="F6568" s="1">
        <v>314.16000000000003</v>
      </c>
      <c r="G6568" s="1">
        <v>192.59</v>
      </c>
      <c r="H6568" s="1">
        <v>1115.28</v>
      </c>
      <c r="I6568" s="1">
        <v>1559</v>
      </c>
      <c r="J6568" s="1">
        <v>230.19</v>
      </c>
      <c r="K6568" s="1">
        <v>36.58</v>
      </c>
      <c r="L6568" s="1">
        <v>78.02</v>
      </c>
      <c r="M6568" s="1">
        <v>16.41</v>
      </c>
      <c r="N6568" s="1">
        <v>33.799999999999997</v>
      </c>
      <c r="O6568" s="2">
        <f t="shared" si="102"/>
        <v>3862.76</v>
      </c>
    </row>
    <row r="6569" spans="1:15" x14ac:dyDescent="0.3">
      <c r="A6569" s="1" t="s">
        <v>13</v>
      </c>
      <c r="B6569" s="1">
        <v>1</v>
      </c>
      <c r="C6569" s="6">
        <v>0.66666666666666663</v>
      </c>
      <c r="D6569" s="1">
        <v>87.54</v>
      </c>
      <c r="E6569" s="1">
        <v>97.1</v>
      </c>
      <c r="F6569" s="1">
        <v>235.84</v>
      </c>
      <c r="G6569" s="1">
        <v>140.82</v>
      </c>
      <c r="H6569" s="1">
        <v>788.94</v>
      </c>
      <c r="I6569" s="1">
        <v>1667.9</v>
      </c>
      <c r="J6569" s="1">
        <v>168.98</v>
      </c>
      <c r="K6569" s="1">
        <v>19.579999999999998</v>
      </c>
      <c r="L6569" s="1">
        <v>51.14</v>
      </c>
      <c r="M6569" s="1">
        <v>12.75</v>
      </c>
      <c r="N6569" s="1">
        <v>19.760000000000002</v>
      </c>
      <c r="O6569" s="2">
        <f t="shared" si="102"/>
        <v>3290.3500000000004</v>
      </c>
    </row>
    <row r="6570" spans="1:15" x14ac:dyDescent="0.3">
      <c r="A6570" s="1" t="s">
        <v>13</v>
      </c>
      <c r="B6570" s="1">
        <v>1</v>
      </c>
      <c r="C6570" s="6">
        <v>0.70833333333333337</v>
      </c>
      <c r="D6570" s="1">
        <v>48.82</v>
      </c>
      <c r="E6570" s="1">
        <v>40.96</v>
      </c>
      <c r="F6570" s="1">
        <v>26.83</v>
      </c>
      <c r="G6570" s="1">
        <v>69.41</v>
      </c>
      <c r="H6570" s="1">
        <v>395.12</v>
      </c>
      <c r="I6570" s="1">
        <v>914.51</v>
      </c>
      <c r="J6570" s="1">
        <v>84.56</v>
      </c>
      <c r="K6570" s="1">
        <v>9.99</v>
      </c>
      <c r="L6570" s="1">
        <v>21.9</v>
      </c>
      <c r="M6570" s="1">
        <v>7.77</v>
      </c>
      <c r="N6570" s="1">
        <v>7.1</v>
      </c>
      <c r="O6570" s="2">
        <f t="shared" si="102"/>
        <v>1626.97</v>
      </c>
    </row>
    <row r="6571" spans="1:15" x14ac:dyDescent="0.3">
      <c r="A6571" s="1" t="s">
        <v>13</v>
      </c>
      <c r="B6571" s="1">
        <v>1</v>
      </c>
      <c r="C6571" s="6">
        <v>0.75</v>
      </c>
      <c r="D6571" s="1">
        <v>9.56</v>
      </c>
      <c r="E6571" s="1">
        <v>3.59</v>
      </c>
      <c r="F6571" s="1">
        <v>8.41</v>
      </c>
      <c r="G6571" s="1">
        <v>5.43</v>
      </c>
      <c r="H6571" s="1">
        <v>51.92</v>
      </c>
      <c r="I6571" s="1">
        <v>77.155000000000001</v>
      </c>
      <c r="J6571" s="1">
        <v>11.16</v>
      </c>
      <c r="K6571" s="1">
        <v>1</v>
      </c>
      <c r="L6571" s="1">
        <v>2.36</v>
      </c>
      <c r="M6571" s="1">
        <v>2</v>
      </c>
      <c r="N6571" s="1">
        <v>1.02</v>
      </c>
      <c r="O6571" s="2">
        <f t="shared" si="102"/>
        <v>173.60500000000002</v>
      </c>
    </row>
    <row r="6572" spans="1:15" x14ac:dyDescent="0.3">
      <c r="A6572" s="1" t="s">
        <v>13</v>
      </c>
      <c r="B6572" s="1">
        <v>1</v>
      </c>
      <c r="C6572" s="6">
        <v>0.79166666666666663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2">
        <f t="shared" si="102"/>
        <v>0</v>
      </c>
    </row>
    <row r="6573" spans="1:15" x14ac:dyDescent="0.3">
      <c r="A6573" s="1" t="s">
        <v>13</v>
      </c>
      <c r="B6573" s="1">
        <v>1</v>
      </c>
      <c r="C6573" s="6">
        <v>0.83333333333333337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2">
        <f t="shared" si="102"/>
        <v>0</v>
      </c>
    </row>
    <row r="6574" spans="1:15" x14ac:dyDescent="0.3">
      <c r="A6574" s="1" t="s">
        <v>13</v>
      </c>
      <c r="B6574" s="1">
        <v>1</v>
      </c>
      <c r="C6574" s="6">
        <v>0.875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2">
        <f t="shared" si="102"/>
        <v>0</v>
      </c>
    </row>
    <row r="6575" spans="1:15" x14ac:dyDescent="0.3">
      <c r="A6575" s="1" t="s">
        <v>13</v>
      </c>
      <c r="B6575" s="1">
        <v>1</v>
      </c>
      <c r="C6575" s="6">
        <v>0.91666666666666663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2">
        <f t="shared" si="102"/>
        <v>0</v>
      </c>
    </row>
    <row r="6576" spans="1:15" x14ac:dyDescent="0.3">
      <c r="A6576" s="1" t="s">
        <v>13</v>
      </c>
      <c r="B6576" s="1">
        <v>1</v>
      </c>
      <c r="C6576" s="6">
        <v>0.95833333333333337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2">
        <f t="shared" si="102"/>
        <v>0</v>
      </c>
    </row>
    <row r="6577" spans="1:15" x14ac:dyDescent="0.3">
      <c r="A6577" s="1" t="s">
        <v>13</v>
      </c>
      <c r="B6577" s="1">
        <v>2</v>
      </c>
      <c r="C6577" s="6">
        <v>0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2">
        <f t="shared" si="102"/>
        <v>0</v>
      </c>
    </row>
    <row r="6578" spans="1:15" x14ac:dyDescent="0.3">
      <c r="A6578" s="1" t="s">
        <v>13</v>
      </c>
      <c r="B6578" s="1">
        <v>2</v>
      </c>
      <c r="C6578" s="6">
        <v>4.1666666666666664E-2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2">
        <f t="shared" si="102"/>
        <v>0</v>
      </c>
    </row>
    <row r="6579" spans="1:15" x14ac:dyDescent="0.3">
      <c r="A6579" s="1" t="s">
        <v>13</v>
      </c>
      <c r="B6579" s="1">
        <v>2</v>
      </c>
      <c r="C6579" s="6">
        <v>8.3333333333333329E-2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2">
        <f t="shared" si="102"/>
        <v>0</v>
      </c>
    </row>
    <row r="6580" spans="1:15" x14ac:dyDescent="0.3">
      <c r="A6580" s="1" t="s">
        <v>13</v>
      </c>
      <c r="B6580" s="1">
        <v>2</v>
      </c>
      <c r="C6580" s="6">
        <v>0.125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2">
        <f t="shared" si="102"/>
        <v>0</v>
      </c>
    </row>
    <row r="6581" spans="1:15" x14ac:dyDescent="0.3">
      <c r="A6581" s="1" t="s">
        <v>13</v>
      </c>
      <c r="B6581" s="1">
        <v>2</v>
      </c>
      <c r="C6581" s="6">
        <v>0.16666666666666666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2">
        <f t="shared" si="102"/>
        <v>0</v>
      </c>
    </row>
    <row r="6582" spans="1:15" x14ac:dyDescent="0.3">
      <c r="A6582" s="1" t="s">
        <v>13</v>
      </c>
      <c r="B6582" s="1">
        <v>2</v>
      </c>
      <c r="C6582" s="6">
        <v>0.20833333333333334</v>
      </c>
      <c r="D6582" s="1">
        <v>0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2">
        <f t="shared" si="102"/>
        <v>0</v>
      </c>
    </row>
    <row r="6583" spans="1:15" x14ac:dyDescent="0.3">
      <c r="A6583" s="1" t="s">
        <v>13</v>
      </c>
      <c r="B6583" s="1">
        <v>2</v>
      </c>
      <c r="C6583" s="6">
        <v>0.25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2">
        <f t="shared" si="102"/>
        <v>0</v>
      </c>
    </row>
    <row r="6584" spans="1:15" x14ac:dyDescent="0.3">
      <c r="A6584" s="1" t="s">
        <v>13</v>
      </c>
      <c r="B6584" s="1">
        <v>2</v>
      </c>
      <c r="C6584" s="6">
        <v>0.29166666666666669</v>
      </c>
      <c r="D6584" s="1">
        <v>14.39</v>
      </c>
      <c r="E6584" s="1">
        <v>4.21</v>
      </c>
      <c r="F6584" s="1">
        <v>6.75</v>
      </c>
      <c r="G6584" s="1">
        <v>5.89</v>
      </c>
      <c r="H6584" s="1">
        <v>0</v>
      </c>
      <c r="I6584" s="1">
        <v>3.7770999999999999</v>
      </c>
      <c r="J6584" s="1">
        <v>8.3699999999999992</v>
      </c>
      <c r="K6584" s="1">
        <v>0.88</v>
      </c>
      <c r="L6584" s="1">
        <v>5.61</v>
      </c>
      <c r="M6584" s="1">
        <v>0.38</v>
      </c>
      <c r="N6584" s="1">
        <v>2.5099999999999998</v>
      </c>
      <c r="O6584" s="2">
        <f t="shared" si="102"/>
        <v>52.767099999999999</v>
      </c>
    </row>
    <row r="6585" spans="1:15" x14ac:dyDescent="0.3">
      <c r="A6585" s="1" t="s">
        <v>13</v>
      </c>
      <c r="B6585" s="1">
        <v>2</v>
      </c>
      <c r="C6585" s="6">
        <v>0.33333333333333331</v>
      </c>
      <c r="D6585" s="1">
        <v>56.46</v>
      </c>
      <c r="E6585" s="1">
        <v>36.380000000000003</v>
      </c>
      <c r="F6585" s="1">
        <v>67.17</v>
      </c>
      <c r="G6585" s="1">
        <v>44.52</v>
      </c>
      <c r="H6585" s="1">
        <v>365.32</v>
      </c>
      <c r="I6585" s="1">
        <v>277</v>
      </c>
      <c r="J6585" s="1">
        <v>63.36</v>
      </c>
      <c r="K6585" s="1">
        <v>6.82</v>
      </c>
      <c r="L6585" s="1">
        <v>26.5</v>
      </c>
      <c r="M6585" s="1">
        <v>3</v>
      </c>
      <c r="N6585" s="1">
        <v>6.17</v>
      </c>
      <c r="O6585" s="2">
        <f t="shared" si="102"/>
        <v>952.7</v>
      </c>
    </row>
    <row r="6586" spans="1:15" x14ac:dyDescent="0.3">
      <c r="A6586" s="1" t="s">
        <v>13</v>
      </c>
      <c r="B6586" s="1">
        <v>2</v>
      </c>
      <c r="C6586" s="6">
        <v>0.375</v>
      </c>
      <c r="D6586" s="1">
        <v>32.799999999999997</v>
      </c>
      <c r="E6586" s="1">
        <v>36.86</v>
      </c>
      <c r="F6586" s="1">
        <v>73.17</v>
      </c>
      <c r="G6586" s="1">
        <v>43.89</v>
      </c>
      <c r="H6586" s="1">
        <v>734.99</v>
      </c>
      <c r="I6586" s="1">
        <v>296.12</v>
      </c>
      <c r="J6586" s="1">
        <v>57.98</v>
      </c>
      <c r="K6586" s="1">
        <v>9</v>
      </c>
      <c r="L6586" s="1">
        <v>20.440000000000001</v>
      </c>
      <c r="M6586" s="1">
        <v>2.98</v>
      </c>
      <c r="N6586" s="1">
        <v>9.7100000000000009</v>
      </c>
      <c r="O6586" s="2">
        <f t="shared" si="102"/>
        <v>1317.94</v>
      </c>
    </row>
    <row r="6587" spans="1:15" x14ac:dyDescent="0.3">
      <c r="A6587" s="1" t="s">
        <v>13</v>
      </c>
      <c r="B6587" s="1">
        <v>2</v>
      </c>
      <c r="C6587" s="6">
        <v>0.41666666666666669</v>
      </c>
      <c r="D6587" s="1">
        <v>48.96</v>
      </c>
      <c r="E6587" s="1">
        <v>48.64</v>
      </c>
      <c r="F6587" s="1">
        <v>97.94</v>
      </c>
      <c r="G6587" s="1">
        <v>58.03</v>
      </c>
      <c r="H6587" s="1">
        <v>1090.96</v>
      </c>
      <c r="I6587" s="1">
        <v>834.96</v>
      </c>
      <c r="J6587" s="1">
        <v>78.69</v>
      </c>
      <c r="K6587" s="1">
        <v>12.29</v>
      </c>
      <c r="L6587" s="1">
        <v>27.78</v>
      </c>
      <c r="M6587" s="1">
        <v>4.09</v>
      </c>
      <c r="N6587" s="1">
        <v>13.69</v>
      </c>
      <c r="O6587" s="2">
        <f t="shared" si="102"/>
        <v>2316.0300000000002</v>
      </c>
    </row>
    <row r="6588" spans="1:15" x14ac:dyDescent="0.3">
      <c r="A6588" s="1" t="s">
        <v>13</v>
      </c>
      <c r="B6588" s="1">
        <v>2</v>
      </c>
      <c r="C6588" s="6">
        <v>0.45833333333333331</v>
      </c>
      <c r="D6588" s="1">
        <v>202.93</v>
      </c>
      <c r="E6588" s="1">
        <v>159.34</v>
      </c>
      <c r="F6588" s="1">
        <v>333.13</v>
      </c>
      <c r="G6588" s="1">
        <v>203.97</v>
      </c>
      <c r="H6588" s="1">
        <v>1310.3399999999999</v>
      </c>
      <c r="I6588" s="1">
        <v>869.43</v>
      </c>
      <c r="J6588" s="1">
        <v>262</v>
      </c>
      <c r="K6588" s="1">
        <v>36.67</v>
      </c>
      <c r="L6588" s="1">
        <v>100.2</v>
      </c>
      <c r="M6588" s="1">
        <v>17.23</v>
      </c>
      <c r="N6588" s="1">
        <v>47.49</v>
      </c>
      <c r="O6588" s="2">
        <f t="shared" si="102"/>
        <v>3542.7299999999996</v>
      </c>
    </row>
    <row r="6589" spans="1:15" x14ac:dyDescent="0.3">
      <c r="A6589" s="1" t="s">
        <v>13</v>
      </c>
      <c r="B6589" s="1">
        <v>2</v>
      </c>
      <c r="C6589" s="6">
        <v>0.5</v>
      </c>
      <c r="D6589" s="1">
        <v>211.28</v>
      </c>
      <c r="E6589" s="1">
        <v>173.34</v>
      </c>
      <c r="F6589" s="1">
        <v>366.64</v>
      </c>
      <c r="G6589" s="1">
        <v>235.59</v>
      </c>
      <c r="H6589" s="1">
        <v>1432.29</v>
      </c>
      <c r="I6589" s="1">
        <v>1041.5</v>
      </c>
      <c r="J6589" s="1">
        <v>282.33999999999997</v>
      </c>
      <c r="K6589" s="1">
        <v>42.96</v>
      </c>
      <c r="L6589" s="1">
        <v>106.84</v>
      </c>
      <c r="M6589" s="1">
        <v>18.8</v>
      </c>
      <c r="N6589" s="1">
        <v>50.55</v>
      </c>
      <c r="O6589" s="2">
        <f t="shared" si="102"/>
        <v>3962.1300000000006</v>
      </c>
    </row>
    <row r="6590" spans="1:15" x14ac:dyDescent="0.3">
      <c r="A6590" s="1" t="s">
        <v>13</v>
      </c>
      <c r="B6590" s="1">
        <v>2</v>
      </c>
      <c r="C6590" s="6">
        <v>0.54166666666666663</v>
      </c>
      <c r="D6590" s="1">
        <v>68.790000000000006</v>
      </c>
      <c r="E6590" s="1">
        <v>65.319999999999993</v>
      </c>
      <c r="F6590" s="1">
        <v>132.55000000000001</v>
      </c>
      <c r="G6590" s="1">
        <v>88.6</v>
      </c>
      <c r="H6590" s="1">
        <v>1430.84</v>
      </c>
      <c r="I6590" s="1">
        <v>951.2</v>
      </c>
      <c r="J6590" s="1">
        <v>105.17</v>
      </c>
      <c r="K6590" s="1">
        <v>17.55</v>
      </c>
      <c r="L6590" s="1">
        <v>37.619999999999997</v>
      </c>
      <c r="M6590" s="1">
        <v>5.58</v>
      </c>
      <c r="N6590" s="1">
        <v>18.8</v>
      </c>
      <c r="O6590" s="2">
        <f t="shared" si="102"/>
        <v>2922.0200000000004</v>
      </c>
    </row>
    <row r="6591" spans="1:15" x14ac:dyDescent="0.3">
      <c r="A6591" s="1" t="s">
        <v>13</v>
      </c>
      <c r="B6591" s="1">
        <v>2</v>
      </c>
      <c r="C6591" s="6">
        <v>0.58333333333333337</v>
      </c>
      <c r="D6591" s="1">
        <v>58.8</v>
      </c>
      <c r="E6591" s="1">
        <v>58.82</v>
      </c>
      <c r="F6591" s="1">
        <v>119.25</v>
      </c>
      <c r="G6591" s="1">
        <v>79.349999999999994</v>
      </c>
      <c r="H6591" s="1">
        <v>1366.84</v>
      </c>
      <c r="I6591" s="1">
        <v>1043.5</v>
      </c>
      <c r="J6591" s="1">
        <v>94.6</v>
      </c>
      <c r="K6591" s="1">
        <v>15.81</v>
      </c>
      <c r="L6591" s="1">
        <v>33.229999999999997</v>
      </c>
      <c r="M6591" s="1">
        <v>5.01</v>
      </c>
      <c r="N6591" s="1">
        <v>16.64</v>
      </c>
      <c r="O6591" s="2">
        <f t="shared" si="102"/>
        <v>2891.85</v>
      </c>
    </row>
    <row r="6592" spans="1:15" x14ac:dyDescent="0.3">
      <c r="A6592" s="1" t="s">
        <v>13</v>
      </c>
      <c r="B6592" s="1">
        <v>2</v>
      </c>
      <c r="C6592" s="6">
        <v>0.625</v>
      </c>
      <c r="D6592" s="1">
        <v>79.03</v>
      </c>
      <c r="E6592" s="1">
        <v>81.25</v>
      </c>
      <c r="F6592" s="1">
        <v>169.31</v>
      </c>
      <c r="G6592" s="1">
        <v>108.62</v>
      </c>
      <c r="H6592" s="1">
        <v>1130.8399999999999</v>
      </c>
      <c r="I6592" s="1">
        <v>1310.7</v>
      </c>
      <c r="J6592" s="1">
        <v>131.01</v>
      </c>
      <c r="K6592" s="1">
        <v>21.46</v>
      </c>
      <c r="L6592" s="1">
        <v>44.84</v>
      </c>
      <c r="M6592" s="1">
        <v>7.86</v>
      </c>
      <c r="N6592" s="1">
        <v>20.190000000000001</v>
      </c>
      <c r="O6592" s="2">
        <f t="shared" si="102"/>
        <v>3105.1100000000006</v>
      </c>
    </row>
    <row r="6593" spans="1:15" x14ac:dyDescent="0.3">
      <c r="A6593" s="1" t="s">
        <v>13</v>
      </c>
      <c r="B6593" s="1">
        <v>2</v>
      </c>
      <c r="C6593" s="6">
        <v>0.66666666666666663</v>
      </c>
      <c r="D6593" s="1">
        <v>59.92</v>
      </c>
      <c r="E6593" s="1">
        <v>66.930000000000007</v>
      </c>
      <c r="F6593" s="1">
        <v>158.24</v>
      </c>
      <c r="G6593" s="1">
        <v>97.81</v>
      </c>
      <c r="H6593" s="1">
        <v>769.48</v>
      </c>
      <c r="I6593" s="1">
        <v>1458.4</v>
      </c>
      <c r="J6593" s="1">
        <v>118.35</v>
      </c>
      <c r="K6593" s="1">
        <v>13.92</v>
      </c>
      <c r="L6593" s="1">
        <v>36.79</v>
      </c>
      <c r="M6593" s="1">
        <v>8.0299999999999994</v>
      </c>
      <c r="N6593" s="1">
        <v>14.54</v>
      </c>
      <c r="O6593" s="2">
        <f t="shared" si="102"/>
        <v>2802.4100000000003</v>
      </c>
    </row>
    <row r="6594" spans="1:15" x14ac:dyDescent="0.3">
      <c r="A6594" s="1" t="s">
        <v>13</v>
      </c>
      <c r="B6594" s="1">
        <v>2</v>
      </c>
      <c r="C6594" s="6">
        <v>0.70833333333333337</v>
      </c>
      <c r="D6594" s="1">
        <v>16.690000000000001</v>
      </c>
      <c r="E6594" s="1">
        <v>16.420000000000002</v>
      </c>
      <c r="F6594" s="1">
        <v>8.2200000000000006</v>
      </c>
      <c r="G6594" s="1">
        <v>28.27</v>
      </c>
      <c r="H6594" s="1">
        <v>390.47</v>
      </c>
      <c r="I6594" s="1">
        <v>927.8</v>
      </c>
      <c r="J6594" s="1">
        <v>36.06</v>
      </c>
      <c r="K6594" s="1">
        <v>4.13</v>
      </c>
      <c r="L6594" s="1">
        <v>10.96</v>
      </c>
      <c r="M6594" s="1">
        <v>2.12</v>
      </c>
      <c r="N6594" s="1">
        <v>3.78</v>
      </c>
      <c r="O6594" s="2">
        <f t="shared" si="102"/>
        <v>1444.9199999999998</v>
      </c>
    </row>
    <row r="6595" spans="1:15" x14ac:dyDescent="0.3">
      <c r="A6595" s="1" t="s">
        <v>13</v>
      </c>
      <c r="B6595" s="1">
        <v>2</v>
      </c>
      <c r="C6595" s="6">
        <v>0.75</v>
      </c>
      <c r="D6595" s="1">
        <v>8.6199999999999992</v>
      </c>
      <c r="E6595" s="1">
        <v>3</v>
      </c>
      <c r="F6595" s="1">
        <v>6.93</v>
      </c>
      <c r="G6595" s="1">
        <v>4.5999999999999996</v>
      </c>
      <c r="H6595" s="1">
        <v>48.45</v>
      </c>
      <c r="I6595" s="1">
        <v>40.551000000000002</v>
      </c>
      <c r="J6595" s="1">
        <v>5.13</v>
      </c>
      <c r="K6595" s="1">
        <v>0.83</v>
      </c>
      <c r="L6595" s="1">
        <v>2.16</v>
      </c>
      <c r="M6595" s="1">
        <v>1.83</v>
      </c>
      <c r="N6595" s="1">
        <v>0.95</v>
      </c>
      <c r="O6595" s="2">
        <f t="shared" ref="O6595:O6658" si="103">SUM(D6595:N6595)</f>
        <v>123.05099999999999</v>
      </c>
    </row>
    <row r="6596" spans="1:15" x14ac:dyDescent="0.3">
      <c r="A6596" s="1" t="s">
        <v>13</v>
      </c>
      <c r="B6596" s="1">
        <v>2</v>
      </c>
      <c r="C6596" s="6">
        <v>0.79166666666666663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2">
        <f t="shared" si="103"/>
        <v>0</v>
      </c>
    </row>
    <row r="6597" spans="1:15" x14ac:dyDescent="0.3">
      <c r="A6597" s="1" t="s">
        <v>13</v>
      </c>
      <c r="B6597" s="1">
        <v>2</v>
      </c>
      <c r="C6597" s="6">
        <v>0.83333333333333337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2">
        <f t="shared" si="103"/>
        <v>0</v>
      </c>
    </row>
    <row r="6598" spans="1:15" x14ac:dyDescent="0.3">
      <c r="A6598" s="1" t="s">
        <v>13</v>
      </c>
      <c r="B6598" s="1">
        <v>2</v>
      </c>
      <c r="C6598" s="6">
        <v>0.875</v>
      </c>
      <c r="D6598" s="1">
        <v>0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2">
        <f t="shared" si="103"/>
        <v>0</v>
      </c>
    </row>
    <row r="6599" spans="1:15" x14ac:dyDescent="0.3">
      <c r="A6599" s="1" t="s">
        <v>13</v>
      </c>
      <c r="B6599" s="1">
        <v>2</v>
      </c>
      <c r="C6599" s="6">
        <v>0.91666666666666663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2">
        <f t="shared" si="103"/>
        <v>0</v>
      </c>
    </row>
    <row r="6600" spans="1:15" x14ac:dyDescent="0.3">
      <c r="A6600" s="1" t="s">
        <v>13</v>
      </c>
      <c r="B6600" s="1">
        <v>2</v>
      </c>
      <c r="C6600" s="6">
        <v>0.95833333333333337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2">
        <f t="shared" si="103"/>
        <v>0</v>
      </c>
    </row>
    <row r="6601" spans="1:15" x14ac:dyDescent="0.3">
      <c r="A6601" s="1" t="s">
        <v>13</v>
      </c>
      <c r="B6601" s="1">
        <v>3</v>
      </c>
      <c r="C6601" s="6">
        <v>0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2">
        <f t="shared" si="103"/>
        <v>0</v>
      </c>
    </row>
    <row r="6602" spans="1:15" x14ac:dyDescent="0.3">
      <c r="A6602" s="1" t="s">
        <v>13</v>
      </c>
      <c r="B6602" s="1">
        <v>3</v>
      </c>
      <c r="C6602" s="6">
        <v>4.1666666666666664E-2</v>
      </c>
      <c r="D6602" s="1">
        <v>0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2">
        <f t="shared" si="103"/>
        <v>0</v>
      </c>
    </row>
    <row r="6603" spans="1:15" x14ac:dyDescent="0.3">
      <c r="A6603" s="1" t="s">
        <v>13</v>
      </c>
      <c r="B6603" s="1">
        <v>3</v>
      </c>
      <c r="C6603" s="6">
        <v>8.3333333333333329E-2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2">
        <f t="shared" si="103"/>
        <v>0</v>
      </c>
    </row>
    <row r="6604" spans="1:15" x14ac:dyDescent="0.3">
      <c r="A6604" s="1" t="s">
        <v>13</v>
      </c>
      <c r="B6604" s="1">
        <v>3</v>
      </c>
      <c r="C6604" s="6">
        <v>0.125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2">
        <f t="shared" si="103"/>
        <v>0</v>
      </c>
    </row>
    <row r="6605" spans="1:15" x14ac:dyDescent="0.3">
      <c r="A6605" s="1" t="s">
        <v>13</v>
      </c>
      <c r="B6605" s="1">
        <v>3</v>
      </c>
      <c r="C6605" s="6">
        <v>0.16666666666666666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2">
        <f t="shared" si="103"/>
        <v>0</v>
      </c>
    </row>
    <row r="6606" spans="1:15" x14ac:dyDescent="0.3">
      <c r="A6606" s="1" t="s">
        <v>13</v>
      </c>
      <c r="B6606" s="1">
        <v>3</v>
      </c>
      <c r="C6606" s="6">
        <v>0.20833333333333334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2">
        <f t="shared" si="103"/>
        <v>0</v>
      </c>
    </row>
    <row r="6607" spans="1:15" x14ac:dyDescent="0.3">
      <c r="A6607" s="1" t="s">
        <v>13</v>
      </c>
      <c r="B6607" s="1">
        <v>3</v>
      </c>
      <c r="C6607" s="6">
        <v>0.25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2">
        <f t="shared" si="103"/>
        <v>0</v>
      </c>
    </row>
    <row r="6608" spans="1:15" x14ac:dyDescent="0.3">
      <c r="A6608" s="1" t="s">
        <v>13</v>
      </c>
      <c r="B6608" s="1">
        <v>3</v>
      </c>
      <c r="C6608" s="6">
        <v>0.29166666666666669</v>
      </c>
      <c r="D6608" s="1">
        <v>14.87</v>
      </c>
      <c r="E6608" s="1">
        <v>3.55</v>
      </c>
      <c r="F6608" s="1">
        <v>5.39</v>
      </c>
      <c r="G6608" s="1">
        <v>5.01</v>
      </c>
      <c r="H6608" s="1">
        <v>0</v>
      </c>
      <c r="I6608" s="1">
        <v>0</v>
      </c>
      <c r="J6608" s="1">
        <v>7.43</v>
      </c>
      <c r="K6608" s="1">
        <v>0.69</v>
      </c>
      <c r="L6608" s="1">
        <v>5.59</v>
      </c>
      <c r="M6608" s="1">
        <v>0.35</v>
      </c>
      <c r="N6608" s="1">
        <v>2.44</v>
      </c>
      <c r="O6608" s="2">
        <f t="shared" si="103"/>
        <v>45.32</v>
      </c>
    </row>
    <row r="6609" spans="1:15" x14ac:dyDescent="0.3">
      <c r="A6609" s="1" t="s">
        <v>13</v>
      </c>
      <c r="B6609" s="1">
        <v>3</v>
      </c>
      <c r="C6609" s="6">
        <v>0.33333333333333331</v>
      </c>
      <c r="D6609" s="1">
        <v>59.23</v>
      </c>
      <c r="E6609" s="1">
        <v>35.44</v>
      </c>
      <c r="F6609" s="1">
        <v>65.3</v>
      </c>
      <c r="G6609" s="1">
        <v>45.04</v>
      </c>
      <c r="H6609" s="1">
        <v>341.19</v>
      </c>
      <c r="I6609" s="1">
        <v>151.32</v>
      </c>
      <c r="J6609" s="1">
        <v>63.4</v>
      </c>
      <c r="K6609" s="1">
        <v>6.64</v>
      </c>
      <c r="L6609" s="1">
        <v>27.65</v>
      </c>
      <c r="M6609" s="1">
        <v>3.19</v>
      </c>
      <c r="N6609" s="1">
        <v>8.18</v>
      </c>
      <c r="O6609" s="2">
        <f t="shared" si="103"/>
        <v>806.57999999999993</v>
      </c>
    </row>
    <row r="6610" spans="1:15" x14ac:dyDescent="0.3">
      <c r="A6610" s="1" t="s">
        <v>13</v>
      </c>
      <c r="B6610" s="1">
        <v>3</v>
      </c>
      <c r="C6610" s="6">
        <v>0.375</v>
      </c>
      <c r="D6610" s="1">
        <v>43.71</v>
      </c>
      <c r="E6610" s="1">
        <v>40.619999999999997</v>
      </c>
      <c r="F6610" s="1">
        <v>83.52</v>
      </c>
      <c r="G6610" s="1">
        <v>54.05</v>
      </c>
      <c r="H6610" s="1">
        <v>308.36</v>
      </c>
      <c r="I6610" s="1">
        <v>319.52999999999997</v>
      </c>
      <c r="J6610" s="1">
        <v>67.680000000000007</v>
      </c>
      <c r="K6610" s="1">
        <v>10.36</v>
      </c>
      <c r="L6610" s="1">
        <v>24.42</v>
      </c>
      <c r="M6610" s="1">
        <v>3.47</v>
      </c>
      <c r="N6610" s="1">
        <v>11.66</v>
      </c>
      <c r="O6610" s="2">
        <f t="shared" si="103"/>
        <v>967.38</v>
      </c>
    </row>
    <row r="6611" spans="1:15" x14ac:dyDescent="0.3">
      <c r="A6611" s="1" t="s">
        <v>13</v>
      </c>
      <c r="B6611" s="1">
        <v>3</v>
      </c>
      <c r="C6611" s="6">
        <v>0.41666666666666669</v>
      </c>
      <c r="D6611" s="1">
        <v>65.349999999999994</v>
      </c>
      <c r="E6611" s="1">
        <v>60.36</v>
      </c>
      <c r="F6611" s="1">
        <v>124.58</v>
      </c>
      <c r="G6611" s="1">
        <v>78.37</v>
      </c>
      <c r="H6611" s="1">
        <v>554.20000000000005</v>
      </c>
      <c r="I6611" s="1">
        <v>510.5</v>
      </c>
      <c r="J6611" s="1">
        <v>100.25</v>
      </c>
      <c r="K6611" s="1">
        <v>15.32</v>
      </c>
      <c r="L6611" s="1">
        <v>36.090000000000003</v>
      </c>
      <c r="M6611" s="1">
        <v>5.15</v>
      </c>
      <c r="N6611" s="1">
        <v>17.34</v>
      </c>
      <c r="O6611" s="2">
        <f t="shared" si="103"/>
        <v>1567.51</v>
      </c>
    </row>
    <row r="6612" spans="1:15" x14ac:dyDescent="0.3">
      <c r="A6612" s="1" t="s">
        <v>13</v>
      </c>
      <c r="B6612" s="1">
        <v>3</v>
      </c>
      <c r="C6612" s="6">
        <v>0.45833333333333331</v>
      </c>
      <c r="D6612" s="1">
        <v>190.14</v>
      </c>
      <c r="E6612" s="1">
        <v>152.94999999999999</v>
      </c>
      <c r="F6612" s="1">
        <v>324.56</v>
      </c>
      <c r="G6612" s="1">
        <v>202.73</v>
      </c>
      <c r="H6612" s="1">
        <v>724.3</v>
      </c>
      <c r="I6612" s="1">
        <v>898.22</v>
      </c>
      <c r="J6612" s="1">
        <v>256.06</v>
      </c>
      <c r="K6612" s="1">
        <v>36.01</v>
      </c>
      <c r="L6612" s="1">
        <v>96.92</v>
      </c>
      <c r="M6612" s="1">
        <v>16.36</v>
      </c>
      <c r="N6612" s="1">
        <v>44.99</v>
      </c>
      <c r="O6612" s="2">
        <f t="shared" si="103"/>
        <v>2943.24</v>
      </c>
    </row>
    <row r="6613" spans="1:15" x14ac:dyDescent="0.3">
      <c r="A6613" s="1" t="s">
        <v>13</v>
      </c>
      <c r="B6613" s="1">
        <v>3</v>
      </c>
      <c r="C6613" s="6">
        <v>0.5</v>
      </c>
      <c r="D6613" s="1">
        <v>192.71</v>
      </c>
      <c r="E6613" s="1">
        <v>165.15</v>
      </c>
      <c r="F6613" s="1">
        <v>356.96</v>
      </c>
      <c r="G6613" s="1">
        <v>224.59</v>
      </c>
      <c r="H6613" s="1">
        <v>543.08000000000004</v>
      </c>
      <c r="I6613" s="1">
        <v>775.38</v>
      </c>
      <c r="J6613" s="1">
        <v>276.20999999999998</v>
      </c>
      <c r="K6613" s="1">
        <v>40.31</v>
      </c>
      <c r="L6613" s="1">
        <v>101.4</v>
      </c>
      <c r="M6613" s="1">
        <v>17.489999999999998</v>
      </c>
      <c r="N6613" s="1">
        <v>46.94</v>
      </c>
      <c r="O6613" s="2">
        <f t="shared" si="103"/>
        <v>2740.22</v>
      </c>
    </row>
    <row r="6614" spans="1:15" x14ac:dyDescent="0.3">
      <c r="A6614" s="1" t="s">
        <v>13</v>
      </c>
      <c r="B6614" s="1">
        <v>3</v>
      </c>
      <c r="C6614" s="6">
        <v>0.54166666666666663</v>
      </c>
      <c r="D6614" s="1">
        <v>82.31</v>
      </c>
      <c r="E6614" s="1">
        <v>78.56</v>
      </c>
      <c r="F6614" s="1">
        <v>165.71</v>
      </c>
      <c r="G6614" s="1">
        <v>106.65</v>
      </c>
      <c r="H6614" s="1">
        <v>523.44000000000005</v>
      </c>
      <c r="I6614" s="1">
        <v>644.12</v>
      </c>
      <c r="J6614" s="1">
        <v>130.06</v>
      </c>
      <c r="K6614" s="1">
        <v>20.47</v>
      </c>
      <c r="L6614" s="1">
        <v>45.58</v>
      </c>
      <c r="M6614" s="1">
        <v>7.04</v>
      </c>
      <c r="N6614" s="1">
        <v>21.94</v>
      </c>
      <c r="O6614" s="2">
        <f t="shared" si="103"/>
        <v>1825.8799999999999</v>
      </c>
    </row>
    <row r="6615" spans="1:15" x14ac:dyDescent="0.3">
      <c r="A6615" s="1" t="s">
        <v>13</v>
      </c>
      <c r="B6615" s="1">
        <v>3</v>
      </c>
      <c r="C6615" s="6">
        <v>0.58333333333333337</v>
      </c>
      <c r="D6615" s="1">
        <v>93.58</v>
      </c>
      <c r="E6615" s="1">
        <v>90.43</v>
      </c>
      <c r="F6615" s="1">
        <v>190.96</v>
      </c>
      <c r="G6615" s="1">
        <v>122.33</v>
      </c>
      <c r="H6615" s="1">
        <v>735.93</v>
      </c>
      <c r="I6615" s="1">
        <v>536.6</v>
      </c>
      <c r="J6615" s="1">
        <v>147.99</v>
      </c>
      <c r="K6615" s="1">
        <v>23.54</v>
      </c>
      <c r="L6615" s="1">
        <v>51.7</v>
      </c>
      <c r="M6615" s="1">
        <v>8.51</v>
      </c>
      <c r="N6615" s="1">
        <v>24.91</v>
      </c>
      <c r="O6615" s="2">
        <f t="shared" si="103"/>
        <v>2026.48</v>
      </c>
    </row>
    <row r="6616" spans="1:15" x14ac:dyDescent="0.3">
      <c r="A6616" s="1" t="s">
        <v>13</v>
      </c>
      <c r="B6616" s="1">
        <v>3</v>
      </c>
      <c r="C6616" s="6">
        <v>0.625</v>
      </c>
      <c r="D6616" s="1">
        <v>137.56</v>
      </c>
      <c r="E6616" s="1">
        <v>136.32</v>
      </c>
      <c r="F6616" s="1">
        <v>304.3</v>
      </c>
      <c r="G6616" s="1">
        <v>183.48</v>
      </c>
      <c r="H6616" s="1">
        <v>610.67999999999995</v>
      </c>
      <c r="I6616" s="1">
        <v>633.96</v>
      </c>
      <c r="J6616" s="1">
        <v>221.28</v>
      </c>
      <c r="K6616" s="1">
        <v>34.200000000000003</v>
      </c>
      <c r="L6616" s="1">
        <v>74.75</v>
      </c>
      <c r="M6616" s="1">
        <v>15.47</v>
      </c>
      <c r="N6616" s="1">
        <v>33.42</v>
      </c>
      <c r="O6616" s="2">
        <f t="shared" si="103"/>
        <v>2385.42</v>
      </c>
    </row>
    <row r="6617" spans="1:15" x14ac:dyDescent="0.3">
      <c r="A6617" s="1" t="s">
        <v>13</v>
      </c>
      <c r="B6617" s="1">
        <v>3</v>
      </c>
      <c r="C6617" s="6">
        <v>0.66666666666666663</v>
      </c>
      <c r="D6617" s="1">
        <v>43.83</v>
      </c>
      <c r="E6617" s="1">
        <v>47.67</v>
      </c>
      <c r="F6617" s="1">
        <v>106.88</v>
      </c>
      <c r="G6617" s="1">
        <v>68.209999999999994</v>
      </c>
      <c r="H6617" s="1">
        <v>591.83000000000004</v>
      </c>
      <c r="I6617" s="1">
        <v>417.77</v>
      </c>
      <c r="J6617" s="1">
        <v>83.15</v>
      </c>
      <c r="K6617" s="1">
        <v>10.92</v>
      </c>
      <c r="L6617" s="1">
        <v>26.79</v>
      </c>
      <c r="M6617" s="1">
        <v>4.87</v>
      </c>
      <c r="N6617" s="1">
        <v>11.52</v>
      </c>
      <c r="O6617" s="2">
        <f t="shared" si="103"/>
        <v>1413.44</v>
      </c>
    </row>
    <row r="6618" spans="1:15" x14ac:dyDescent="0.3">
      <c r="A6618" s="1" t="s">
        <v>13</v>
      </c>
      <c r="B6618" s="1">
        <v>3</v>
      </c>
      <c r="C6618" s="6">
        <v>0.70833333333333337</v>
      </c>
      <c r="D6618" s="1">
        <v>28.39</v>
      </c>
      <c r="E6618" s="1">
        <v>25.55</v>
      </c>
      <c r="F6618" s="1">
        <v>23.96</v>
      </c>
      <c r="G6618" s="1">
        <v>41.51</v>
      </c>
      <c r="H6618" s="1">
        <v>323.5</v>
      </c>
      <c r="I6618" s="1">
        <v>294.18</v>
      </c>
      <c r="J6618" s="1">
        <v>51.44</v>
      </c>
      <c r="K6618" s="1">
        <v>6.47</v>
      </c>
      <c r="L6618" s="1">
        <v>15.04</v>
      </c>
      <c r="M6618" s="1">
        <v>3.76</v>
      </c>
      <c r="N6618" s="1">
        <v>5.61</v>
      </c>
      <c r="O6618" s="2">
        <f t="shared" si="103"/>
        <v>819.41</v>
      </c>
    </row>
    <row r="6619" spans="1:15" x14ac:dyDescent="0.3">
      <c r="A6619" s="1" t="s">
        <v>13</v>
      </c>
      <c r="B6619" s="1">
        <v>3</v>
      </c>
      <c r="C6619" s="6">
        <v>0.75</v>
      </c>
      <c r="D6619" s="1">
        <v>9.77</v>
      </c>
      <c r="E6619" s="1">
        <v>3.84</v>
      </c>
      <c r="F6619" s="1">
        <v>9.32</v>
      </c>
      <c r="G6619" s="1">
        <v>5.64</v>
      </c>
      <c r="H6619" s="1">
        <v>46.76</v>
      </c>
      <c r="I6619" s="1">
        <v>7.3630000000000004</v>
      </c>
      <c r="J6619" s="1">
        <v>6.21</v>
      </c>
      <c r="K6619" s="1">
        <v>1.06</v>
      </c>
      <c r="L6619" s="1">
        <v>2.0099999999999998</v>
      </c>
      <c r="M6619" s="1">
        <v>2.0499999999999998</v>
      </c>
      <c r="N6619" s="1">
        <v>0.87</v>
      </c>
      <c r="O6619" s="2">
        <f t="shared" si="103"/>
        <v>94.893000000000001</v>
      </c>
    </row>
    <row r="6620" spans="1:15" x14ac:dyDescent="0.3">
      <c r="A6620" s="1" t="s">
        <v>13</v>
      </c>
      <c r="B6620" s="1">
        <v>3</v>
      </c>
      <c r="C6620" s="6">
        <v>0.79166666666666663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2">
        <f t="shared" si="103"/>
        <v>0</v>
      </c>
    </row>
    <row r="6621" spans="1:15" x14ac:dyDescent="0.3">
      <c r="A6621" s="1" t="s">
        <v>13</v>
      </c>
      <c r="B6621" s="1">
        <v>3</v>
      </c>
      <c r="C6621" s="6">
        <v>0.83333333333333337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2">
        <f t="shared" si="103"/>
        <v>0</v>
      </c>
    </row>
    <row r="6622" spans="1:15" x14ac:dyDescent="0.3">
      <c r="A6622" s="1" t="s">
        <v>13</v>
      </c>
      <c r="B6622" s="1">
        <v>3</v>
      </c>
      <c r="C6622" s="6">
        <v>0.875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2">
        <f t="shared" si="103"/>
        <v>0</v>
      </c>
    </row>
    <row r="6623" spans="1:15" x14ac:dyDescent="0.3">
      <c r="A6623" s="1" t="s">
        <v>13</v>
      </c>
      <c r="B6623" s="1">
        <v>3</v>
      </c>
      <c r="C6623" s="6">
        <v>0.91666666666666663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2">
        <f t="shared" si="103"/>
        <v>0</v>
      </c>
    </row>
    <row r="6624" spans="1:15" x14ac:dyDescent="0.3">
      <c r="A6624" s="1" t="s">
        <v>13</v>
      </c>
      <c r="B6624" s="1">
        <v>3</v>
      </c>
      <c r="C6624" s="6">
        <v>0.95833333333333337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2">
        <f t="shared" si="103"/>
        <v>0</v>
      </c>
    </row>
    <row r="6625" spans="1:15" x14ac:dyDescent="0.3">
      <c r="A6625" s="1" t="s">
        <v>13</v>
      </c>
      <c r="B6625" s="1">
        <v>4</v>
      </c>
      <c r="C6625" s="6">
        <v>0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2">
        <f t="shared" si="103"/>
        <v>0</v>
      </c>
    </row>
    <row r="6626" spans="1:15" x14ac:dyDescent="0.3">
      <c r="A6626" s="1" t="s">
        <v>13</v>
      </c>
      <c r="B6626" s="1">
        <v>4</v>
      </c>
      <c r="C6626" s="6">
        <v>4.1666666666666664E-2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2">
        <f t="shared" si="103"/>
        <v>0</v>
      </c>
    </row>
    <row r="6627" spans="1:15" x14ac:dyDescent="0.3">
      <c r="A6627" s="1" t="s">
        <v>13</v>
      </c>
      <c r="B6627" s="1">
        <v>4</v>
      </c>
      <c r="C6627" s="6">
        <v>8.3333333333333329E-2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2">
        <f t="shared" si="103"/>
        <v>0</v>
      </c>
    </row>
    <row r="6628" spans="1:15" x14ac:dyDescent="0.3">
      <c r="A6628" s="1" t="s">
        <v>13</v>
      </c>
      <c r="B6628" s="1">
        <v>4</v>
      </c>
      <c r="C6628" s="6">
        <v>0.125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2">
        <f t="shared" si="103"/>
        <v>0</v>
      </c>
    </row>
    <row r="6629" spans="1:15" x14ac:dyDescent="0.3">
      <c r="A6629" s="1" t="s">
        <v>13</v>
      </c>
      <c r="B6629" s="1">
        <v>4</v>
      </c>
      <c r="C6629" s="6">
        <v>0.16666666666666666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2">
        <f t="shared" si="103"/>
        <v>0</v>
      </c>
    </row>
    <row r="6630" spans="1:15" x14ac:dyDescent="0.3">
      <c r="A6630" s="1" t="s">
        <v>13</v>
      </c>
      <c r="B6630" s="1">
        <v>4</v>
      </c>
      <c r="C6630" s="6">
        <v>0.20833333333333334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2">
        <f t="shared" si="103"/>
        <v>0</v>
      </c>
    </row>
    <row r="6631" spans="1:15" x14ac:dyDescent="0.3">
      <c r="A6631" s="1" t="s">
        <v>13</v>
      </c>
      <c r="B6631" s="1">
        <v>4</v>
      </c>
      <c r="C6631" s="6">
        <v>0.25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2">
        <f t="shared" si="103"/>
        <v>0</v>
      </c>
    </row>
    <row r="6632" spans="1:15" x14ac:dyDescent="0.3">
      <c r="A6632" s="1" t="s">
        <v>13</v>
      </c>
      <c r="B6632" s="1">
        <v>4</v>
      </c>
      <c r="C6632" s="6">
        <v>0.29166666666666669</v>
      </c>
      <c r="D6632" s="1">
        <v>0</v>
      </c>
      <c r="E6632" s="1">
        <v>0</v>
      </c>
      <c r="F6632" s="1">
        <v>0</v>
      </c>
      <c r="G6632" s="1">
        <v>0</v>
      </c>
      <c r="H6632" s="1">
        <v>0</v>
      </c>
      <c r="I6632" s="1">
        <v>16.04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2">
        <f t="shared" si="103"/>
        <v>16.04</v>
      </c>
    </row>
    <row r="6633" spans="1:15" x14ac:dyDescent="0.3">
      <c r="A6633" s="1" t="s">
        <v>13</v>
      </c>
      <c r="B6633" s="1">
        <v>4</v>
      </c>
      <c r="C6633" s="6">
        <v>0.33333333333333331</v>
      </c>
      <c r="D6633" s="1">
        <v>34.67</v>
      </c>
      <c r="E6633" s="1">
        <v>26.78</v>
      </c>
      <c r="F6633" s="1">
        <v>52.33</v>
      </c>
      <c r="G6633" s="1">
        <v>33.33</v>
      </c>
      <c r="H6633" s="1">
        <v>345.36</v>
      </c>
      <c r="I6633" s="1">
        <v>542.5</v>
      </c>
      <c r="J6633" s="1">
        <v>44.91</v>
      </c>
      <c r="K6633" s="1">
        <v>5.82</v>
      </c>
      <c r="L6633" s="1">
        <v>16.510000000000002</v>
      </c>
      <c r="M6633" s="1">
        <v>2.09</v>
      </c>
      <c r="N6633" s="1">
        <v>4.66</v>
      </c>
      <c r="O6633" s="2">
        <f t="shared" si="103"/>
        <v>1108.96</v>
      </c>
    </row>
    <row r="6634" spans="1:15" x14ac:dyDescent="0.3">
      <c r="A6634" s="1" t="s">
        <v>13</v>
      </c>
      <c r="B6634" s="1">
        <v>4</v>
      </c>
      <c r="C6634" s="6">
        <v>0.375</v>
      </c>
      <c r="D6634" s="1">
        <v>66.62</v>
      </c>
      <c r="E6634" s="1">
        <v>57.58</v>
      </c>
      <c r="F6634" s="1">
        <v>116.35</v>
      </c>
      <c r="G6634" s="1">
        <v>73.44</v>
      </c>
      <c r="H6634" s="1">
        <v>455.37</v>
      </c>
      <c r="I6634" s="1">
        <v>1148</v>
      </c>
      <c r="J6634" s="1">
        <v>95.34</v>
      </c>
      <c r="K6634" s="1">
        <v>13.64</v>
      </c>
      <c r="L6634" s="1">
        <v>36.56</v>
      </c>
      <c r="M6634" s="1">
        <v>5.4</v>
      </c>
      <c r="N6634" s="1">
        <v>16.88</v>
      </c>
      <c r="O6634" s="2">
        <f t="shared" si="103"/>
        <v>2085.1800000000003</v>
      </c>
    </row>
    <row r="6635" spans="1:15" x14ac:dyDescent="0.3">
      <c r="A6635" s="1" t="s">
        <v>13</v>
      </c>
      <c r="B6635" s="1">
        <v>4</v>
      </c>
      <c r="C6635" s="6">
        <v>0.41666666666666669</v>
      </c>
      <c r="D6635" s="1">
        <v>74.900000000000006</v>
      </c>
      <c r="E6635" s="1">
        <v>67.819999999999993</v>
      </c>
      <c r="F6635" s="1">
        <v>141.03</v>
      </c>
      <c r="G6635" s="1">
        <v>90.38</v>
      </c>
      <c r="H6635" s="1">
        <v>399.24</v>
      </c>
      <c r="I6635" s="1">
        <v>1399.9</v>
      </c>
      <c r="J6635" s="1">
        <v>113.6</v>
      </c>
      <c r="K6635" s="1">
        <v>17.21</v>
      </c>
      <c r="L6635" s="1">
        <v>41.11</v>
      </c>
      <c r="M6635" s="1">
        <v>6.14</v>
      </c>
      <c r="N6635" s="1">
        <v>19.61</v>
      </c>
      <c r="O6635" s="2">
        <f t="shared" si="103"/>
        <v>2370.94</v>
      </c>
    </row>
    <row r="6636" spans="1:15" x14ac:dyDescent="0.3">
      <c r="A6636" s="1" t="s">
        <v>13</v>
      </c>
      <c r="B6636" s="1">
        <v>4</v>
      </c>
      <c r="C6636" s="6">
        <v>0.45833333333333331</v>
      </c>
      <c r="D6636" s="1">
        <v>99.56</v>
      </c>
      <c r="E6636" s="1">
        <v>88.15</v>
      </c>
      <c r="F6636" s="1">
        <v>183.11</v>
      </c>
      <c r="G6636" s="1">
        <v>115.78</v>
      </c>
      <c r="H6636" s="1">
        <v>796.21</v>
      </c>
      <c r="I6636" s="1">
        <v>1372.1</v>
      </c>
      <c r="J6636" s="1">
        <v>145.29</v>
      </c>
      <c r="K6636" s="1">
        <v>22.02</v>
      </c>
      <c r="L6636" s="1">
        <v>52.53</v>
      </c>
      <c r="M6636" s="1">
        <v>8.15</v>
      </c>
      <c r="N6636" s="1">
        <v>25.33</v>
      </c>
      <c r="O6636" s="2">
        <f t="shared" si="103"/>
        <v>2908.23</v>
      </c>
    </row>
    <row r="6637" spans="1:15" x14ac:dyDescent="0.3">
      <c r="A6637" s="1" t="s">
        <v>13</v>
      </c>
      <c r="B6637" s="1">
        <v>4</v>
      </c>
      <c r="C6637" s="6">
        <v>0.5</v>
      </c>
      <c r="D6637" s="1">
        <v>145.43</v>
      </c>
      <c r="E6637" s="1">
        <v>126.64</v>
      </c>
      <c r="F6637" s="1">
        <v>270</v>
      </c>
      <c r="G6637" s="1">
        <v>172.11</v>
      </c>
      <c r="H6637" s="1">
        <v>593.95000000000005</v>
      </c>
      <c r="I6637" s="1">
        <v>1136.7</v>
      </c>
      <c r="J6637" s="1">
        <v>210.1</v>
      </c>
      <c r="K6637" s="1">
        <v>31.81</v>
      </c>
      <c r="L6637" s="1">
        <v>76.7</v>
      </c>
      <c r="M6637" s="1">
        <v>12.78</v>
      </c>
      <c r="N6637" s="1">
        <v>36.090000000000003</v>
      </c>
      <c r="O6637" s="2">
        <f t="shared" si="103"/>
        <v>2812.31</v>
      </c>
    </row>
    <row r="6638" spans="1:15" x14ac:dyDescent="0.3">
      <c r="A6638" s="1" t="s">
        <v>13</v>
      </c>
      <c r="B6638" s="1">
        <v>4</v>
      </c>
      <c r="C6638" s="6">
        <v>0.54166666666666663</v>
      </c>
      <c r="D6638" s="1">
        <v>68.33</v>
      </c>
      <c r="E6638" s="1">
        <v>66.42</v>
      </c>
      <c r="F6638" s="1">
        <v>136.78</v>
      </c>
      <c r="G6638" s="1">
        <v>90.13</v>
      </c>
      <c r="H6638" s="1">
        <v>901.36</v>
      </c>
      <c r="I6638" s="1">
        <v>1085.7</v>
      </c>
      <c r="J6638" s="1">
        <v>108.44</v>
      </c>
      <c r="K6638" s="1">
        <v>17.649999999999999</v>
      </c>
      <c r="L6638" s="1">
        <v>38.270000000000003</v>
      </c>
      <c r="M6638" s="1">
        <v>5.68</v>
      </c>
      <c r="N6638" s="1">
        <v>18.86</v>
      </c>
      <c r="O6638" s="2">
        <f t="shared" si="103"/>
        <v>2537.6200000000003</v>
      </c>
    </row>
    <row r="6639" spans="1:15" x14ac:dyDescent="0.3">
      <c r="A6639" s="1" t="s">
        <v>13</v>
      </c>
      <c r="B6639" s="1">
        <v>4</v>
      </c>
      <c r="C6639" s="6">
        <v>0.58333333333333337</v>
      </c>
      <c r="D6639" s="1">
        <v>144.27000000000001</v>
      </c>
      <c r="E6639" s="1">
        <v>136.08000000000001</v>
      </c>
      <c r="F6639" s="1">
        <v>299.75</v>
      </c>
      <c r="G6639" s="1">
        <v>184.46</v>
      </c>
      <c r="H6639" s="1">
        <v>413.68</v>
      </c>
      <c r="I6639" s="1">
        <v>739.82</v>
      </c>
      <c r="J6639" s="1">
        <v>224.62</v>
      </c>
      <c r="K6639" s="1">
        <v>34.06</v>
      </c>
      <c r="L6639" s="1">
        <v>78.66</v>
      </c>
      <c r="M6639" s="1">
        <v>14.5</v>
      </c>
      <c r="N6639" s="1">
        <v>36.409999999999997</v>
      </c>
      <c r="O6639" s="2">
        <f t="shared" si="103"/>
        <v>2306.3099999999995</v>
      </c>
    </row>
    <row r="6640" spans="1:15" x14ac:dyDescent="0.3">
      <c r="A6640" s="1" t="s">
        <v>13</v>
      </c>
      <c r="B6640" s="1">
        <v>4</v>
      </c>
      <c r="C6640" s="6">
        <v>0.625</v>
      </c>
      <c r="D6640" s="1">
        <v>103.92</v>
      </c>
      <c r="E6640" s="1">
        <v>102.18</v>
      </c>
      <c r="F6640" s="1">
        <v>225.59</v>
      </c>
      <c r="G6640" s="1">
        <v>138.26</v>
      </c>
      <c r="H6640" s="1">
        <v>374.52</v>
      </c>
      <c r="I6640" s="1">
        <v>827.29</v>
      </c>
      <c r="J6640" s="1">
        <v>167.79</v>
      </c>
      <c r="K6640" s="1">
        <v>26.05</v>
      </c>
      <c r="L6640" s="1">
        <v>57.06</v>
      </c>
      <c r="M6640" s="1">
        <v>10.64</v>
      </c>
      <c r="N6640" s="1">
        <v>26.38</v>
      </c>
      <c r="O6640" s="2">
        <f t="shared" si="103"/>
        <v>2059.6799999999998</v>
      </c>
    </row>
    <row r="6641" spans="1:15" x14ac:dyDescent="0.3">
      <c r="A6641" s="1" t="s">
        <v>13</v>
      </c>
      <c r="B6641" s="1">
        <v>4</v>
      </c>
      <c r="C6641" s="6">
        <v>0.66666666666666663</v>
      </c>
      <c r="D6641" s="1">
        <v>98.04</v>
      </c>
      <c r="E6641" s="1">
        <v>95.37</v>
      </c>
      <c r="F6641" s="1">
        <v>223.37</v>
      </c>
      <c r="G6641" s="1">
        <v>129.28</v>
      </c>
      <c r="H6641" s="1">
        <v>171.77</v>
      </c>
      <c r="I6641" s="1">
        <v>899.4</v>
      </c>
      <c r="J6641" s="1">
        <v>154.4</v>
      </c>
      <c r="K6641" s="1">
        <v>23.84</v>
      </c>
      <c r="L6641" s="1">
        <v>49.46</v>
      </c>
      <c r="M6641" s="1">
        <v>11.22</v>
      </c>
      <c r="N6641" s="1">
        <v>22.21</v>
      </c>
      <c r="O6641" s="2">
        <f t="shared" si="103"/>
        <v>1878.3600000000001</v>
      </c>
    </row>
    <row r="6642" spans="1:15" x14ac:dyDescent="0.3">
      <c r="A6642" s="1" t="s">
        <v>13</v>
      </c>
      <c r="B6642" s="1">
        <v>4</v>
      </c>
      <c r="C6642" s="6">
        <v>0.70833333333333337</v>
      </c>
      <c r="D6642" s="1">
        <v>55.9</v>
      </c>
      <c r="E6642" s="1">
        <v>51.73</v>
      </c>
      <c r="F6642" s="1">
        <v>128.77000000000001</v>
      </c>
      <c r="G6642" s="1">
        <v>69.61</v>
      </c>
      <c r="H6642" s="1">
        <v>90.06</v>
      </c>
      <c r="I6642" s="1">
        <v>813.04</v>
      </c>
      <c r="J6642" s="1">
        <v>80.569999999999993</v>
      </c>
      <c r="K6642" s="1">
        <v>13.25</v>
      </c>
      <c r="L6642" s="1">
        <v>22.66</v>
      </c>
      <c r="M6642" s="1">
        <v>6.69</v>
      </c>
      <c r="N6642" s="1">
        <v>9.99</v>
      </c>
      <c r="O6642" s="2">
        <f t="shared" si="103"/>
        <v>1342.27</v>
      </c>
    </row>
    <row r="6643" spans="1:15" x14ac:dyDescent="0.3">
      <c r="A6643" s="1" t="s">
        <v>13</v>
      </c>
      <c r="B6643" s="1">
        <v>4</v>
      </c>
      <c r="C6643" s="6">
        <v>0.75</v>
      </c>
      <c r="D6643" s="1">
        <v>12.3</v>
      </c>
      <c r="E6643" s="1">
        <v>9.86</v>
      </c>
      <c r="F6643" s="1">
        <v>28.62</v>
      </c>
      <c r="G6643" s="1">
        <v>13.09</v>
      </c>
      <c r="H6643" s="1">
        <v>19.36</v>
      </c>
      <c r="I6643" s="1">
        <v>47.365000000000002</v>
      </c>
      <c r="J6643" s="1">
        <v>13.91</v>
      </c>
      <c r="K6643" s="1">
        <v>2.7</v>
      </c>
      <c r="L6643" s="1">
        <v>2.69</v>
      </c>
      <c r="M6643" s="1">
        <v>1.63</v>
      </c>
      <c r="N6643" s="1">
        <v>1.1499999999999999</v>
      </c>
      <c r="O6643" s="2">
        <f t="shared" si="103"/>
        <v>152.67499999999998</v>
      </c>
    </row>
    <row r="6644" spans="1:15" x14ac:dyDescent="0.3">
      <c r="A6644" s="1" t="s">
        <v>13</v>
      </c>
      <c r="B6644" s="1">
        <v>4</v>
      </c>
      <c r="C6644" s="6">
        <v>0.79166666666666663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2">
        <f t="shared" si="103"/>
        <v>0</v>
      </c>
    </row>
    <row r="6645" spans="1:15" x14ac:dyDescent="0.3">
      <c r="A6645" s="1" t="s">
        <v>13</v>
      </c>
      <c r="B6645" s="1">
        <v>4</v>
      </c>
      <c r="C6645" s="6">
        <v>0.83333333333333337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2">
        <f t="shared" si="103"/>
        <v>0</v>
      </c>
    </row>
    <row r="6646" spans="1:15" x14ac:dyDescent="0.3">
      <c r="A6646" s="1" t="s">
        <v>13</v>
      </c>
      <c r="B6646" s="1">
        <v>4</v>
      </c>
      <c r="C6646" s="6">
        <v>0.875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2">
        <f t="shared" si="103"/>
        <v>0</v>
      </c>
    </row>
    <row r="6647" spans="1:15" x14ac:dyDescent="0.3">
      <c r="A6647" s="1" t="s">
        <v>13</v>
      </c>
      <c r="B6647" s="1">
        <v>4</v>
      </c>
      <c r="C6647" s="6">
        <v>0.91666666666666663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2">
        <f t="shared" si="103"/>
        <v>0</v>
      </c>
    </row>
    <row r="6648" spans="1:15" x14ac:dyDescent="0.3">
      <c r="A6648" s="1" t="s">
        <v>13</v>
      </c>
      <c r="B6648" s="1">
        <v>4</v>
      </c>
      <c r="C6648" s="6">
        <v>0.95833333333333337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2">
        <f t="shared" si="103"/>
        <v>0</v>
      </c>
    </row>
    <row r="6649" spans="1:15" x14ac:dyDescent="0.3">
      <c r="A6649" s="1" t="s">
        <v>13</v>
      </c>
      <c r="B6649" s="1">
        <v>5</v>
      </c>
      <c r="C6649" s="6">
        <v>0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2">
        <f t="shared" si="103"/>
        <v>0</v>
      </c>
    </row>
    <row r="6650" spans="1:15" x14ac:dyDescent="0.3">
      <c r="A6650" s="1" t="s">
        <v>13</v>
      </c>
      <c r="B6650" s="1">
        <v>5</v>
      </c>
      <c r="C6650" s="6">
        <v>4.1666666666666664E-2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2">
        <f t="shared" si="103"/>
        <v>0</v>
      </c>
    </row>
    <row r="6651" spans="1:15" x14ac:dyDescent="0.3">
      <c r="A6651" s="1" t="s">
        <v>13</v>
      </c>
      <c r="B6651" s="1">
        <v>5</v>
      </c>
      <c r="C6651" s="6">
        <v>8.3333333333333329E-2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2">
        <f t="shared" si="103"/>
        <v>0</v>
      </c>
    </row>
    <row r="6652" spans="1:15" x14ac:dyDescent="0.3">
      <c r="A6652" s="1" t="s">
        <v>13</v>
      </c>
      <c r="B6652" s="1">
        <v>5</v>
      </c>
      <c r="C6652" s="6">
        <v>0.125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2">
        <f t="shared" si="103"/>
        <v>0</v>
      </c>
    </row>
    <row r="6653" spans="1:15" x14ac:dyDescent="0.3">
      <c r="A6653" s="1" t="s">
        <v>13</v>
      </c>
      <c r="B6653" s="1">
        <v>5</v>
      </c>
      <c r="C6653" s="6">
        <v>0.16666666666666666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2">
        <f t="shared" si="103"/>
        <v>0</v>
      </c>
    </row>
    <row r="6654" spans="1:15" x14ac:dyDescent="0.3">
      <c r="A6654" s="1" t="s">
        <v>13</v>
      </c>
      <c r="B6654" s="1">
        <v>5</v>
      </c>
      <c r="C6654" s="6">
        <v>0.20833333333333334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2">
        <f t="shared" si="103"/>
        <v>0</v>
      </c>
    </row>
    <row r="6655" spans="1:15" x14ac:dyDescent="0.3">
      <c r="A6655" s="1" t="s">
        <v>13</v>
      </c>
      <c r="B6655" s="1">
        <v>5</v>
      </c>
      <c r="C6655" s="6">
        <v>0.25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2">
        <f t="shared" si="103"/>
        <v>0</v>
      </c>
    </row>
    <row r="6656" spans="1:15" x14ac:dyDescent="0.3">
      <c r="A6656" s="1" t="s">
        <v>13</v>
      </c>
      <c r="B6656" s="1">
        <v>5</v>
      </c>
      <c r="C6656" s="6">
        <v>0.29166666666666669</v>
      </c>
      <c r="D6656" s="1">
        <v>2.15</v>
      </c>
      <c r="E6656" s="1">
        <v>2.13</v>
      </c>
      <c r="F6656" s="1">
        <v>4.29</v>
      </c>
      <c r="G6656" s="1">
        <v>2.88</v>
      </c>
      <c r="H6656" s="1">
        <v>0</v>
      </c>
      <c r="I6656" s="1">
        <v>8.7601999999999993</v>
      </c>
      <c r="J6656" s="1">
        <v>3.41</v>
      </c>
      <c r="K6656" s="1">
        <v>0.57999999999999996</v>
      </c>
      <c r="L6656" s="1">
        <v>1.2</v>
      </c>
      <c r="M6656" s="1">
        <v>0.16</v>
      </c>
      <c r="N6656" s="1">
        <v>0.62</v>
      </c>
      <c r="O6656" s="2">
        <f t="shared" si="103"/>
        <v>26.180199999999999</v>
      </c>
    </row>
    <row r="6657" spans="1:15" x14ac:dyDescent="0.3">
      <c r="A6657" s="1" t="s">
        <v>13</v>
      </c>
      <c r="B6657" s="1">
        <v>5</v>
      </c>
      <c r="C6657" s="6">
        <v>0.33333333333333331</v>
      </c>
      <c r="D6657" s="1">
        <v>17.45</v>
      </c>
      <c r="E6657" s="1">
        <v>17.149999999999999</v>
      </c>
      <c r="F6657" s="1">
        <v>35.369999999999997</v>
      </c>
      <c r="G6657" s="1">
        <v>23.27</v>
      </c>
      <c r="H6657" s="1">
        <v>92.66</v>
      </c>
      <c r="I6657" s="1">
        <v>328.43</v>
      </c>
      <c r="J6657" s="1">
        <v>28.64</v>
      </c>
      <c r="K6657" s="1">
        <v>4.54</v>
      </c>
      <c r="L6657" s="1">
        <v>9.9700000000000006</v>
      </c>
      <c r="M6657" s="1">
        <v>1.33</v>
      </c>
      <c r="N6657" s="1">
        <v>4.8499999999999996</v>
      </c>
      <c r="O6657" s="2">
        <f t="shared" si="103"/>
        <v>563.66</v>
      </c>
    </row>
    <row r="6658" spans="1:15" x14ac:dyDescent="0.3">
      <c r="A6658" s="1" t="s">
        <v>13</v>
      </c>
      <c r="B6658" s="1">
        <v>5</v>
      </c>
      <c r="C6658" s="6">
        <v>0.375</v>
      </c>
      <c r="D6658" s="1">
        <v>46.33</v>
      </c>
      <c r="E6658" s="1">
        <v>41.66</v>
      </c>
      <c r="F6658" s="1">
        <v>86.25</v>
      </c>
      <c r="G6658" s="1">
        <v>56.66</v>
      </c>
      <c r="H6658" s="1">
        <v>99.82</v>
      </c>
      <c r="I6658" s="1">
        <v>437.4</v>
      </c>
      <c r="J6658" s="1">
        <v>70.28</v>
      </c>
      <c r="K6658" s="1">
        <v>10.69</v>
      </c>
      <c r="L6658" s="1">
        <v>25.49</v>
      </c>
      <c r="M6658" s="1">
        <v>3.55</v>
      </c>
      <c r="N6658" s="1">
        <v>12.19</v>
      </c>
      <c r="O6658" s="2">
        <f t="shared" si="103"/>
        <v>890.32</v>
      </c>
    </row>
    <row r="6659" spans="1:15" x14ac:dyDescent="0.3">
      <c r="A6659" s="1" t="s">
        <v>13</v>
      </c>
      <c r="B6659" s="1">
        <v>5</v>
      </c>
      <c r="C6659" s="6">
        <v>0.41666666666666669</v>
      </c>
      <c r="D6659" s="1">
        <v>50.03</v>
      </c>
      <c r="E6659" s="1">
        <v>49.86</v>
      </c>
      <c r="F6659" s="1">
        <v>101.55</v>
      </c>
      <c r="G6659" s="1">
        <v>62.49</v>
      </c>
      <c r="H6659" s="1">
        <v>904.42</v>
      </c>
      <c r="I6659" s="1">
        <v>805.59</v>
      </c>
      <c r="J6659" s="1">
        <v>81.69</v>
      </c>
      <c r="K6659" s="1">
        <v>12.76</v>
      </c>
      <c r="L6659" s="1">
        <v>28.81</v>
      </c>
      <c r="M6659" s="1">
        <v>5.52</v>
      </c>
      <c r="N6659" s="1">
        <v>14.04</v>
      </c>
      <c r="O6659" s="2">
        <f t="shared" ref="O6659:O6722" si="104">SUM(D6659:N6659)</f>
        <v>2116.7600000000002</v>
      </c>
    </row>
    <row r="6660" spans="1:15" x14ac:dyDescent="0.3">
      <c r="A6660" s="1" t="s">
        <v>13</v>
      </c>
      <c r="B6660" s="1">
        <v>5</v>
      </c>
      <c r="C6660" s="6">
        <v>0.45833333333333331</v>
      </c>
      <c r="D6660" s="1">
        <v>25.75</v>
      </c>
      <c r="E6660" s="1">
        <v>25.28</v>
      </c>
      <c r="F6660" s="1">
        <v>51.82</v>
      </c>
      <c r="G6660" s="1">
        <v>33.4</v>
      </c>
      <c r="H6660" s="1">
        <v>727.23</v>
      </c>
      <c r="I6660" s="1">
        <v>893.58</v>
      </c>
      <c r="J6660" s="1">
        <v>41.47</v>
      </c>
      <c r="K6660" s="1">
        <v>6.63</v>
      </c>
      <c r="L6660" s="1">
        <v>14.35</v>
      </c>
      <c r="M6660" s="1">
        <v>2.02</v>
      </c>
      <c r="N6660" s="1">
        <v>7.12</v>
      </c>
      <c r="O6660" s="2">
        <f t="shared" si="104"/>
        <v>1828.6499999999999</v>
      </c>
    </row>
    <row r="6661" spans="1:15" x14ac:dyDescent="0.3">
      <c r="A6661" s="1" t="s">
        <v>13</v>
      </c>
      <c r="B6661" s="1">
        <v>5</v>
      </c>
      <c r="C6661" s="6">
        <v>0.5</v>
      </c>
      <c r="D6661" s="1">
        <v>66</v>
      </c>
      <c r="E6661" s="1">
        <v>61.71</v>
      </c>
      <c r="F6661" s="1">
        <v>126.16</v>
      </c>
      <c r="G6661" s="1">
        <v>83.74</v>
      </c>
      <c r="H6661" s="1">
        <v>1248.1199999999999</v>
      </c>
      <c r="I6661" s="1">
        <v>1246.9000000000001</v>
      </c>
      <c r="J6661" s="1">
        <v>100.09</v>
      </c>
      <c r="K6661" s="1">
        <v>16.47</v>
      </c>
      <c r="L6661" s="1">
        <v>35.799999999999997</v>
      </c>
      <c r="M6661" s="1">
        <v>5.27</v>
      </c>
      <c r="N6661" s="1">
        <v>17.760000000000002</v>
      </c>
      <c r="O6661" s="2">
        <f t="shared" si="104"/>
        <v>3008.0200000000004</v>
      </c>
    </row>
    <row r="6662" spans="1:15" x14ac:dyDescent="0.3">
      <c r="A6662" s="1" t="s">
        <v>13</v>
      </c>
      <c r="B6662" s="1">
        <v>5</v>
      </c>
      <c r="C6662" s="6">
        <v>0.54166666666666663</v>
      </c>
      <c r="D6662" s="1">
        <v>35.9</v>
      </c>
      <c r="E6662" s="1">
        <v>35.520000000000003</v>
      </c>
      <c r="F6662" s="1">
        <v>72.25</v>
      </c>
      <c r="G6662" s="1">
        <v>48.19</v>
      </c>
      <c r="H6662" s="1">
        <v>1029.29</v>
      </c>
      <c r="I6662" s="1">
        <v>1103.9000000000001</v>
      </c>
      <c r="J6662" s="1">
        <v>57.73</v>
      </c>
      <c r="K6662" s="1">
        <v>9.57</v>
      </c>
      <c r="L6662" s="1">
        <v>20.350000000000001</v>
      </c>
      <c r="M6662" s="1">
        <v>2.91</v>
      </c>
      <c r="N6662" s="1">
        <v>10.15</v>
      </c>
      <c r="O6662" s="2">
        <f t="shared" si="104"/>
        <v>2425.7600000000002</v>
      </c>
    </row>
    <row r="6663" spans="1:15" x14ac:dyDescent="0.3">
      <c r="A6663" s="1" t="s">
        <v>13</v>
      </c>
      <c r="B6663" s="1">
        <v>5</v>
      </c>
      <c r="C6663" s="6">
        <v>0.58333333333333337</v>
      </c>
      <c r="D6663" s="1">
        <v>15.27</v>
      </c>
      <c r="E6663" s="1">
        <v>15.49</v>
      </c>
      <c r="F6663" s="1">
        <v>31.92</v>
      </c>
      <c r="G6663" s="1">
        <v>21</v>
      </c>
      <c r="H6663" s="1">
        <v>432.68</v>
      </c>
      <c r="I6663" s="1">
        <v>1109.2</v>
      </c>
      <c r="J6663" s="1">
        <v>25.63</v>
      </c>
      <c r="K6663" s="1">
        <v>4.1500000000000004</v>
      </c>
      <c r="L6663" s="1">
        <v>8.8000000000000007</v>
      </c>
      <c r="M6663" s="1">
        <v>1.21</v>
      </c>
      <c r="N6663" s="1">
        <v>4.3499999999999996</v>
      </c>
      <c r="O6663" s="2">
        <f t="shared" si="104"/>
        <v>1669.7</v>
      </c>
    </row>
    <row r="6664" spans="1:15" x14ac:dyDescent="0.3">
      <c r="A6664" s="1" t="s">
        <v>13</v>
      </c>
      <c r="B6664" s="1">
        <v>5</v>
      </c>
      <c r="C6664" s="6">
        <v>0.625</v>
      </c>
      <c r="D6664" s="1">
        <v>41.15</v>
      </c>
      <c r="E6664" s="1">
        <v>41.44</v>
      </c>
      <c r="F6664" s="1">
        <v>86.6</v>
      </c>
      <c r="G6664" s="1">
        <v>56.21</v>
      </c>
      <c r="H6664" s="1">
        <v>221.51</v>
      </c>
      <c r="I6664" s="1">
        <v>1288.9000000000001</v>
      </c>
      <c r="J6664" s="1">
        <v>68.77</v>
      </c>
      <c r="K6664" s="1">
        <v>11.01</v>
      </c>
      <c r="L6664" s="1">
        <v>23.53</v>
      </c>
      <c r="M6664" s="1">
        <v>3.37</v>
      </c>
      <c r="N6664" s="1">
        <v>11.46</v>
      </c>
      <c r="O6664" s="2">
        <f t="shared" si="104"/>
        <v>1853.9499999999998</v>
      </c>
    </row>
    <row r="6665" spans="1:15" x14ac:dyDescent="0.3">
      <c r="A6665" s="1" t="s">
        <v>13</v>
      </c>
      <c r="B6665" s="1">
        <v>5</v>
      </c>
      <c r="C6665" s="6">
        <v>0.66666666666666663</v>
      </c>
      <c r="D6665" s="1">
        <v>21.72</v>
      </c>
      <c r="E6665" s="1">
        <v>24.09</v>
      </c>
      <c r="F6665" s="1">
        <v>51.81</v>
      </c>
      <c r="G6665" s="1">
        <v>34.340000000000003</v>
      </c>
      <c r="H6665" s="1">
        <v>574.97</v>
      </c>
      <c r="I6665" s="1">
        <v>1358.7</v>
      </c>
      <c r="J6665" s="1">
        <v>42.21</v>
      </c>
      <c r="K6665" s="1">
        <v>5.81</v>
      </c>
      <c r="L6665" s="1">
        <v>13.91</v>
      </c>
      <c r="M6665" s="1">
        <v>2.11</v>
      </c>
      <c r="N6665" s="1">
        <v>6.22</v>
      </c>
      <c r="O6665" s="2">
        <f t="shared" si="104"/>
        <v>2135.89</v>
      </c>
    </row>
    <row r="6666" spans="1:15" x14ac:dyDescent="0.3">
      <c r="A6666" s="1" t="s">
        <v>13</v>
      </c>
      <c r="B6666" s="1">
        <v>5</v>
      </c>
      <c r="C6666" s="6">
        <v>0.70833333333333337</v>
      </c>
      <c r="D6666" s="1">
        <v>6.92</v>
      </c>
      <c r="E6666" s="1">
        <v>7.14</v>
      </c>
      <c r="F6666" s="1">
        <v>14.64</v>
      </c>
      <c r="G6666" s="1">
        <v>9.7200000000000006</v>
      </c>
      <c r="H6666" s="1">
        <v>98.99</v>
      </c>
      <c r="I6666" s="1">
        <v>780.42</v>
      </c>
      <c r="J6666" s="1">
        <v>11.91</v>
      </c>
      <c r="K6666" s="1">
        <v>1.91</v>
      </c>
      <c r="L6666" s="1">
        <v>4.0599999999999996</v>
      </c>
      <c r="M6666" s="1">
        <v>0.55000000000000004</v>
      </c>
      <c r="N6666" s="1">
        <v>2</v>
      </c>
      <c r="O6666" s="2">
        <f t="shared" si="104"/>
        <v>938.25999999999976</v>
      </c>
    </row>
    <row r="6667" spans="1:15" x14ac:dyDescent="0.3">
      <c r="A6667" s="1" t="s">
        <v>13</v>
      </c>
      <c r="B6667" s="1">
        <v>5</v>
      </c>
      <c r="C6667" s="6">
        <v>0.75</v>
      </c>
      <c r="D6667" s="1">
        <v>0.03</v>
      </c>
      <c r="E6667" s="1">
        <v>0.05</v>
      </c>
      <c r="F6667" s="1">
        <v>7.0000000000000007E-2</v>
      </c>
      <c r="G6667" s="1">
        <v>7.0000000000000007E-2</v>
      </c>
      <c r="H6667" s="1">
        <v>40.03</v>
      </c>
      <c r="I6667" s="1">
        <v>69.956999999999994</v>
      </c>
      <c r="J6667" s="1">
        <v>0.09</v>
      </c>
      <c r="K6667" s="1">
        <v>0.01</v>
      </c>
      <c r="L6667" s="1">
        <v>0.03</v>
      </c>
      <c r="M6667" s="1">
        <v>0</v>
      </c>
      <c r="N6667" s="1">
        <v>0.02</v>
      </c>
      <c r="O6667" s="2">
        <f t="shared" si="104"/>
        <v>110.357</v>
      </c>
    </row>
    <row r="6668" spans="1:15" x14ac:dyDescent="0.3">
      <c r="A6668" s="1" t="s">
        <v>13</v>
      </c>
      <c r="B6668" s="1">
        <v>5</v>
      </c>
      <c r="C6668" s="6">
        <v>0.79166666666666663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2">
        <f t="shared" si="104"/>
        <v>0</v>
      </c>
    </row>
    <row r="6669" spans="1:15" x14ac:dyDescent="0.3">
      <c r="A6669" s="1" t="s">
        <v>13</v>
      </c>
      <c r="B6669" s="1">
        <v>5</v>
      </c>
      <c r="C6669" s="6">
        <v>0.83333333333333337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2">
        <f t="shared" si="104"/>
        <v>0</v>
      </c>
    </row>
    <row r="6670" spans="1:15" x14ac:dyDescent="0.3">
      <c r="A6670" s="1" t="s">
        <v>13</v>
      </c>
      <c r="B6670" s="1">
        <v>5</v>
      </c>
      <c r="C6670" s="6">
        <v>0.875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2">
        <f t="shared" si="104"/>
        <v>0</v>
      </c>
    </row>
    <row r="6671" spans="1:15" x14ac:dyDescent="0.3">
      <c r="A6671" s="1" t="s">
        <v>13</v>
      </c>
      <c r="B6671" s="1">
        <v>5</v>
      </c>
      <c r="C6671" s="6">
        <v>0.91666666666666663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2">
        <f t="shared" si="104"/>
        <v>0</v>
      </c>
    </row>
    <row r="6672" spans="1:15" x14ac:dyDescent="0.3">
      <c r="A6672" s="1" t="s">
        <v>13</v>
      </c>
      <c r="B6672" s="1">
        <v>5</v>
      </c>
      <c r="C6672" s="6">
        <v>0.95833333333333337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2">
        <f t="shared" si="104"/>
        <v>0</v>
      </c>
    </row>
    <row r="6673" spans="1:15" x14ac:dyDescent="0.3">
      <c r="A6673" s="1" t="s">
        <v>13</v>
      </c>
      <c r="B6673" s="1">
        <v>6</v>
      </c>
      <c r="C6673" s="6">
        <v>0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2">
        <f t="shared" si="104"/>
        <v>0</v>
      </c>
    </row>
    <row r="6674" spans="1:15" x14ac:dyDescent="0.3">
      <c r="A6674" s="1" t="s">
        <v>13</v>
      </c>
      <c r="B6674" s="1">
        <v>6</v>
      </c>
      <c r="C6674" s="6">
        <v>4.1666666666666664E-2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2">
        <f t="shared" si="104"/>
        <v>0</v>
      </c>
    </row>
    <row r="6675" spans="1:15" x14ac:dyDescent="0.3">
      <c r="A6675" s="1" t="s">
        <v>13</v>
      </c>
      <c r="B6675" s="1">
        <v>6</v>
      </c>
      <c r="C6675" s="6">
        <v>8.3333333333333329E-2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2">
        <f t="shared" si="104"/>
        <v>0</v>
      </c>
    </row>
    <row r="6676" spans="1:15" x14ac:dyDescent="0.3">
      <c r="A6676" s="1" t="s">
        <v>13</v>
      </c>
      <c r="B6676" s="1">
        <v>6</v>
      </c>
      <c r="C6676" s="6">
        <v>0.125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2">
        <f t="shared" si="104"/>
        <v>0</v>
      </c>
    </row>
    <row r="6677" spans="1:15" x14ac:dyDescent="0.3">
      <c r="A6677" s="1" t="s">
        <v>13</v>
      </c>
      <c r="B6677" s="1">
        <v>6</v>
      </c>
      <c r="C6677" s="6">
        <v>0.16666666666666666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2">
        <f t="shared" si="104"/>
        <v>0</v>
      </c>
    </row>
    <row r="6678" spans="1:15" x14ac:dyDescent="0.3">
      <c r="A6678" s="1" t="s">
        <v>13</v>
      </c>
      <c r="B6678" s="1">
        <v>6</v>
      </c>
      <c r="C6678" s="6">
        <v>0.20833333333333334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2">
        <f t="shared" si="104"/>
        <v>0</v>
      </c>
    </row>
    <row r="6679" spans="1:15" x14ac:dyDescent="0.3">
      <c r="A6679" s="1" t="s">
        <v>13</v>
      </c>
      <c r="B6679" s="1">
        <v>6</v>
      </c>
      <c r="C6679" s="6">
        <v>0.25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2">
        <f t="shared" si="104"/>
        <v>0</v>
      </c>
    </row>
    <row r="6680" spans="1:15" x14ac:dyDescent="0.3">
      <c r="A6680" s="1" t="s">
        <v>13</v>
      </c>
      <c r="B6680" s="1">
        <v>6</v>
      </c>
      <c r="C6680" s="6">
        <v>0.29166666666666669</v>
      </c>
      <c r="D6680" s="1">
        <v>3.73</v>
      </c>
      <c r="E6680" s="1">
        <v>2.0099999999999998</v>
      </c>
      <c r="F6680" s="1">
        <v>4.4400000000000004</v>
      </c>
      <c r="G6680" s="1">
        <v>2.97</v>
      </c>
      <c r="H6680" s="1">
        <v>12.31</v>
      </c>
      <c r="I6680" s="1">
        <v>0</v>
      </c>
      <c r="J6680" s="1">
        <v>2.73</v>
      </c>
      <c r="K6680" s="1">
        <v>0.46</v>
      </c>
      <c r="L6680" s="1">
        <v>2.2999999999999998</v>
      </c>
      <c r="M6680" s="1">
        <v>0.19</v>
      </c>
      <c r="N6680" s="1">
        <v>0.37</v>
      </c>
      <c r="O6680" s="2">
        <f t="shared" si="104"/>
        <v>31.510000000000005</v>
      </c>
    </row>
    <row r="6681" spans="1:15" x14ac:dyDescent="0.3">
      <c r="A6681" s="1" t="s">
        <v>13</v>
      </c>
      <c r="B6681" s="1">
        <v>6</v>
      </c>
      <c r="C6681" s="6">
        <v>0.33333333333333331</v>
      </c>
      <c r="D6681" s="1">
        <v>5.39</v>
      </c>
      <c r="E6681" s="1">
        <v>6.33</v>
      </c>
      <c r="F6681" s="1">
        <v>12.97</v>
      </c>
      <c r="G6681" s="1">
        <v>7.9</v>
      </c>
      <c r="H6681" s="1">
        <v>319.62</v>
      </c>
      <c r="I6681" s="1">
        <v>190.16</v>
      </c>
      <c r="J6681" s="1">
        <v>9.99</v>
      </c>
      <c r="K6681" s="1">
        <v>1.59</v>
      </c>
      <c r="L6681" s="1">
        <v>2.89</v>
      </c>
      <c r="M6681" s="1">
        <v>0.4</v>
      </c>
      <c r="N6681" s="1">
        <v>0.95</v>
      </c>
      <c r="O6681" s="2">
        <f t="shared" si="104"/>
        <v>558.19000000000005</v>
      </c>
    </row>
    <row r="6682" spans="1:15" x14ac:dyDescent="0.3">
      <c r="A6682" s="1" t="s">
        <v>13</v>
      </c>
      <c r="B6682" s="1">
        <v>6</v>
      </c>
      <c r="C6682" s="6">
        <v>0.375</v>
      </c>
      <c r="D6682" s="1">
        <v>21.19</v>
      </c>
      <c r="E6682" s="1">
        <v>24.79</v>
      </c>
      <c r="F6682" s="1">
        <v>49.14</v>
      </c>
      <c r="G6682" s="1">
        <v>29.27</v>
      </c>
      <c r="H6682" s="1">
        <v>752.71</v>
      </c>
      <c r="I6682" s="1">
        <v>576.04</v>
      </c>
      <c r="J6682" s="1">
        <v>38.64</v>
      </c>
      <c r="K6682" s="1">
        <v>6.11</v>
      </c>
      <c r="L6682" s="1">
        <v>13.3</v>
      </c>
      <c r="M6682" s="1">
        <v>1.98</v>
      </c>
      <c r="N6682" s="1">
        <v>6.45</v>
      </c>
      <c r="O6682" s="2">
        <f t="shared" si="104"/>
        <v>1519.62</v>
      </c>
    </row>
    <row r="6683" spans="1:15" x14ac:dyDescent="0.3">
      <c r="A6683" s="1" t="s">
        <v>13</v>
      </c>
      <c r="B6683" s="1">
        <v>6</v>
      </c>
      <c r="C6683" s="6">
        <v>0.41666666666666669</v>
      </c>
      <c r="D6683" s="1">
        <v>25.83</v>
      </c>
      <c r="E6683" s="1">
        <v>27.7</v>
      </c>
      <c r="F6683" s="1">
        <v>55.63</v>
      </c>
      <c r="G6683" s="1">
        <v>33.01</v>
      </c>
      <c r="H6683" s="1">
        <v>1087.79</v>
      </c>
      <c r="I6683" s="1">
        <v>1002.9</v>
      </c>
      <c r="J6683" s="1">
        <v>44.68</v>
      </c>
      <c r="K6683" s="1">
        <v>7.08</v>
      </c>
      <c r="L6683" s="1">
        <v>15.55</v>
      </c>
      <c r="M6683" s="1">
        <v>3.18</v>
      </c>
      <c r="N6683" s="1">
        <v>7.63</v>
      </c>
      <c r="O6683" s="2">
        <f t="shared" si="104"/>
        <v>2310.98</v>
      </c>
    </row>
    <row r="6684" spans="1:15" x14ac:dyDescent="0.3">
      <c r="A6684" s="1" t="s">
        <v>13</v>
      </c>
      <c r="B6684" s="1">
        <v>6</v>
      </c>
      <c r="C6684" s="6">
        <v>0.45833333333333331</v>
      </c>
      <c r="D6684" s="1">
        <v>63.22</v>
      </c>
      <c r="E6684" s="1">
        <v>58.49</v>
      </c>
      <c r="F6684" s="1">
        <v>118.85</v>
      </c>
      <c r="G6684" s="1">
        <v>74.739999999999995</v>
      </c>
      <c r="H6684" s="1">
        <v>1279.67</v>
      </c>
      <c r="I6684" s="1">
        <v>938.63</v>
      </c>
      <c r="J6684" s="1">
        <v>94.56</v>
      </c>
      <c r="K6684" s="1">
        <v>14.75</v>
      </c>
      <c r="L6684" s="1">
        <v>33.54</v>
      </c>
      <c r="M6684" s="1">
        <v>4.99</v>
      </c>
      <c r="N6684" s="1">
        <v>16.59</v>
      </c>
      <c r="O6684" s="2">
        <f t="shared" si="104"/>
        <v>2698.0299999999997</v>
      </c>
    </row>
    <row r="6685" spans="1:15" x14ac:dyDescent="0.3">
      <c r="A6685" s="1" t="s">
        <v>13</v>
      </c>
      <c r="B6685" s="1">
        <v>6</v>
      </c>
      <c r="C6685" s="6">
        <v>0.5</v>
      </c>
      <c r="D6685" s="1">
        <v>96.65</v>
      </c>
      <c r="E6685" s="1">
        <v>86.62</v>
      </c>
      <c r="F6685" s="1">
        <v>178.65</v>
      </c>
      <c r="G6685" s="1">
        <v>117.58</v>
      </c>
      <c r="H6685" s="1">
        <v>1411.74</v>
      </c>
      <c r="I6685" s="1">
        <v>1151.2</v>
      </c>
      <c r="J6685" s="1">
        <v>140.18</v>
      </c>
      <c r="K6685" s="1">
        <v>22.69</v>
      </c>
      <c r="L6685" s="1">
        <v>51.31</v>
      </c>
      <c r="M6685" s="1">
        <v>8.0399999999999991</v>
      </c>
      <c r="N6685" s="1">
        <v>25.1</v>
      </c>
      <c r="O6685" s="2">
        <f t="shared" si="104"/>
        <v>3289.7599999999998</v>
      </c>
    </row>
    <row r="6686" spans="1:15" x14ac:dyDescent="0.3">
      <c r="A6686" s="1" t="s">
        <v>13</v>
      </c>
      <c r="B6686" s="1">
        <v>6</v>
      </c>
      <c r="C6686" s="6">
        <v>0.54166666666666663</v>
      </c>
      <c r="D6686" s="1">
        <v>19.28</v>
      </c>
      <c r="E6686" s="1">
        <v>19.23</v>
      </c>
      <c r="F6686" s="1">
        <v>38.61</v>
      </c>
      <c r="G6686" s="1">
        <v>26.08</v>
      </c>
      <c r="H6686" s="1">
        <v>1444.14</v>
      </c>
      <c r="I6686" s="1">
        <v>1186.0999999999999</v>
      </c>
      <c r="J6686" s="1">
        <v>30.94</v>
      </c>
      <c r="K6686" s="1">
        <v>5.23</v>
      </c>
      <c r="L6686" s="1">
        <v>10.99</v>
      </c>
      <c r="M6686" s="1">
        <v>1.53</v>
      </c>
      <c r="N6686" s="1">
        <v>5.55</v>
      </c>
      <c r="O6686" s="2">
        <f t="shared" si="104"/>
        <v>2787.6800000000003</v>
      </c>
    </row>
    <row r="6687" spans="1:15" x14ac:dyDescent="0.3">
      <c r="A6687" s="1" t="s">
        <v>13</v>
      </c>
      <c r="B6687" s="1">
        <v>6</v>
      </c>
      <c r="C6687" s="6">
        <v>0.58333333333333337</v>
      </c>
      <c r="D6687" s="1">
        <v>55.11</v>
      </c>
      <c r="E6687" s="1">
        <v>55.16</v>
      </c>
      <c r="F6687" s="1">
        <v>111.44</v>
      </c>
      <c r="G6687" s="1">
        <v>74.23</v>
      </c>
      <c r="H6687" s="1">
        <v>1322.35</v>
      </c>
      <c r="I6687" s="1">
        <v>1332.4</v>
      </c>
      <c r="J6687" s="1">
        <v>88.76</v>
      </c>
      <c r="K6687" s="1">
        <v>14.83</v>
      </c>
      <c r="L6687" s="1">
        <v>30.79</v>
      </c>
      <c r="M6687" s="1">
        <v>4.7300000000000004</v>
      </c>
      <c r="N6687" s="1">
        <v>15.32</v>
      </c>
      <c r="O6687" s="2">
        <f t="shared" si="104"/>
        <v>3105.1200000000003</v>
      </c>
    </row>
    <row r="6688" spans="1:15" x14ac:dyDescent="0.3">
      <c r="A6688" s="1" t="s">
        <v>13</v>
      </c>
      <c r="B6688" s="1">
        <v>6</v>
      </c>
      <c r="C6688" s="6">
        <v>0.625</v>
      </c>
      <c r="D6688" s="1">
        <v>135.49</v>
      </c>
      <c r="E6688" s="1">
        <v>133.27000000000001</v>
      </c>
      <c r="F6688" s="1">
        <v>294.24</v>
      </c>
      <c r="G6688" s="1">
        <v>178.52</v>
      </c>
      <c r="H6688" s="1">
        <v>1105.27</v>
      </c>
      <c r="I6688" s="1">
        <v>1313.1</v>
      </c>
      <c r="J6688" s="1">
        <v>214.46</v>
      </c>
      <c r="K6688" s="1">
        <v>33.4</v>
      </c>
      <c r="L6688" s="1">
        <v>72.34</v>
      </c>
      <c r="M6688" s="1">
        <v>15.7</v>
      </c>
      <c r="N6688" s="1">
        <v>31.36</v>
      </c>
      <c r="O6688" s="2">
        <f t="shared" si="104"/>
        <v>3527.15</v>
      </c>
    </row>
    <row r="6689" spans="1:15" x14ac:dyDescent="0.3">
      <c r="A6689" s="1" t="s">
        <v>13</v>
      </c>
      <c r="B6689" s="1">
        <v>6</v>
      </c>
      <c r="C6689" s="6">
        <v>0.66666666666666663</v>
      </c>
      <c r="D6689" s="1">
        <v>75.52</v>
      </c>
      <c r="E6689" s="1">
        <v>85.39</v>
      </c>
      <c r="F6689" s="1">
        <v>212.61</v>
      </c>
      <c r="G6689" s="1">
        <v>125.74</v>
      </c>
      <c r="H6689" s="1">
        <v>777.15</v>
      </c>
      <c r="I6689" s="1">
        <v>1286.3</v>
      </c>
      <c r="J6689" s="1">
        <v>152.09</v>
      </c>
      <c r="K6689" s="1">
        <v>17.53</v>
      </c>
      <c r="L6689" s="1">
        <v>44.98</v>
      </c>
      <c r="M6689" s="1">
        <v>11.94</v>
      </c>
      <c r="N6689" s="1">
        <v>16.829999999999998</v>
      </c>
      <c r="O6689" s="2">
        <f t="shared" si="104"/>
        <v>2806.0800000000004</v>
      </c>
    </row>
    <row r="6690" spans="1:15" x14ac:dyDescent="0.3">
      <c r="A6690" s="1" t="s">
        <v>13</v>
      </c>
      <c r="B6690" s="1">
        <v>6</v>
      </c>
      <c r="C6690" s="6">
        <v>0.70833333333333337</v>
      </c>
      <c r="D6690" s="1">
        <v>43.11</v>
      </c>
      <c r="E6690" s="1">
        <v>32.72</v>
      </c>
      <c r="F6690" s="1">
        <v>22.83</v>
      </c>
      <c r="G6690" s="1">
        <v>58.66</v>
      </c>
      <c r="H6690" s="1">
        <v>348.12</v>
      </c>
      <c r="I6690" s="1">
        <v>521.39</v>
      </c>
      <c r="J6690" s="1">
        <v>70.3</v>
      </c>
      <c r="K6690" s="1">
        <v>8.2899999999999991</v>
      </c>
      <c r="L6690" s="1">
        <v>18.22</v>
      </c>
      <c r="M6690" s="1">
        <v>6.97</v>
      </c>
      <c r="N6690" s="1">
        <v>5.91</v>
      </c>
      <c r="O6690" s="2">
        <f t="shared" si="104"/>
        <v>1136.52</v>
      </c>
    </row>
    <row r="6691" spans="1:15" x14ac:dyDescent="0.3">
      <c r="A6691" s="1" t="s">
        <v>13</v>
      </c>
      <c r="B6691" s="1">
        <v>6</v>
      </c>
      <c r="C6691" s="6">
        <v>0.75</v>
      </c>
      <c r="D6691" s="1">
        <v>6.55</v>
      </c>
      <c r="E6691" s="1">
        <v>2.04</v>
      </c>
      <c r="F6691" s="1">
        <v>4.6900000000000004</v>
      </c>
      <c r="G6691" s="1">
        <v>3.01</v>
      </c>
      <c r="H6691" s="1">
        <v>33.299999999999997</v>
      </c>
      <c r="I6691" s="1">
        <v>18.382000000000001</v>
      </c>
      <c r="J6691" s="1">
        <v>3.47</v>
      </c>
      <c r="K6691" s="1">
        <v>0.56000000000000005</v>
      </c>
      <c r="L6691" s="1">
        <v>1.55</v>
      </c>
      <c r="M6691" s="1">
        <v>1.46</v>
      </c>
      <c r="N6691" s="1">
        <v>0.74</v>
      </c>
      <c r="O6691" s="2">
        <f t="shared" si="104"/>
        <v>75.751999999999981</v>
      </c>
    </row>
    <row r="6692" spans="1:15" x14ac:dyDescent="0.3">
      <c r="A6692" s="1" t="s">
        <v>13</v>
      </c>
      <c r="B6692" s="1">
        <v>6</v>
      </c>
      <c r="C6692" s="6">
        <v>0.79166666666666663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2">
        <f t="shared" si="104"/>
        <v>0</v>
      </c>
    </row>
    <row r="6693" spans="1:15" x14ac:dyDescent="0.3">
      <c r="A6693" s="1" t="s">
        <v>13</v>
      </c>
      <c r="B6693" s="1">
        <v>6</v>
      </c>
      <c r="C6693" s="6">
        <v>0.83333333333333337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2">
        <f t="shared" si="104"/>
        <v>0</v>
      </c>
    </row>
    <row r="6694" spans="1:15" x14ac:dyDescent="0.3">
      <c r="A6694" s="1" t="s">
        <v>13</v>
      </c>
      <c r="B6694" s="1">
        <v>6</v>
      </c>
      <c r="C6694" s="6">
        <v>0.875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2">
        <f t="shared" si="104"/>
        <v>0</v>
      </c>
    </row>
    <row r="6695" spans="1:15" x14ac:dyDescent="0.3">
      <c r="A6695" s="1" t="s">
        <v>13</v>
      </c>
      <c r="B6695" s="1">
        <v>6</v>
      </c>
      <c r="C6695" s="6">
        <v>0.91666666666666663</v>
      </c>
      <c r="D6695" s="1">
        <v>0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2">
        <f t="shared" si="104"/>
        <v>0</v>
      </c>
    </row>
    <row r="6696" spans="1:15" x14ac:dyDescent="0.3">
      <c r="A6696" s="1" t="s">
        <v>13</v>
      </c>
      <c r="B6696" s="1">
        <v>6</v>
      </c>
      <c r="C6696" s="6">
        <v>0.95833333333333337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2">
        <f t="shared" si="104"/>
        <v>0</v>
      </c>
    </row>
    <row r="6697" spans="1:15" x14ac:dyDescent="0.3">
      <c r="A6697" s="1" t="s">
        <v>13</v>
      </c>
      <c r="B6697" s="1">
        <v>7</v>
      </c>
      <c r="C6697" s="6">
        <v>0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2">
        <f t="shared" si="104"/>
        <v>0</v>
      </c>
    </row>
    <row r="6698" spans="1:15" x14ac:dyDescent="0.3">
      <c r="A6698" s="1" t="s">
        <v>13</v>
      </c>
      <c r="B6698" s="1">
        <v>7</v>
      </c>
      <c r="C6698" s="6">
        <v>4.1666666666666664E-2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2">
        <f t="shared" si="104"/>
        <v>0</v>
      </c>
    </row>
    <row r="6699" spans="1:15" x14ac:dyDescent="0.3">
      <c r="A6699" s="1" t="s">
        <v>13</v>
      </c>
      <c r="B6699" s="1">
        <v>7</v>
      </c>
      <c r="C6699" s="6">
        <v>8.3333333333333329E-2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2">
        <f t="shared" si="104"/>
        <v>0</v>
      </c>
    </row>
    <row r="6700" spans="1:15" x14ac:dyDescent="0.3">
      <c r="A6700" s="1" t="s">
        <v>13</v>
      </c>
      <c r="B6700" s="1">
        <v>7</v>
      </c>
      <c r="C6700" s="6">
        <v>0.125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2">
        <f t="shared" si="104"/>
        <v>0</v>
      </c>
    </row>
    <row r="6701" spans="1:15" x14ac:dyDescent="0.3">
      <c r="A6701" s="1" t="s">
        <v>13</v>
      </c>
      <c r="B6701" s="1">
        <v>7</v>
      </c>
      <c r="C6701" s="6">
        <v>0.16666666666666666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2">
        <f t="shared" si="104"/>
        <v>0</v>
      </c>
    </row>
    <row r="6702" spans="1:15" x14ac:dyDescent="0.3">
      <c r="A6702" s="1" t="s">
        <v>13</v>
      </c>
      <c r="B6702" s="1">
        <v>7</v>
      </c>
      <c r="C6702" s="6">
        <v>0.20833333333333334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2">
        <f t="shared" si="104"/>
        <v>0</v>
      </c>
    </row>
    <row r="6703" spans="1:15" x14ac:dyDescent="0.3">
      <c r="A6703" s="1" t="s">
        <v>13</v>
      </c>
      <c r="B6703" s="1">
        <v>7</v>
      </c>
      <c r="C6703" s="6">
        <v>0.25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2">
        <f t="shared" si="104"/>
        <v>0</v>
      </c>
    </row>
    <row r="6704" spans="1:15" x14ac:dyDescent="0.3">
      <c r="A6704" s="1" t="s">
        <v>13</v>
      </c>
      <c r="B6704" s="1">
        <v>7</v>
      </c>
      <c r="C6704" s="6">
        <v>0.29166666666666669</v>
      </c>
      <c r="D6704" s="1">
        <v>3.9</v>
      </c>
      <c r="E6704" s="1">
        <v>1.71</v>
      </c>
      <c r="F6704" s="1">
        <v>3.72</v>
      </c>
      <c r="G6704" s="1">
        <v>2.57</v>
      </c>
      <c r="H6704" s="1">
        <v>12.37</v>
      </c>
      <c r="I6704" s="1">
        <v>6.5753000000000004</v>
      </c>
      <c r="J6704" s="1">
        <v>2.19</v>
      </c>
      <c r="K6704" s="1">
        <v>0.34</v>
      </c>
      <c r="L6704" s="1">
        <v>2.44</v>
      </c>
      <c r="M6704" s="1">
        <v>0.17</v>
      </c>
      <c r="N6704" s="1">
        <v>0.3</v>
      </c>
      <c r="O6704" s="2">
        <f t="shared" si="104"/>
        <v>36.285299999999999</v>
      </c>
    </row>
    <row r="6705" spans="1:15" x14ac:dyDescent="0.3">
      <c r="A6705" s="1" t="s">
        <v>13</v>
      </c>
      <c r="B6705" s="1">
        <v>7</v>
      </c>
      <c r="C6705" s="6">
        <v>0.33333333333333331</v>
      </c>
      <c r="D6705" s="1">
        <v>56.98</v>
      </c>
      <c r="E6705" s="1">
        <v>32.299999999999997</v>
      </c>
      <c r="F6705" s="1">
        <v>60.07</v>
      </c>
      <c r="G6705" s="1">
        <v>40.47</v>
      </c>
      <c r="H6705" s="1">
        <v>350.98</v>
      </c>
      <c r="I6705" s="1">
        <v>627.46</v>
      </c>
      <c r="J6705" s="1">
        <v>57.23</v>
      </c>
      <c r="K6705" s="1">
        <v>5.71</v>
      </c>
      <c r="L6705" s="1">
        <v>24.67</v>
      </c>
      <c r="M6705" s="1">
        <v>2.95</v>
      </c>
      <c r="N6705" s="1">
        <v>5.73</v>
      </c>
      <c r="O6705" s="2">
        <f t="shared" si="104"/>
        <v>1264.5500000000002</v>
      </c>
    </row>
    <row r="6706" spans="1:15" x14ac:dyDescent="0.3">
      <c r="A6706" s="1" t="s">
        <v>13</v>
      </c>
      <c r="B6706" s="1">
        <v>7</v>
      </c>
      <c r="C6706" s="6">
        <v>0.375</v>
      </c>
      <c r="D6706" s="1">
        <v>109.58</v>
      </c>
      <c r="E6706" s="1">
        <v>83.28</v>
      </c>
      <c r="F6706" s="1">
        <v>163.5</v>
      </c>
      <c r="G6706" s="1">
        <v>98.71</v>
      </c>
      <c r="H6706" s="1">
        <v>760.33</v>
      </c>
      <c r="I6706" s="1">
        <v>1343.3</v>
      </c>
      <c r="J6706" s="1">
        <v>137.26</v>
      </c>
      <c r="K6706" s="1">
        <v>16.899999999999999</v>
      </c>
      <c r="L6706" s="1">
        <v>57.88</v>
      </c>
      <c r="M6706" s="1">
        <v>9.09</v>
      </c>
      <c r="N6706" s="1">
        <v>25.44</v>
      </c>
      <c r="O6706" s="2">
        <f t="shared" si="104"/>
        <v>2805.2700000000004</v>
      </c>
    </row>
    <row r="6707" spans="1:15" x14ac:dyDescent="0.3">
      <c r="A6707" s="1" t="s">
        <v>13</v>
      </c>
      <c r="B6707" s="1">
        <v>7</v>
      </c>
      <c r="C6707" s="6">
        <v>0.41666666666666669</v>
      </c>
      <c r="D6707" s="1">
        <v>154.57</v>
      </c>
      <c r="E6707" s="1">
        <v>124.23</v>
      </c>
      <c r="F6707" s="1">
        <v>255.22</v>
      </c>
      <c r="G6707" s="1">
        <v>149.18</v>
      </c>
      <c r="H6707" s="1">
        <v>1058.74</v>
      </c>
      <c r="I6707" s="1">
        <v>1513.8</v>
      </c>
      <c r="J6707" s="1">
        <v>207.34</v>
      </c>
      <c r="K6707" s="1">
        <v>27.72</v>
      </c>
      <c r="L6707" s="1">
        <v>82.07</v>
      </c>
      <c r="M6707" s="1">
        <v>13.7</v>
      </c>
      <c r="N6707" s="1">
        <v>37.36</v>
      </c>
      <c r="O6707" s="2">
        <f t="shared" si="104"/>
        <v>3623.93</v>
      </c>
    </row>
    <row r="6708" spans="1:15" x14ac:dyDescent="0.3">
      <c r="A6708" s="1" t="s">
        <v>13</v>
      </c>
      <c r="B6708" s="1">
        <v>7</v>
      </c>
      <c r="C6708" s="6">
        <v>0.45833333333333331</v>
      </c>
      <c r="D6708" s="1">
        <v>194.4</v>
      </c>
      <c r="E6708" s="1">
        <v>151.84</v>
      </c>
      <c r="F6708" s="1">
        <v>318.52</v>
      </c>
      <c r="G6708" s="1">
        <v>194.56</v>
      </c>
      <c r="H6708" s="1">
        <v>1280.1099999999999</v>
      </c>
      <c r="I6708" s="1">
        <v>1526.9</v>
      </c>
      <c r="J6708" s="1">
        <v>249.89</v>
      </c>
      <c r="K6708" s="1">
        <v>34.729999999999997</v>
      </c>
      <c r="L6708" s="1">
        <v>95.67</v>
      </c>
      <c r="M6708" s="1">
        <v>16.66</v>
      </c>
      <c r="N6708" s="1">
        <v>44.65</v>
      </c>
      <c r="O6708" s="2">
        <f t="shared" si="104"/>
        <v>4107.9299999999994</v>
      </c>
    </row>
    <row r="6709" spans="1:15" x14ac:dyDescent="0.3">
      <c r="A6709" s="1" t="s">
        <v>13</v>
      </c>
      <c r="B6709" s="1">
        <v>7</v>
      </c>
      <c r="C6709" s="6">
        <v>0.5</v>
      </c>
      <c r="D6709" s="1">
        <v>200.28</v>
      </c>
      <c r="E6709" s="1">
        <v>167.11</v>
      </c>
      <c r="F6709" s="1">
        <v>354.51</v>
      </c>
      <c r="G6709" s="1">
        <v>227.15</v>
      </c>
      <c r="H6709" s="1">
        <v>1429.76</v>
      </c>
      <c r="I6709" s="1">
        <v>1455.4</v>
      </c>
      <c r="J6709" s="1">
        <v>272.38</v>
      </c>
      <c r="K6709" s="1">
        <v>41.14</v>
      </c>
      <c r="L6709" s="1">
        <v>103.3</v>
      </c>
      <c r="M6709" s="1">
        <v>18.38</v>
      </c>
      <c r="N6709" s="1">
        <v>48.68</v>
      </c>
      <c r="O6709" s="2">
        <f t="shared" si="104"/>
        <v>4318.0900000000011</v>
      </c>
    </row>
    <row r="6710" spans="1:15" x14ac:dyDescent="0.3">
      <c r="A6710" s="1" t="s">
        <v>13</v>
      </c>
      <c r="B6710" s="1">
        <v>7</v>
      </c>
      <c r="C6710" s="6">
        <v>0.54166666666666663</v>
      </c>
      <c r="D6710" s="1">
        <v>191.38</v>
      </c>
      <c r="E6710" s="1">
        <v>168.71</v>
      </c>
      <c r="F6710" s="1">
        <v>360.99</v>
      </c>
      <c r="G6710" s="1">
        <v>229.08</v>
      </c>
      <c r="H6710" s="1">
        <v>1334.32</v>
      </c>
      <c r="I6710" s="1">
        <v>1464</v>
      </c>
      <c r="J6710" s="1">
        <v>273.32</v>
      </c>
      <c r="K6710" s="1">
        <v>41.91</v>
      </c>
      <c r="L6710" s="1">
        <v>101.13</v>
      </c>
      <c r="M6710" s="1">
        <v>18.71</v>
      </c>
      <c r="N6710" s="1">
        <v>47.58</v>
      </c>
      <c r="O6710" s="2">
        <f t="shared" si="104"/>
        <v>4231.13</v>
      </c>
    </row>
    <row r="6711" spans="1:15" x14ac:dyDescent="0.3">
      <c r="A6711" s="1" t="s">
        <v>13</v>
      </c>
      <c r="B6711" s="1">
        <v>7</v>
      </c>
      <c r="C6711" s="6">
        <v>0.58333333333333337</v>
      </c>
      <c r="D6711" s="1">
        <v>167.97</v>
      </c>
      <c r="E6711" s="1">
        <v>157.16999999999999</v>
      </c>
      <c r="F6711" s="1">
        <v>340.06</v>
      </c>
      <c r="G6711" s="1">
        <v>211.76</v>
      </c>
      <c r="H6711" s="1">
        <v>1179.68</v>
      </c>
      <c r="I6711" s="1">
        <v>1485.2</v>
      </c>
      <c r="J6711" s="1">
        <v>253.41</v>
      </c>
      <c r="K6711" s="1">
        <v>39.270000000000003</v>
      </c>
      <c r="L6711" s="1">
        <v>89.22</v>
      </c>
      <c r="M6711" s="1">
        <v>17.71</v>
      </c>
      <c r="N6711" s="1">
        <v>40.909999999999997</v>
      </c>
      <c r="O6711" s="2">
        <f t="shared" si="104"/>
        <v>3982.3599999999997</v>
      </c>
    </row>
    <row r="6712" spans="1:15" x14ac:dyDescent="0.3">
      <c r="A6712" s="1" t="s">
        <v>13</v>
      </c>
      <c r="B6712" s="1">
        <v>7</v>
      </c>
      <c r="C6712" s="6">
        <v>0.625</v>
      </c>
      <c r="D6712" s="1">
        <v>133.46</v>
      </c>
      <c r="E6712" s="1">
        <v>130.43</v>
      </c>
      <c r="F6712" s="1">
        <v>294.06</v>
      </c>
      <c r="G6712" s="1">
        <v>176.01</v>
      </c>
      <c r="H6712" s="1">
        <v>439.51</v>
      </c>
      <c r="I6712" s="1">
        <v>1548</v>
      </c>
      <c r="J6712" s="1">
        <v>212.44</v>
      </c>
      <c r="K6712" s="1">
        <v>32.1</v>
      </c>
      <c r="L6712" s="1">
        <v>71.69</v>
      </c>
      <c r="M6712" s="1">
        <v>15.11</v>
      </c>
      <c r="N6712" s="1">
        <v>32.049999999999997</v>
      </c>
      <c r="O6712" s="2">
        <f t="shared" si="104"/>
        <v>3084.8600000000006</v>
      </c>
    </row>
    <row r="6713" spans="1:15" x14ac:dyDescent="0.3">
      <c r="A6713" s="1" t="s">
        <v>13</v>
      </c>
      <c r="B6713" s="1">
        <v>7</v>
      </c>
      <c r="C6713" s="6">
        <v>0.66666666666666663</v>
      </c>
      <c r="D6713" s="1">
        <v>82.61</v>
      </c>
      <c r="E6713" s="1">
        <v>88.46</v>
      </c>
      <c r="F6713" s="1">
        <v>217.35</v>
      </c>
      <c r="G6713" s="1">
        <v>126.72</v>
      </c>
      <c r="H6713" s="1">
        <v>647.32000000000005</v>
      </c>
      <c r="I6713" s="1">
        <v>1462.7</v>
      </c>
      <c r="J6713" s="1">
        <v>153.59</v>
      </c>
      <c r="K6713" s="1">
        <v>19.22</v>
      </c>
      <c r="L6713" s="1">
        <v>46.3</v>
      </c>
      <c r="M6713" s="1">
        <v>12</v>
      </c>
      <c r="N6713" s="1">
        <v>18.309999999999999</v>
      </c>
      <c r="O6713" s="2">
        <f t="shared" si="104"/>
        <v>2874.58</v>
      </c>
    </row>
    <row r="6714" spans="1:15" x14ac:dyDescent="0.3">
      <c r="A6714" s="1" t="s">
        <v>13</v>
      </c>
      <c r="B6714" s="1">
        <v>7</v>
      </c>
      <c r="C6714" s="6">
        <v>0.70833333333333337</v>
      </c>
      <c r="D6714" s="1">
        <v>49.65</v>
      </c>
      <c r="E6714" s="1">
        <v>40.369999999999997</v>
      </c>
      <c r="F6714" s="1">
        <v>65.319999999999993</v>
      </c>
      <c r="G6714" s="1">
        <v>62.44</v>
      </c>
      <c r="H6714" s="1">
        <v>236.07</v>
      </c>
      <c r="I6714" s="1">
        <v>760.25</v>
      </c>
      <c r="J6714" s="1">
        <v>73.349999999999994</v>
      </c>
      <c r="K6714" s="1">
        <v>10.25</v>
      </c>
      <c r="L6714" s="1">
        <v>19.71</v>
      </c>
      <c r="M6714" s="1">
        <v>7.02</v>
      </c>
      <c r="N6714" s="1">
        <v>7.63</v>
      </c>
      <c r="O6714" s="2">
        <f t="shared" si="104"/>
        <v>1332.06</v>
      </c>
    </row>
    <row r="6715" spans="1:15" x14ac:dyDescent="0.3">
      <c r="A6715" s="1" t="s">
        <v>13</v>
      </c>
      <c r="B6715" s="1">
        <v>7</v>
      </c>
      <c r="C6715" s="6">
        <v>0.75</v>
      </c>
      <c r="D6715" s="1">
        <v>7.09</v>
      </c>
      <c r="E6715" s="1">
        <v>2.5099999999999998</v>
      </c>
      <c r="F6715" s="1">
        <v>6.08</v>
      </c>
      <c r="G6715" s="1">
        <v>3.59</v>
      </c>
      <c r="H6715" s="1">
        <v>17.670000000000002</v>
      </c>
      <c r="I6715" s="1">
        <v>16.545000000000002</v>
      </c>
      <c r="J6715" s="1">
        <v>4.09</v>
      </c>
      <c r="K6715" s="1">
        <v>0.69</v>
      </c>
      <c r="L6715" s="1">
        <v>1.44</v>
      </c>
      <c r="M6715" s="1">
        <v>1.6</v>
      </c>
      <c r="N6715" s="1">
        <v>0.66</v>
      </c>
      <c r="O6715" s="2">
        <f t="shared" si="104"/>
        <v>61.964999999999996</v>
      </c>
    </row>
    <row r="6716" spans="1:15" x14ac:dyDescent="0.3">
      <c r="A6716" s="1" t="s">
        <v>13</v>
      </c>
      <c r="B6716" s="1">
        <v>7</v>
      </c>
      <c r="C6716" s="6">
        <v>0.79166666666666663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2">
        <f t="shared" si="104"/>
        <v>0</v>
      </c>
    </row>
    <row r="6717" spans="1:15" x14ac:dyDescent="0.3">
      <c r="A6717" s="1" t="s">
        <v>13</v>
      </c>
      <c r="B6717" s="1">
        <v>7</v>
      </c>
      <c r="C6717" s="6">
        <v>0.83333333333333337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2">
        <f t="shared" si="104"/>
        <v>0</v>
      </c>
    </row>
    <row r="6718" spans="1:15" x14ac:dyDescent="0.3">
      <c r="A6718" s="1" t="s">
        <v>13</v>
      </c>
      <c r="B6718" s="1">
        <v>7</v>
      </c>
      <c r="C6718" s="6">
        <v>0.875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2">
        <f t="shared" si="104"/>
        <v>0</v>
      </c>
    </row>
    <row r="6719" spans="1:15" x14ac:dyDescent="0.3">
      <c r="A6719" s="1" t="s">
        <v>13</v>
      </c>
      <c r="B6719" s="1">
        <v>7</v>
      </c>
      <c r="C6719" s="6">
        <v>0.91666666666666663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2">
        <f t="shared" si="104"/>
        <v>0</v>
      </c>
    </row>
    <row r="6720" spans="1:15" x14ac:dyDescent="0.3">
      <c r="A6720" s="1" t="s">
        <v>13</v>
      </c>
      <c r="B6720" s="1">
        <v>7</v>
      </c>
      <c r="C6720" s="6">
        <v>0.95833333333333337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2">
        <f t="shared" si="104"/>
        <v>0</v>
      </c>
    </row>
    <row r="6721" spans="1:15" x14ac:dyDescent="0.3">
      <c r="A6721" s="1" t="s">
        <v>13</v>
      </c>
      <c r="B6721" s="1">
        <v>8</v>
      </c>
      <c r="C6721" s="6">
        <v>0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2">
        <f t="shared" si="104"/>
        <v>0</v>
      </c>
    </row>
    <row r="6722" spans="1:15" x14ac:dyDescent="0.3">
      <c r="A6722" s="1" t="s">
        <v>13</v>
      </c>
      <c r="B6722" s="1">
        <v>8</v>
      </c>
      <c r="C6722" s="6">
        <v>4.1666666666666664E-2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2">
        <f t="shared" si="104"/>
        <v>0</v>
      </c>
    </row>
    <row r="6723" spans="1:15" x14ac:dyDescent="0.3">
      <c r="A6723" s="1" t="s">
        <v>13</v>
      </c>
      <c r="B6723" s="1">
        <v>8</v>
      </c>
      <c r="C6723" s="6">
        <v>8.3333333333333329E-2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2">
        <f t="shared" ref="O6723:O6786" si="105">SUM(D6723:N6723)</f>
        <v>0</v>
      </c>
    </row>
    <row r="6724" spans="1:15" x14ac:dyDescent="0.3">
      <c r="A6724" s="1" t="s">
        <v>13</v>
      </c>
      <c r="B6724" s="1">
        <v>8</v>
      </c>
      <c r="C6724" s="6">
        <v>0.125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2">
        <f t="shared" si="105"/>
        <v>0</v>
      </c>
    </row>
    <row r="6725" spans="1:15" x14ac:dyDescent="0.3">
      <c r="A6725" s="1" t="s">
        <v>13</v>
      </c>
      <c r="B6725" s="1">
        <v>8</v>
      </c>
      <c r="C6725" s="6">
        <v>0.16666666666666666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2">
        <f t="shared" si="105"/>
        <v>0</v>
      </c>
    </row>
    <row r="6726" spans="1:15" x14ac:dyDescent="0.3">
      <c r="A6726" s="1" t="s">
        <v>13</v>
      </c>
      <c r="B6726" s="1">
        <v>8</v>
      </c>
      <c r="C6726" s="6">
        <v>0.20833333333333334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2">
        <f t="shared" si="105"/>
        <v>0</v>
      </c>
    </row>
    <row r="6727" spans="1:15" x14ac:dyDescent="0.3">
      <c r="A6727" s="1" t="s">
        <v>13</v>
      </c>
      <c r="B6727" s="1">
        <v>8</v>
      </c>
      <c r="C6727" s="6">
        <v>0.25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2">
        <f t="shared" si="105"/>
        <v>0</v>
      </c>
    </row>
    <row r="6728" spans="1:15" x14ac:dyDescent="0.3">
      <c r="A6728" s="1" t="s">
        <v>13</v>
      </c>
      <c r="B6728" s="1">
        <v>8</v>
      </c>
      <c r="C6728" s="6">
        <v>0.29166666666666669</v>
      </c>
      <c r="D6728" s="1">
        <v>2.21</v>
      </c>
      <c r="E6728" s="1">
        <v>1.75</v>
      </c>
      <c r="F6728" s="1">
        <v>4.07</v>
      </c>
      <c r="G6728" s="1">
        <v>2.4900000000000002</v>
      </c>
      <c r="H6728" s="1">
        <v>11.49</v>
      </c>
      <c r="I6728" s="1">
        <v>7.3917000000000002</v>
      </c>
      <c r="J6728" s="1">
        <v>1.87</v>
      </c>
      <c r="K6728" s="1">
        <v>0.47</v>
      </c>
      <c r="L6728" s="1">
        <v>1.29</v>
      </c>
      <c r="M6728" s="1">
        <v>0.13</v>
      </c>
      <c r="N6728" s="1">
        <v>0.2</v>
      </c>
      <c r="O6728" s="2">
        <f t="shared" si="105"/>
        <v>33.361700000000006</v>
      </c>
    </row>
    <row r="6729" spans="1:15" x14ac:dyDescent="0.3">
      <c r="A6729" s="1" t="s">
        <v>13</v>
      </c>
      <c r="B6729" s="1">
        <v>8</v>
      </c>
      <c r="C6729" s="6">
        <v>0.33333333333333331</v>
      </c>
      <c r="D6729" s="1">
        <v>50.7</v>
      </c>
      <c r="E6729" s="1">
        <v>31.09</v>
      </c>
      <c r="F6729" s="1">
        <v>59.15</v>
      </c>
      <c r="G6729" s="1">
        <v>39.22</v>
      </c>
      <c r="H6729" s="1">
        <v>337.16</v>
      </c>
      <c r="I6729" s="1">
        <v>592.57000000000005</v>
      </c>
      <c r="J6729" s="1">
        <v>53.96</v>
      </c>
      <c r="K6729" s="1">
        <v>5.97</v>
      </c>
      <c r="L6729" s="1">
        <v>22.33</v>
      </c>
      <c r="M6729" s="1">
        <v>2.77</v>
      </c>
      <c r="N6729" s="1">
        <v>5.62</v>
      </c>
      <c r="O6729" s="2">
        <f t="shared" si="105"/>
        <v>1200.54</v>
      </c>
    </row>
    <row r="6730" spans="1:15" x14ac:dyDescent="0.3">
      <c r="A6730" s="1" t="s">
        <v>13</v>
      </c>
      <c r="B6730" s="1">
        <v>8</v>
      </c>
      <c r="C6730" s="6">
        <v>0.375</v>
      </c>
      <c r="D6730" s="1">
        <v>101.8</v>
      </c>
      <c r="E6730" s="1">
        <v>78.61</v>
      </c>
      <c r="F6730" s="1">
        <v>154.85</v>
      </c>
      <c r="G6730" s="1">
        <v>93.42</v>
      </c>
      <c r="H6730" s="1">
        <v>730.62</v>
      </c>
      <c r="I6730" s="1">
        <v>1213.4000000000001</v>
      </c>
      <c r="J6730" s="1">
        <v>129.1</v>
      </c>
      <c r="K6730" s="1">
        <v>16.260000000000002</v>
      </c>
      <c r="L6730" s="1">
        <v>52.39</v>
      </c>
      <c r="M6730" s="1">
        <v>8.34</v>
      </c>
      <c r="N6730" s="1">
        <v>23.76</v>
      </c>
      <c r="O6730" s="2">
        <f t="shared" si="105"/>
        <v>2602.5500000000002</v>
      </c>
    </row>
    <row r="6731" spans="1:15" x14ac:dyDescent="0.3">
      <c r="A6731" s="1" t="s">
        <v>13</v>
      </c>
      <c r="B6731" s="1">
        <v>8</v>
      </c>
      <c r="C6731" s="6">
        <v>0.41666666666666669</v>
      </c>
      <c r="D6731" s="1">
        <v>146.08000000000001</v>
      </c>
      <c r="E6731" s="1">
        <v>117.63</v>
      </c>
      <c r="F6731" s="1">
        <v>242.01</v>
      </c>
      <c r="G6731" s="1">
        <v>140.91999999999999</v>
      </c>
      <c r="H6731" s="1">
        <v>1085.4000000000001</v>
      </c>
      <c r="I6731" s="1">
        <v>1348</v>
      </c>
      <c r="J6731" s="1">
        <v>196</v>
      </c>
      <c r="K6731" s="1">
        <v>26.29</v>
      </c>
      <c r="L6731" s="1">
        <v>77.55</v>
      </c>
      <c r="M6731" s="1">
        <v>13.03</v>
      </c>
      <c r="N6731" s="1">
        <v>35.049999999999997</v>
      </c>
      <c r="O6731" s="2">
        <f t="shared" si="105"/>
        <v>3427.9600000000005</v>
      </c>
    </row>
    <row r="6732" spans="1:15" x14ac:dyDescent="0.3">
      <c r="A6732" s="1" t="s">
        <v>13</v>
      </c>
      <c r="B6732" s="1">
        <v>8</v>
      </c>
      <c r="C6732" s="6">
        <v>0.45833333333333331</v>
      </c>
      <c r="D6732" s="1">
        <v>186.38</v>
      </c>
      <c r="E6732" s="1">
        <v>144.84</v>
      </c>
      <c r="F6732" s="1">
        <v>304.2</v>
      </c>
      <c r="G6732" s="1">
        <v>185.48</v>
      </c>
      <c r="H6732" s="1">
        <v>1302.03</v>
      </c>
      <c r="I6732" s="1">
        <v>1375.5</v>
      </c>
      <c r="J6732" s="1">
        <v>238.27</v>
      </c>
      <c r="K6732" s="1">
        <v>33.119999999999997</v>
      </c>
      <c r="L6732" s="1">
        <v>91.36</v>
      </c>
      <c r="M6732" s="1">
        <v>16.010000000000002</v>
      </c>
      <c r="N6732" s="1">
        <v>42.57</v>
      </c>
      <c r="O6732" s="2">
        <f t="shared" si="105"/>
        <v>3919.7600000000007</v>
      </c>
    </row>
    <row r="6733" spans="1:15" x14ac:dyDescent="0.3">
      <c r="A6733" s="1" t="s">
        <v>13</v>
      </c>
      <c r="B6733" s="1">
        <v>8</v>
      </c>
      <c r="C6733" s="6">
        <v>0.5</v>
      </c>
      <c r="D6733" s="1">
        <v>191.36</v>
      </c>
      <c r="E6733" s="1">
        <v>159.63999999999999</v>
      </c>
      <c r="F6733" s="1">
        <v>338.96</v>
      </c>
      <c r="G6733" s="1">
        <v>216.99</v>
      </c>
      <c r="H6733" s="1">
        <v>1406.68</v>
      </c>
      <c r="I6733" s="1">
        <v>1369.3</v>
      </c>
      <c r="J6733" s="1">
        <v>260.20999999999998</v>
      </c>
      <c r="K6733" s="1">
        <v>39.35</v>
      </c>
      <c r="L6733" s="1">
        <v>98.72</v>
      </c>
      <c r="M6733" s="1">
        <v>17.62</v>
      </c>
      <c r="N6733" s="1">
        <v>46.48</v>
      </c>
      <c r="O6733" s="2">
        <f t="shared" si="105"/>
        <v>4145.3099999999995</v>
      </c>
    </row>
    <row r="6734" spans="1:15" x14ac:dyDescent="0.3">
      <c r="A6734" s="1" t="s">
        <v>13</v>
      </c>
      <c r="B6734" s="1">
        <v>8</v>
      </c>
      <c r="C6734" s="6">
        <v>0.54166666666666663</v>
      </c>
      <c r="D6734" s="1">
        <v>184.84</v>
      </c>
      <c r="E6734" s="1">
        <v>162.1</v>
      </c>
      <c r="F6734" s="1">
        <v>346.62</v>
      </c>
      <c r="G6734" s="1">
        <v>220.1</v>
      </c>
      <c r="H6734" s="1">
        <v>1385.19</v>
      </c>
      <c r="I6734" s="1">
        <v>1400.6</v>
      </c>
      <c r="J6734" s="1">
        <v>262.27999999999997</v>
      </c>
      <c r="K6734" s="1">
        <v>40.340000000000003</v>
      </c>
      <c r="L6734" s="1">
        <v>97.28</v>
      </c>
      <c r="M6734" s="1">
        <v>18.05</v>
      </c>
      <c r="N6734" s="1">
        <v>45.78</v>
      </c>
      <c r="O6734" s="2">
        <f t="shared" si="105"/>
        <v>4163.1799999999994</v>
      </c>
    </row>
    <row r="6735" spans="1:15" x14ac:dyDescent="0.3">
      <c r="A6735" s="1" t="s">
        <v>13</v>
      </c>
      <c r="B6735" s="1">
        <v>8</v>
      </c>
      <c r="C6735" s="6">
        <v>0.58333333333333337</v>
      </c>
      <c r="D6735" s="1">
        <v>159.59</v>
      </c>
      <c r="E6735" s="1">
        <v>148.32</v>
      </c>
      <c r="F6735" s="1">
        <v>318.89</v>
      </c>
      <c r="G6735" s="1">
        <v>199.61</v>
      </c>
      <c r="H6735" s="1">
        <v>1298.53</v>
      </c>
      <c r="I6735" s="1">
        <v>1427.1</v>
      </c>
      <c r="J6735" s="1">
        <v>238.11</v>
      </c>
      <c r="K6735" s="1">
        <v>37.29</v>
      </c>
      <c r="L6735" s="1">
        <v>84.09</v>
      </c>
      <c r="M6735" s="1">
        <v>16.690000000000001</v>
      </c>
      <c r="N6735" s="1">
        <v>38.119999999999997</v>
      </c>
      <c r="O6735" s="2">
        <f t="shared" si="105"/>
        <v>3966.34</v>
      </c>
    </row>
    <row r="6736" spans="1:15" x14ac:dyDescent="0.3">
      <c r="A6736" s="1" t="s">
        <v>13</v>
      </c>
      <c r="B6736" s="1">
        <v>8</v>
      </c>
      <c r="C6736" s="6">
        <v>0.625</v>
      </c>
      <c r="D6736" s="1">
        <v>126.46</v>
      </c>
      <c r="E6736" s="1">
        <v>123.23</v>
      </c>
      <c r="F6736" s="1">
        <v>270.76</v>
      </c>
      <c r="G6736" s="1">
        <v>165.08</v>
      </c>
      <c r="H6736" s="1">
        <v>1080.07</v>
      </c>
      <c r="I6736" s="1">
        <v>1464.7</v>
      </c>
      <c r="J6736" s="1">
        <v>198.47</v>
      </c>
      <c r="K6736" s="1">
        <v>29.6</v>
      </c>
      <c r="L6736" s="1">
        <v>65.87</v>
      </c>
      <c r="M6736" s="1">
        <v>14.36</v>
      </c>
      <c r="N6736" s="1">
        <v>29.18</v>
      </c>
      <c r="O6736" s="2">
        <f t="shared" si="105"/>
        <v>3567.7799999999997</v>
      </c>
    </row>
    <row r="6737" spans="1:15" x14ac:dyDescent="0.3">
      <c r="A6737" s="1" t="s">
        <v>13</v>
      </c>
      <c r="B6737" s="1">
        <v>8</v>
      </c>
      <c r="C6737" s="6">
        <v>0.66666666666666663</v>
      </c>
      <c r="D6737" s="1">
        <v>69.5</v>
      </c>
      <c r="E6737" s="1">
        <v>78.44</v>
      </c>
      <c r="F6737" s="1">
        <v>193.25</v>
      </c>
      <c r="G6737" s="1">
        <v>113.75</v>
      </c>
      <c r="H6737" s="1">
        <v>740.21</v>
      </c>
      <c r="I6737" s="1">
        <v>1446.3</v>
      </c>
      <c r="J6737" s="1">
        <v>140.1</v>
      </c>
      <c r="K6737" s="1">
        <v>16.309999999999999</v>
      </c>
      <c r="L6737" s="1">
        <v>41.52</v>
      </c>
      <c r="M6737" s="1">
        <v>10.63</v>
      </c>
      <c r="N6737" s="1">
        <v>15.78</v>
      </c>
      <c r="O6737" s="2">
        <f t="shared" si="105"/>
        <v>2865.79</v>
      </c>
    </row>
    <row r="6738" spans="1:15" x14ac:dyDescent="0.3">
      <c r="A6738" s="1" t="s">
        <v>13</v>
      </c>
      <c r="B6738" s="1">
        <v>8</v>
      </c>
      <c r="C6738" s="6">
        <v>0.70833333333333337</v>
      </c>
      <c r="D6738" s="1">
        <v>37.090000000000003</v>
      </c>
      <c r="E6738" s="1">
        <v>28.46</v>
      </c>
      <c r="F6738" s="1">
        <v>18.7</v>
      </c>
      <c r="G6738" s="1">
        <v>51.33</v>
      </c>
      <c r="H6738" s="1">
        <v>335.81</v>
      </c>
      <c r="I6738" s="1">
        <v>732.92</v>
      </c>
      <c r="J6738" s="1">
        <v>62.04</v>
      </c>
      <c r="K6738" s="1">
        <v>7.18</v>
      </c>
      <c r="L6738" s="1">
        <v>16.55</v>
      </c>
      <c r="M6738" s="1">
        <v>5.84</v>
      </c>
      <c r="N6738" s="1">
        <v>5.57</v>
      </c>
      <c r="O6738" s="2">
        <f t="shared" si="105"/>
        <v>1301.4899999999998</v>
      </c>
    </row>
    <row r="6739" spans="1:15" x14ac:dyDescent="0.3">
      <c r="A6739" s="1" t="s">
        <v>13</v>
      </c>
      <c r="B6739" s="1">
        <v>8</v>
      </c>
      <c r="C6739" s="6">
        <v>0.75</v>
      </c>
      <c r="D6739" s="1">
        <v>3.49</v>
      </c>
      <c r="E6739" s="1">
        <v>1.37</v>
      </c>
      <c r="F6739" s="1">
        <v>2.88</v>
      </c>
      <c r="G6739" s="1">
        <v>1.98</v>
      </c>
      <c r="H6739" s="1">
        <v>13.59</v>
      </c>
      <c r="I6739" s="1">
        <v>15.589</v>
      </c>
      <c r="J6739" s="1">
        <v>2.4300000000000002</v>
      </c>
      <c r="K6739" s="1">
        <v>0.37</v>
      </c>
      <c r="L6739" s="1">
        <v>1.27</v>
      </c>
      <c r="M6739" s="1">
        <v>0.74</v>
      </c>
      <c r="N6739" s="1">
        <v>0.68</v>
      </c>
      <c r="O6739" s="2">
        <f t="shared" si="105"/>
        <v>44.389000000000003</v>
      </c>
    </row>
    <row r="6740" spans="1:15" x14ac:dyDescent="0.3">
      <c r="A6740" s="1" t="s">
        <v>13</v>
      </c>
      <c r="B6740" s="1">
        <v>8</v>
      </c>
      <c r="C6740" s="6">
        <v>0.79166666666666663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2">
        <f t="shared" si="105"/>
        <v>0</v>
      </c>
    </row>
    <row r="6741" spans="1:15" x14ac:dyDescent="0.3">
      <c r="A6741" s="1" t="s">
        <v>13</v>
      </c>
      <c r="B6741" s="1">
        <v>8</v>
      </c>
      <c r="C6741" s="6">
        <v>0.83333333333333337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2">
        <f t="shared" si="105"/>
        <v>0</v>
      </c>
    </row>
    <row r="6742" spans="1:15" x14ac:dyDescent="0.3">
      <c r="A6742" s="1" t="s">
        <v>13</v>
      </c>
      <c r="B6742" s="1">
        <v>8</v>
      </c>
      <c r="C6742" s="6">
        <v>0.875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2">
        <f t="shared" si="105"/>
        <v>0</v>
      </c>
    </row>
    <row r="6743" spans="1:15" x14ac:dyDescent="0.3">
      <c r="A6743" s="1" t="s">
        <v>13</v>
      </c>
      <c r="B6743" s="1">
        <v>8</v>
      </c>
      <c r="C6743" s="6">
        <v>0.91666666666666663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2">
        <f t="shared" si="105"/>
        <v>0</v>
      </c>
    </row>
    <row r="6744" spans="1:15" x14ac:dyDescent="0.3">
      <c r="A6744" s="1" t="s">
        <v>13</v>
      </c>
      <c r="B6744" s="1">
        <v>8</v>
      </c>
      <c r="C6744" s="6">
        <v>0.95833333333333337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2">
        <f t="shared" si="105"/>
        <v>0</v>
      </c>
    </row>
    <row r="6745" spans="1:15" x14ac:dyDescent="0.3">
      <c r="A6745" s="1" t="s">
        <v>13</v>
      </c>
      <c r="B6745" s="1">
        <v>9</v>
      </c>
      <c r="C6745" s="6">
        <v>0</v>
      </c>
      <c r="D6745" s="1">
        <v>0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2">
        <f t="shared" si="105"/>
        <v>0</v>
      </c>
    </row>
    <row r="6746" spans="1:15" x14ac:dyDescent="0.3">
      <c r="A6746" s="1" t="s">
        <v>13</v>
      </c>
      <c r="B6746" s="1">
        <v>9</v>
      </c>
      <c r="C6746" s="6">
        <v>4.1666666666666664E-2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2">
        <f t="shared" si="105"/>
        <v>0</v>
      </c>
    </row>
    <row r="6747" spans="1:15" x14ac:dyDescent="0.3">
      <c r="A6747" s="1" t="s">
        <v>13</v>
      </c>
      <c r="B6747" s="1">
        <v>9</v>
      </c>
      <c r="C6747" s="6">
        <v>8.3333333333333329E-2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2">
        <f t="shared" si="105"/>
        <v>0</v>
      </c>
    </row>
    <row r="6748" spans="1:15" x14ac:dyDescent="0.3">
      <c r="A6748" s="1" t="s">
        <v>13</v>
      </c>
      <c r="B6748" s="1">
        <v>9</v>
      </c>
      <c r="C6748" s="6">
        <v>0.125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2">
        <f t="shared" si="105"/>
        <v>0</v>
      </c>
    </row>
    <row r="6749" spans="1:15" x14ac:dyDescent="0.3">
      <c r="A6749" s="1" t="s">
        <v>13</v>
      </c>
      <c r="B6749" s="1">
        <v>9</v>
      </c>
      <c r="C6749" s="6">
        <v>0.16666666666666666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2">
        <f t="shared" si="105"/>
        <v>0</v>
      </c>
    </row>
    <row r="6750" spans="1:15" x14ac:dyDescent="0.3">
      <c r="A6750" s="1" t="s">
        <v>13</v>
      </c>
      <c r="B6750" s="1">
        <v>9</v>
      </c>
      <c r="C6750" s="6">
        <v>0.20833333333333334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2">
        <f t="shared" si="105"/>
        <v>0</v>
      </c>
    </row>
    <row r="6751" spans="1:15" x14ac:dyDescent="0.3">
      <c r="A6751" s="1" t="s">
        <v>13</v>
      </c>
      <c r="B6751" s="1">
        <v>9</v>
      </c>
      <c r="C6751" s="6">
        <v>0.25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2">
        <f t="shared" si="105"/>
        <v>0</v>
      </c>
    </row>
    <row r="6752" spans="1:15" x14ac:dyDescent="0.3">
      <c r="A6752" s="1" t="s">
        <v>13</v>
      </c>
      <c r="B6752" s="1">
        <v>9</v>
      </c>
      <c r="C6752" s="6">
        <v>0.29166666666666669</v>
      </c>
      <c r="D6752" s="1">
        <v>5.69</v>
      </c>
      <c r="E6752" s="1">
        <v>1.93</v>
      </c>
      <c r="F6752" s="1">
        <v>3.63</v>
      </c>
      <c r="G6752" s="1">
        <v>2.69</v>
      </c>
      <c r="H6752" s="1">
        <v>8.06</v>
      </c>
      <c r="I6752" s="1">
        <v>6.6467999999999998</v>
      </c>
      <c r="J6752" s="1">
        <v>3.83</v>
      </c>
      <c r="K6752" s="1">
        <v>0.42</v>
      </c>
      <c r="L6752" s="1">
        <v>2.38</v>
      </c>
      <c r="M6752" s="1">
        <v>0.18</v>
      </c>
      <c r="N6752" s="1">
        <v>1.01</v>
      </c>
      <c r="O6752" s="2">
        <f t="shared" si="105"/>
        <v>36.466799999999999</v>
      </c>
    </row>
    <row r="6753" spans="1:15" x14ac:dyDescent="0.3">
      <c r="A6753" s="1" t="s">
        <v>13</v>
      </c>
      <c r="B6753" s="1">
        <v>9</v>
      </c>
      <c r="C6753" s="6">
        <v>0.33333333333333331</v>
      </c>
      <c r="D6753" s="1">
        <v>56.15</v>
      </c>
      <c r="E6753" s="1">
        <v>32.17</v>
      </c>
      <c r="F6753" s="1">
        <v>61.98</v>
      </c>
      <c r="G6753" s="1">
        <v>43.96</v>
      </c>
      <c r="H6753" s="1">
        <v>153.08000000000001</v>
      </c>
      <c r="I6753" s="1">
        <v>716.72</v>
      </c>
      <c r="J6753" s="1">
        <v>58.87</v>
      </c>
      <c r="K6753" s="1">
        <v>6.61</v>
      </c>
      <c r="L6753" s="1">
        <v>27.29</v>
      </c>
      <c r="M6753" s="1">
        <v>3.41</v>
      </c>
      <c r="N6753" s="1">
        <v>11.48</v>
      </c>
      <c r="O6753" s="2">
        <f t="shared" si="105"/>
        <v>1171.7199999999998</v>
      </c>
    </row>
    <row r="6754" spans="1:15" x14ac:dyDescent="0.3">
      <c r="A6754" s="1" t="s">
        <v>13</v>
      </c>
      <c r="B6754" s="1">
        <v>9</v>
      </c>
      <c r="C6754" s="6">
        <v>0.375</v>
      </c>
      <c r="D6754" s="1">
        <v>105.09</v>
      </c>
      <c r="E6754" s="1">
        <v>76.95</v>
      </c>
      <c r="F6754" s="1">
        <v>155.13</v>
      </c>
      <c r="G6754" s="1">
        <v>97.93</v>
      </c>
      <c r="H6754" s="1">
        <v>479.34</v>
      </c>
      <c r="I6754" s="1">
        <v>1492.8</v>
      </c>
      <c r="J6754" s="1">
        <v>130.19999999999999</v>
      </c>
      <c r="K6754" s="1">
        <v>16.54</v>
      </c>
      <c r="L6754" s="1">
        <v>53.45</v>
      </c>
      <c r="M6754" s="1">
        <v>8.2799999999999994</v>
      </c>
      <c r="N6754" s="1">
        <v>24.11</v>
      </c>
      <c r="O6754" s="2">
        <f t="shared" si="105"/>
        <v>2639.8199999999997</v>
      </c>
    </row>
    <row r="6755" spans="1:15" x14ac:dyDescent="0.3">
      <c r="A6755" s="1" t="s">
        <v>13</v>
      </c>
      <c r="B6755" s="1">
        <v>9</v>
      </c>
      <c r="C6755" s="6">
        <v>0.41666666666666669</v>
      </c>
      <c r="D6755" s="1">
        <v>146.97999999999999</v>
      </c>
      <c r="E6755" s="1">
        <v>116.47</v>
      </c>
      <c r="F6755" s="1">
        <v>241.44</v>
      </c>
      <c r="G6755" s="1">
        <v>144.46</v>
      </c>
      <c r="H6755" s="1">
        <v>906.99</v>
      </c>
      <c r="I6755" s="1">
        <v>1649.1</v>
      </c>
      <c r="J6755" s="1">
        <v>195.64</v>
      </c>
      <c r="K6755" s="1">
        <v>26.31</v>
      </c>
      <c r="L6755" s="1">
        <v>77.19</v>
      </c>
      <c r="M6755" s="1">
        <v>12.89</v>
      </c>
      <c r="N6755" s="1">
        <v>34.9</v>
      </c>
      <c r="O6755" s="2">
        <f t="shared" si="105"/>
        <v>3552.37</v>
      </c>
    </row>
    <row r="6756" spans="1:15" x14ac:dyDescent="0.3">
      <c r="A6756" s="1" t="s">
        <v>13</v>
      </c>
      <c r="B6756" s="1">
        <v>9</v>
      </c>
      <c r="C6756" s="6">
        <v>0.45833333333333331</v>
      </c>
      <c r="D6756" s="1">
        <v>42.04</v>
      </c>
      <c r="E6756" s="1">
        <v>40.51</v>
      </c>
      <c r="F6756" s="1">
        <v>82.97</v>
      </c>
      <c r="G6756" s="1">
        <v>53.09</v>
      </c>
      <c r="H6756" s="1">
        <v>793.13</v>
      </c>
      <c r="I6756" s="1">
        <v>1592.9</v>
      </c>
      <c r="J6756" s="1">
        <v>66.22</v>
      </c>
      <c r="K6756" s="1">
        <v>10.5</v>
      </c>
      <c r="L6756" s="1">
        <v>23.07</v>
      </c>
      <c r="M6756" s="1">
        <v>3.33</v>
      </c>
      <c r="N6756" s="1">
        <v>11.41</v>
      </c>
      <c r="O6756" s="2">
        <f t="shared" si="105"/>
        <v>2719.17</v>
      </c>
    </row>
    <row r="6757" spans="1:15" x14ac:dyDescent="0.3">
      <c r="A6757" s="1" t="s">
        <v>13</v>
      </c>
      <c r="B6757" s="1">
        <v>9</v>
      </c>
      <c r="C6757" s="6">
        <v>0.5</v>
      </c>
      <c r="D6757" s="1">
        <v>147.24</v>
      </c>
      <c r="E6757" s="1">
        <v>126.78</v>
      </c>
      <c r="F6757" s="1">
        <v>267.44</v>
      </c>
      <c r="G6757" s="1">
        <v>172.25</v>
      </c>
      <c r="H6757" s="1">
        <v>1200.24</v>
      </c>
      <c r="I6757" s="1">
        <v>1520.3</v>
      </c>
      <c r="J6757" s="1">
        <v>207.01</v>
      </c>
      <c r="K6757" s="1">
        <v>31.94</v>
      </c>
      <c r="L6757" s="1">
        <v>77.27</v>
      </c>
      <c r="M6757" s="1">
        <v>13.18</v>
      </c>
      <c r="N6757" s="1">
        <v>36.69</v>
      </c>
      <c r="O6757" s="2">
        <f t="shared" si="105"/>
        <v>3800.34</v>
      </c>
    </row>
    <row r="6758" spans="1:15" x14ac:dyDescent="0.3">
      <c r="A6758" s="1" t="s">
        <v>13</v>
      </c>
      <c r="B6758" s="1">
        <v>9</v>
      </c>
      <c r="C6758" s="6">
        <v>0.54166666666666663</v>
      </c>
      <c r="D6758" s="1">
        <v>182.62</v>
      </c>
      <c r="E6758" s="1">
        <v>160.07</v>
      </c>
      <c r="F6758" s="1">
        <v>346.09</v>
      </c>
      <c r="G6758" s="1">
        <v>217.4</v>
      </c>
      <c r="H6758" s="1">
        <v>952.75</v>
      </c>
      <c r="I6758" s="1">
        <v>1497</v>
      </c>
      <c r="J6758" s="1">
        <v>261.57</v>
      </c>
      <c r="K6758" s="1">
        <v>39.5</v>
      </c>
      <c r="L6758" s="1">
        <v>96.18</v>
      </c>
      <c r="M6758" s="1">
        <v>17.88</v>
      </c>
      <c r="N6758" s="1">
        <v>44.76</v>
      </c>
      <c r="O6758" s="2">
        <f t="shared" si="105"/>
        <v>3815.82</v>
      </c>
    </row>
    <row r="6759" spans="1:15" x14ac:dyDescent="0.3">
      <c r="A6759" s="1" t="s">
        <v>13</v>
      </c>
      <c r="B6759" s="1">
        <v>9</v>
      </c>
      <c r="C6759" s="6">
        <v>0.58333333333333337</v>
      </c>
      <c r="D6759" s="1">
        <v>150.82</v>
      </c>
      <c r="E6759" s="1">
        <v>141.19999999999999</v>
      </c>
      <c r="F6759" s="1">
        <v>313.43</v>
      </c>
      <c r="G6759" s="1">
        <v>191.44</v>
      </c>
      <c r="H6759" s="1">
        <v>343.03</v>
      </c>
      <c r="I6759" s="1">
        <v>1533.5</v>
      </c>
      <c r="J6759" s="1">
        <v>233.17</v>
      </c>
      <c r="K6759" s="1">
        <v>34.97</v>
      </c>
      <c r="L6759" s="1">
        <v>81.63</v>
      </c>
      <c r="M6759" s="1">
        <v>15.53</v>
      </c>
      <c r="N6759" s="1">
        <v>37.31</v>
      </c>
      <c r="O6759" s="2">
        <f t="shared" si="105"/>
        <v>3076.03</v>
      </c>
    </row>
    <row r="6760" spans="1:15" x14ac:dyDescent="0.3">
      <c r="A6760" s="1" t="s">
        <v>13</v>
      </c>
      <c r="B6760" s="1">
        <v>9</v>
      </c>
      <c r="C6760" s="6">
        <v>0.625</v>
      </c>
      <c r="D6760" s="1">
        <v>122.43</v>
      </c>
      <c r="E6760" s="1">
        <v>118.69</v>
      </c>
      <c r="F6760" s="1">
        <v>267.39999999999998</v>
      </c>
      <c r="G6760" s="1">
        <v>160.61000000000001</v>
      </c>
      <c r="H6760" s="1">
        <v>390.23</v>
      </c>
      <c r="I6760" s="1">
        <v>1552.6</v>
      </c>
      <c r="J6760" s="1">
        <v>194.38</v>
      </c>
      <c r="K6760" s="1">
        <v>29.27</v>
      </c>
      <c r="L6760" s="1">
        <v>65.8</v>
      </c>
      <c r="M6760" s="1">
        <v>13.42</v>
      </c>
      <c r="N6760" s="1">
        <v>29.86</v>
      </c>
      <c r="O6760" s="2">
        <f t="shared" si="105"/>
        <v>2944.6900000000005</v>
      </c>
    </row>
    <row r="6761" spans="1:15" x14ac:dyDescent="0.3">
      <c r="A6761" s="1" t="s">
        <v>13</v>
      </c>
      <c r="B6761" s="1">
        <v>9</v>
      </c>
      <c r="C6761" s="6">
        <v>0.66666666666666663</v>
      </c>
      <c r="D6761" s="1">
        <v>84.94</v>
      </c>
      <c r="E6761" s="1">
        <v>82.93</v>
      </c>
      <c r="F6761" s="1">
        <v>194.55</v>
      </c>
      <c r="G6761" s="1">
        <v>113.76</v>
      </c>
      <c r="H6761" s="1">
        <v>344.45</v>
      </c>
      <c r="I6761" s="1">
        <v>1408.4</v>
      </c>
      <c r="J6761" s="1">
        <v>136.97999999999999</v>
      </c>
      <c r="K6761" s="1">
        <v>20.23</v>
      </c>
      <c r="L6761" s="1">
        <v>43.69</v>
      </c>
      <c r="M6761" s="1">
        <v>9.99</v>
      </c>
      <c r="N6761" s="1">
        <v>19.23</v>
      </c>
      <c r="O6761" s="2">
        <f t="shared" si="105"/>
        <v>2459.15</v>
      </c>
    </row>
    <row r="6762" spans="1:15" x14ac:dyDescent="0.3">
      <c r="A6762" s="1" t="s">
        <v>13</v>
      </c>
      <c r="B6762" s="1">
        <v>9</v>
      </c>
      <c r="C6762" s="6">
        <v>0.70833333333333337</v>
      </c>
      <c r="D6762" s="1">
        <v>44.07</v>
      </c>
      <c r="E6762" s="1">
        <v>37.369999999999997</v>
      </c>
      <c r="F6762" s="1">
        <v>69.47</v>
      </c>
      <c r="G6762" s="1">
        <v>55.11</v>
      </c>
      <c r="H6762" s="1">
        <v>188.59</v>
      </c>
      <c r="I6762" s="1">
        <v>687.11</v>
      </c>
      <c r="J6762" s="1">
        <v>65.099999999999994</v>
      </c>
      <c r="K6762" s="1">
        <v>9.52</v>
      </c>
      <c r="L6762" s="1">
        <v>18.57</v>
      </c>
      <c r="M6762" s="1">
        <v>5.63</v>
      </c>
      <c r="N6762" s="1">
        <v>7.74</v>
      </c>
      <c r="O6762" s="2">
        <f t="shared" si="105"/>
        <v>1188.28</v>
      </c>
    </row>
    <row r="6763" spans="1:15" x14ac:dyDescent="0.3">
      <c r="A6763" s="1" t="s">
        <v>13</v>
      </c>
      <c r="B6763" s="1">
        <v>9</v>
      </c>
      <c r="C6763" s="6">
        <v>0.75</v>
      </c>
      <c r="D6763" s="1">
        <v>5.05</v>
      </c>
      <c r="E6763" s="1">
        <v>4.1399999999999997</v>
      </c>
      <c r="F6763" s="1">
        <v>11.29</v>
      </c>
      <c r="G6763" s="1">
        <v>5.54</v>
      </c>
      <c r="H6763" s="1">
        <v>11.46</v>
      </c>
      <c r="I6763" s="1">
        <v>7.0521000000000003</v>
      </c>
      <c r="J6763" s="1">
        <v>6.12</v>
      </c>
      <c r="K6763" s="1">
        <v>1.1100000000000001</v>
      </c>
      <c r="L6763" s="1">
        <v>1.46</v>
      </c>
      <c r="M6763" s="1">
        <v>0.63</v>
      </c>
      <c r="N6763" s="1">
        <v>0.66</v>
      </c>
      <c r="O6763" s="2">
        <f t="shared" si="105"/>
        <v>54.512099999999997</v>
      </c>
    </row>
    <row r="6764" spans="1:15" x14ac:dyDescent="0.3">
      <c r="A6764" s="1" t="s">
        <v>13</v>
      </c>
      <c r="B6764" s="1">
        <v>9</v>
      </c>
      <c r="C6764" s="6">
        <v>0.79166666666666663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2">
        <f t="shared" si="105"/>
        <v>0</v>
      </c>
    </row>
    <row r="6765" spans="1:15" x14ac:dyDescent="0.3">
      <c r="A6765" s="1" t="s">
        <v>13</v>
      </c>
      <c r="B6765" s="1">
        <v>9</v>
      </c>
      <c r="C6765" s="6">
        <v>0.83333333333333337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2">
        <f t="shared" si="105"/>
        <v>0</v>
      </c>
    </row>
    <row r="6766" spans="1:15" x14ac:dyDescent="0.3">
      <c r="A6766" s="1" t="s">
        <v>13</v>
      </c>
      <c r="B6766" s="1">
        <v>9</v>
      </c>
      <c r="C6766" s="6">
        <v>0.875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2">
        <f t="shared" si="105"/>
        <v>0</v>
      </c>
    </row>
    <row r="6767" spans="1:15" x14ac:dyDescent="0.3">
      <c r="A6767" s="1" t="s">
        <v>13</v>
      </c>
      <c r="B6767" s="1">
        <v>9</v>
      </c>
      <c r="C6767" s="6">
        <v>0.91666666666666663</v>
      </c>
      <c r="D6767" s="1">
        <v>0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2">
        <f t="shared" si="105"/>
        <v>0</v>
      </c>
    </row>
    <row r="6768" spans="1:15" x14ac:dyDescent="0.3">
      <c r="A6768" s="1" t="s">
        <v>13</v>
      </c>
      <c r="B6768" s="1">
        <v>9</v>
      </c>
      <c r="C6768" s="6">
        <v>0.95833333333333337</v>
      </c>
      <c r="D6768" s="1">
        <v>0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2">
        <f t="shared" si="105"/>
        <v>0</v>
      </c>
    </row>
    <row r="6769" spans="1:15" x14ac:dyDescent="0.3">
      <c r="A6769" s="1" t="s">
        <v>13</v>
      </c>
      <c r="B6769" s="1">
        <v>10</v>
      </c>
      <c r="C6769" s="6">
        <v>0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2">
        <f t="shared" si="105"/>
        <v>0</v>
      </c>
    </row>
    <row r="6770" spans="1:15" x14ac:dyDescent="0.3">
      <c r="A6770" s="1" t="s">
        <v>13</v>
      </c>
      <c r="B6770" s="1">
        <v>10</v>
      </c>
      <c r="C6770" s="6">
        <v>4.1666666666666664E-2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2">
        <f t="shared" si="105"/>
        <v>0</v>
      </c>
    </row>
    <row r="6771" spans="1:15" x14ac:dyDescent="0.3">
      <c r="A6771" s="1" t="s">
        <v>13</v>
      </c>
      <c r="B6771" s="1">
        <v>10</v>
      </c>
      <c r="C6771" s="6">
        <v>8.3333333333333329E-2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2">
        <f t="shared" si="105"/>
        <v>0</v>
      </c>
    </row>
    <row r="6772" spans="1:15" x14ac:dyDescent="0.3">
      <c r="A6772" s="1" t="s">
        <v>13</v>
      </c>
      <c r="B6772" s="1">
        <v>10</v>
      </c>
      <c r="C6772" s="6">
        <v>0.125</v>
      </c>
      <c r="D6772" s="1">
        <v>0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2">
        <f t="shared" si="105"/>
        <v>0</v>
      </c>
    </row>
    <row r="6773" spans="1:15" x14ac:dyDescent="0.3">
      <c r="A6773" s="1" t="s">
        <v>13</v>
      </c>
      <c r="B6773" s="1">
        <v>10</v>
      </c>
      <c r="C6773" s="6">
        <v>0.16666666666666666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2">
        <f t="shared" si="105"/>
        <v>0</v>
      </c>
    </row>
    <row r="6774" spans="1:15" x14ac:dyDescent="0.3">
      <c r="A6774" s="1" t="s">
        <v>13</v>
      </c>
      <c r="B6774" s="1">
        <v>10</v>
      </c>
      <c r="C6774" s="6">
        <v>0.20833333333333334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2">
        <f t="shared" si="105"/>
        <v>0</v>
      </c>
    </row>
    <row r="6775" spans="1:15" x14ac:dyDescent="0.3">
      <c r="A6775" s="1" t="s">
        <v>13</v>
      </c>
      <c r="B6775" s="1">
        <v>10</v>
      </c>
      <c r="C6775" s="6">
        <v>0.25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2">
        <f t="shared" si="105"/>
        <v>0</v>
      </c>
    </row>
    <row r="6776" spans="1:15" x14ac:dyDescent="0.3">
      <c r="A6776" s="1" t="s">
        <v>13</v>
      </c>
      <c r="B6776" s="1">
        <v>10</v>
      </c>
      <c r="C6776" s="6">
        <v>0.29166666666666669</v>
      </c>
      <c r="D6776" s="1">
        <v>1.62</v>
      </c>
      <c r="E6776" s="1">
        <v>1.8</v>
      </c>
      <c r="F6776" s="1">
        <v>3.69</v>
      </c>
      <c r="G6776" s="1">
        <v>2.44</v>
      </c>
      <c r="H6776" s="1">
        <v>7.81</v>
      </c>
      <c r="I6776" s="1">
        <v>6.4847000000000001</v>
      </c>
      <c r="J6776" s="1">
        <v>2.99</v>
      </c>
      <c r="K6776" s="1">
        <v>0.48</v>
      </c>
      <c r="L6776" s="1">
        <v>1.01</v>
      </c>
      <c r="M6776" s="1">
        <v>0.13</v>
      </c>
      <c r="N6776" s="1">
        <v>0.5</v>
      </c>
      <c r="O6776" s="2">
        <f t="shared" si="105"/>
        <v>28.954699999999999</v>
      </c>
    </row>
    <row r="6777" spans="1:15" x14ac:dyDescent="0.3">
      <c r="A6777" s="1" t="s">
        <v>13</v>
      </c>
      <c r="B6777" s="1">
        <v>10</v>
      </c>
      <c r="C6777" s="6">
        <v>0.33333333333333331</v>
      </c>
      <c r="D6777" s="1">
        <v>55.73</v>
      </c>
      <c r="E6777" s="1">
        <v>31.63</v>
      </c>
      <c r="F6777" s="1">
        <v>61.25</v>
      </c>
      <c r="G6777" s="1">
        <v>43.6</v>
      </c>
      <c r="H6777" s="1">
        <v>66.599999999999994</v>
      </c>
      <c r="I6777" s="1">
        <v>488.64</v>
      </c>
      <c r="J6777" s="1">
        <v>58.16</v>
      </c>
      <c r="K6777" s="1">
        <v>6.57</v>
      </c>
      <c r="L6777" s="1">
        <v>27.28</v>
      </c>
      <c r="M6777" s="1">
        <v>3.48</v>
      </c>
      <c r="N6777" s="1">
        <v>12.09</v>
      </c>
      <c r="O6777" s="2">
        <f t="shared" si="105"/>
        <v>855.03000000000009</v>
      </c>
    </row>
    <row r="6778" spans="1:15" x14ac:dyDescent="0.3">
      <c r="A6778" s="1" t="s">
        <v>13</v>
      </c>
      <c r="B6778" s="1">
        <v>10</v>
      </c>
      <c r="C6778" s="6">
        <v>0.375</v>
      </c>
      <c r="D6778" s="1">
        <v>107.95</v>
      </c>
      <c r="E6778" s="1">
        <v>75.459999999999994</v>
      </c>
      <c r="F6778" s="1">
        <v>155.66</v>
      </c>
      <c r="G6778" s="1">
        <v>102.29</v>
      </c>
      <c r="H6778" s="1">
        <v>225.73</v>
      </c>
      <c r="I6778" s="1">
        <v>1024.2</v>
      </c>
      <c r="J6778" s="1">
        <v>131.84</v>
      </c>
      <c r="K6778" s="1">
        <v>16.79</v>
      </c>
      <c r="L6778" s="1">
        <v>54.57</v>
      </c>
      <c r="M6778" s="1">
        <v>8.2200000000000006</v>
      </c>
      <c r="N6778" s="1">
        <v>24.58</v>
      </c>
      <c r="O6778" s="2">
        <f t="shared" si="105"/>
        <v>1927.2899999999997</v>
      </c>
    </row>
    <row r="6779" spans="1:15" x14ac:dyDescent="0.3">
      <c r="A6779" s="1" t="s">
        <v>13</v>
      </c>
      <c r="B6779" s="1">
        <v>10</v>
      </c>
      <c r="C6779" s="6">
        <v>0.41666666666666669</v>
      </c>
      <c r="D6779" s="1">
        <v>149.19999999999999</v>
      </c>
      <c r="E6779" s="1">
        <v>115.62</v>
      </c>
      <c r="F6779" s="1">
        <v>242.64</v>
      </c>
      <c r="G6779" s="1">
        <v>150.25</v>
      </c>
      <c r="H6779" s="1">
        <v>561.35</v>
      </c>
      <c r="I6779" s="1">
        <v>1206.7</v>
      </c>
      <c r="J6779" s="1">
        <v>196.5</v>
      </c>
      <c r="K6779" s="1">
        <v>26.44</v>
      </c>
      <c r="L6779" s="1">
        <v>77.290000000000006</v>
      </c>
      <c r="M6779" s="1">
        <v>12.75</v>
      </c>
      <c r="N6779" s="1">
        <v>34.979999999999997</v>
      </c>
      <c r="O6779" s="2">
        <f t="shared" si="105"/>
        <v>2773.7200000000003</v>
      </c>
    </row>
    <row r="6780" spans="1:15" x14ac:dyDescent="0.3">
      <c r="A6780" s="1" t="s">
        <v>13</v>
      </c>
      <c r="B6780" s="1">
        <v>10</v>
      </c>
      <c r="C6780" s="6">
        <v>0.45833333333333331</v>
      </c>
      <c r="D6780" s="1">
        <v>184.78</v>
      </c>
      <c r="E6780" s="1">
        <v>145.94</v>
      </c>
      <c r="F6780" s="1">
        <v>309.66000000000003</v>
      </c>
      <c r="G6780" s="1">
        <v>191.39</v>
      </c>
      <c r="H6780" s="1">
        <v>849.8</v>
      </c>
      <c r="I6780" s="1">
        <v>1151.3</v>
      </c>
      <c r="J6780" s="1">
        <v>243.09</v>
      </c>
      <c r="K6780" s="1">
        <v>33.83</v>
      </c>
      <c r="L6780" s="1">
        <v>92.7</v>
      </c>
      <c r="M6780" s="1">
        <v>16.13</v>
      </c>
      <c r="N6780" s="1">
        <v>42.8</v>
      </c>
      <c r="O6780" s="2">
        <f t="shared" si="105"/>
        <v>3261.42</v>
      </c>
    </row>
    <row r="6781" spans="1:15" x14ac:dyDescent="0.3">
      <c r="A6781" s="1" t="s">
        <v>13</v>
      </c>
      <c r="B6781" s="1">
        <v>10</v>
      </c>
      <c r="C6781" s="6">
        <v>0.5</v>
      </c>
      <c r="D6781" s="1">
        <v>186.76</v>
      </c>
      <c r="E6781" s="1">
        <v>158.44999999999999</v>
      </c>
      <c r="F6781" s="1">
        <v>344.86</v>
      </c>
      <c r="G6781" s="1">
        <v>215.52</v>
      </c>
      <c r="H6781" s="1">
        <v>380.73</v>
      </c>
      <c r="I6781" s="1">
        <v>1225.8</v>
      </c>
      <c r="J6781" s="1">
        <v>265.56</v>
      </c>
      <c r="K6781" s="1">
        <v>38.28</v>
      </c>
      <c r="L6781" s="1">
        <v>97.89</v>
      </c>
      <c r="M6781" s="1">
        <v>17.28</v>
      </c>
      <c r="N6781" s="1">
        <v>44.92</v>
      </c>
      <c r="O6781" s="2">
        <f t="shared" si="105"/>
        <v>2976.05</v>
      </c>
    </row>
    <row r="6782" spans="1:15" x14ac:dyDescent="0.3">
      <c r="A6782" s="1" t="s">
        <v>13</v>
      </c>
      <c r="B6782" s="1">
        <v>10</v>
      </c>
      <c r="C6782" s="6">
        <v>0.54166666666666663</v>
      </c>
      <c r="D6782" s="1">
        <v>180.76</v>
      </c>
      <c r="E6782" s="1">
        <v>160.82</v>
      </c>
      <c r="F6782" s="1">
        <v>354.08</v>
      </c>
      <c r="G6782" s="1">
        <v>218.51</v>
      </c>
      <c r="H6782" s="1">
        <v>422.1</v>
      </c>
      <c r="I6782" s="1">
        <v>1255</v>
      </c>
      <c r="J6782" s="1">
        <v>267.63</v>
      </c>
      <c r="K6782" s="1">
        <v>39.229999999999997</v>
      </c>
      <c r="L6782" s="1">
        <v>96.31</v>
      </c>
      <c r="M6782" s="1">
        <v>17.690000000000001</v>
      </c>
      <c r="N6782" s="1">
        <v>44.15</v>
      </c>
      <c r="O6782" s="2">
        <f t="shared" si="105"/>
        <v>3056.28</v>
      </c>
    </row>
    <row r="6783" spans="1:15" x14ac:dyDescent="0.3">
      <c r="A6783" s="1" t="s">
        <v>13</v>
      </c>
      <c r="B6783" s="1">
        <v>10</v>
      </c>
      <c r="C6783" s="6">
        <v>0.58333333333333337</v>
      </c>
      <c r="D6783" s="1">
        <v>159.63999999999999</v>
      </c>
      <c r="E6783" s="1">
        <v>150.21</v>
      </c>
      <c r="F6783" s="1">
        <v>336.04</v>
      </c>
      <c r="G6783" s="1">
        <v>203.8</v>
      </c>
      <c r="H6783" s="1">
        <v>232.81</v>
      </c>
      <c r="I6783" s="1">
        <v>1297.9000000000001</v>
      </c>
      <c r="J6783" s="1">
        <v>248.68</v>
      </c>
      <c r="K6783" s="1">
        <v>36.880000000000003</v>
      </c>
      <c r="L6783" s="1">
        <v>86.99</v>
      </c>
      <c r="M6783" s="1">
        <v>16.72</v>
      </c>
      <c r="N6783" s="1">
        <v>39.619999999999997</v>
      </c>
      <c r="O6783" s="2">
        <f t="shared" si="105"/>
        <v>2809.2899999999995</v>
      </c>
    </row>
    <row r="6784" spans="1:15" x14ac:dyDescent="0.3">
      <c r="A6784" s="1" t="s">
        <v>13</v>
      </c>
      <c r="B6784" s="1">
        <v>10</v>
      </c>
      <c r="C6784" s="6">
        <v>0.625</v>
      </c>
      <c r="D6784" s="1">
        <v>130.5</v>
      </c>
      <c r="E6784" s="1">
        <v>127.28</v>
      </c>
      <c r="F6784" s="1">
        <v>290.81</v>
      </c>
      <c r="G6784" s="1">
        <v>172.51</v>
      </c>
      <c r="H6784" s="1">
        <v>143.16</v>
      </c>
      <c r="I6784" s="1">
        <v>1482.7</v>
      </c>
      <c r="J6784" s="1">
        <v>208.82</v>
      </c>
      <c r="K6784" s="1">
        <v>31.42</v>
      </c>
      <c r="L6784" s="1">
        <v>70.78</v>
      </c>
      <c r="M6784" s="1">
        <v>14.59</v>
      </c>
      <c r="N6784" s="1">
        <v>32.01</v>
      </c>
      <c r="O6784" s="2">
        <f t="shared" si="105"/>
        <v>2704.5800000000008</v>
      </c>
    </row>
    <row r="6785" spans="1:15" x14ac:dyDescent="0.3">
      <c r="A6785" s="1" t="s">
        <v>13</v>
      </c>
      <c r="B6785" s="1">
        <v>10</v>
      </c>
      <c r="C6785" s="6">
        <v>0.66666666666666663</v>
      </c>
      <c r="D6785" s="1">
        <v>97.58</v>
      </c>
      <c r="E6785" s="1">
        <v>92.67</v>
      </c>
      <c r="F6785" s="1">
        <v>219.17</v>
      </c>
      <c r="G6785" s="1">
        <v>125.3</v>
      </c>
      <c r="H6785" s="1">
        <v>109.01</v>
      </c>
      <c r="I6785" s="1">
        <v>1341</v>
      </c>
      <c r="J6785" s="1">
        <v>149.38999999999999</v>
      </c>
      <c r="K6785" s="1">
        <v>23</v>
      </c>
      <c r="L6785" s="1">
        <v>47.89</v>
      </c>
      <c r="M6785" s="1">
        <v>11.23</v>
      </c>
      <c r="N6785" s="1">
        <v>21.3</v>
      </c>
      <c r="O6785" s="2">
        <f t="shared" si="105"/>
        <v>2237.54</v>
      </c>
    </row>
    <row r="6786" spans="1:15" x14ac:dyDescent="0.3">
      <c r="A6786" s="1" t="s">
        <v>13</v>
      </c>
      <c r="B6786" s="1">
        <v>10</v>
      </c>
      <c r="C6786" s="6">
        <v>0.70833333333333337</v>
      </c>
      <c r="D6786" s="1">
        <v>53.17</v>
      </c>
      <c r="E6786" s="1">
        <v>46.43</v>
      </c>
      <c r="F6786" s="1">
        <v>113.22</v>
      </c>
      <c r="G6786" s="1">
        <v>63.39</v>
      </c>
      <c r="H6786" s="1">
        <v>126.65</v>
      </c>
      <c r="I6786" s="1">
        <v>619.04999999999995</v>
      </c>
      <c r="J6786" s="1">
        <v>73.14</v>
      </c>
      <c r="K6786" s="1">
        <v>11.7</v>
      </c>
      <c r="L6786" s="1">
        <v>20.27</v>
      </c>
      <c r="M6786" s="1">
        <v>6.67</v>
      </c>
      <c r="N6786" s="1">
        <v>8.6</v>
      </c>
      <c r="O6786" s="2">
        <f t="shared" si="105"/>
        <v>1142.29</v>
      </c>
    </row>
    <row r="6787" spans="1:15" x14ac:dyDescent="0.3">
      <c r="A6787" s="1" t="s">
        <v>13</v>
      </c>
      <c r="B6787" s="1">
        <v>10</v>
      </c>
      <c r="C6787" s="6">
        <v>0.75</v>
      </c>
      <c r="D6787" s="1">
        <v>6.74</v>
      </c>
      <c r="E6787" s="1">
        <v>3.69</v>
      </c>
      <c r="F6787" s="1">
        <v>9.6999999999999993</v>
      </c>
      <c r="G6787" s="1">
        <v>5.01</v>
      </c>
      <c r="H6787" s="1">
        <v>15.32</v>
      </c>
      <c r="I6787" s="1">
        <v>9.6982999999999997</v>
      </c>
      <c r="J6787" s="1">
        <v>5.52</v>
      </c>
      <c r="K6787" s="1">
        <v>0.98</v>
      </c>
      <c r="L6787" s="1">
        <v>1.28</v>
      </c>
      <c r="M6787" s="1">
        <v>1.36</v>
      </c>
      <c r="N6787" s="1">
        <v>0.51</v>
      </c>
      <c r="O6787" s="2">
        <f t="shared" ref="O6787:O6850" si="106">SUM(D6787:N6787)</f>
        <v>59.808299999999988</v>
      </c>
    </row>
    <row r="6788" spans="1:15" x14ac:dyDescent="0.3">
      <c r="A6788" s="1" t="s">
        <v>13</v>
      </c>
      <c r="B6788" s="1">
        <v>10</v>
      </c>
      <c r="C6788" s="6">
        <v>0.79166666666666663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2">
        <f t="shared" si="106"/>
        <v>0</v>
      </c>
    </row>
    <row r="6789" spans="1:15" x14ac:dyDescent="0.3">
      <c r="A6789" s="1" t="s">
        <v>13</v>
      </c>
      <c r="B6789" s="1">
        <v>10</v>
      </c>
      <c r="C6789" s="6">
        <v>0.83333333333333337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2">
        <f t="shared" si="106"/>
        <v>0</v>
      </c>
    </row>
    <row r="6790" spans="1:15" x14ac:dyDescent="0.3">
      <c r="A6790" s="1" t="s">
        <v>13</v>
      </c>
      <c r="B6790" s="1">
        <v>10</v>
      </c>
      <c r="C6790" s="6">
        <v>0.875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2">
        <f t="shared" si="106"/>
        <v>0</v>
      </c>
    </row>
    <row r="6791" spans="1:15" x14ac:dyDescent="0.3">
      <c r="A6791" s="1" t="s">
        <v>13</v>
      </c>
      <c r="B6791" s="1">
        <v>10</v>
      </c>
      <c r="C6791" s="6">
        <v>0.91666666666666663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2">
        <f t="shared" si="106"/>
        <v>0</v>
      </c>
    </row>
    <row r="6792" spans="1:15" x14ac:dyDescent="0.3">
      <c r="A6792" s="1" t="s">
        <v>13</v>
      </c>
      <c r="B6792" s="1">
        <v>10</v>
      </c>
      <c r="C6792" s="6">
        <v>0.95833333333333337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2">
        <f t="shared" si="106"/>
        <v>0</v>
      </c>
    </row>
    <row r="6793" spans="1:15" x14ac:dyDescent="0.3">
      <c r="A6793" s="1" t="s">
        <v>13</v>
      </c>
      <c r="B6793" s="1">
        <v>11</v>
      </c>
      <c r="C6793" s="6">
        <v>0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2">
        <f t="shared" si="106"/>
        <v>0</v>
      </c>
    </row>
    <row r="6794" spans="1:15" x14ac:dyDescent="0.3">
      <c r="A6794" s="1" t="s">
        <v>13</v>
      </c>
      <c r="B6794" s="1">
        <v>11</v>
      </c>
      <c r="C6794" s="6">
        <v>4.1666666666666664E-2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2">
        <f t="shared" si="106"/>
        <v>0</v>
      </c>
    </row>
    <row r="6795" spans="1:15" x14ac:dyDescent="0.3">
      <c r="A6795" s="1" t="s">
        <v>13</v>
      </c>
      <c r="B6795" s="1">
        <v>11</v>
      </c>
      <c r="C6795" s="6">
        <v>8.3333333333333329E-2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2">
        <f t="shared" si="106"/>
        <v>0</v>
      </c>
    </row>
    <row r="6796" spans="1:15" x14ac:dyDescent="0.3">
      <c r="A6796" s="1" t="s">
        <v>13</v>
      </c>
      <c r="B6796" s="1">
        <v>11</v>
      </c>
      <c r="C6796" s="6">
        <v>0.125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2">
        <f t="shared" si="106"/>
        <v>0</v>
      </c>
    </row>
    <row r="6797" spans="1:15" x14ac:dyDescent="0.3">
      <c r="A6797" s="1" t="s">
        <v>13</v>
      </c>
      <c r="B6797" s="1">
        <v>11</v>
      </c>
      <c r="C6797" s="6">
        <v>0.16666666666666666</v>
      </c>
      <c r="D6797" s="1">
        <v>0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2">
        <f t="shared" si="106"/>
        <v>0</v>
      </c>
    </row>
    <row r="6798" spans="1:15" x14ac:dyDescent="0.3">
      <c r="A6798" s="1" t="s">
        <v>13</v>
      </c>
      <c r="B6798" s="1">
        <v>11</v>
      </c>
      <c r="C6798" s="6">
        <v>0.20833333333333334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2">
        <f t="shared" si="106"/>
        <v>0</v>
      </c>
    </row>
    <row r="6799" spans="1:15" x14ac:dyDescent="0.3">
      <c r="A6799" s="1" t="s">
        <v>13</v>
      </c>
      <c r="B6799" s="1">
        <v>11</v>
      </c>
      <c r="C6799" s="6">
        <v>0.25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2">
        <f t="shared" si="106"/>
        <v>0</v>
      </c>
    </row>
    <row r="6800" spans="1:15" x14ac:dyDescent="0.3">
      <c r="A6800" s="1" t="s">
        <v>13</v>
      </c>
      <c r="B6800" s="1">
        <v>11</v>
      </c>
      <c r="C6800" s="6">
        <v>0.29166666666666669</v>
      </c>
      <c r="D6800" s="1">
        <v>12.13</v>
      </c>
      <c r="E6800" s="1">
        <v>1.63</v>
      </c>
      <c r="F6800" s="1">
        <v>2.56</v>
      </c>
      <c r="G6800" s="1">
        <v>2.38</v>
      </c>
      <c r="H6800" s="1">
        <v>7.83</v>
      </c>
      <c r="I6800" s="1">
        <v>4.2503000000000002</v>
      </c>
      <c r="J6800" s="1">
        <v>4.3499999999999996</v>
      </c>
      <c r="K6800" s="1">
        <v>0.21</v>
      </c>
      <c r="L6800" s="1">
        <v>4.45</v>
      </c>
      <c r="M6800" s="1">
        <v>0.28000000000000003</v>
      </c>
      <c r="N6800" s="1">
        <v>1.72</v>
      </c>
      <c r="O6800" s="2">
        <f t="shared" si="106"/>
        <v>41.790300000000002</v>
      </c>
    </row>
    <row r="6801" spans="1:15" x14ac:dyDescent="0.3">
      <c r="A6801" s="1" t="s">
        <v>13</v>
      </c>
      <c r="B6801" s="1">
        <v>11</v>
      </c>
      <c r="C6801" s="6">
        <v>0.33333333333333331</v>
      </c>
      <c r="D6801" s="1">
        <v>69.19</v>
      </c>
      <c r="E6801" s="1">
        <v>34.24</v>
      </c>
      <c r="F6801" s="1">
        <v>64.44</v>
      </c>
      <c r="G6801" s="1">
        <v>47.3</v>
      </c>
      <c r="H6801" s="1">
        <v>109.87</v>
      </c>
      <c r="I6801" s="1">
        <v>208.02</v>
      </c>
      <c r="J6801" s="1">
        <v>65.040000000000006</v>
      </c>
      <c r="K6801" s="1">
        <v>6.29</v>
      </c>
      <c r="L6801" s="1">
        <v>32.97</v>
      </c>
      <c r="M6801" s="1">
        <v>4.09</v>
      </c>
      <c r="N6801" s="1">
        <v>13.95</v>
      </c>
      <c r="O6801" s="2">
        <f t="shared" si="106"/>
        <v>655.40000000000009</v>
      </c>
    </row>
    <row r="6802" spans="1:15" x14ac:dyDescent="0.3">
      <c r="A6802" s="1" t="s">
        <v>13</v>
      </c>
      <c r="B6802" s="1">
        <v>11</v>
      </c>
      <c r="C6802" s="6">
        <v>0.375</v>
      </c>
      <c r="D6802" s="1">
        <v>124.77</v>
      </c>
      <c r="E6802" s="1">
        <v>84.21</v>
      </c>
      <c r="F6802" s="1">
        <v>173.43</v>
      </c>
      <c r="G6802" s="1">
        <v>114.27</v>
      </c>
      <c r="H6802" s="1">
        <v>227.38</v>
      </c>
      <c r="I6802" s="1">
        <v>185.44</v>
      </c>
      <c r="J6802" s="1">
        <v>148.25</v>
      </c>
      <c r="K6802" s="1">
        <v>18.149999999999999</v>
      </c>
      <c r="L6802" s="1">
        <v>62.6</v>
      </c>
      <c r="M6802" s="1">
        <v>9.5</v>
      </c>
      <c r="N6802" s="1">
        <v>27.99</v>
      </c>
      <c r="O6802" s="2">
        <f t="shared" si="106"/>
        <v>1175.99</v>
      </c>
    </row>
    <row r="6803" spans="1:15" x14ac:dyDescent="0.3">
      <c r="A6803" s="1" t="s">
        <v>13</v>
      </c>
      <c r="B6803" s="1">
        <v>11</v>
      </c>
      <c r="C6803" s="6">
        <v>0.41666666666666669</v>
      </c>
      <c r="D6803" s="1">
        <v>165.68</v>
      </c>
      <c r="E6803" s="1">
        <v>125.36</v>
      </c>
      <c r="F6803" s="1">
        <v>266.77</v>
      </c>
      <c r="G6803" s="1">
        <v>171.14</v>
      </c>
      <c r="H6803" s="1">
        <v>133.91999999999999</v>
      </c>
      <c r="I6803" s="1">
        <v>105.7</v>
      </c>
      <c r="J6803" s="1">
        <v>216.12</v>
      </c>
      <c r="K6803" s="1">
        <v>28.81</v>
      </c>
      <c r="L6803" s="1">
        <v>84.9</v>
      </c>
      <c r="M6803" s="1">
        <v>13.75</v>
      </c>
      <c r="N6803" s="1">
        <v>38.450000000000003</v>
      </c>
      <c r="O6803" s="2">
        <f t="shared" si="106"/>
        <v>1350.6000000000001</v>
      </c>
    </row>
    <row r="6804" spans="1:15" x14ac:dyDescent="0.3">
      <c r="A6804" s="1" t="s">
        <v>13</v>
      </c>
      <c r="B6804" s="1">
        <v>11</v>
      </c>
      <c r="C6804" s="6">
        <v>0.45833333333333331</v>
      </c>
      <c r="D6804" s="1">
        <v>189.62</v>
      </c>
      <c r="E6804" s="1">
        <v>154.18</v>
      </c>
      <c r="F6804" s="1">
        <v>332.84</v>
      </c>
      <c r="G6804" s="1">
        <v>209.91</v>
      </c>
      <c r="H6804" s="1">
        <v>170.5</v>
      </c>
      <c r="I6804" s="1">
        <v>97.096000000000004</v>
      </c>
      <c r="J6804" s="1">
        <v>261.97000000000003</v>
      </c>
      <c r="K6804" s="1">
        <v>36.53</v>
      </c>
      <c r="L6804" s="1">
        <v>98.66</v>
      </c>
      <c r="M6804" s="1">
        <v>16.68</v>
      </c>
      <c r="N6804" s="1">
        <v>45.02</v>
      </c>
      <c r="O6804" s="2">
        <f t="shared" si="106"/>
        <v>1613.0060000000001</v>
      </c>
    </row>
    <row r="6805" spans="1:15" x14ac:dyDescent="0.3">
      <c r="A6805" s="1" t="s">
        <v>13</v>
      </c>
      <c r="B6805" s="1">
        <v>11</v>
      </c>
      <c r="C6805" s="6">
        <v>0.5</v>
      </c>
      <c r="D6805" s="1">
        <v>198.48</v>
      </c>
      <c r="E6805" s="1">
        <v>169.59</v>
      </c>
      <c r="F6805" s="1">
        <v>370.36</v>
      </c>
      <c r="G6805" s="1">
        <v>230.71</v>
      </c>
      <c r="H6805" s="1">
        <v>186.87</v>
      </c>
      <c r="I6805" s="1">
        <v>466.47</v>
      </c>
      <c r="J6805" s="1">
        <v>285.45999999999998</v>
      </c>
      <c r="K6805" s="1">
        <v>40.840000000000003</v>
      </c>
      <c r="L6805" s="1">
        <v>104.63</v>
      </c>
      <c r="M6805" s="1">
        <v>18.350000000000001</v>
      </c>
      <c r="N6805" s="1">
        <v>47.87</v>
      </c>
      <c r="O6805" s="2">
        <f t="shared" si="106"/>
        <v>2119.63</v>
      </c>
    </row>
    <row r="6806" spans="1:15" x14ac:dyDescent="0.3">
      <c r="A6806" s="1" t="s">
        <v>13</v>
      </c>
      <c r="B6806" s="1">
        <v>11</v>
      </c>
      <c r="C6806" s="6">
        <v>0.54166666666666663</v>
      </c>
      <c r="D6806" s="1">
        <v>191.59</v>
      </c>
      <c r="E6806" s="1">
        <v>171.53</v>
      </c>
      <c r="F6806" s="1">
        <v>378.89</v>
      </c>
      <c r="G6806" s="1">
        <v>233.08</v>
      </c>
      <c r="H6806" s="1">
        <v>191.07</v>
      </c>
      <c r="I6806" s="1">
        <v>770.86</v>
      </c>
      <c r="J6806" s="1">
        <v>286.48</v>
      </c>
      <c r="K6806" s="1">
        <v>41.74</v>
      </c>
      <c r="L6806" s="1">
        <v>102.6</v>
      </c>
      <c r="M6806" s="1">
        <v>18.72</v>
      </c>
      <c r="N6806" s="1">
        <v>46.92</v>
      </c>
      <c r="O6806" s="2">
        <f t="shared" si="106"/>
        <v>2433.4799999999996</v>
      </c>
    </row>
    <row r="6807" spans="1:15" x14ac:dyDescent="0.3">
      <c r="A6807" s="1" t="s">
        <v>13</v>
      </c>
      <c r="B6807" s="1">
        <v>11</v>
      </c>
      <c r="C6807" s="6">
        <v>0.58333333333333337</v>
      </c>
      <c r="D6807" s="1">
        <v>171.93</v>
      </c>
      <c r="E6807" s="1">
        <v>161.36000000000001</v>
      </c>
      <c r="F6807" s="1">
        <v>359.42</v>
      </c>
      <c r="G6807" s="1">
        <v>218.7</v>
      </c>
      <c r="H6807" s="1">
        <v>414.38</v>
      </c>
      <c r="I6807" s="1">
        <v>1140.5</v>
      </c>
      <c r="J6807" s="1">
        <v>266.08</v>
      </c>
      <c r="K6807" s="1">
        <v>39.619999999999997</v>
      </c>
      <c r="L6807" s="1">
        <v>93.19</v>
      </c>
      <c r="M6807" s="1">
        <v>18.079999999999998</v>
      </c>
      <c r="N6807" s="1">
        <v>42.32</v>
      </c>
      <c r="O6807" s="2">
        <f t="shared" si="106"/>
        <v>2925.58</v>
      </c>
    </row>
    <row r="6808" spans="1:15" x14ac:dyDescent="0.3">
      <c r="A6808" s="1" t="s">
        <v>13</v>
      </c>
      <c r="B6808" s="1">
        <v>11</v>
      </c>
      <c r="C6808" s="6">
        <v>0.625</v>
      </c>
      <c r="D6808" s="1">
        <v>141.38</v>
      </c>
      <c r="E6808" s="1">
        <v>139</v>
      </c>
      <c r="F6808" s="1">
        <v>309.27</v>
      </c>
      <c r="G6808" s="1">
        <v>186.72</v>
      </c>
      <c r="H6808" s="1">
        <v>986.86</v>
      </c>
      <c r="I6808" s="1">
        <v>1380.8</v>
      </c>
      <c r="J6808" s="1">
        <v>225.03</v>
      </c>
      <c r="K6808" s="1">
        <v>31.35</v>
      </c>
      <c r="L6808" s="1">
        <v>74.52</v>
      </c>
      <c r="M6808" s="1">
        <v>16.649999999999999</v>
      </c>
      <c r="N6808" s="1">
        <v>32.18</v>
      </c>
      <c r="O6808" s="2">
        <f t="shared" si="106"/>
        <v>3523.7599999999998</v>
      </c>
    </row>
    <row r="6809" spans="1:15" x14ac:dyDescent="0.3">
      <c r="A6809" s="1" t="s">
        <v>13</v>
      </c>
      <c r="B6809" s="1">
        <v>11</v>
      </c>
      <c r="C6809" s="6">
        <v>0.66666666666666663</v>
      </c>
      <c r="D6809" s="1">
        <v>95.99</v>
      </c>
      <c r="E6809" s="1">
        <v>95.34</v>
      </c>
      <c r="F6809" s="1">
        <v>230.3</v>
      </c>
      <c r="G6809" s="1">
        <v>132.33000000000001</v>
      </c>
      <c r="H6809" s="1">
        <v>380.6</v>
      </c>
      <c r="I6809" s="1">
        <v>1320.5</v>
      </c>
      <c r="J6809" s="1">
        <v>159.78</v>
      </c>
      <c r="K6809" s="1">
        <v>22.25</v>
      </c>
      <c r="L6809" s="1">
        <v>49.18</v>
      </c>
      <c r="M6809" s="1">
        <v>12.61</v>
      </c>
      <c r="N6809" s="1">
        <v>20.67</v>
      </c>
      <c r="O6809" s="2">
        <f t="shared" si="106"/>
        <v>2519.5500000000002</v>
      </c>
    </row>
    <row r="6810" spans="1:15" x14ac:dyDescent="0.3">
      <c r="A6810" s="1" t="s">
        <v>13</v>
      </c>
      <c r="B6810" s="1">
        <v>11</v>
      </c>
      <c r="C6810" s="6">
        <v>0.70833333333333337</v>
      </c>
      <c r="D6810" s="1">
        <v>49.95</v>
      </c>
      <c r="E6810" s="1">
        <v>37.44</v>
      </c>
      <c r="F6810" s="1">
        <v>46.23</v>
      </c>
      <c r="G6810" s="1">
        <v>61.45</v>
      </c>
      <c r="H6810" s="1">
        <v>265.83999999999997</v>
      </c>
      <c r="I6810" s="1">
        <v>734.51</v>
      </c>
      <c r="J6810" s="1">
        <v>72.459999999999994</v>
      </c>
      <c r="K6810" s="1">
        <v>9.3699999999999992</v>
      </c>
      <c r="L6810" s="1">
        <v>18.62</v>
      </c>
      <c r="M6810" s="1">
        <v>7.65</v>
      </c>
      <c r="N6810" s="1">
        <v>6.68</v>
      </c>
      <c r="O6810" s="2">
        <f t="shared" si="106"/>
        <v>1310.2</v>
      </c>
    </row>
    <row r="6811" spans="1:15" x14ac:dyDescent="0.3">
      <c r="A6811" s="1" t="s">
        <v>13</v>
      </c>
      <c r="B6811" s="1">
        <v>11</v>
      </c>
      <c r="C6811" s="6">
        <v>0.75</v>
      </c>
      <c r="D6811" s="1">
        <v>8.0299999999999994</v>
      </c>
      <c r="E6811" s="1">
        <v>4.3</v>
      </c>
      <c r="F6811" s="1">
        <v>11.71</v>
      </c>
      <c r="G6811" s="1">
        <v>5.81</v>
      </c>
      <c r="H6811" s="1">
        <v>12.53</v>
      </c>
      <c r="I6811" s="1">
        <v>28.143000000000001</v>
      </c>
      <c r="J6811" s="1">
        <v>6.28</v>
      </c>
      <c r="K6811" s="1">
        <v>1.1399999999999999</v>
      </c>
      <c r="L6811" s="1">
        <v>1.29</v>
      </c>
      <c r="M6811" s="1">
        <v>1.6</v>
      </c>
      <c r="N6811" s="1">
        <v>0.48</v>
      </c>
      <c r="O6811" s="2">
        <f t="shared" si="106"/>
        <v>81.313000000000002</v>
      </c>
    </row>
    <row r="6812" spans="1:15" x14ac:dyDescent="0.3">
      <c r="A6812" s="1" t="s">
        <v>13</v>
      </c>
      <c r="B6812" s="1">
        <v>11</v>
      </c>
      <c r="C6812" s="6">
        <v>0.79166666666666663</v>
      </c>
      <c r="D6812" s="1">
        <v>0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2">
        <f t="shared" si="106"/>
        <v>0</v>
      </c>
    </row>
    <row r="6813" spans="1:15" x14ac:dyDescent="0.3">
      <c r="A6813" s="1" t="s">
        <v>13</v>
      </c>
      <c r="B6813" s="1">
        <v>11</v>
      </c>
      <c r="C6813" s="6">
        <v>0.83333333333333337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2">
        <f t="shared" si="106"/>
        <v>0</v>
      </c>
    </row>
    <row r="6814" spans="1:15" x14ac:dyDescent="0.3">
      <c r="A6814" s="1" t="s">
        <v>13</v>
      </c>
      <c r="B6814" s="1">
        <v>11</v>
      </c>
      <c r="C6814" s="6">
        <v>0.875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2">
        <f t="shared" si="106"/>
        <v>0</v>
      </c>
    </row>
    <row r="6815" spans="1:15" x14ac:dyDescent="0.3">
      <c r="A6815" s="1" t="s">
        <v>13</v>
      </c>
      <c r="B6815" s="1">
        <v>11</v>
      </c>
      <c r="C6815" s="6">
        <v>0.91666666666666663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2">
        <f t="shared" si="106"/>
        <v>0</v>
      </c>
    </row>
    <row r="6816" spans="1:15" x14ac:dyDescent="0.3">
      <c r="A6816" s="1" t="s">
        <v>13</v>
      </c>
      <c r="B6816" s="1">
        <v>11</v>
      </c>
      <c r="C6816" s="6">
        <v>0.95833333333333337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2">
        <f t="shared" si="106"/>
        <v>0</v>
      </c>
    </row>
    <row r="6817" spans="1:15" x14ac:dyDescent="0.3">
      <c r="A6817" s="1" t="s">
        <v>13</v>
      </c>
      <c r="B6817" s="1">
        <v>12</v>
      </c>
      <c r="C6817" s="6">
        <v>0</v>
      </c>
      <c r="D6817" s="1">
        <v>0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2">
        <f t="shared" si="106"/>
        <v>0</v>
      </c>
    </row>
    <row r="6818" spans="1:15" x14ac:dyDescent="0.3">
      <c r="A6818" s="1" t="s">
        <v>13</v>
      </c>
      <c r="B6818" s="1">
        <v>12</v>
      </c>
      <c r="C6818" s="6">
        <v>4.1666666666666664E-2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2">
        <f t="shared" si="106"/>
        <v>0</v>
      </c>
    </row>
    <row r="6819" spans="1:15" x14ac:dyDescent="0.3">
      <c r="A6819" s="1" t="s">
        <v>13</v>
      </c>
      <c r="B6819" s="1">
        <v>12</v>
      </c>
      <c r="C6819" s="6">
        <v>8.3333333333333329E-2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2">
        <f t="shared" si="106"/>
        <v>0</v>
      </c>
    </row>
    <row r="6820" spans="1:15" x14ac:dyDescent="0.3">
      <c r="A6820" s="1" t="s">
        <v>13</v>
      </c>
      <c r="B6820" s="1">
        <v>12</v>
      </c>
      <c r="C6820" s="6">
        <v>0.125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2">
        <f t="shared" si="106"/>
        <v>0</v>
      </c>
    </row>
    <row r="6821" spans="1:15" x14ac:dyDescent="0.3">
      <c r="A6821" s="1" t="s">
        <v>13</v>
      </c>
      <c r="B6821" s="1">
        <v>12</v>
      </c>
      <c r="C6821" s="6">
        <v>0.16666666666666666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2">
        <f t="shared" si="106"/>
        <v>0</v>
      </c>
    </row>
    <row r="6822" spans="1:15" x14ac:dyDescent="0.3">
      <c r="A6822" s="1" t="s">
        <v>13</v>
      </c>
      <c r="B6822" s="1">
        <v>12</v>
      </c>
      <c r="C6822" s="6">
        <v>0.20833333333333334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2">
        <f t="shared" si="106"/>
        <v>0</v>
      </c>
    </row>
    <row r="6823" spans="1:15" x14ac:dyDescent="0.3">
      <c r="A6823" s="1" t="s">
        <v>13</v>
      </c>
      <c r="B6823" s="1">
        <v>12</v>
      </c>
      <c r="C6823" s="6">
        <v>0.25</v>
      </c>
      <c r="D6823" s="1">
        <v>0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2">
        <f t="shared" si="106"/>
        <v>0</v>
      </c>
    </row>
    <row r="6824" spans="1:15" x14ac:dyDescent="0.3">
      <c r="A6824" s="1" t="s">
        <v>13</v>
      </c>
      <c r="B6824" s="1">
        <v>12</v>
      </c>
      <c r="C6824" s="6">
        <v>0.29166666666666669</v>
      </c>
      <c r="D6824" s="1">
        <v>6.83</v>
      </c>
      <c r="E6824" s="1">
        <v>1.41</v>
      </c>
      <c r="F6824" s="1">
        <v>2.16</v>
      </c>
      <c r="G6824" s="1">
        <v>2.09</v>
      </c>
      <c r="H6824" s="1">
        <v>7.98</v>
      </c>
      <c r="I6824" s="1">
        <v>0</v>
      </c>
      <c r="J6824" s="1">
        <v>3.77</v>
      </c>
      <c r="K6824" s="1">
        <v>0.17</v>
      </c>
      <c r="L6824" s="1">
        <v>3.97</v>
      </c>
      <c r="M6824" s="1">
        <v>0.25</v>
      </c>
      <c r="N6824" s="1">
        <v>1.34</v>
      </c>
      <c r="O6824" s="2">
        <f t="shared" si="106"/>
        <v>29.97</v>
      </c>
    </row>
    <row r="6825" spans="1:15" x14ac:dyDescent="0.3">
      <c r="A6825" s="1" t="s">
        <v>13</v>
      </c>
      <c r="B6825" s="1">
        <v>12</v>
      </c>
      <c r="C6825" s="6">
        <v>0.33333333333333331</v>
      </c>
      <c r="D6825" s="1">
        <v>67.760000000000005</v>
      </c>
      <c r="E6825" s="1">
        <v>33.76</v>
      </c>
      <c r="F6825" s="1">
        <v>63.57</v>
      </c>
      <c r="G6825" s="1">
        <v>45.81</v>
      </c>
      <c r="H6825" s="1">
        <v>171.42</v>
      </c>
      <c r="I6825" s="1">
        <v>167.28</v>
      </c>
      <c r="J6825" s="1">
        <v>63.17</v>
      </c>
      <c r="K6825" s="1">
        <v>6.08</v>
      </c>
      <c r="L6825" s="1">
        <v>31.3</v>
      </c>
      <c r="M6825" s="1">
        <v>3.9</v>
      </c>
      <c r="N6825" s="1">
        <v>11.75</v>
      </c>
      <c r="O6825" s="2">
        <f t="shared" si="106"/>
        <v>665.8</v>
      </c>
    </row>
    <row r="6826" spans="1:15" x14ac:dyDescent="0.3">
      <c r="A6826" s="1" t="s">
        <v>13</v>
      </c>
      <c r="B6826" s="1">
        <v>12</v>
      </c>
      <c r="C6826" s="6">
        <v>0.375</v>
      </c>
      <c r="D6826" s="1">
        <v>124.85</v>
      </c>
      <c r="E6826" s="1">
        <v>85.08</v>
      </c>
      <c r="F6826" s="1">
        <v>173.59</v>
      </c>
      <c r="G6826" s="1">
        <v>112.1</v>
      </c>
      <c r="H6826" s="1">
        <v>348.16</v>
      </c>
      <c r="I6826" s="1">
        <v>459.28</v>
      </c>
      <c r="J6826" s="1">
        <v>147.53</v>
      </c>
      <c r="K6826" s="1">
        <v>17.920000000000002</v>
      </c>
      <c r="L6826" s="1">
        <v>62.32</v>
      </c>
      <c r="M6826" s="1">
        <v>9.74</v>
      </c>
      <c r="N6826" s="1">
        <v>27.84</v>
      </c>
      <c r="O6826" s="2">
        <f t="shared" si="106"/>
        <v>1568.4099999999999</v>
      </c>
    </row>
    <row r="6827" spans="1:15" x14ac:dyDescent="0.3">
      <c r="A6827" s="1" t="s">
        <v>13</v>
      </c>
      <c r="B6827" s="1">
        <v>12</v>
      </c>
      <c r="C6827" s="6">
        <v>0.41666666666666669</v>
      </c>
      <c r="D6827" s="1">
        <v>166.06</v>
      </c>
      <c r="E6827" s="1">
        <v>128.96</v>
      </c>
      <c r="F6827" s="1">
        <v>269.26</v>
      </c>
      <c r="G6827" s="1">
        <v>163.91</v>
      </c>
      <c r="H6827" s="1">
        <v>709.47</v>
      </c>
      <c r="I6827" s="1">
        <v>590.73</v>
      </c>
      <c r="J6827" s="1">
        <v>218.43</v>
      </c>
      <c r="K6827" s="1">
        <v>28.92</v>
      </c>
      <c r="L6827" s="1">
        <v>86.61</v>
      </c>
      <c r="M6827" s="1">
        <v>14.5</v>
      </c>
      <c r="N6827" s="1">
        <v>38.869999999999997</v>
      </c>
      <c r="O6827" s="2">
        <f t="shared" si="106"/>
        <v>2415.7199999999998</v>
      </c>
    </row>
    <row r="6828" spans="1:15" x14ac:dyDescent="0.3">
      <c r="A6828" s="1" t="s">
        <v>13</v>
      </c>
      <c r="B6828" s="1">
        <v>12</v>
      </c>
      <c r="C6828" s="6">
        <v>0.45833333333333331</v>
      </c>
      <c r="D6828" s="1">
        <v>198.33</v>
      </c>
      <c r="E6828" s="1">
        <v>157.81</v>
      </c>
      <c r="F6828" s="1">
        <v>335.71</v>
      </c>
      <c r="G6828" s="1">
        <v>208.01</v>
      </c>
      <c r="H6828" s="1">
        <v>778.79</v>
      </c>
      <c r="I6828" s="1">
        <v>752.18</v>
      </c>
      <c r="J6828" s="1">
        <v>263.75</v>
      </c>
      <c r="K6828" s="1">
        <v>36.46</v>
      </c>
      <c r="L6828" s="1">
        <v>100.49</v>
      </c>
      <c r="M6828" s="1">
        <v>17.559999999999999</v>
      </c>
      <c r="N6828" s="1">
        <v>46.3</v>
      </c>
      <c r="O6828" s="2">
        <f t="shared" si="106"/>
        <v>2895.39</v>
      </c>
    </row>
    <row r="6829" spans="1:15" x14ac:dyDescent="0.3">
      <c r="A6829" s="1" t="s">
        <v>13</v>
      </c>
      <c r="B6829" s="1">
        <v>12</v>
      </c>
      <c r="C6829" s="6">
        <v>0.5</v>
      </c>
      <c r="D6829" s="1">
        <v>206.37</v>
      </c>
      <c r="E6829" s="1">
        <v>172.98</v>
      </c>
      <c r="F6829" s="1">
        <v>373.8</v>
      </c>
      <c r="G6829" s="1">
        <v>235.26</v>
      </c>
      <c r="H6829" s="1">
        <v>766.03</v>
      </c>
      <c r="I6829" s="1">
        <v>999.3</v>
      </c>
      <c r="J6829" s="1">
        <v>287.14</v>
      </c>
      <c r="K6829" s="1">
        <v>41.82</v>
      </c>
      <c r="L6829" s="1">
        <v>107.18</v>
      </c>
      <c r="M6829" s="1">
        <v>19.18</v>
      </c>
      <c r="N6829" s="1">
        <v>49.52</v>
      </c>
      <c r="O6829" s="2">
        <f t="shared" si="106"/>
        <v>3258.5799999999995</v>
      </c>
    </row>
    <row r="6830" spans="1:15" x14ac:dyDescent="0.3">
      <c r="A6830" s="1" t="s">
        <v>13</v>
      </c>
      <c r="B6830" s="1">
        <v>12</v>
      </c>
      <c r="C6830" s="6">
        <v>0.54166666666666663</v>
      </c>
      <c r="D6830" s="1">
        <v>203.4</v>
      </c>
      <c r="E6830" s="1">
        <v>177.88</v>
      </c>
      <c r="F6830" s="1">
        <v>383.24</v>
      </c>
      <c r="G6830" s="1">
        <v>241.57</v>
      </c>
      <c r="H6830" s="1">
        <v>1156.1099999999999</v>
      </c>
      <c r="I6830" s="1">
        <v>1031.7</v>
      </c>
      <c r="J6830" s="1">
        <v>289.35000000000002</v>
      </c>
      <c r="K6830" s="1">
        <v>43.77</v>
      </c>
      <c r="L6830" s="1">
        <v>106.93</v>
      </c>
      <c r="M6830" s="1">
        <v>20.079999999999998</v>
      </c>
      <c r="N6830" s="1">
        <v>49.89</v>
      </c>
      <c r="O6830" s="2">
        <f t="shared" si="106"/>
        <v>3703.9199999999992</v>
      </c>
    </row>
    <row r="6831" spans="1:15" x14ac:dyDescent="0.3">
      <c r="A6831" s="1" t="s">
        <v>13</v>
      </c>
      <c r="B6831" s="1">
        <v>12</v>
      </c>
      <c r="C6831" s="6">
        <v>0.58333333333333337</v>
      </c>
      <c r="D6831" s="1">
        <v>178.98</v>
      </c>
      <c r="E6831" s="1">
        <v>165.92</v>
      </c>
      <c r="F6831" s="1">
        <v>360.11</v>
      </c>
      <c r="G6831" s="1">
        <v>223.05</v>
      </c>
      <c r="H6831" s="1">
        <v>1097.8900000000001</v>
      </c>
      <c r="I6831" s="1">
        <v>984.18</v>
      </c>
      <c r="J6831" s="1">
        <v>267.48</v>
      </c>
      <c r="K6831" s="1">
        <v>41.15</v>
      </c>
      <c r="L6831" s="1">
        <v>94.13</v>
      </c>
      <c r="M6831" s="1">
        <v>19.09</v>
      </c>
      <c r="N6831" s="1">
        <v>42.33</v>
      </c>
      <c r="O6831" s="2">
        <f t="shared" si="106"/>
        <v>3474.3100000000004</v>
      </c>
    </row>
    <row r="6832" spans="1:15" x14ac:dyDescent="0.3">
      <c r="A6832" s="1" t="s">
        <v>13</v>
      </c>
      <c r="B6832" s="1">
        <v>12</v>
      </c>
      <c r="C6832" s="6">
        <v>0.625</v>
      </c>
      <c r="D6832" s="1">
        <v>140.62</v>
      </c>
      <c r="E6832" s="1">
        <v>138.71</v>
      </c>
      <c r="F6832" s="1">
        <v>308.37</v>
      </c>
      <c r="G6832" s="1">
        <v>186.19</v>
      </c>
      <c r="H6832" s="1">
        <v>952.16</v>
      </c>
      <c r="I6832" s="1">
        <v>872.46</v>
      </c>
      <c r="J6832" s="1">
        <v>224.28</v>
      </c>
      <c r="K6832" s="1">
        <v>30.17</v>
      </c>
      <c r="L6832" s="1">
        <v>73.739999999999995</v>
      </c>
      <c r="M6832" s="1">
        <v>16.75</v>
      </c>
      <c r="N6832" s="1">
        <v>31.62</v>
      </c>
      <c r="O6832" s="2">
        <f t="shared" si="106"/>
        <v>2975.07</v>
      </c>
    </row>
    <row r="6833" spans="1:15" x14ac:dyDescent="0.3">
      <c r="A6833" s="1" t="s">
        <v>13</v>
      </c>
      <c r="B6833" s="1">
        <v>12</v>
      </c>
      <c r="C6833" s="6">
        <v>0.66666666666666663</v>
      </c>
      <c r="D6833" s="1">
        <v>95.31</v>
      </c>
      <c r="E6833" s="1">
        <v>94.31</v>
      </c>
      <c r="F6833" s="1">
        <v>228.49</v>
      </c>
      <c r="G6833" s="1">
        <v>131.1</v>
      </c>
      <c r="H6833" s="1">
        <v>394.44</v>
      </c>
      <c r="I6833" s="1">
        <v>710.51</v>
      </c>
      <c r="J6833" s="1">
        <v>158.29</v>
      </c>
      <c r="K6833" s="1">
        <v>21.92</v>
      </c>
      <c r="L6833" s="1">
        <v>48.63</v>
      </c>
      <c r="M6833" s="1">
        <v>12.65</v>
      </c>
      <c r="N6833" s="1">
        <v>20.28</v>
      </c>
      <c r="O6833" s="2">
        <f t="shared" si="106"/>
        <v>1915.9300000000003</v>
      </c>
    </row>
    <row r="6834" spans="1:15" x14ac:dyDescent="0.3">
      <c r="A6834" s="1" t="s">
        <v>13</v>
      </c>
      <c r="B6834" s="1">
        <v>12</v>
      </c>
      <c r="C6834" s="6">
        <v>0.70833333333333337</v>
      </c>
      <c r="D6834" s="1">
        <v>53.8</v>
      </c>
      <c r="E6834" s="1">
        <v>43.01</v>
      </c>
      <c r="F6834" s="1">
        <v>84.28</v>
      </c>
      <c r="G6834" s="1">
        <v>63.27</v>
      </c>
      <c r="H6834" s="1">
        <v>181.04</v>
      </c>
      <c r="I6834" s="1">
        <v>352.13</v>
      </c>
      <c r="J6834" s="1">
        <v>73.459999999999994</v>
      </c>
      <c r="K6834" s="1">
        <v>10.78</v>
      </c>
      <c r="L6834" s="1">
        <v>19.66</v>
      </c>
      <c r="M6834" s="1">
        <v>7.45</v>
      </c>
      <c r="N6834" s="1">
        <v>7.76</v>
      </c>
      <c r="O6834" s="2">
        <f t="shared" si="106"/>
        <v>896.64</v>
      </c>
    </row>
    <row r="6835" spans="1:15" x14ac:dyDescent="0.3">
      <c r="A6835" s="1" t="s">
        <v>13</v>
      </c>
      <c r="B6835" s="1">
        <v>12</v>
      </c>
      <c r="C6835" s="6">
        <v>0.75</v>
      </c>
      <c r="D6835" s="1">
        <v>6.85</v>
      </c>
      <c r="E6835" s="1">
        <v>2.9</v>
      </c>
      <c r="F6835" s="1">
        <v>7.38</v>
      </c>
      <c r="G6835" s="1">
        <v>3.98</v>
      </c>
      <c r="H6835" s="1">
        <v>9.93</v>
      </c>
      <c r="I6835" s="1">
        <v>0</v>
      </c>
      <c r="J6835" s="1">
        <v>4.4000000000000004</v>
      </c>
      <c r="K6835" s="1">
        <v>0.77</v>
      </c>
      <c r="L6835" s="1">
        <v>1.1200000000000001</v>
      </c>
      <c r="M6835" s="1">
        <v>1.49</v>
      </c>
      <c r="N6835" s="1">
        <v>0.4</v>
      </c>
      <c r="O6835" s="2">
        <f t="shared" si="106"/>
        <v>39.22</v>
      </c>
    </row>
    <row r="6836" spans="1:15" x14ac:dyDescent="0.3">
      <c r="A6836" s="1" t="s">
        <v>13</v>
      </c>
      <c r="B6836" s="1">
        <v>12</v>
      </c>
      <c r="C6836" s="6">
        <v>0.79166666666666663</v>
      </c>
      <c r="D6836" s="1">
        <v>0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2">
        <f t="shared" si="106"/>
        <v>0</v>
      </c>
    </row>
    <row r="6837" spans="1:15" x14ac:dyDescent="0.3">
      <c r="A6837" s="1" t="s">
        <v>13</v>
      </c>
      <c r="B6837" s="1">
        <v>12</v>
      </c>
      <c r="C6837" s="6">
        <v>0.83333333333333337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2">
        <f t="shared" si="106"/>
        <v>0</v>
      </c>
    </row>
    <row r="6838" spans="1:15" x14ac:dyDescent="0.3">
      <c r="A6838" s="1" t="s">
        <v>13</v>
      </c>
      <c r="B6838" s="1">
        <v>12</v>
      </c>
      <c r="C6838" s="6">
        <v>0.875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2">
        <f t="shared" si="106"/>
        <v>0</v>
      </c>
    </row>
    <row r="6839" spans="1:15" x14ac:dyDescent="0.3">
      <c r="A6839" s="1" t="s">
        <v>13</v>
      </c>
      <c r="B6839" s="1">
        <v>12</v>
      </c>
      <c r="C6839" s="6">
        <v>0.91666666666666663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2">
        <f t="shared" si="106"/>
        <v>0</v>
      </c>
    </row>
    <row r="6840" spans="1:15" x14ac:dyDescent="0.3">
      <c r="A6840" s="1" t="s">
        <v>13</v>
      </c>
      <c r="B6840" s="1">
        <v>12</v>
      </c>
      <c r="C6840" s="6">
        <v>0.95833333333333337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2">
        <f t="shared" si="106"/>
        <v>0</v>
      </c>
    </row>
    <row r="6841" spans="1:15" x14ac:dyDescent="0.3">
      <c r="A6841" s="1" t="s">
        <v>13</v>
      </c>
      <c r="B6841" s="1">
        <v>13</v>
      </c>
      <c r="C6841" s="6">
        <v>0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2">
        <f t="shared" si="106"/>
        <v>0</v>
      </c>
    </row>
    <row r="6842" spans="1:15" x14ac:dyDescent="0.3">
      <c r="A6842" s="1" t="s">
        <v>13</v>
      </c>
      <c r="B6842" s="1">
        <v>13</v>
      </c>
      <c r="C6842" s="6">
        <v>4.1666666666666664E-2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2">
        <f t="shared" si="106"/>
        <v>0</v>
      </c>
    </row>
    <row r="6843" spans="1:15" x14ac:dyDescent="0.3">
      <c r="A6843" s="1" t="s">
        <v>13</v>
      </c>
      <c r="B6843" s="1">
        <v>13</v>
      </c>
      <c r="C6843" s="6">
        <v>8.3333333333333329E-2</v>
      </c>
      <c r="D6843" s="1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2">
        <f t="shared" si="106"/>
        <v>0</v>
      </c>
    </row>
    <row r="6844" spans="1:15" x14ac:dyDescent="0.3">
      <c r="A6844" s="1" t="s">
        <v>13</v>
      </c>
      <c r="B6844" s="1">
        <v>13</v>
      </c>
      <c r="C6844" s="6">
        <v>0.125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2">
        <f t="shared" si="106"/>
        <v>0</v>
      </c>
    </row>
    <row r="6845" spans="1:15" x14ac:dyDescent="0.3">
      <c r="A6845" s="1" t="s">
        <v>13</v>
      </c>
      <c r="B6845" s="1">
        <v>13</v>
      </c>
      <c r="C6845" s="6">
        <v>0.16666666666666666</v>
      </c>
      <c r="D6845" s="1">
        <v>0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2">
        <f t="shared" si="106"/>
        <v>0</v>
      </c>
    </row>
    <row r="6846" spans="1:15" x14ac:dyDescent="0.3">
      <c r="A6846" s="1" t="s">
        <v>13</v>
      </c>
      <c r="B6846" s="1">
        <v>13</v>
      </c>
      <c r="C6846" s="6">
        <v>0.20833333333333334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2">
        <f t="shared" si="106"/>
        <v>0</v>
      </c>
    </row>
    <row r="6847" spans="1:15" x14ac:dyDescent="0.3">
      <c r="A6847" s="1" t="s">
        <v>13</v>
      </c>
      <c r="B6847" s="1">
        <v>13</v>
      </c>
      <c r="C6847" s="6">
        <v>0.25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2">
        <f t="shared" si="106"/>
        <v>0</v>
      </c>
    </row>
    <row r="6848" spans="1:15" x14ac:dyDescent="0.3">
      <c r="A6848" s="1" t="s">
        <v>13</v>
      </c>
      <c r="B6848" s="1">
        <v>13</v>
      </c>
      <c r="C6848" s="6">
        <v>0.29166666666666669</v>
      </c>
      <c r="D6848" s="1">
        <v>8.3699999999999992</v>
      </c>
      <c r="E6848" s="1">
        <v>1.05</v>
      </c>
      <c r="F6848" s="1">
        <v>1.49</v>
      </c>
      <c r="G6848" s="1">
        <v>1.55</v>
      </c>
      <c r="H6848" s="1">
        <v>8.02</v>
      </c>
      <c r="I6848" s="1">
        <v>0</v>
      </c>
      <c r="J6848" s="1">
        <v>2.91</v>
      </c>
      <c r="K6848" s="1">
        <v>0.12</v>
      </c>
      <c r="L6848" s="1">
        <v>3.05</v>
      </c>
      <c r="M6848" s="1">
        <v>0.21</v>
      </c>
      <c r="N6848" s="1">
        <v>1.1599999999999999</v>
      </c>
      <c r="O6848" s="2">
        <f t="shared" si="106"/>
        <v>27.930000000000003</v>
      </c>
    </row>
    <row r="6849" spans="1:15" x14ac:dyDescent="0.3">
      <c r="A6849" s="1" t="s">
        <v>13</v>
      </c>
      <c r="B6849" s="1">
        <v>13</v>
      </c>
      <c r="C6849" s="6">
        <v>0.33333333333333331</v>
      </c>
      <c r="D6849" s="1">
        <v>65.11</v>
      </c>
      <c r="E6849" s="1">
        <v>32.659999999999997</v>
      </c>
      <c r="F6849" s="1">
        <v>62.13</v>
      </c>
      <c r="G6849" s="1">
        <v>44.87</v>
      </c>
      <c r="H6849" s="1">
        <v>142.41</v>
      </c>
      <c r="I6849" s="1">
        <v>522.26</v>
      </c>
      <c r="J6849" s="1">
        <v>61.43</v>
      </c>
      <c r="K6849" s="1">
        <v>6.06</v>
      </c>
      <c r="L6849" s="1">
        <v>30.69</v>
      </c>
      <c r="M6849" s="1">
        <v>3.91</v>
      </c>
      <c r="N6849" s="1">
        <v>12.59</v>
      </c>
      <c r="O6849" s="2">
        <f t="shared" si="106"/>
        <v>984.12</v>
      </c>
    </row>
    <row r="6850" spans="1:15" x14ac:dyDescent="0.3">
      <c r="A6850" s="1" t="s">
        <v>13</v>
      </c>
      <c r="B6850" s="1">
        <v>13</v>
      </c>
      <c r="C6850" s="6">
        <v>0.375</v>
      </c>
      <c r="D6850" s="1">
        <v>121.24</v>
      </c>
      <c r="E6850" s="1">
        <v>81.16</v>
      </c>
      <c r="F6850" s="1">
        <v>167.74</v>
      </c>
      <c r="G6850" s="1">
        <v>110.49</v>
      </c>
      <c r="H6850" s="1">
        <v>196.62</v>
      </c>
      <c r="I6850" s="1">
        <v>748.77</v>
      </c>
      <c r="J6850" s="1">
        <v>143.16999999999999</v>
      </c>
      <c r="K6850" s="1">
        <v>17.45</v>
      </c>
      <c r="L6850" s="1">
        <v>60.61</v>
      </c>
      <c r="M6850" s="1">
        <v>9.25</v>
      </c>
      <c r="N6850" s="1">
        <v>27.03</v>
      </c>
      <c r="O6850" s="2">
        <f t="shared" si="106"/>
        <v>1683.53</v>
      </c>
    </row>
    <row r="6851" spans="1:15" x14ac:dyDescent="0.3">
      <c r="A6851" s="1" t="s">
        <v>13</v>
      </c>
      <c r="B6851" s="1">
        <v>13</v>
      </c>
      <c r="C6851" s="6">
        <v>0.41666666666666669</v>
      </c>
      <c r="D6851" s="1">
        <v>161.38999999999999</v>
      </c>
      <c r="E6851" s="1">
        <v>121.68</v>
      </c>
      <c r="F6851" s="1">
        <v>259.37</v>
      </c>
      <c r="G6851" s="1">
        <v>166.1</v>
      </c>
      <c r="H6851" s="1">
        <v>147.63999999999999</v>
      </c>
      <c r="I6851" s="1">
        <v>1261.8</v>
      </c>
      <c r="J6851" s="1">
        <v>209.75</v>
      </c>
      <c r="K6851" s="1">
        <v>27.92</v>
      </c>
      <c r="L6851" s="1">
        <v>82.48</v>
      </c>
      <c r="M6851" s="1">
        <v>13.45</v>
      </c>
      <c r="N6851" s="1">
        <v>37.29</v>
      </c>
      <c r="O6851" s="2">
        <f t="shared" ref="O6851:O6914" si="107">SUM(D6851:N6851)</f>
        <v>2488.87</v>
      </c>
    </row>
    <row r="6852" spans="1:15" x14ac:dyDescent="0.3">
      <c r="A6852" s="1" t="s">
        <v>13</v>
      </c>
      <c r="B6852" s="1">
        <v>13</v>
      </c>
      <c r="C6852" s="6">
        <v>0.45833333333333331</v>
      </c>
      <c r="D6852" s="1">
        <v>187.5</v>
      </c>
      <c r="E6852" s="1">
        <v>151.5</v>
      </c>
      <c r="F6852" s="1">
        <v>327.31</v>
      </c>
      <c r="G6852" s="1">
        <v>205.98</v>
      </c>
      <c r="H6852" s="1">
        <v>227.93</v>
      </c>
      <c r="I6852" s="1">
        <v>1269.8</v>
      </c>
      <c r="J6852" s="1">
        <v>257.32</v>
      </c>
      <c r="K6852" s="1">
        <v>35.729999999999997</v>
      </c>
      <c r="L6852" s="1">
        <v>97.16</v>
      </c>
      <c r="M6852" s="1">
        <v>16.559999999999999</v>
      </c>
      <c r="N6852" s="1">
        <v>44.26</v>
      </c>
      <c r="O6852" s="2">
        <f t="shared" si="107"/>
        <v>2821.05</v>
      </c>
    </row>
    <row r="6853" spans="1:15" x14ac:dyDescent="0.3">
      <c r="A6853" s="1" t="s">
        <v>13</v>
      </c>
      <c r="B6853" s="1">
        <v>13</v>
      </c>
      <c r="C6853" s="6">
        <v>0.5</v>
      </c>
      <c r="D6853" s="1">
        <v>196.37</v>
      </c>
      <c r="E6853" s="1">
        <v>166.95</v>
      </c>
      <c r="F6853" s="1">
        <v>364.97</v>
      </c>
      <c r="G6853" s="1">
        <v>227.12</v>
      </c>
      <c r="H6853" s="1">
        <v>231.31</v>
      </c>
      <c r="I6853" s="1">
        <v>1240.4000000000001</v>
      </c>
      <c r="J6853" s="1">
        <v>280.93</v>
      </c>
      <c r="K6853" s="1">
        <v>40.090000000000003</v>
      </c>
      <c r="L6853" s="1">
        <v>103.2</v>
      </c>
      <c r="M6853" s="1">
        <v>18.22</v>
      </c>
      <c r="N6853" s="1">
        <v>47.13</v>
      </c>
      <c r="O6853" s="2">
        <f t="shared" si="107"/>
        <v>2916.6899999999996</v>
      </c>
    </row>
    <row r="6854" spans="1:15" x14ac:dyDescent="0.3">
      <c r="A6854" s="1" t="s">
        <v>13</v>
      </c>
      <c r="B6854" s="1">
        <v>13</v>
      </c>
      <c r="C6854" s="6">
        <v>0.54166666666666663</v>
      </c>
      <c r="D6854" s="1">
        <v>189.34</v>
      </c>
      <c r="E6854" s="1">
        <v>168.85</v>
      </c>
      <c r="F6854" s="1">
        <v>373.52</v>
      </c>
      <c r="G6854" s="1">
        <v>229.44</v>
      </c>
      <c r="H6854" s="1">
        <v>205.08</v>
      </c>
      <c r="I6854" s="1">
        <v>1184.5</v>
      </c>
      <c r="J6854" s="1">
        <v>282</v>
      </c>
      <c r="K6854" s="1">
        <v>40.97</v>
      </c>
      <c r="L6854" s="1">
        <v>101.15</v>
      </c>
      <c r="M6854" s="1">
        <v>18.57</v>
      </c>
      <c r="N6854" s="1">
        <v>46.16</v>
      </c>
      <c r="O6854" s="2">
        <f t="shared" si="107"/>
        <v>2839.58</v>
      </c>
    </row>
    <row r="6855" spans="1:15" x14ac:dyDescent="0.3">
      <c r="A6855" s="1" t="s">
        <v>13</v>
      </c>
      <c r="B6855" s="1">
        <v>13</v>
      </c>
      <c r="C6855" s="6">
        <v>0.58333333333333337</v>
      </c>
      <c r="D6855" s="1">
        <v>166.69</v>
      </c>
      <c r="E6855" s="1">
        <v>156.81</v>
      </c>
      <c r="F6855" s="1">
        <v>351.98</v>
      </c>
      <c r="G6855" s="1">
        <v>212.82</v>
      </c>
      <c r="H6855" s="1">
        <v>168.95</v>
      </c>
      <c r="I6855" s="1">
        <v>1191.2</v>
      </c>
      <c r="J6855" s="1">
        <v>259.88</v>
      </c>
      <c r="K6855" s="1">
        <v>38.32</v>
      </c>
      <c r="L6855" s="1">
        <v>90.94</v>
      </c>
      <c r="M6855" s="1">
        <v>17.57</v>
      </c>
      <c r="N6855" s="1">
        <v>41.32</v>
      </c>
      <c r="O6855" s="2">
        <f t="shared" si="107"/>
        <v>2696.4800000000005</v>
      </c>
    </row>
    <row r="6856" spans="1:15" x14ac:dyDescent="0.3">
      <c r="A6856" s="1" t="s">
        <v>13</v>
      </c>
      <c r="B6856" s="1">
        <v>13</v>
      </c>
      <c r="C6856" s="6">
        <v>0.625</v>
      </c>
      <c r="D6856" s="1">
        <v>136.52000000000001</v>
      </c>
      <c r="E6856" s="1">
        <v>132.33000000000001</v>
      </c>
      <c r="F6856" s="1">
        <v>303.35000000000002</v>
      </c>
      <c r="G6856" s="1">
        <v>179.35</v>
      </c>
      <c r="H6856" s="1">
        <v>135.04</v>
      </c>
      <c r="I6856" s="1">
        <v>1371.8</v>
      </c>
      <c r="J6856" s="1">
        <v>217.06</v>
      </c>
      <c r="K6856" s="1">
        <v>32.5</v>
      </c>
      <c r="L6856" s="1">
        <v>73.61</v>
      </c>
      <c r="M6856" s="1">
        <v>15.34</v>
      </c>
      <c r="N6856" s="1">
        <v>33.159999999999997</v>
      </c>
      <c r="O6856" s="2">
        <f t="shared" si="107"/>
        <v>2630.06</v>
      </c>
    </row>
    <row r="6857" spans="1:15" x14ac:dyDescent="0.3">
      <c r="A6857" s="1" t="s">
        <v>13</v>
      </c>
      <c r="B6857" s="1">
        <v>13</v>
      </c>
      <c r="C6857" s="6">
        <v>0.66666666666666663</v>
      </c>
      <c r="D6857" s="1">
        <v>86.15</v>
      </c>
      <c r="E6857" s="1">
        <v>89.31</v>
      </c>
      <c r="F6857" s="1">
        <v>219.2</v>
      </c>
      <c r="G6857" s="1">
        <v>126.56</v>
      </c>
      <c r="H6857" s="1">
        <v>623.91999999999996</v>
      </c>
      <c r="I6857" s="1">
        <v>940.24</v>
      </c>
      <c r="J6857" s="1">
        <v>154.65</v>
      </c>
      <c r="K6857" s="1">
        <v>19.68</v>
      </c>
      <c r="L6857" s="1">
        <v>46.04</v>
      </c>
      <c r="M6857" s="1">
        <v>12.63</v>
      </c>
      <c r="N6857" s="1">
        <v>18.010000000000002</v>
      </c>
      <c r="O6857" s="2">
        <f t="shared" si="107"/>
        <v>2336.3900000000003</v>
      </c>
    </row>
    <row r="6858" spans="1:15" x14ac:dyDescent="0.3">
      <c r="A6858" s="1" t="s">
        <v>13</v>
      </c>
      <c r="B6858" s="1">
        <v>13</v>
      </c>
      <c r="C6858" s="6">
        <v>0.70833333333333337</v>
      </c>
      <c r="D6858" s="1">
        <v>55.05</v>
      </c>
      <c r="E6858" s="1">
        <v>47.54</v>
      </c>
      <c r="F6858" s="1">
        <v>123.3</v>
      </c>
      <c r="G6858" s="1">
        <v>63.89</v>
      </c>
      <c r="H6858" s="1">
        <v>49.67</v>
      </c>
      <c r="I6858" s="1">
        <v>315.8</v>
      </c>
      <c r="J6858" s="1">
        <v>73.19</v>
      </c>
      <c r="K6858" s="1">
        <v>11.84</v>
      </c>
      <c r="L6858" s="1">
        <v>20.059999999999999</v>
      </c>
      <c r="M6858" s="1">
        <v>6.93</v>
      </c>
      <c r="N6858" s="1">
        <v>8.4</v>
      </c>
      <c r="O6858" s="2">
        <f t="shared" si="107"/>
        <v>775.67</v>
      </c>
    </row>
    <row r="6859" spans="1:15" x14ac:dyDescent="0.3">
      <c r="A6859" s="1" t="s">
        <v>13</v>
      </c>
      <c r="B6859" s="1">
        <v>13</v>
      </c>
      <c r="C6859" s="6">
        <v>0.75</v>
      </c>
      <c r="D6859" s="1">
        <v>7.17</v>
      </c>
      <c r="E6859" s="1">
        <v>4.63</v>
      </c>
      <c r="F6859" s="1">
        <v>15.65</v>
      </c>
      <c r="G6859" s="1">
        <v>6.1</v>
      </c>
      <c r="H6859" s="1">
        <v>8.65</v>
      </c>
      <c r="I6859" s="1">
        <v>0</v>
      </c>
      <c r="J6859" s="1">
        <v>6.07</v>
      </c>
      <c r="K6859" s="1">
        <v>1.2</v>
      </c>
      <c r="L6859" s="1">
        <v>0.82</v>
      </c>
      <c r="M6859" s="1">
        <v>1.1200000000000001</v>
      </c>
      <c r="N6859" s="1">
        <v>0.26</v>
      </c>
      <c r="O6859" s="2">
        <f t="shared" si="107"/>
        <v>51.67</v>
      </c>
    </row>
    <row r="6860" spans="1:15" x14ac:dyDescent="0.3">
      <c r="A6860" s="1" t="s">
        <v>13</v>
      </c>
      <c r="B6860" s="1">
        <v>13</v>
      </c>
      <c r="C6860" s="6">
        <v>0.79166666666666663</v>
      </c>
      <c r="D6860" s="1">
        <v>0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2">
        <f t="shared" si="107"/>
        <v>0</v>
      </c>
    </row>
    <row r="6861" spans="1:15" x14ac:dyDescent="0.3">
      <c r="A6861" s="1" t="s">
        <v>13</v>
      </c>
      <c r="B6861" s="1">
        <v>13</v>
      </c>
      <c r="C6861" s="6">
        <v>0.83333333333333337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2">
        <f t="shared" si="107"/>
        <v>0</v>
      </c>
    </row>
    <row r="6862" spans="1:15" x14ac:dyDescent="0.3">
      <c r="A6862" s="1" t="s">
        <v>13</v>
      </c>
      <c r="B6862" s="1">
        <v>13</v>
      </c>
      <c r="C6862" s="6">
        <v>0.875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2">
        <f t="shared" si="107"/>
        <v>0</v>
      </c>
    </row>
    <row r="6863" spans="1:15" x14ac:dyDescent="0.3">
      <c r="A6863" s="1" t="s">
        <v>13</v>
      </c>
      <c r="B6863" s="1">
        <v>13</v>
      </c>
      <c r="C6863" s="6">
        <v>0.91666666666666663</v>
      </c>
      <c r="D6863" s="1">
        <v>0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2">
        <f t="shared" si="107"/>
        <v>0</v>
      </c>
    </row>
    <row r="6864" spans="1:15" x14ac:dyDescent="0.3">
      <c r="A6864" s="1" t="s">
        <v>13</v>
      </c>
      <c r="B6864" s="1">
        <v>13</v>
      </c>
      <c r="C6864" s="6">
        <v>0.95833333333333337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2">
        <f t="shared" si="107"/>
        <v>0</v>
      </c>
    </row>
    <row r="6865" spans="1:15" x14ac:dyDescent="0.3">
      <c r="A6865" s="1" t="s">
        <v>13</v>
      </c>
      <c r="B6865" s="1">
        <v>14</v>
      </c>
      <c r="C6865" s="6">
        <v>0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2">
        <f t="shared" si="107"/>
        <v>0</v>
      </c>
    </row>
    <row r="6866" spans="1:15" x14ac:dyDescent="0.3">
      <c r="A6866" s="1" t="s">
        <v>13</v>
      </c>
      <c r="B6866" s="1">
        <v>14</v>
      </c>
      <c r="C6866" s="6">
        <v>4.1666666666666664E-2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2">
        <f t="shared" si="107"/>
        <v>0</v>
      </c>
    </row>
    <row r="6867" spans="1:15" x14ac:dyDescent="0.3">
      <c r="A6867" s="1" t="s">
        <v>13</v>
      </c>
      <c r="B6867" s="1">
        <v>14</v>
      </c>
      <c r="C6867" s="6">
        <v>8.3333333333333329E-2</v>
      </c>
      <c r="D6867" s="1">
        <v>0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2">
        <f t="shared" si="107"/>
        <v>0</v>
      </c>
    </row>
    <row r="6868" spans="1:15" x14ac:dyDescent="0.3">
      <c r="A6868" s="1" t="s">
        <v>13</v>
      </c>
      <c r="B6868" s="1">
        <v>14</v>
      </c>
      <c r="C6868" s="6">
        <v>0.125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2">
        <f t="shared" si="107"/>
        <v>0</v>
      </c>
    </row>
    <row r="6869" spans="1:15" x14ac:dyDescent="0.3">
      <c r="A6869" s="1" t="s">
        <v>13</v>
      </c>
      <c r="B6869" s="1">
        <v>14</v>
      </c>
      <c r="C6869" s="6">
        <v>0.16666666666666666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2">
        <f t="shared" si="107"/>
        <v>0</v>
      </c>
    </row>
    <row r="6870" spans="1:15" x14ac:dyDescent="0.3">
      <c r="A6870" s="1" t="s">
        <v>13</v>
      </c>
      <c r="B6870" s="1">
        <v>14</v>
      </c>
      <c r="C6870" s="6">
        <v>0.20833333333333334</v>
      </c>
      <c r="D6870" s="1">
        <v>0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2">
        <f t="shared" si="107"/>
        <v>0</v>
      </c>
    </row>
    <row r="6871" spans="1:15" x14ac:dyDescent="0.3">
      <c r="A6871" s="1" t="s">
        <v>13</v>
      </c>
      <c r="B6871" s="1">
        <v>14</v>
      </c>
      <c r="C6871" s="6">
        <v>0.25</v>
      </c>
      <c r="D6871" s="1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2">
        <f t="shared" si="107"/>
        <v>0</v>
      </c>
    </row>
    <row r="6872" spans="1:15" x14ac:dyDescent="0.3">
      <c r="A6872" s="1" t="s">
        <v>13</v>
      </c>
      <c r="B6872" s="1">
        <v>14</v>
      </c>
      <c r="C6872" s="6">
        <v>0.29166666666666669</v>
      </c>
      <c r="D6872" s="1">
        <v>0.75</v>
      </c>
      <c r="E6872" s="1">
        <v>1.66</v>
      </c>
      <c r="F6872" s="1">
        <v>3.39</v>
      </c>
      <c r="G6872" s="1">
        <v>2.25</v>
      </c>
      <c r="H6872" s="1">
        <v>8</v>
      </c>
      <c r="I6872" s="1">
        <v>0</v>
      </c>
      <c r="J6872" s="1">
        <v>1.41</v>
      </c>
      <c r="K6872" s="1">
        <v>0.44</v>
      </c>
      <c r="L6872" s="1">
        <v>0.35</v>
      </c>
      <c r="M6872" s="1">
        <v>0.06</v>
      </c>
      <c r="N6872" s="1">
        <v>0.09</v>
      </c>
      <c r="O6872" s="2">
        <f t="shared" si="107"/>
        <v>18.400000000000002</v>
      </c>
    </row>
    <row r="6873" spans="1:15" x14ac:dyDescent="0.3">
      <c r="A6873" s="1" t="s">
        <v>13</v>
      </c>
      <c r="B6873" s="1">
        <v>14</v>
      </c>
      <c r="C6873" s="6">
        <v>0.33333333333333331</v>
      </c>
      <c r="D6873" s="1">
        <v>58.95</v>
      </c>
      <c r="E6873" s="1">
        <v>30.12</v>
      </c>
      <c r="F6873" s="1">
        <v>56.36</v>
      </c>
      <c r="G6873" s="1">
        <v>38.229999999999997</v>
      </c>
      <c r="H6873" s="1">
        <v>303.13</v>
      </c>
      <c r="I6873" s="1">
        <v>566.87</v>
      </c>
      <c r="J6873" s="1">
        <v>53.26</v>
      </c>
      <c r="K6873" s="1">
        <v>4.92</v>
      </c>
      <c r="L6873" s="1">
        <v>24.79</v>
      </c>
      <c r="M6873" s="1">
        <v>3.02</v>
      </c>
      <c r="N6873" s="1">
        <v>5.54</v>
      </c>
      <c r="O6873" s="2">
        <f t="shared" si="107"/>
        <v>1145.1899999999998</v>
      </c>
    </row>
    <row r="6874" spans="1:15" x14ac:dyDescent="0.3">
      <c r="A6874" s="1" t="s">
        <v>13</v>
      </c>
      <c r="B6874" s="1">
        <v>14</v>
      </c>
      <c r="C6874" s="6">
        <v>0.375</v>
      </c>
      <c r="D6874" s="1">
        <v>112.18</v>
      </c>
      <c r="E6874" s="1">
        <v>82.05</v>
      </c>
      <c r="F6874" s="1">
        <v>163.03</v>
      </c>
      <c r="G6874" s="1">
        <v>98.57</v>
      </c>
      <c r="H6874" s="1">
        <v>701.65</v>
      </c>
      <c r="I6874" s="1">
        <v>1247.7</v>
      </c>
      <c r="J6874" s="1">
        <v>135.72</v>
      </c>
      <c r="K6874" s="1">
        <v>16.399999999999999</v>
      </c>
      <c r="L6874" s="1">
        <v>56.92</v>
      </c>
      <c r="M6874" s="1">
        <v>9.35</v>
      </c>
      <c r="N6874" s="1">
        <v>25.49</v>
      </c>
      <c r="O6874" s="2">
        <f t="shared" si="107"/>
        <v>2649.06</v>
      </c>
    </row>
    <row r="6875" spans="1:15" x14ac:dyDescent="0.3">
      <c r="A6875" s="1" t="s">
        <v>13</v>
      </c>
      <c r="B6875" s="1">
        <v>14</v>
      </c>
      <c r="C6875" s="6">
        <v>0.41666666666666669</v>
      </c>
      <c r="D6875" s="1">
        <v>155.6</v>
      </c>
      <c r="E6875" s="1">
        <v>125.23</v>
      </c>
      <c r="F6875" s="1">
        <v>257.99</v>
      </c>
      <c r="G6875" s="1">
        <v>150.12</v>
      </c>
      <c r="H6875" s="1">
        <v>1051.68</v>
      </c>
      <c r="I6875" s="1">
        <v>1440.8</v>
      </c>
      <c r="J6875" s="1">
        <v>209.43</v>
      </c>
      <c r="K6875" s="1">
        <v>27.4</v>
      </c>
      <c r="L6875" s="1">
        <v>83.83</v>
      </c>
      <c r="M6875" s="1">
        <v>14.41</v>
      </c>
      <c r="N6875" s="1">
        <v>37.31</v>
      </c>
      <c r="O6875" s="2">
        <f t="shared" si="107"/>
        <v>3553.7999999999997</v>
      </c>
    </row>
    <row r="6876" spans="1:15" x14ac:dyDescent="0.3">
      <c r="A6876" s="1" t="s">
        <v>13</v>
      </c>
      <c r="B6876" s="1">
        <v>14</v>
      </c>
      <c r="C6876" s="6">
        <v>0.45833333333333331</v>
      </c>
      <c r="D6876" s="1">
        <v>195.42</v>
      </c>
      <c r="E6876" s="1">
        <v>153.68</v>
      </c>
      <c r="F6876" s="1">
        <v>322.05</v>
      </c>
      <c r="G6876" s="1">
        <v>196.85</v>
      </c>
      <c r="H6876" s="1">
        <v>1273.4000000000001</v>
      </c>
      <c r="I6876" s="1">
        <v>1431.2</v>
      </c>
      <c r="J6876" s="1">
        <v>253.1</v>
      </c>
      <c r="K6876" s="1">
        <v>34.75</v>
      </c>
      <c r="L6876" s="1">
        <v>97.2</v>
      </c>
      <c r="M6876" s="1">
        <v>17.350000000000001</v>
      </c>
      <c r="N6876" s="1">
        <v>45.19</v>
      </c>
      <c r="O6876" s="2">
        <f t="shared" si="107"/>
        <v>4020.19</v>
      </c>
    </row>
    <row r="6877" spans="1:15" x14ac:dyDescent="0.3">
      <c r="A6877" s="1" t="s">
        <v>13</v>
      </c>
      <c r="B6877" s="1">
        <v>14</v>
      </c>
      <c r="C6877" s="6">
        <v>0.5</v>
      </c>
      <c r="D6877" s="1">
        <v>204.54</v>
      </c>
      <c r="E6877" s="1">
        <v>169.45</v>
      </c>
      <c r="F6877" s="1">
        <v>359.74</v>
      </c>
      <c r="G6877" s="1">
        <v>230.36</v>
      </c>
      <c r="H6877" s="1">
        <v>1385.24</v>
      </c>
      <c r="I6877" s="1">
        <v>1393.5</v>
      </c>
      <c r="J6877" s="1">
        <v>276.39</v>
      </c>
      <c r="K6877" s="1">
        <v>41.31</v>
      </c>
      <c r="L6877" s="1">
        <v>103.81</v>
      </c>
      <c r="M6877" s="1">
        <v>19.13</v>
      </c>
      <c r="N6877" s="1">
        <v>49.31</v>
      </c>
      <c r="O6877" s="2">
        <f t="shared" si="107"/>
        <v>4232.7800000000007</v>
      </c>
    </row>
    <row r="6878" spans="1:15" x14ac:dyDescent="0.3">
      <c r="A6878" s="1" t="s">
        <v>13</v>
      </c>
      <c r="B6878" s="1">
        <v>14</v>
      </c>
      <c r="C6878" s="6">
        <v>0.54166666666666663</v>
      </c>
      <c r="D6878" s="1">
        <v>197.07</v>
      </c>
      <c r="E6878" s="1">
        <v>171.29</v>
      </c>
      <c r="F6878" s="1">
        <v>367.6</v>
      </c>
      <c r="G6878" s="1">
        <v>232.3</v>
      </c>
      <c r="H6878" s="1">
        <v>1355.38</v>
      </c>
      <c r="I6878" s="1">
        <v>1365.3</v>
      </c>
      <c r="J6878" s="1">
        <v>277.19</v>
      </c>
      <c r="K6878" s="1">
        <v>42.21</v>
      </c>
      <c r="L6878" s="1">
        <v>103.17</v>
      </c>
      <c r="M6878" s="1">
        <v>19.510000000000002</v>
      </c>
      <c r="N6878" s="1">
        <v>48.28</v>
      </c>
      <c r="O6878" s="2">
        <f t="shared" si="107"/>
        <v>4179.3</v>
      </c>
    </row>
    <row r="6879" spans="1:15" x14ac:dyDescent="0.3">
      <c r="A6879" s="1" t="s">
        <v>13</v>
      </c>
      <c r="B6879" s="1">
        <v>14</v>
      </c>
      <c r="C6879" s="6">
        <v>0.58333333333333337</v>
      </c>
      <c r="D6879" s="1">
        <v>173.01</v>
      </c>
      <c r="E6879" s="1">
        <v>159.38999999999999</v>
      </c>
      <c r="F6879" s="1">
        <v>345.35</v>
      </c>
      <c r="G6879" s="1">
        <v>214.35</v>
      </c>
      <c r="H6879" s="1">
        <v>1268.79</v>
      </c>
      <c r="I6879" s="1">
        <v>1395</v>
      </c>
      <c r="J6879" s="1">
        <v>256.38</v>
      </c>
      <c r="K6879" s="1">
        <v>39.619999999999997</v>
      </c>
      <c r="L6879" s="1">
        <v>90.42</v>
      </c>
      <c r="M6879" s="1">
        <v>18.55</v>
      </c>
      <c r="N6879" s="1">
        <v>40.26</v>
      </c>
      <c r="O6879" s="2">
        <f t="shared" si="107"/>
        <v>4001.1200000000003</v>
      </c>
    </row>
    <row r="6880" spans="1:15" x14ac:dyDescent="0.3">
      <c r="A6880" s="1" t="s">
        <v>13</v>
      </c>
      <c r="B6880" s="1">
        <v>14</v>
      </c>
      <c r="C6880" s="6">
        <v>0.625</v>
      </c>
      <c r="D6880" s="1">
        <v>124.44</v>
      </c>
      <c r="E6880" s="1">
        <v>132.53</v>
      </c>
      <c r="F6880" s="1">
        <v>294.93</v>
      </c>
      <c r="G6880" s="1">
        <v>177.78</v>
      </c>
      <c r="H6880" s="1">
        <v>1015.57</v>
      </c>
      <c r="I6880" s="1">
        <v>1376.6</v>
      </c>
      <c r="J6880" s="1">
        <v>214.26</v>
      </c>
      <c r="K6880" s="1">
        <v>26.6</v>
      </c>
      <c r="L6880" s="1">
        <v>68.58</v>
      </c>
      <c r="M6880" s="1">
        <v>16.309999999999999</v>
      </c>
      <c r="N6880" s="1">
        <v>29.58</v>
      </c>
      <c r="O6880" s="2">
        <f t="shared" si="107"/>
        <v>3477.1799999999994</v>
      </c>
    </row>
    <row r="6881" spans="1:15" x14ac:dyDescent="0.3">
      <c r="A6881" s="1" t="s">
        <v>13</v>
      </c>
      <c r="B6881" s="1">
        <v>14</v>
      </c>
      <c r="C6881" s="6">
        <v>0.66666666666666663</v>
      </c>
      <c r="D6881" s="1">
        <v>75.34</v>
      </c>
      <c r="E6881" s="1">
        <v>83.4</v>
      </c>
      <c r="F6881" s="1">
        <v>193.98</v>
      </c>
      <c r="G6881" s="1">
        <v>120.73</v>
      </c>
      <c r="H6881" s="1">
        <v>719.45</v>
      </c>
      <c r="I6881" s="1">
        <v>1159.2</v>
      </c>
      <c r="J6881" s="1">
        <v>150.08000000000001</v>
      </c>
      <c r="K6881" s="1">
        <v>17.2</v>
      </c>
      <c r="L6881" s="1">
        <v>42.94</v>
      </c>
      <c r="M6881" s="1">
        <v>12.52</v>
      </c>
      <c r="N6881" s="1">
        <v>15.07</v>
      </c>
      <c r="O6881" s="2">
        <f t="shared" si="107"/>
        <v>2589.9100000000003</v>
      </c>
    </row>
    <row r="6882" spans="1:15" x14ac:dyDescent="0.3">
      <c r="A6882" s="1" t="s">
        <v>13</v>
      </c>
      <c r="B6882" s="1">
        <v>14</v>
      </c>
      <c r="C6882" s="6">
        <v>0.70833333333333337</v>
      </c>
      <c r="D6882" s="1">
        <v>41.92</v>
      </c>
      <c r="E6882" s="1">
        <v>28.11</v>
      </c>
      <c r="F6882" s="1">
        <v>19.22</v>
      </c>
      <c r="G6882" s="1">
        <v>51.41</v>
      </c>
      <c r="H6882" s="1">
        <v>306.29000000000002</v>
      </c>
      <c r="I6882" s="1">
        <v>501.36</v>
      </c>
      <c r="J6882" s="1">
        <v>62.22</v>
      </c>
      <c r="K6882" s="1">
        <v>7.1</v>
      </c>
      <c r="L6882" s="1">
        <v>15.32</v>
      </c>
      <c r="M6882" s="1">
        <v>7.28</v>
      </c>
      <c r="N6882" s="1">
        <v>4.83</v>
      </c>
      <c r="O6882" s="2">
        <f t="shared" si="107"/>
        <v>1045.06</v>
      </c>
    </row>
    <row r="6883" spans="1:15" x14ac:dyDescent="0.3">
      <c r="A6883" s="1" t="s">
        <v>13</v>
      </c>
      <c r="B6883" s="1">
        <v>14</v>
      </c>
      <c r="C6883" s="6">
        <v>0.75</v>
      </c>
      <c r="D6883" s="1">
        <v>4.18</v>
      </c>
      <c r="E6883" s="1">
        <v>1.1000000000000001</v>
      </c>
      <c r="F6883" s="1">
        <v>2.64</v>
      </c>
      <c r="G6883" s="1">
        <v>1.55</v>
      </c>
      <c r="H6883" s="1">
        <v>8.0299999999999994</v>
      </c>
      <c r="I6883" s="1">
        <v>0</v>
      </c>
      <c r="J6883" s="1">
        <v>1.77</v>
      </c>
      <c r="K6883" s="1">
        <v>0.3</v>
      </c>
      <c r="L6883" s="1">
        <v>0.67</v>
      </c>
      <c r="M6883" s="1">
        <v>1.06</v>
      </c>
      <c r="N6883" s="1">
        <v>0.19</v>
      </c>
      <c r="O6883" s="2">
        <f t="shared" si="107"/>
        <v>21.490000000000002</v>
      </c>
    </row>
    <row r="6884" spans="1:15" x14ac:dyDescent="0.3">
      <c r="A6884" s="1" t="s">
        <v>13</v>
      </c>
      <c r="B6884" s="1">
        <v>14</v>
      </c>
      <c r="C6884" s="6">
        <v>0.79166666666666663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2">
        <f t="shared" si="107"/>
        <v>0</v>
      </c>
    </row>
    <row r="6885" spans="1:15" x14ac:dyDescent="0.3">
      <c r="A6885" s="1" t="s">
        <v>13</v>
      </c>
      <c r="B6885" s="1">
        <v>14</v>
      </c>
      <c r="C6885" s="6">
        <v>0.83333333333333337</v>
      </c>
      <c r="D6885" s="1">
        <v>0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2">
        <f t="shared" si="107"/>
        <v>0</v>
      </c>
    </row>
    <row r="6886" spans="1:15" x14ac:dyDescent="0.3">
      <c r="A6886" s="1" t="s">
        <v>13</v>
      </c>
      <c r="B6886" s="1">
        <v>14</v>
      </c>
      <c r="C6886" s="6">
        <v>0.875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2">
        <f t="shared" si="107"/>
        <v>0</v>
      </c>
    </row>
    <row r="6887" spans="1:15" x14ac:dyDescent="0.3">
      <c r="A6887" s="1" t="s">
        <v>13</v>
      </c>
      <c r="B6887" s="1">
        <v>14</v>
      </c>
      <c r="C6887" s="6">
        <v>0.91666666666666663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2">
        <f t="shared" si="107"/>
        <v>0</v>
      </c>
    </row>
    <row r="6888" spans="1:15" x14ac:dyDescent="0.3">
      <c r="A6888" s="1" t="s">
        <v>13</v>
      </c>
      <c r="B6888" s="1">
        <v>14</v>
      </c>
      <c r="C6888" s="6">
        <v>0.95833333333333337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2">
        <f t="shared" si="107"/>
        <v>0</v>
      </c>
    </row>
    <row r="6889" spans="1:15" x14ac:dyDescent="0.3">
      <c r="A6889" s="1" t="s">
        <v>13</v>
      </c>
      <c r="B6889" s="1">
        <v>15</v>
      </c>
      <c r="C6889" s="6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2">
        <f t="shared" si="107"/>
        <v>0</v>
      </c>
    </row>
    <row r="6890" spans="1:15" x14ac:dyDescent="0.3">
      <c r="A6890" s="1" t="s">
        <v>13</v>
      </c>
      <c r="B6890" s="1">
        <v>15</v>
      </c>
      <c r="C6890" s="6">
        <v>4.1666666666666664E-2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2">
        <f t="shared" si="107"/>
        <v>0</v>
      </c>
    </row>
    <row r="6891" spans="1:15" x14ac:dyDescent="0.3">
      <c r="A6891" s="1" t="s">
        <v>13</v>
      </c>
      <c r="B6891" s="1">
        <v>15</v>
      </c>
      <c r="C6891" s="6">
        <v>8.3333333333333329E-2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2">
        <f t="shared" si="107"/>
        <v>0</v>
      </c>
    </row>
    <row r="6892" spans="1:15" x14ac:dyDescent="0.3">
      <c r="A6892" s="1" t="s">
        <v>13</v>
      </c>
      <c r="B6892" s="1">
        <v>15</v>
      </c>
      <c r="C6892" s="6">
        <v>0.125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2">
        <f t="shared" si="107"/>
        <v>0</v>
      </c>
    </row>
    <row r="6893" spans="1:15" x14ac:dyDescent="0.3">
      <c r="A6893" s="1" t="s">
        <v>13</v>
      </c>
      <c r="B6893" s="1">
        <v>15</v>
      </c>
      <c r="C6893" s="6">
        <v>0.16666666666666666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2">
        <f t="shared" si="107"/>
        <v>0</v>
      </c>
    </row>
    <row r="6894" spans="1:15" x14ac:dyDescent="0.3">
      <c r="A6894" s="1" t="s">
        <v>13</v>
      </c>
      <c r="B6894" s="1">
        <v>15</v>
      </c>
      <c r="C6894" s="6">
        <v>0.20833333333333334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2">
        <f t="shared" si="107"/>
        <v>0</v>
      </c>
    </row>
    <row r="6895" spans="1:15" x14ac:dyDescent="0.3">
      <c r="A6895" s="1" t="s">
        <v>13</v>
      </c>
      <c r="B6895" s="1">
        <v>15</v>
      </c>
      <c r="C6895" s="6">
        <v>0.25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2">
        <f t="shared" si="107"/>
        <v>0</v>
      </c>
    </row>
    <row r="6896" spans="1:15" x14ac:dyDescent="0.3">
      <c r="A6896" s="1" t="s">
        <v>13</v>
      </c>
      <c r="B6896" s="1">
        <v>15</v>
      </c>
      <c r="C6896" s="6">
        <v>0.29166666666666669</v>
      </c>
      <c r="D6896" s="1">
        <v>0</v>
      </c>
      <c r="E6896" s="1">
        <v>0</v>
      </c>
      <c r="F6896" s="1">
        <v>0</v>
      </c>
      <c r="G6896" s="1">
        <v>0</v>
      </c>
      <c r="H6896" s="1">
        <v>8.3000000000000007</v>
      </c>
      <c r="I6896" s="1">
        <v>4.2662000000000004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2">
        <f t="shared" si="107"/>
        <v>12.566200000000002</v>
      </c>
    </row>
    <row r="6897" spans="1:15" x14ac:dyDescent="0.3">
      <c r="A6897" s="1" t="s">
        <v>13</v>
      </c>
      <c r="B6897" s="1">
        <v>15</v>
      </c>
      <c r="C6897" s="6">
        <v>0.33333333333333331</v>
      </c>
      <c r="D6897" s="1">
        <v>58.16</v>
      </c>
      <c r="E6897" s="1">
        <v>29.71</v>
      </c>
      <c r="F6897" s="1">
        <v>55.91</v>
      </c>
      <c r="G6897" s="1">
        <v>37.979999999999997</v>
      </c>
      <c r="H6897" s="1">
        <v>312.60000000000002</v>
      </c>
      <c r="I6897" s="1">
        <v>590.04999999999995</v>
      </c>
      <c r="J6897" s="1">
        <v>52.55</v>
      </c>
      <c r="K6897" s="1">
        <v>4.91</v>
      </c>
      <c r="L6897" s="1">
        <v>24.5</v>
      </c>
      <c r="M6897" s="1">
        <v>3.01</v>
      </c>
      <c r="N6897" s="1">
        <v>5.69</v>
      </c>
      <c r="O6897" s="2">
        <f t="shared" si="107"/>
        <v>1175.07</v>
      </c>
    </row>
    <row r="6898" spans="1:15" x14ac:dyDescent="0.3">
      <c r="A6898" s="1" t="s">
        <v>13</v>
      </c>
      <c r="B6898" s="1">
        <v>15</v>
      </c>
      <c r="C6898" s="6">
        <v>0.375</v>
      </c>
      <c r="D6898" s="1">
        <v>110.68</v>
      </c>
      <c r="E6898" s="1">
        <v>80.62</v>
      </c>
      <c r="F6898" s="1">
        <v>160.53</v>
      </c>
      <c r="G6898" s="1">
        <v>97.03</v>
      </c>
      <c r="H6898" s="1">
        <v>712.18</v>
      </c>
      <c r="I6898" s="1">
        <v>1368.3</v>
      </c>
      <c r="J6898" s="1">
        <v>133.31</v>
      </c>
      <c r="K6898" s="1">
        <v>16.11</v>
      </c>
      <c r="L6898" s="1">
        <v>56.08</v>
      </c>
      <c r="M6898" s="1">
        <v>9.27</v>
      </c>
      <c r="N6898" s="1">
        <v>25.08</v>
      </c>
      <c r="O6898" s="2">
        <f t="shared" si="107"/>
        <v>2769.19</v>
      </c>
    </row>
    <row r="6899" spans="1:15" x14ac:dyDescent="0.3">
      <c r="A6899" s="1" t="s">
        <v>13</v>
      </c>
      <c r="B6899" s="1">
        <v>15</v>
      </c>
      <c r="C6899" s="6">
        <v>0.41666666666666669</v>
      </c>
      <c r="D6899" s="1">
        <v>154.05000000000001</v>
      </c>
      <c r="E6899" s="1">
        <v>123.39</v>
      </c>
      <c r="F6899" s="1">
        <v>254.21</v>
      </c>
      <c r="G6899" s="1">
        <v>148.37</v>
      </c>
      <c r="H6899" s="1">
        <v>1031.74</v>
      </c>
      <c r="I6899" s="1">
        <v>1325.9</v>
      </c>
      <c r="J6899" s="1">
        <v>206.53</v>
      </c>
      <c r="K6899" s="1">
        <v>26.98</v>
      </c>
      <c r="L6899" s="1">
        <v>82.71</v>
      </c>
      <c r="M6899" s="1">
        <v>14.26</v>
      </c>
      <c r="N6899" s="1">
        <v>36.78</v>
      </c>
      <c r="O6899" s="2">
        <f t="shared" si="107"/>
        <v>3404.9200000000005</v>
      </c>
    </row>
    <row r="6900" spans="1:15" x14ac:dyDescent="0.3">
      <c r="A6900" s="1" t="s">
        <v>13</v>
      </c>
      <c r="B6900" s="1">
        <v>15</v>
      </c>
      <c r="C6900" s="6">
        <v>0.45833333333333331</v>
      </c>
      <c r="D6900" s="1">
        <v>193.74</v>
      </c>
      <c r="E6900" s="1">
        <v>152.4</v>
      </c>
      <c r="F6900" s="1">
        <v>318.75</v>
      </c>
      <c r="G6900" s="1">
        <v>195.18</v>
      </c>
      <c r="H6900" s="1">
        <v>1281.9100000000001</v>
      </c>
      <c r="I6900" s="1">
        <v>1305.8</v>
      </c>
      <c r="J6900" s="1">
        <v>251.01</v>
      </c>
      <c r="K6900" s="1">
        <v>34.4</v>
      </c>
      <c r="L6900" s="1">
        <v>96.49</v>
      </c>
      <c r="M6900" s="1">
        <v>17.28</v>
      </c>
      <c r="N6900" s="1">
        <v>44.26</v>
      </c>
      <c r="O6900" s="2">
        <f t="shared" si="107"/>
        <v>3891.2200000000003</v>
      </c>
    </row>
    <row r="6901" spans="1:15" x14ac:dyDescent="0.3">
      <c r="A6901" s="1" t="s">
        <v>13</v>
      </c>
      <c r="B6901" s="1">
        <v>15</v>
      </c>
      <c r="C6901" s="6">
        <v>0.5</v>
      </c>
      <c r="D6901" s="1">
        <v>202.66</v>
      </c>
      <c r="E6901" s="1">
        <v>167.52</v>
      </c>
      <c r="F6901" s="1">
        <v>355.25</v>
      </c>
      <c r="G6901" s="1">
        <v>227.75</v>
      </c>
      <c r="H6901" s="1">
        <v>1391.55</v>
      </c>
      <c r="I6901" s="1">
        <v>1265.5</v>
      </c>
      <c r="J6901" s="1">
        <v>273.25</v>
      </c>
      <c r="K6901" s="1">
        <v>40.799999999999997</v>
      </c>
      <c r="L6901" s="1">
        <v>102.11</v>
      </c>
      <c r="M6901" s="1">
        <v>19</v>
      </c>
      <c r="N6901" s="1">
        <v>48.75</v>
      </c>
      <c r="O6901" s="2">
        <f t="shared" si="107"/>
        <v>4094.1400000000003</v>
      </c>
    </row>
    <row r="6902" spans="1:15" x14ac:dyDescent="0.3">
      <c r="A6902" s="1" t="s">
        <v>13</v>
      </c>
      <c r="B6902" s="1">
        <v>15</v>
      </c>
      <c r="C6902" s="6">
        <v>0.54166666666666663</v>
      </c>
      <c r="D6902" s="1">
        <v>194.88</v>
      </c>
      <c r="E6902" s="1">
        <v>169.05</v>
      </c>
      <c r="F6902" s="1">
        <v>363.05</v>
      </c>
      <c r="G6902" s="1">
        <v>228.96</v>
      </c>
      <c r="H6902" s="1">
        <v>1363.15</v>
      </c>
      <c r="I6902" s="1">
        <v>1291.7</v>
      </c>
      <c r="J6902" s="1">
        <v>273.58</v>
      </c>
      <c r="K6902" s="1">
        <v>41.61</v>
      </c>
      <c r="L6902" s="1">
        <v>101.89</v>
      </c>
      <c r="M6902" s="1">
        <v>19.32</v>
      </c>
      <c r="N6902" s="1">
        <v>47.63</v>
      </c>
      <c r="O6902" s="2">
        <f t="shared" si="107"/>
        <v>4094.82</v>
      </c>
    </row>
    <row r="6903" spans="1:15" x14ac:dyDescent="0.3">
      <c r="A6903" s="1" t="s">
        <v>13</v>
      </c>
      <c r="B6903" s="1">
        <v>15</v>
      </c>
      <c r="C6903" s="6">
        <v>0.58333333333333337</v>
      </c>
      <c r="D6903" s="1">
        <v>170.98</v>
      </c>
      <c r="E6903" s="1">
        <v>156.47</v>
      </c>
      <c r="F6903" s="1">
        <v>340.21</v>
      </c>
      <c r="G6903" s="1">
        <v>210.78</v>
      </c>
      <c r="H6903" s="1">
        <v>1268.04</v>
      </c>
      <c r="I6903" s="1">
        <v>1097.3</v>
      </c>
      <c r="J6903" s="1">
        <v>252.05</v>
      </c>
      <c r="K6903" s="1">
        <v>38.880000000000003</v>
      </c>
      <c r="L6903" s="1">
        <v>89.02</v>
      </c>
      <c r="M6903" s="1">
        <v>18.39</v>
      </c>
      <c r="N6903" s="1">
        <v>39</v>
      </c>
      <c r="O6903" s="2">
        <f t="shared" si="107"/>
        <v>3681.12</v>
      </c>
    </row>
    <row r="6904" spans="1:15" x14ac:dyDescent="0.3">
      <c r="A6904" s="1" t="s">
        <v>13</v>
      </c>
      <c r="B6904" s="1">
        <v>15</v>
      </c>
      <c r="C6904" s="6">
        <v>0.625</v>
      </c>
      <c r="D6904" s="1">
        <v>121.29</v>
      </c>
      <c r="E6904" s="1">
        <v>128.91999999999999</v>
      </c>
      <c r="F6904" s="1">
        <v>287.17</v>
      </c>
      <c r="G6904" s="1">
        <v>172.55</v>
      </c>
      <c r="H6904" s="1">
        <v>1020.6</v>
      </c>
      <c r="I6904" s="1">
        <v>998.26</v>
      </c>
      <c r="J6904" s="1">
        <v>208.8</v>
      </c>
      <c r="K6904" s="1">
        <v>25.27</v>
      </c>
      <c r="L6904" s="1">
        <v>66.69</v>
      </c>
      <c r="M6904" s="1">
        <v>15.95</v>
      </c>
      <c r="N6904" s="1">
        <v>28.62</v>
      </c>
      <c r="O6904" s="2">
        <f t="shared" si="107"/>
        <v>3074.12</v>
      </c>
    </row>
    <row r="6905" spans="1:15" x14ac:dyDescent="0.3">
      <c r="A6905" s="1" t="s">
        <v>13</v>
      </c>
      <c r="B6905" s="1">
        <v>15</v>
      </c>
      <c r="C6905" s="6">
        <v>0.66666666666666663</v>
      </c>
      <c r="D6905" s="1">
        <v>76.94</v>
      </c>
      <c r="E6905" s="1">
        <v>82.05</v>
      </c>
      <c r="F6905" s="1">
        <v>191.09</v>
      </c>
      <c r="G6905" s="1">
        <v>117.09</v>
      </c>
      <c r="H6905" s="1">
        <v>668.4</v>
      </c>
      <c r="I6905" s="1">
        <v>832.65</v>
      </c>
      <c r="J6905" s="1">
        <v>145.1</v>
      </c>
      <c r="K6905" s="1">
        <v>17.489999999999998</v>
      </c>
      <c r="L6905" s="1">
        <v>42.42</v>
      </c>
      <c r="M6905" s="1">
        <v>12.05</v>
      </c>
      <c r="N6905" s="1">
        <v>15.17</v>
      </c>
      <c r="O6905" s="2">
        <f t="shared" si="107"/>
        <v>2200.4500000000003</v>
      </c>
    </row>
    <row r="6906" spans="1:15" x14ac:dyDescent="0.3">
      <c r="A6906" s="1" t="s">
        <v>13</v>
      </c>
      <c r="B6906" s="1">
        <v>15</v>
      </c>
      <c r="C6906" s="6">
        <v>0.70833333333333337</v>
      </c>
      <c r="D6906" s="1">
        <v>47.9</v>
      </c>
      <c r="E6906" s="1">
        <v>37.75</v>
      </c>
      <c r="F6906" s="1">
        <v>78.88</v>
      </c>
      <c r="G6906" s="1">
        <v>54.69</v>
      </c>
      <c r="H6906" s="1">
        <v>155.56</v>
      </c>
      <c r="I6906" s="1">
        <v>265.95999999999998</v>
      </c>
      <c r="J6906" s="1">
        <v>64.22</v>
      </c>
      <c r="K6906" s="1">
        <v>9.5299999999999994</v>
      </c>
      <c r="L6906" s="1">
        <v>17.36</v>
      </c>
      <c r="M6906" s="1">
        <v>6.59</v>
      </c>
      <c r="N6906" s="1">
        <v>6.92</v>
      </c>
      <c r="O6906" s="2">
        <f t="shared" si="107"/>
        <v>745.36</v>
      </c>
    </row>
    <row r="6907" spans="1:15" x14ac:dyDescent="0.3">
      <c r="A6907" s="1" t="s">
        <v>13</v>
      </c>
      <c r="B6907" s="1">
        <v>15</v>
      </c>
      <c r="C6907" s="6">
        <v>0.75</v>
      </c>
      <c r="D6907" s="1">
        <v>3.26</v>
      </c>
      <c r="E6907" s="1">
        <v>1.02</v>
      </c>
      <c r="F6907" s="1">
        <v>2.5</v>
      </c>
      <c r="G6907" s="1">
        <v>1.41</v>
      </c>
      <c r="H6907" s="1">
        <v>7.95</v>
      </c>
      <c r="I6907" s="1">
        <v>0</v>
      </c>
      <c r="J6907" s="1">
        <v>1.62</v>
      </c>
      <c r="K6907" s="1">
        <v>0.27</v>
      </c>
      <c r="L6907" s="1">
        <v>0.48</v>
      </c>
      <c r="M6907" s="1">
        <v>0.8</v>
      </c>
      <c r="N6907" s="1">
        <v>0.12</v>
      </c>
      <c r="O6907" s="2">
        <f t="shared" si="107"/>
        <v>19.430000000000003</v>
      </c>
    </row>
    <row r="6908" spans="1:15" x14ac:dyDescent="0.3">
      <c r="A6908" s="1" t="s">
        <v>13</v>
      </c>
      <c r="B6908" s="1">
        <v>15</v>
      </c>
      <c r="C6908" s="6">
        <v>0.79166666666666663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2">
        <f t="shared" si="107"/>
        <v>0</v>
      </c>
    </row>
    <row r="6909" spans="1:15" x14ac:dyDescent="0.3">
      <c r="A6909" s="1" t="s">
        <v>13</v>
      </c>
      <c r="B6909" s="1">
        <v>15</v>
      </c>
      <c r="C6909" s="6">
        <v>0.83333333333333337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2">
        <f t="shared" si="107"/>
        <v>0</v>
      </c>
    </row>
    <row r="6910" spans="1:15" x14ac:dyDescent="0.3">
      <c r="A6910" s="1" t="s">
        <v>13</v>
      </c>
      <c r="B6910" s="1">
        <v>15</v>
      </c>
      <c r="C6910" s="6">
        <v>0.875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2">
        <f t="shared" si="107"/>
        <v>0</v>
      </c>
    </row>
    <row r="6911" spans="1:15" x14ac:dyDescent="0.3">
      <c r="A6911" s="1" t="s">
        <v>13</v>
      </c>
      <c r="B6911" s="1">
        <v>15</v>
      </c>
      <c r="C6911" s="6">
        <v>0.91666666666666663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2">
        <f t="shared" si="107"/>
        <v>0</v>
      </c>
    </row>
    <row r="6912" spans="1:15" x14ac:dyDescent="0.3">
      <c r="A6912" s="1" t="s">
        <v>13</v>
      </c>
      <c r="B6912" s="1">
        <v>15</v>
      </c>
      <c r="C6912" s="6">
        <v>0.95833333333333337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2">
        <f t="shared" si="107"/>
        <v>0</v>
      </c>
    </row>
    <row r="6913" spans="1:15" x14ac:dyDescent="0.3">
      <c r="A6913" s="1" t="s">
        <v>13</v>
      </c>
      <c r="B6913" s="1">
        <v>16</v>
      </c>
      <c r="C6913" s="6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2">
        <f t="shared" si="107"/>
        <v>0</v>
      </c>
    </row>
    <row r="6914" spans="1:15" x14ac:dyDescent="0.3">
      <c r="A6914" s="1" t="s">
        <v>13</v>
      </c>
      <c r="B6914" s="1">
        <v>16</v>
      </c>
      <c r="C6914" s="6">
        <v>4.1666666666666664E-2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2">
        <f t="shared" si="107"/>
        <v>0</v>
      </c>
    </row>
    <row r="6915" spans="1:15" x14ac:dyDescent="0.3">
      <c r="A6915" s="1" t="s">
        <v>13</v>
      </c>
      <c r="B6915" s="1">
        <v>16</v>
      </c>
      <c r="C6915" s="6">
        <v>8.3333333333333329E-2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2">
        <f t="shared" ref="O6915:O6978" si="108">SUM(D6915:N6915)</f>
        <v>0</v>
      </c>
    </row>
    <row r="6916" spans="1:15" x14ac:dyDescent="0.3">
      <c r="A6916" s="1" t="s">
        <v>13</v>
      </c>
      <c r="B6916" s="1">
        <v>16</v>
      </c>
      <c r="C6916" s="6">
        <v>0.125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2">
        <f t="shared" si="108"/>
        <v>0</v>
      </c>
    </row>
    <row r="6917" spans="1:15" x14ac:dyDescent="0.3">
      <c r="A6917" s="1" t="s">
        <v>13</v>
      </c>
      <c r="B6917" s="1">
        <v>16</v>
      </c>
      <c r="C6917" s="6">
        <v>0.16666666666666666</v>
      </c>
      <c r="D6917" s="1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2">
        <f t="shared" si="108"/>
        <v>0</v>
      </c>
    </row>
    <row r="6918" spans="1:15" x14ac:dyDescent="0.3">
      <c r="A6918" s="1" t="s">
        <v>13</v>
      </c>
      <c r="B6918" s="1">
        <v>16</v>
      </c>
      <c r="C6918" s="6">
        <v>0.20833333333333334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2">
        <f t="shared" si="108"/>
        <v>0</v>
      </c>
    </row>
    <row r="6919" spans="1:15" x14ac:dyDescent="0.3">
      <c r="A6919" s="1" t="s">
        <v>13</v>
      </c>
      <c r="B6919" s="1">
        <v>16</v>
      </c>
      <c r="C6919" s="6">
        <v>0.25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2">
        <f t="shared" si="108"/>
        <v>0</v>
      </c>
    </row>
    <row r="6920" spans="1:15" x14ac:dyDescent="0.3">
      <c r="A6920" s="1" t="s">
        <v>13</v>
      </c>
      <c r="B6920" s="1">
        <v>16</v>
      </c>
      <c r="C6920" s="6">
        <v>0.29166666666666669</v>
      </c>
      <c r="D6920" s="1">
        <v>0</v>
      </c>
      <c r="E6920" s="1">
        <v>0</v>
      </c>
      <c r="F6920" s="1">
        <v>0</v>
      </c>
      <c r="G6920" s="1">
        <v>0</v>
      </c>
      <c r="H6920" s="1">
        <v>8.02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2">
        <f t="shared" si="108"/>
        <v>8.02</v>
      </c>
    </row>
    <row r="6921" spans="1:15" x14ac:dyDescent="0.3">
      <c r="A6921" s="1" t="s">
        <v>13</v>
      </c>
      <c r="B6921" s="1">
        <v>16</v>
      </c>
      <c r="C6921" s="6">
        <v>0.33333333333333331</v>
      </c>
      <c r="D6921" s="1">
        <v>61.44</v>
      </c>
      <c r="E6921" s="1">
        <v>30.3</v>
      </c>
      <c r="F6921" s="1">
        <v>58</v>
      </c>
      <c r="G6921" s="1">
        <v>41.31</v>
      </c>
      <c r="H6921" s="1">
        <v>162.49</v>
      </c>
      <c r="I6921" s="1">
        <v>278.23</v>
      </c>
      <c r="J6921" s="1">
        <v>56.55</v>
      </c>
      <c r="K6921" s="1">
        <v>5.5</v>
      </c>
      <c r="L6921" s="1">
        <v>28.17</v>
      </c>
      <c r="M6921" s="1">
        <v>3.66</v>
      </c>
      <c r="N6921" s="1">
        <v>10.88</v>
      </c>
      <c r="O6921" s="2">
        <f t="shared" si="108"/>
        <v>736.52999999999986</v>
      </c>
    </row>
    <row r="6922" spans="1:15" x14ac:dyDescent="0.3">
      <c r="A6922" s="1" t="s">
        <v>13</v>
      </c>
      <c r="B6922" s="1">
        <v>16</v>
      </c>
      <c r="C6922" s="6">
        <v>0.375</v>
      </c>
      <c r="D6922" s="1">
        <v>115.53</v>
      </c>
      <c r="E6922" s="1">
        <v>78.2</v>
      </c>
      <c r="F6922" s="1">
        <v>160.24</v>
      </c>
      <c r="G6922" s="1">
        <v>102.51</v>
      </c>
      <c r="H6922" s="1">
        <v>380.22</v>
      </c>
      <c r="I6922" s="1">
        <v>747.23</v>
      </c>
      <c r="J6922" s="1">
        <v>135.25</v>
      </c>
      <c r="K6922" s="1">
        <v>16.329999999999998</v>
      </c>
      <c r="L6922" s="1">
        <v>57.34</v>
      </c>
      <c r="M6922" s="1">
        <v>9.1199999999999992</v>
      </c>
      <c r="N6922" s="1">
        <v>25.5</v>
      </c>
      <c r="O6922" s="2">
        <f t="shared" si="108"/>
        <v>1827.4699999999998</v>
      </c>
    </row>
    <row r="6923" spans="1:15" x14ac:dyDescent="0.3">
      <c r="A6923" s="1" t="s">
        <v>13</v>
      </c>
      <c r="B6923" s="1">
        <v>16</v>
      </c>
      <c r="C6923" s="6">
        <v>0.41666666666666669</v>
      </c>
      <c r="D6923" s="1">
        <v>152.72</v>
      </c>
      <c r="E6923" s="1">
        <v>121.55</v>
      </c>
      <c r="F6923" s="1">
        <v>251.43</v>
      </c>
      <c r="G6923" s="1">
        <v>148.33000000000001</v>
      </c>
      <c r="H6923" s="1">
        <v>951.05</v>
      </c>
      <c r="I6923" s="1">
        <v>1046.4000000000001</v>
      </c>
      <c r="J6923" s="1">
        <v>204.07</v>
      </c>
      <c r="K6923" s="1">
        <v>26.72</v>
      </c>
      <c r="L6923" s="1">
        <v>81.59</v>
      </c>
      <c r="M6923" s="1">
        <v>14.05</v>
      </c>
      <c r="N6923" s="1">
        <v>36.31</v>
      </c>
      <c r="O6923" s="2">
        <f t="shared" si="108"/>
        <v>3034.2200000000003</v>
      </c>
    </row>
    <row r="6924" spans="1:15" x14ac:dyDescent="0.3">
      <c r="A6924" s="1" t="s">
        <v>13</v>
      </c>
      <c r="B6924" s="1">
        <v>16</v>
      </c>
      <c r="C6924" s="6">
        <v>0.45833333333333331</v>
      </c>
      <c r="D6924" s="1">
        <v>165.47</v>
      </c>
      <c r="E6924" s="1">
        <v>131.97</v>
      </c>
      <c r="F6924" s="1">
        <v>276.41000000000003</v>
      </c>
      <c r="G6924" s="1">
        <v>170.21</v>
      </c>
      <c r="H6924" s="1">
        <v>1192.17</v>
      </c>
      <c r="I6924" s="1">
        <v>1131.2</v>
      </c>
      <c r="J6924" s="1">
        <v>217.72</v>
      </c>
      <c r="K6924" s="1">
        <v>30.32</v>
      </c>
      <c r="L6924" s="1">
        <v>83.05</v>
      </c>
      <c r="M6924" s="1">
        <v>14.11</v>
      </c>
      <c r="N6924" s="1">
        <v>38.19</v>
      </c>
      <c r="O6924" s="2">
        <f t="shared" si="108"/>
        <v>3450.8200000000006</v>
      </c>
    </row>
    <row r="6925" spans="1:15" x14ac:dyDescent="0.3">
      <c r="A6925" s="1" t="s">
        <v>13</v>
      </c>
      <c r="B6925" s="1">
        <v>16</v>
      </c>
      <c r="C6925" s="6">
        <v>0.5</v>
      </c>
      <c r="D6925" s="1">
        <v>138.34</v>
      </c>
      <c r="E6925" s="1">
        <v>119.75</v>
      </c>
      <c r="F6925" s="1">
        <v>255.84</v>
      </c>
      <c r="G6925" s="1">
        <v>162.76</v>
      </c>
      <c r="H6925" s="1">
        <v>607.82000000000005</v>
      </c>
      <c r="I6925" s="1">
        <v>1059</v>
      </c>
      <c r="J6925" s="1">
        <v>198.58</v>
      </c>
      <c r="K6925" s="1">
        <v>29.79</v>
      </c>
      <c r="L6925" s="1">
        <v>72.349999999999994</v>
      </c>
      <c r="M6925" s="1">
        <v>12.61</v>
      </c>
      <c r="N6925" s="1">
        <v>34.1</v>
      </c>
      <c r="O6925" s="2">
        <f t="shared" si="108"/>
        <v>2690.94</v>
      </c>
    </row>
    <row r="6926" spans="1:15" x14ac:dyDescent="0.3">
      <c r="A6926" s="1" t="s">
        <v>13</v>
      </c>
      <c r="B6926" s="1">
        <v>16</v>
      </c>
      <c r="C6926" s="6">
        <v>0.54166666666666663</v>
      </c>
      <c r="D6926" s="1">
        <v>159.93</v>
      </c>
      <c r="E6926" s="1">
        <v>140.28</v>
      </c>
      <c r="F6926" s="1">
        <v>305.33</v>
      </c>
      <c r="G6926" s="1">
        <v>190.22</v>
      </c>
      <c r="H6926" s="1">
        <v>700.14</v>
      </c>
      <c r="I6926" s="1">
        <v>1103.0999999999999</v>
      </c>
      <c r="J6926" s="1">
        <v>231.13</v>
      </c>
      <c r="K6926" s="1">
        <v>34.54</v>
      </c>
      <c r="L6926" s="1">
        <v>84.22</v>
      </c>
      <c r="M6926" s="1">
        <v>15.28</v>
      </c>
      <c r="N6926" s="1">
        <v>38.82</v>
      </c>
      <c r="O6926" s="2">
        <f t="shared" si="108"/>
        <v>3002.9900000000002</v>
      </c>
    </row>
    <row r="6927" spans="1:15" x14ac:dyDescent="0.3">
      <c r="A6927" s="1" t="s">
        <v>13</v>
      </c>
      <c r="B6927" s="1">
        <v>16</v>
      </c>
      <c r="C6927" s="6">
        <v>0.58333333333333337</v>
      </c>
      <c r="D6927" s="1">
        <v>137.77000000000001</v>
      </c>
      <c r="E6927" s="1">
        <v>126.21</v>
      </c>
      <c r="F6927" s="1">
        <v>272.35000000000002</v>
      </c>
      <c r="G6927" s="1">
        <v>169.97</v>
      </c>
      <c r="H6927" s="1">
        <v>1170.06</v>
      </c>
      <c r="I6927" s="1">
        <v>881.83</v>
      </c>
      <c r="J6927" s="1">
        <v>204.14</v>
      </c>
      <c r="K6927" s="1">
        <v>31.81</v>
      </c>
      <c r="L6927" s="1">
        <v>71.989999999999995</v>
      </c>
      <c r="M6927" s="1">
        <v>14.21</v>
      </c>
      <c r="N6927" s="1">
        <v>31.86</v>
      </c>
      <c r="O6927" s="2">
        <f t="shared" si="108"/>
        <v>3112.2</v>
      </c>
    </row>
    <row r="6928" spans="1:15" x14ac:dyDescent="0.3">
      <c r="A6928" s="1" t="s">
        <v>13</v>
      </c>
      <c r="B6928" s="1">
        <v>16</v>
      </c>
      <c r="C6928" s="6">
        <v>0.625</v>
      </c>
      <c r="D6928" s="1">
        <v>94.32</v>
      </c>
      <c r="E6928" s="1">
        <v>96</v>
      </c>
      <c r="F6928" s="1">
        <v>211.44</v>
      </c>
      <c r="G6928" s="1">
        <v>129.27000000000001</v>
      </c>
      <c r="H6928" s="1">
        <v>567.26</v>
      </c>
      <c r="I6928" s="1">
        <v>569.37</v>
      </c>
      <c r="J6928" s="1">
        <v>157.16</v>
      </c>
      <c r="K6928" s="1">
        <v>21.73</v>
      </c>
      <c r="L6928" s="1">
        <v>52.08</v>
      </c>
      <c r="M6928" s="1">
        <v>11.66</v>
      </c>
      <c r="N6928" s="1">
        <v>23.43</v>
      </c>
      <c r="O6928" s="2">
        <f t="shared" si="108"/>
        <v>1933.72</v>
      </c>
    </row>
    <row r="6929" spans="1:15" x14ac:dyDescent="0.3">
      <c r="A6929" s="1" t="s">
        <v>13</v>
      </c>
      <c r="B6929" s="1">
        <v>16</v>
      </c>
      <c r="C6929" s="6">
        <v>0.66666666666666663</v>
      </c>
      <c r="D6929" s="1">
        <v>41.97</v>
      </c>
      <c r="E6929" s="1">
        <v>41.9</v>
      </c>
      <c r="F6929" s="1">
        <v>90.62</v>
      </c>
      <c r="G6929" s="1">
        <v>57.24</v>
      </c>
      <c r="H6929" s="1">
        <v>260</v>
      </c>
      <c r="I6929" s="1">
        <v>501.74</v>
      </c>
      <c r="J6929" s="1">
        <v>70.040000000000006</v>
      </c>
      <c r="K6929" s="1">
        <v>10.71</v>
      </c>
      <c r="L6929" s="1">
        <v>23.2</v>
      </c>
      <c r="M6929" s="1">
        <v>4.5</v>
      </c>
      <c r="N6929" s="1">
        <v>10.75</v>
      </c>
      <c r="O6929" s="2">
        <f t="shared" si="108"/>
        <v>1112.67</v>
      </c>
    </row>
    <row r="6930" spans="1:15" x14ac:dyDescent="0.3">
      <c r="A6930" s="1" t="s">
        <v>13</v>
      </c>
      <c r="B6930" s="1">
        <v>16</v>
      </c>
      <c r="C6930" s="6">
        <v>0.70833333333333337</v>
      </c>
      <c r="D6930" s="1">
        <v>33.56</v>
      </c>
      <c r="E6930" s="1">
        <v>29.39</v>
      </c>
      <c r="F6930" s="1">
        <v>69.22</v>
      </c>
      <c r="G6930" s="1">
        <v>40.090000000000003</v>
      </c>
      <c r="H6930" s="1">
        <v>105.64</v>
      </c>
      <c r="I6930" s="1">
        <v>215.33</v>
      </c>
      <c r="J6930" s="1">
        <v>47.24</v>
      </c>
      <c r="K6930" s="1">
        <v>7.48</v>
      </c>
      <c r="L6930" s="1">
        <v>14.09</v>
      </c>
      <c r="M6930" s="1">
        <v>2.44</v>
      </c>
      <c r="N6930" s="1">
        <v>6.22</v>
      </c>
      <c r="O6930" s="2">
        <f t="shared" si="108"/>
        <v>570.70000000000016</v>
      </c>
    </row>
    <row r="6931" spans="1:15" x14ac:dyDescent="0.3">
      <c r="A6931" s="1" t="s">
        <v>13</v>
      </c>
      <c r="B6931" s="1">
        <v>16</v>
      </c>
      <c r="C6931" s="6">
        <v>0.75</v>
      </c>
      <c r="D6931" s="1">
        <v>0</v>
      </c>
      <c r="E6931" s="1">
        <v>0</v>
      </c>
      <c r="F6931" s="1">
        <v>0</v>
      </c>
      <c r="G6931" s="1">
        <v>0</v>
      </c>
      <c r="H6931" s="1">
        <v>7.74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2">
        <f t="shared" si="108"/>
        <v>7.74</v>
      </c>
    </row>
    <row r="6932" spans="1:15" x14ac:dyDescent="0.3">
      <c r="A6932" s="1" t="s">
        <v>13</v>
      </c>
      <c r="B6932" s="1">
        <v>16</v>
      </c>
      <c r="C6932" s="6">
        <v>0.79166666666666663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2">
        <f t="shared" si="108"/>
        <v>0</v>
      </c>
    </row>
    <row r="6933" spans="1:15" x14ac:dyDescent="0.3">
      <c r="A6933" s="1" t="s">
        <v>13</v>
      </c>
      <c r="B6933" s="1">
        <v>16</v>
      </c>
      <c r="C6933" s="6">
        <v>0.83333333333333337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2">
        <f t="shared" si="108"/>
        <v>0</v>
      </c>
    </row>
    <row r="6934" spans="1:15" x14ac:dyDescent="0.3">
      <c r="A6934" s="1" t="s">
        <v>13</v>
      </c>
      <c r="B6934" s="1">
        <v>16</v>
      </c>
      <c r="C6934" s="6">
        <v>0.875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2">
        <f t="shared" si="108"/>
        <v>0</v>
      </c>
    </row>
    <row r="6935" spans="1:15" x14ac:dyDescent="0.3">
      <c r="A6935" s="1" t="s">
        <v>13</v>
      </c>
      <c r="B6935" s="1">
        <v>16</v>
      </c>
      <c r="C6935" s="6">
        <v>0.91666666666666663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2">
        <f t="shared" si="108"/>
        <v>0</v>
      </c>
    </row>
    <row r="6936" spans="1:15" x14ac:dyDescent="0.3">
      <c r="A6936" s="1" t="s">
        <v>13</v>
      </c>
      <c r="B6936" s="1">
        <v>16</v>
      </c>
      <c r="C6936" s="6">
        <v>0.95833333333333337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2">
        <f t="shared" si="108"/>
        <v>0</v>
      </c>
    </row>
    <row r="6937" spans="1:15" x14ac:dyDescent="0.3">
      <c r="A6937" s="1" t="s">
        <v>13</v>
      </c>
      <c r="B6937" s="1">
        <v>17</v>
      </c>
      <c r="C6937" s="6">
        <v>0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2">
        <f t="shared" si="108"/>
        <v>0</v>
      </c>
    </row>
    <row r="6938" spans="1:15" x14ac:dyDescent="0.3">
      <c r="A6938" s="1" t="s">
        <v>13</v>
      </c>
      <c r="B6938" s="1">
        <v>17</v>
      </c>
      <c r="C6938" s="6">
        <v>4.1666666666666664E-2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2">
        <f t="shared" si="108"/>
        <v>0</v>
      </c>
    </row>
    <row r="6939" spans="1:15" x14ac:dyDescent="0.3">
      <c r="A6939" s="1" t="s">
        <v>13</v>
      </c>
      <c r="B6939" s="1">
        <v>17</v>
      </c>
      <c r="C6939" s="6">
        <v>8.3333333333333329E-2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2">
        <f t="shared" si="108"/>
        <v>0</v>
      </c>
    </row>
    <row r="6940" spans="1:15" x14ac:dyDescent="0.3">
      <c r="A6940" s="1" t="s">
        <v>13</v>
      </c>
      <c r="B6940" s="1">
        <v>17</v>
      </c>
      <c r="C6940" s="6">
        <v>0.125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2">
        <f t="shared" si="108"/>
        <v>0</v>
      </c>
    </row>
    <row r="6941" spans="1:15" x14ac:dyDescent="0.3">
      <c r="A6941" s="1" t="s">
        <v>13</v>
      </c>
      <c r="B6941" s="1">
        <v>17</v>
      </c>
      <c r="C6941" s="6">
        <v>0.16666666666666666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2">
        <f t="shared" si="108"/>
        <v>0</v>
      </c>
    </row>
    <row r="6942" spans="1:15" x14ac:dyDescent="0.3">
      <c r="A6942" s="1" t="s">
        <v>13</v>
      </c>
      <c r="B6942" s="1">
        <v>17</v>
      </c>
      <c r="C6942" s="6">
        <v>0.20833333333333334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2">
        <f t="shared" si="108"/>
        <v>0</v>
      </c>
    </row>
    <row r="6943" spans="1:15" x14ac:dyDescent="0.3">
      <c r="A6943" s="1" t="s">
        <v>13</v>
      </c>
      <c r="B6943" s="1">
        <v>17</v>
      </c>
      <c r="C6943" s="6">
        <v>0.25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2">
        <f t="shared" si="108"/>
        <v>0</v>
      </c>
    </row>
    <row r="6944" spans="1:15" x14ac:dyDescent="0.3">
      <c r="A6944" s="1" t="s">
        <v>13</v>
      </c>
      <c r="B6944" s="1">
        <v>17</v>
      </c>
      <c r="C6944" s="6">
        <v>0.29166666666666669</v>
      </c>
      <c r="D6944" s="1">
        <v>0</v>
      </c>
      <c r="E6944" s="1">
        <v>0</v>
      </c>
      <c r="F6944" s="1">
        <v>0</v>
      </c>
      <c r="G6944" s="1">
        <v>0</v>
      </c>
      <c r="H6944" s="1">
        <v>7.83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2">
        <f t="shared" si="108"/>
        <v>7.83</v>
      </c>
    </row>
    <row r="6945" spans="1:15" x14ac:dyDescent="0.3">
      <c r="A6945" s="1" t="s">
        <v>13</v>
      </c>
      <c r="B6945" s="1">
        <v>17</v>
      </c>
      <c r="C6945" s="6">
        <v>0.33333333333333331</v>
      </c>
      <c r="D6945" s="1">
        <v>54.35</v>
      </c>
      <c r="E6945" s="1">
        <v>28.16</v>
      </c>
      <c r="F6945" s="1">
        <v>54.73</v>
      </c>
      <c r="G6945" s="1">
        <v>38.92</v>
      </c>
      <c r="H6945" s="1">
        <v>55.86</v>
      </c>
      <c r="I6945" s="1">
        <v>389.57</v>
      </c>
      <c r="J6945" s="1">
        <v>52.58</v>
      </c>
      <c r="K6945" s="1">
        <v>5.49</v>
      </c>
      <c r="L6945" s="1">
        <v>25.82</v>
      </c>
      <c r="M6945" s="1">
        <v>3.43</v>
      </c>
      <c r="N6945" s="1">
        <v>11.17</v>
      </c>
      <c r="O6945" s="2">
        <f t="shared" si="108"/>
        <v>720.08</v>
      </c>
    </row>
    <row r="6946" spans="1:15" x14ac:dyDescent="0.3">
      <c r="A6946" s="1" t="s">
        <v>13</v>
      </c>
      <c r="B6946" s="1">
        <v>17</v>
      </c>
      <c r="C6946" s="6">
        <v>0.375</v>
      </c>
      <c r="D6946" s="1">
        <v>107.27</v>
      </c>
      <c r="E6946" s="1">
        <v>71.45</v>
      </c>
      <c r="F6946" s="1">
        <v>148.87</v>
      </c>
      <c r="G6946" s="1">
        <v>97.92</v>
      </c>
      <c r="H6946" s="1">
        <v>88.2</v>
      </c>
      <c r="I6946" s="1">
        <v>1182.7</v>
      </c>
      <c r="J6946" s="1">
        <v>126.27</v>
      </c>
      <c r="K6946" s="1">
        <v>15.46</v>
      </c>
      <c r="L6946" s="1">
        <v>53.37</v>
      </c>
      <c r="M6946" s="1">
        <v>8.2799999999999994</v>
      </c>
      <c r="N6946" s="1">
        <v>23.73</v>
      </c>
      <c r="O6946" s="2">
        <f t="shared" si="108"/>
        <v>1923.52</v>
      </c>
    </row>
    <row r="6947" spans="1:15" x14ac:dyDescent="0.3">
      <c r="A6947" s="1" t="s">
        <v>13</v>
      </c>
      <c r="B6947" s="1">
        <v>17</v>
      </c>
      <c r="C6947" s="6">
        <v>0.41666666666666669</v>
      </c>
      <c r="D6947" s="1">
        <v>146.16999999999999</v>
      </c>
      <c r="E6947" s="1">
        <v>109.17</v>
      </c>
      <c r="F6947" s="1">
        <v>233.52</v>
      </c>
      <c r="G6947" s="1">
        <v>149.05000000000001</v>
      </c>
      <c r="H6947" s="1">
        <v>135.88999999999999</v>
      </c>
      <c r="I6947" s="1">
        <v>1265.9000000000001</v>
      </c>
      <c r="J6947" s="1">
        <v>188.26</v>
      </c>
      <c r="K6947" s="1">
        <v>24.93</v>
      </c>
      <c r="L6947" s="1">
        <v>74.27</v>
      </c>
      <c r="M6947" s="1">
        <v>12.28</v>
      </c>
      <c r="N6947" s="1">
        <v>33.43</v>
      </c>
      <c r="O6947" s="2">
        <f t="shared" si="108"/>
        <v>2372.87</v>
      </c>
    </row>
    <row r="6948" spans="1:15" x14ac:dyDescent="0.3">
      <c r="A6948" s="1" t="s">
        <v>13</v>
      </c>
      <c r="B6948" s="1">
        <v>17</v>
      </c>
      <c r="C6948" s="6">
        <v>0.45833333333333331</v>
      </c>
      <c r="D6948" s="1">
        <v>171.13</v>
      </c>
      <c r="E6948" s="1">
        <v>136.9</v>
      </c>
      <c r="F6948" s="1">
        <v>297.11</v>
      </c>
      <c r="G6948" s="1">
        <v>186.48</v>
      </c>
      <c r="H6948" s="1">
        <v>160.41999999999999</v>
      </c>
      <c r="I6948" s="1">
        <v>1375</v>
      </c>
      <c r="J6948" s="1">
        <v>232.85</v>
      </c>
      <c r="K6948" s="1">
        <v>32.14</v>
      </c>
      <c r="L6948" s="1">
        <v>88.24</v>
      </c>
      <c r="M6948" s="1">
        <v>15.21</v>
      </c>
      <c r="N6948" s="1">
        <v>39.979999999999997</v>
      </c>
      <c r="O6948" s="2">
        <f t="shared" si="108"/>
        <v>2735.4599999999996</v>
      </c>
    </row>
    <row r="6949" spans="1:15" x14ac:dyDescent="0.3">
      <c r="A6949" s="1" t="s">
        <v>13</v>
      </c>
      <c r="B6949" s="1">
        <v>17</v>
      </c>
      <c r="C6949" s="6">
        <v>0.5</v>
      </c>
      <c r="D6949" s="1">
        <v>179.62</v>
      </c>
      <c r="E6949" s="1">
        <v>151.22</v>
      </c>
      <c r="F6949" s="1">
        <v>331.95</v>
      </c>
      <c r="G6949" s="1">
        <v>205.74</v>
      </c>
      <c r="H6949" s="1">
        <v>177.19</v>
      </c>
      <c r="I6949" s="1">
        <v>1328.1</v>
      </c>
      <c r="J6949" s="1">
        <v>254.74</v>
      </c>
      <c r="K6949" s="1">
        <v>36.119999999999997</v>
      </c>
      <c r="L6949" s="1">
        <v>93.84</v>
      </c>
      <c r="M6949" s="1">
        <v>16.79</v>
      </c>
      <c r="N6949" s="1">
        <v>42.64</v>
      </c>
      <c r="O6949" s="2">
        <f t="shared" si="108"/>
        <v>2817.9499999999994</v>
      </c>
    </row>
    <row r="6950" spans="1:15" x14ac:dyDescent="0.3">
      <c r="A6950" s="1" t="s">
        <v>13</v>
      </c>
      <c r="B6950" s="1">
        <v>17</v>
      </c>
      <c r="C6950" s="6">
        <v>0.54166666666666663</v>
      </c>
      <c r="D6950" s="1">
        <v>173.05</v>
      </c>
      <c r="E6950" s="1">
        <v>152.72</v>
      </c>
      <c r="F6950" s="1">
        <v>339.19</v>
      </c>
      <c r="G6950" s="1">
        <v>207.52</v>
      </c>
      <c r="H6950" s="1">
        <v>182.24</v>
      </c>
      <c r="I6950" s="1">
        <v>1220.9000000000001</v>
      </c>
      <c r="J6950" s="1">
        <v>255.2</v>
      </c>
      <c r="K6950" s="1">
        <v>36.869999999999997</v>
      </c>
      <c r="L6950" s="1">
        <v>91.83</v>
      </c>
      <c r="M6950" s="1">
        <v>17.09</v>
      </c>
      <c r="N6950" s="1">
        <v>41.69</v>
      </c>
      <c r="O6950" s="2">
        <f t="shared" si="108"/>
        <v>2718.2999999999997</v>
      </c>
    </row>
    <row r="6951" spans="1:15" x14ac:dyDescent="0.3">
      <c r="A6951" s="1" t="s">
        <v>13</v>
      </c>
      <c r="B6951" s="1">
        <v>17</v>
      </c>
      <c r="C6951" s="6">
        <v>0.58333333333333337</v>
      </c>
      <c r="D6951" s="1">
        <v>150.71</v>
      </c>
      <c r="E6951" s="1">
        <v>139.94</v>
      </c>
      <c r="F6951" s="1">
        <v>315.27999999999997</v>
      </c>
      <c r="G6951" s="1">
        <v>189.94</v>
      </c>
      <c r="H6951" s="1">
        <v>158.72</v>
      </c>
      <c r="I6951" s="1">
        <v>1195.5999999999999</v>
      </c>
      <c r="J6951" s="1">
        <v>232</v>
      </c>
      <c r="K6951" s="1">
        <v>34.06</v>
      </c>
      <c r="L6951" s="1">
        <v>81.47</v>
      </c>
      <c r="M6951" s="1">
        <v>15.93</v>
      </c>
      <c r="N6951" s="1">
        <v>36.840000000000003</v>
      </c>
      <c r="O6951" s="2">
        <f t="shared" si="108"/>
        <v>2550.4899999999993</v>
      </c>
    </row>
    <row r="6952" spans="1:15" x14ac:dyDescent="0.3">
      <c r="A6952" s="1" t="s">
        <v>13</v>
      </c>
      <c r="B6952" s="1">
        <v>17</v>
      </c>
      <c r="C6952" s="6">
        <v>0.625</v>
      </c>
      <c r="D6952" s="1">
        <v>122.75</v>
      </c>
      <c r="E6952" s="1">
        <v>116.97</v>
      </c>
      <c r="F6952" s="1">
        <v>268.99</v>
      </c>
      <c r="G6952" s="1">
        <v>158.54</v>
      </c>
      <c r="H6952" s="1">
        <v>134.22</v>
      </c>
      <c r="I6952" s="1">
        <v>1154.5999999999999</v>
      </c>
      <c r="J6952" s="1">
        <v>191.91</v>
      </c>
      <c r="K6952" s="1">
        <v>28.62</v>
      </c>
      <c r="L6952" s="1">
        <v>65.34</v>
      </c>
      <c r="M6952" s="1">
        <v>13.76</v>
      </c>
      <c r="N6952" s="1">
        <v>29.29</v>
      </c>
      <c r="O6952" s="2">
        <f t="shared" si="108"/>
        <v>2284.9900000000002</v>
      </c>
    </row>
    <row r="6953" spans="1:15" x14ac:dyDescent="0.3">
      <c r="A6953" s="1" t="s">
        <v>13</v>
      </c>
      <c r="B6953" s="1">
        <v>17</v>
      </c>
      <c r="C6953" s="6">
        <v>0.66666666666666663</v>
      </c>
      <c r="D6953" s="1">
        <v>88.64</v>
      </c>
      <c r="E6953" s="1">
        <v>81.58</v>
      </c>
      <c r="F6953" s="1">
        <v>194.28</v>
      </c>
      <c r="G6953" s="1">
        <v>110.31</v>
      </c>
      <c r="H6953" s="1">
        <v>83.48</v>
      </c>
      <c r="I6953" s="1">
        <v>859.44</v>
      </c>
      <c r="J6953" s="1">
        <v>131.54</v>
      </c>
      <c r="K6953" s="1">
        <v>20.059999999999999</v>
      </c>
      <c r="L6953" s="1">
        <v>42.47</v>
      </c>
      <c r="M6953" s="1">
        <v>10.26</v>
      </c>
      <c r="N6953" s="1">
        <v>18.68</v>
      </c>
      <c r="O6953" s="2">
        <f t="shared" si="108"/>
        <v>1640.74</v>
      </c>
    </row>
    <row r="6954" spans="1:15" x14ac:dyDescent="0.3">
      <c r="A6954" s="1" t="s">
        <v>13</v>
      </c>
      <c r="B6954" s="1">
        <v>17</v>
      </c>
      <c r="C6954" s="6">
        <v>0.70833333333333337</v>
      </c>
      <c r="D6954" s="1">
        <v>44.84</v>
      </c>
      <c r="E6954" s="1">
        <v>37.86</v>
      </c>
      <c r="F6954" s="1">
        <v>97.43</v>
      </c>
      <c r="G6954" s="1">
        <v>50.92</v>
      </c>
      <c r="H6954" s="1">
        <v>68.81</v>
      </c>
      <c r="I6954" s="1">
        <v>358.39</v>
      </c>
      <c r="J6954" s="1">
        <v>58.67</v>
      </c>
      <c r="K6954" s="1">
        <v>9.4</v>
      </c>
      <c r="L6954" s="1">
        <v>16.61</v>
      </c>
      <c r="M6954" s="1">
        <v>4.12</v>
      </c>
      <c r="N6954" s="1">
        <v>6.99</v>
      </c>
      <c r="O6954" s="2">
        <f t="shared" si="108"/>
        <v>754.04</v>
      </c>
    </row>
    <row r="6955" spans="1:15" x14ac:dyDescent="0.3">
      <c r="A6955" s="1" t="s">
        <v>13</v>
      </c>
      <c r="B6955" s="1">
        <v>17</v>
      </c>
      <c r="C6955" s="6">
        <v>0.75</v>
      </c>
      <c r="D6955" s="1">
        <v>0</v>
      </c>
      <c r="E6955" s="1">
        <v>0</v>
      </c>
      <c r="F6955" s="1">
        <v>0</v>
      </c>
      <c r="G6955" s="1">
        <v>0</v>
      </c>
      <c r="H6955" s="1">
        <v>7.86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2">
        <f t="shared" si="108"/>
        <v>7.86</v>
      </c>
    </row>
    <row r="6956" spans="1:15" x14ac:dyDescent="0.3">
      <c r="A6956" s="1" t="s">
        <v>13</v>
      </c>
      <c r="B6956" s="1">
        <v>17</v>
      </c>
      <c r="C6956" s="6">
        <v>0.79166666666666663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2">
        <f t="shared" si="108"/>
        <v>0</v>
      </c>
    </row>
    <row r="6957" spans="1:15" x14ac:dyDescent="0.3">
      <c r="A6957" s="1" t="s">
        <v>13</v>
      </c>
      <c r="B6957" s="1">
        <v>17</v>
      </c>
      <c r="C6957" s="6">
        <v>0.83333333333333337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2">
        <f t="shared" si="108"/>
        <v>0</v>
      </c>
    </row>
    <row r="6958" spans="1:15" x14ac:dyDescent="0.3">
      <c r="A6958" s="1" t="s">
        <v>13</v>
      </c>
      <c r="B6958" s="1">
        <v>17</v>
      </c>
      <c r="C6958" s="6">
        <v>0.875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2">
        <f t="shared" si="108"/>
        <v>0</v>
      </c>
    </row>
    <row r="6959" spans="1:15" x14ac:dyDescent="0.3">
      <c r="A6959" s="1" t="s">
        <v>13</v>
      </c>
      <c r="B6959" s="1">
        <v>17</v>
      </c>
      <c r="C6959" s="6">
        <v>0.91666666666666663</v>
      </c>
      <c r="D6959" s="1">
        <v>0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2">
        <f t="shared" si="108"/>
        <v>0</v>
      </c>
    </row>
    <row r="6960" spans="1:15" x14ac:dyDescent="0.3">
      <c r="A6960" s="1" t="s">
        <v>13</v>
      </c>
      <c r="B6960" s="1">
        <v>17</v>
      </c>
      <c r="C6960" s="6">
        <v>0.95833333333333337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2">
        <f t="shared" si="108"/>
        <v>0</v>
      </c>
    </row>
    <row r="6961" spans="1:15" x14ac:dyDescent="0.3">
      <c r="A6961" s="1" t="s">
        <v>13</v>
      </c>
      <c r="B6961" s="1">
        <v>18</v>
      </c>
      <c r="C6961" s="6">
        <v>0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2">
        <f t="shared" si="108"/>
        <v>0</v>
      </c>
    </row>
    <row r="6962" spans="1:15" x14ac:dyDescent="0.3">
      <c r="A6962" s="1" t="s">
        <v>13</v>
      </c>
      <c r="B6962" s="1">
        <v>18</v>
      </c>
      <c r="C6962" s="6">
        <v>4.1666666666666664E-2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2">
        <f t="shared" si="108"/>
        <v>0</v>
      </c>
    </row>
    <row r="6963" spans="1:15" x14ac:dyDescent="0.3">
      <c r="A6963" s="1" t="s">
        <v>13</v>
      </c>
      <c r="B6963" s="1">
        <v>18</v>
      </c>
      <c r="C6963" s="6">
        <v>8.3333333333333329E-2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2">
        <f t="shared" si="108"/>
        <v>0</v>
      </c>
    </row>
    <row r="6964" spans="1:15" x14ac:dyDescent="0.3">
      <c r="A6964" s="1" t="s">
        <v>13</v>
      </c>
      <c r="B6964" s="1">
        <v>18</v>
      </c>
      <c r="C6964" s="6">
        <v>0.125</v>
      </c>
      <c r="D6964" s="1">
        <v>0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2">
        <f t="shared" si="108"/>
        <v>0</v>
      </c>
    </row>
    <row r="6965" spans="1:15" x14ac:dyDescent="0.3">
      <c r="A6965" s="1" t="s">
        <v>13</v>
      </c>
      <c r="B6965" s="1">
        <v>18</v>
      </c>
      <c r="C6965" s="6">
        <v>0.16666666666666666</v>
      </c>
      <c r="D6965" s="1">
        <v>0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2">
        <f t="shared" si="108"/>
        <v>0</v>
      </c>
    </row>
    <row r="6966" spans="1:15" x14ac:dyDescent="0.3">
      <c r="A6966" s="1" t="s">
        <v>13</v>
      </c>
      <c r="B6966" s="1">
        <v>18</v>
      </c>
      <c r="C6966" s="6">
        <v>0.20833333333333334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2">
        <f t="shared" si="108"/>
        <v>0</v>
      </c>
    </row>
    <row r="6967" spans="1:15" x14ac:dyDescent="0.3">
      <c r="A6967" s="1" t="s">
        <v>13</v>
      </c>
      <c r="B6967" s="1">
        <v>18</v>
      </c>
      <c r="C6967" s="6">
        <v>0.25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2">
        <f t="shared" si="108"/>
        <v>0</v>
      </c>
    </row>
    <row r="6968" spans="1:15" x14ac:dyDescent="0.3">
      <c r="A6968" s="1" t="s">
        <v>13</v>
      </c>
      <c r="B6968" s="1">
        <v>18</v>
      </c>
      <c r="C6968" s="6">
        <v>0.29166666666666669</v>
      </c>
      <c r="D6968" s="1">
        <v>0</v>
      </c>
      <c r="E6968" s="1">
        <v>0</v>
      </c>
      <c r="F6968" s="1">
        <v>0</v>
      </c>
      <c r="G6968" s="1">
        <v>0</v>
      </c>
      <c r="H6968" s="1">
        <v>7.94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2">
        <f t="shared" si="108"/>
        <v>7.94</v>
      </c>
    </row>
    <row r="6969" spans="1:15" x14ac:dyDescent="0.3">
      <c r="A6969" s="1" t="s">
        <v>13</v>
      </c>
      <c r="B6969" s="1">
        <v>18</v>
      </c>
      <c r="C6969" s="6">
        <v>0.33333333333333331</v>
      </c>
      <c r="D6969" s="1">
        <v>6.81</v>
      </c>
      <c r="E6969" s="1">
        <v>8.2799999999999994</v>
      </c>
      <c r="F6969" s="1">
        <v>16.89</v>
      </c>
      <c r="G6969" s="1">
        <v>10.32</v>
      </c>
      <c r="H6969" s="1">
        <v>282.64999999999998</v>
      </c>
      <c r="I6969" s="1">
        <v>457.72</v>
      </c>
      <c r="J6969" s="1">
        <v>12.62</v>
      </c>
      <c r="K6969" s="1">
        <v>2.04</v>
      </c>
      <c r="L6969" s="1">
        <v>3.51</v>
      </c>
      <c r="M6969" s="1">
        <v>2.62</v>
      </c>
      <c r="N6969" s="1">
        <v>0.9</v>
      </c>
      <c r="O6969" s="2">
        <f t="shared" si="108"/>
        <v>804.36</v>
      </c>
    </row>
    <row r="6970" spans="1:15" x14ac:dyDescent="0.3">
      <c r="A6970" s="1" t="s">
        <v>13</v>
      </c>
      <c r="B6970" s="1">
        <v>18</v>
      </c>
      <c r="C6970" s="6">
        <v>0.375</v>
      </c>
      <c r="D6970" s="1">
        <v>24.79</v>
      </c>
      <c r="E6970" s="1">
        <v>28.66</v>
      </c>
      <c r="F6970" s="1">
        <v>57.1</v>
      </c>
      <c r="G6970" s="1">
        <v>34.24</v>
      </c>
      <c r="H6970" s="1">
        <v>681.08</v>
      </c>
      <c r="I6970" s="1">
        <v>1085.3</v>
      </c>
      <c r="J6970" s="1">
        <v>44.73</v>
      </c>
      <c r="K6970" s="1">
        <v>7.11</v>
      </c>
      <c r="L6970" s="1">
        <v>15.21</v>
      </c>
      <c r="M6970" s="1">
        <v>3.3</v>
      </c>
      <c r="N6970" s="1">
        <v>7.42</v>
      </c>
      <c r="O6970" s="2">
        <f t="shared" si="108"/>
        <v>1988.94</v>
      </c>
    </row>
    <row r="6971" spans="1:15" x14ac:dyDescent="0.3">
      <c r="A6971" s="1" t="s">
        <v>13</v>
      </c>
      <c r="B6971" s="1">
        <v>18</v>
      </c>
      <c r="C6971" s="6">
        <v>0.41666666666666669</v>
      </c>
      <c r="D6971" s="1">
        <v>3.33</v>
      </c>
      <c r="E6971" s="1">
        <v>3.98</v>
      </c>
      <c r="F6971" s="1">
        <v>7.92</v>
      </c>
      <c r="G6971" s="1">
        <v>4.75</v>
      </c>
      <c r="H6971" s="1">
        <v>1006.18</v>
      </c>
      <c r="I6971" s="1">
        <v>997.25</v>
      </c>
      <c r="J6971" s="1">
        <v>6.42</v>
      </c>
      <c r="K6971" s="1">
        <v>1.02</v>
      </c>
      <c r="L6971" s="1">
        <v>2.21</v>
      </c>
      <c r="M6971" s="1">
        <v>1.3</v>
      </c>
      <c r="N6971" s="1">
        <v>1.08</v>
      </c>
      <c r="O6971" s="2">
        <f t="shared" si="108"/>
        <v>2035.4399999999998</v>
      </c>
    </row>
    <row r="6972" spans="1:15" x14ac:dyDescent="0.3">
      <c r="A6972" s="1" t="s">
        <v>13</v>
      </c>
      <c r="B6972" s="1">
        <v>18</v>
      </c>
      <c r="C6972" s="6">
        <v>0.45833333333333331</v>
      </c>
      <c r="D6972" s="1">
        <v>56.71</v>
      </c>
      <c r="E6972" s="1">
        <v>54.11</v>
      </c>
      <c r="F6972" s="1">
        <v>108.76</v>
      </c>
      <c r="G6972" s="1">
        <v>69.150000000000006</v>
      </c>
      <c r="H6972" s="1">
        <v>1221.8499999999999</v>
      </c>
      <c r="I6972" s="1">
        <v>1128.0999999999999</v>
      </c>
      <c r="J6972" s="1">
        <v>87.5</v>
      </c>
      <c r="K6972" s="1">
        <v>13.63</v>
      </c>
      <c r="L6972" s="1">
        <v>30.97</v>
      </c>
      <c r="M6972" s="1">
        <v>3.95</v>
      </c>
      <c r="N6972" s="1">
        <v>15.16</v>
      </c>
      <c r="O6972" s="2">
        <f t="shared" si="108"/>
        <v>2789.8899999999994</v>
      </c>
    </row>
    <row r="6973" spans="1:15" x14ac:dyDescent="0.3">
      <c r="A6973" s="1" t="s">
        <v>13</v>
      </c>
      <c r="B6973" s="1">
        <v>18</v>
      </c>
      <c r="C6973" s="6">
        <v>0.5</v>
      </c>
      <c r="D6973" s="1">
        <v>194.27</v>
      </c>
      <c r="E6973" s="1">
        <v>159.28</v>
      </c>
      <c r="F6973" s="1">
        <v>338.73</v>
      </c>
      <c r="G6973" s="1">
        <v>216.58</v>
      </c>
      <c r="H6973" s="1">
        <v>1342.72</v>
      </c>
      <c r="I6973" s="1">
        <v>936.24</v>
      </c>
      <c r="J6973" s="1">
        <v>260.16000000000003</v>
      </c>
      <c r="K6973" s="1">
        <v>38.51</v>
      </c>
      <c r="L6973" s="1">
        <v>97.7</v>
      </c>
      <c r="M6973" s="1">
        <v>7.9</v>
      </c>
      <c r="N6973" s="1">
        <v>46.34</v>
      </c>
      <c r="O6973" s="2">
        <f t="shared" si="108"/>
        <v>3638.43</v>
      </c>
    </row>
    <row r="6974" spans="1:15" x14ac:dyDescent="0.3">
      <c r="A6974" s="1" t="s">
        <v>13</v>
      </c>
      <c r="B6974" s="1">
        <v>18</v>
      </c>
      <c r="C6974" s="6">
        <v>0.54166666666666663</v>
      </c>
      <c r="D6974" s="1">
        <v>58.76</v>
      </c>
      <c r="E6974" s="1">
        <v>56.91</v>
      </c>
      <c r="F6974" s="1">
        <v>115.61</v>
      </c>
      <c r="G6974" s="1">
        <v>76.819999999999993</v>
      </c>
      <c r="H6974" s="1">
        <v>1263.6600000000001</v>
      </c>
      <c r="I6974" s="1">
        <v>1200.3</v>
      </c>
      <c r="J6974" s="1">
        <v>91.82</v>
      </c>
      <c r="K6974" s="1">
        <v>15.24</v>
      </c>
      <c r="L6974" s="1">
        <v>32.799999999999997</v>
      </c>
      <c r="M6974" s="1">
        <v>13.53</v>
      </c>
      <c r="N6974" s="1">
        <v>16.149999999999999</v>
      </c>
      <c r="O6974" s="2">
        <f t="shared" si="108"/>
        <v>2941.6000000000004</v>
      </c>
    </row>
    <row r="6975" spans="1:15" x14ac:dyDescent="0.3">
      <c r="A6975" s="1" t="s">
        <v>13</v>
      </c>
      <c r="B6975" s="1">
        <v>18</v>
      </c>
      <c r="C6975" s="6">
        <v>0.58333333333333337</v>
      </c>
      <c r="D6975" s="1">
        <v>118.37</v>
      </c>
      <c r="E6975" s="1">
        <v>111.43</v>
      </c>
      <c r="F6975" s="1">
        <v>237.58</v>
      </c>
      <c r="G6975" s="1">
        <v>149.43</v>
      </c>
      <c r="H6975" s="1">
        <v>1206.08</v>
      </c>
      <c r="I6975" s="1">
        <v>827.48</v>
      </c>
      <c r="J6975" s="1">
        <v>180.11</v>
      </c>
      <c r="K6975" s="1">
        <v>28.45</v>
      </c>
      <c r="L6975" s="1">
        <v>63.51</v>
      </c>
      <c r="M6975" s="1">
        <v>1.74</v>
      </c>
      <c r="N6975" s="1">
        <v>28</v>
      </c>
      <c r="O6975" s="2">
        <f t="shared" si="108"/>
        <v>2952.18</v>
      </c>
    </row>
    <row r="6976" spans="1:15" x14ac:dyDescent="0.3">
      <c r="A6976" s="1" t="s">
        <v>13</v>
      </c>
      <c r="B6976" s="1">
        <v>18</v>
      </c>
      <c r="C6976" s="6">
        <v>0.625</v>
      </c>
      <c r="D6976" s="1">
        <v>92.39</v>
      </c>
      <c r="E6976" s="1">
        <v>101.23</v>
      </c>
      <c r="F6976" s="1">
        <v>222.06</v>
      </c>
      <c r="G6976" s="1">
        <v>134.63999999999999</v>
      </c>
      <c r="H6976" s="1">
        <v>961.96</v>
      </c>
      <c r="I6976" s="1">
        <v>686.15</v>
      </c>
      <c r="J6976" s="1">
        <v>164.98</v>
      </c>
      <c r="K6976" s="1">
        <v>20.29</v>
      </c>
      <c r="L6976" s="1">
        <v>53.08</v>
      </c>
      <c r="M6976" s="1">
        <v>11.97</v>
      </c>
      <c r="N6976" s="1">
        <v>22.75</v>
      </c>
      <c r="O6976" s="2">
        <f t="shared" si="108"/>
        <v>2471.4999999999995</v>
      </c>
    </row>
    <row r="6977" spans="1:15" x14ac:dyDescent="0.3">
      <c r="A6977" s="1" t="s">
        <v>13</v>
      </c>
      <c r="B6977" s="1">
        <v>18</v>
      </c>
      <c r="C6977" s="6">
        <v>0.66666666666666663</v>
      </c>
      <c r="D6977" s="1">
        <v>50.06</v>
      </c>
      <c r="E6977" s="1">
        <v>56.89</v>
      </c>
      <c r="F6977" s="1">
        <v>128.29</v>
      </c>
      <c r="G6977" s="1">
        <v>81.42</v>
      </c>
      <c r="H6977" s="1">
        <v>668.93</v>
      </c>
      <c r="I6977" s="1">
        <v>826.65</v>
      </c>
      <c r="J6977" s="1">
        <v>103.67</v>
      </c>
      <c r="K6977" s="1">
        <v>12.07</v>
      </c>
      <c r="L6977" s="1">
        <v>30.1</v>
      </c>
      <c r="M6977" s="1">
        <v>6.04</v>
      </c>
      <c r="N6977" s="1">
        <v>10.01</v>
      </c>
      <c r="O6977" s="2">
        <f t="shared" si="108"/>
        <v>1974.1299999999997</v>
      </c>
    </row>
    <row r="6978" spans="1:15" x14ac:dyDescent="0.3">
      <c r="A6978" s="1" t="s">
        <v>13</v>
      </c>
      <c r="B6978" s="1">
        <v>18</v>
      </c>
      <c r="C6978" s="6">
        <v>0.70833333333333337</v>
      </c>
      <c r="D6978" s="1">
        <v>18.25</v>
      </c>
      <c r="E6978" s="1">
        <v>13.94</v>
      </c>
      <c r="F6978" s="1">
        <v>11.45</v>
      </c>
      <c r="G6978" s="1">
        <v>24.54</v>
      </c>
      <c r="H6978" s="1">
        <v>259.99</v>
      </c>
      <c r="I6978" s="1">
        <v>508.61</v>
      </c>
      <c r="J6978" s="1">
        <v>32.78</v>
      </c>
      <c r="K6978" s="1">
        <v>3.91</v>
      </c>
      <c r="L6978" s="1">
        <v>8.7799999999999994</v>
      </c>
      <c r="M6978" s="1">
        <v>2.4</v>
      </c>
      <c r="N6978" s="1">
        <v>3.2</v>
      </c>
      <c r="O6978" s="2">
        <f t="shared" si="108"/>
        <v>887.84999999999991</v>
      </c>
    </row>
    <row r="6979" spans="1:15" x14ac:dyDescent="0.3">
      <c r="A6979" s="1" t="s">
        <v>13</v>
      </c>
      <c r="B6979" s="1">
        <v>18</v>
      </c>
      <c r="C6979" s="6">
        <v>0.75</v>
      </c>
      <c r="D6979" s="1">
        <v>0</v>
      </c>
      <c r="E6979" s="1">
        <v>0</v>
      </c>
      <c r="F6979" s="1">
        <v>0</v>
      </c>
      <c r="G6979" s="1">
        <v>0</v>
      </c>
      <c r="H6979" s="1">
        <v>8.02</v>
      </c>
      <c r="I6979" s="1">
        <v>7.9442000000000004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2">
        <f t="shared" ref="O6979:O7042" si="109">SUM(D6979:N6979)</f>
        <v>15.9642</v>
      </c>
    </row>
    <row r="6980" spans="1:15" x14ac:dyDescent="0.3">
      <c r="A6980" s="1" t="s">
        <v>13</v>
      </c>
      <c r="B6980" s="1">
        <v>18</v>
      </c>
      <c r="C6980" s="6">
        <v>0.79166666666666663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2">
        <f t="shared" si="109"/>
        <v>0</v>
      </c>
    </row>
    <row r="6981" spans="1:15" x14ac:dyDescent="0.3">
      <c r="A6981" s="1" t="s">
        <v>13</v>
      </c>
      <c r="B6981" s="1">
        <v>18</v>
      </c>
      <c r="C6981" s="6">
        <v>0.83333333333333337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2">
        <f t="shared" si="109"/>
        <v>0</v>
      </c>
    </row>
    <row r="6982" spans="1:15" x14ac:dyDescent="0.3">
      <c r="A6982" s="1" t="s">
        <v>13</v>
      </c>
      <c r="B6982" s="1">
        <v>18</v>
      </c>
      <c r="C6982" s="6">
        <v>0.875</v>
      </c>
      <c r="D6982" s="1">
        <v>0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2">
        <f t="shared" si="109"/>
        <v>0</v>
      </c>
    </row>
    <row r="6983" spans="1:15" x14ac:dyDescent="0.3">
      <c r="A6983" s="1" t="s">
        <v>13</v>
      </c>
      <c r="B6983" s="1">
        <v>18</v>
      </c>
      <c r="C6983" s="6">
        <v>0.91666666666666663</v>
      </c>
      <c r="D6983" s="1">
        <v>0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2">
        <f t="shared" si="109"/>
        <v>0</v>
      </c>
    </row>
    <row r="6984" spans="1:15" x14ac:dyDescent="0.3">
      <c r="A6984" s="1" t="s">
        <v>13</v>
      </c>
      <c r="B6984" s="1">
        <v>18</v>
      </c>
      <c r="C6984" s="6">
        <v>0.95833333333333337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2">
        <f t="shared" si="109"/>
        <v>0</v>
      </c>
    </row>
    <row r="6985" spans="1:15" x14ac:dyDescent="0.3">
      <c r="A6985" s="1" t="s">
        <v>13</v>
      </c>
      <c r="B6985" s="1">
        <v>19</v>
      </c>
      <c r="C6985" s="6">
        <v>0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2">
        <f t="shared" si="109"/>
        <v>0</v>
      </c>
    </row>
    <row r="6986" spans="1:15" x14ac:dyDescent="0.3">
      <c r="A6986" s="1" t="s">
        <v>13</v>
      </c>
      <c r="B6986" s="1">
        <v>19</v>
      </c>
      <c r="C6986" s="6">
        <v>4.1666666666666664E-2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2">
        <f t="shared" si="109"/>
        <v>0</v>
      </c>
    </row>
    <row r="6987" spans="1:15" x14ac:dyDescent="0.3">
      <c r="A6987" s="1" t="s">
        <v>13</v>
      </c>
      <c r="B6987" s="1">
        <v>19</v>
      </c>
      <c r="C6987" s="6">
        <v>8.3333333333333329E-2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2">
        <f t="shared" si="109"/>
        <v>0</v>
      </c>
    </row>
    <row r="6988" spans="1:15" x14ac:dyDescent="0.3">
      <c r="A6988" s="1" t="s">
        <v>13</v>
      </c>
      <c r="B6988" s="1">
        <v>19</v>
      </c>
      <c r="C6988" s="6">
        <v>0.125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2">
        <f t="shared" si="109"/>
        <v>0</v>
      </c>
    </row>
    <row r="6989" spans="1:15" x14ac:dyDescent="0.3">
      <c r="A6989" s="1" t="s">
        <v>13</v>
      </c>
      <c r="B6989" s="1">
        <v>19</v>
      </c>
      <c r="C6989" s="6">
        <v>0.16666666666666666</v>
      </c>
      <c r="D6989" s="1">
        <v>0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2">
        <f t="shared" si="109"/>
        <v>0</v>
      </c>
    </row>
    <row r="6990" spans="1:15" x14ac:dyDescent="0.3">
      <c r="A6990" s="1" t="s">
        <v>13</v>
      </c>
      <c r="B6990" s="1">
        <v>19</v>
      </c>
      <c r="C6990" s="6">
        <v>0.20833333333333334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2">
        <f t="shared" si="109"/>
        <v>0</v>
      </c>
    </row>
    <row r="6991" spans="1:15" x14ac:dyDescent="0.3">
      <c r="A6991" s="1" t="s">
        <v>13</v>
      </c>
      <c r="B6991" s="1">
        <v>19</v>
      </c>
      <c r="C6991" s="6">
        <v>0.25</v>
      </c>
      <c r="D6991" s="1">
        <v>0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2">
        <f t="shared" si="109"/>
        <v>0</v>
      </c>
    </row>
    <row r="6992" spans="1:15" x14ac:dyDescent="0.3">
      <c r="A6992" s="1" t="s">
        <v>13</v>
      </c>
      <c r="B6992" s="1">
        <v>19</v>
      </c>
      <c r="C6992" s="6">
        <v>0.29166666666666669</v>
      </c>
      <c r="D6992" s="1">
        <v>0</v>
      </c>
      <c r="E6992" s="1">
        <v>0</v>
      </c>
      <c r="F6992" s="1">
        <v>0</v>
      </c>
      <c r="G6992" s="1">
        <v>0</v>
      </c>
      <c r="H6992" s="1">
        <v>8.24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2">
        <f t="shared" si="109"/>
        <v>8.24</v>
      </c>
    </row>
    <row r="6993" spans="1:15" x14ac:dyDescent="0.3">
      <c r="A6993" s="1" t="s">
        <v>13</v>
      </c>
      <c r="B6993" s="1">
        <v>19</v>
      </c>
      <c r="C6993" s="6">
        <v>0.33333333333333331</v>
      </c>
      <c r="D6993" s="1">
        <v>3.02</v>
      </c>
      <c r="E6993" s="1">
        <v>3.72</v>
      </c>
      <c r="F6993" s="1">
        <v>7.6</v>
      </c>
      <c r="G6993" s="1">
        <v>4.68</v>
      </c>
      <c r="H6993" s="1">
        <v>287.75</v>
      </c>
      <c r="I6993" s="1">
        <v>391.75</v>
      </c>
      <c r="J6993" s="1">
        <v>5.71</v>
      </c>
      <c r="K6993" s="1">
        <v>0.93</v>
      </c>
      <c r="L6993" s="1">
        <v>1.61</v>
      </c>
      <c r="M6993" s="1">
        <v>0.27</v>
      </c>
      <c r="N6993" s="1">
        <v>0.44</v>
      </c>
      <c r="O6993" s="2">
        <f t="shared" si="109"/>
        <v>707.48</v>
      </c>
    </row>
    <row r="6994" spans="1:15" x14ac:dyDescent="0.3">
      <c r="A6994" s="1" t="s">
        <v>13</v>
      </c>
      <c r="B6994" s="1">
        <v>19</v>
      </c>
      <c r="C6994" s="6">
        <v>0.375</v>
      </c>
      <c r="D6994" s="1">
        <v>1.1399999999999999</v>
      </c>
      <c r="E6994" s="1">
        <v>1.56</v>
      </c>
      <c r="F6994" s="1">
        <v>3.08</v>
      </c>
      <c r="G6994" s="1">
        <v>1.88</v>
      </c>
      <c r="H6994" s="1">
        <v>655.71</v>
      </c>
      <c r="I6994" s="1">
        <v>999.98</v>
      </c>
      <c r="J6994" s="1">
        <v>2.4300000000000002</v>
      </c>
      <c r="K6994" s="1">
        <v>0.39</v>
      </c>
      <c r="L6994" s="1">
        <v>0.8</v>
      </c>
      <c r="M6994" s="1">
        <v>0.11</v>
      </c>
      <c r="N6994" s="1">
        <v>0.4</v>
      </c>
      <c r="O6994" s="2">
        <f t="shared" si="109"/>
        <v>1667.48</v>
      </c>
    </row>
    <row r="6995" spans="1:15" x14ac:dyDescent="0.3">
      <c r="A6995" s="1" t="s">
        <v>13</v>
      </c>
      <c r="B6995" s="1">
        <v>19</v>
      </c>
      <c r="C6995" s="6">
        <v>0.41666666666666669</v>
      </c>
      <c r="D6995" s="1">
        <v>67.77</v>
      </c>
      <c r="E6995" s="1">
        <v>63.89</v>
      </c>
      <c r="F6995" s="1">
        <v>130.77000000000001</v>
      </c>
      <c r="G6995" s="1">
        <v>79.52</v>
      </c>
      <c r="H6995" s="1">
        <v>757.09</v>
      </c>
      <c r="I6995" s="1">
        <v>1292.0999999999999</v>
      </c>
      <c r="J6995" s="1">
        <v>105.41</v>
      </c>
      <c r="K6995" s="1">
        <v>15.69</v>
      </c>
      <c r="L6995" s="1">
        <v>38.75</v>
      </c>
      <c r="M6995" s="1">
        <v>3.36</v>
      </c>
      <c r="N6995" s="1">
        <v>18.13</v>
      </c>
      <c r="O6995" s="2">
        <f t="shared" si="109"/>
        <v>2572.48</v>
      </c>
    </row>
    <row r="6996" spans="1:15" x14ac:dyDescent="0.3">
      <c r="A6996" s="1" t="s">
        <v>13</v>
      </c>
      <c r="B6996" s="1">
        <v>19</v>
      </c>
      <c r="C6996" s="6">
        <v>0.45833333333333331</v>
      </c>
      <c r="D6996" s="1">
        <v>46.44</v>
      </c>
      <c r="E6996" s="1">
        <v>44.98</v>
      </c>
      <c r="F6996" s="1">
        <v>91.27</v>
      </c>
      <c r="G6996" s="1">
        <v>58.57</v>
      </c>
      <c r="H6996" s="1">
        <v>888.23</v>
      </c>
      <c r="I6996" s="1">
        <v>1249.3</v>
      </c>
      <c r="J6996" s="1">
        <v>73.349999999999994</v>
      </c>
      <c r="K6996" s="1">
        <v>11.55</v>
      </c>
      <c r="L6996" s="1">
        <v>25.69</v>
      </c>
      <c r="M6996" s="1">
        <v>3.26</v>
      </c>
      <c r="N6996" s="1">
        <v>12.59</v>
      </c>
      <c r="O6996" s="2">
        <f t="shared" si="109"/>
        <v>2505.2300000000005</v>
      </c>
    </row>
    <row r="6997" spans="1:15" x14ac:dyDescent="0.3">
      <c r="A6997" s="1" t="s">
        <v>13</v>
      </c>
      <c r="B6997" s="1">
        <v>19</v>
      </c>
      <c r="C6997" s="6">
        <v>0.5</v>
      </c>
      <c r="D6997" s="1">
        <v>72.78</v>
      </c>
      <c r="E6997" s="1">
        <v>67.61</v>
      </c>
      <c r="F6997" s="1">
        <v>141.34</v>
      </c>
      <c r="G6997" s="1">
        <v>91.81</v>
      </c>
      <c r="H6997" s="1">
        <v>636.15</v>
      </c>
      <c r="I6997" s="1">
        <v>1247.4000000000001</v>
      </c>
      <c r="J6997" s="1">
        <v>111.59</v>
      </c>
      <c r="K6997" s="1">
        <v>17.55</v>
      </c>
      <c r="L6997" s="1">
        <v>39.56</v>
      </c>
      <c r="M6997" s="1">
        <v>8.68</v>
      </c>
      <c r="N6997" s="1">
        <v>19.190000000000001</v>
      </c>
      <c r="O6997" s="2">
        <f t="shared" si="109"/>
        <v>2453.6600000000003</v>
      </c>
    </row>
    <row r="6998" spans="1:15" x14ac:dyDescent="0.3">
      <c r="A6998" s="1" t="s">
        <v>13</v>
      </c>
      <c r="B6998" s="1">
        <v>19</v>
      </c>
      <c r="C6998" s="6">
        <v>0.54166666666666663</v>
      </c>
      <c r="D6998" s="1">
        <v>119.25</v>
      </c>
      <c r="E6998" s="1">
        <v>108.57</v>
      </c>
      <c r="F6998" s="1">
        <v>234.47</v>
      </c>
      <c r="G6998" s="1">
        <v>147.31</v>
      </c>
      <c r="H6998" s="1">
        <v>443.08</v>
      </c>
      <c r="I6998" s="1">
        <v>1219.7</v>
      </c>
      <c r="J6998" s="1">
        <v>180.29</v>
      </c>
      <c r="K6998" s="1">
        <v>27.3</v>
      </c>
      <c r="L6998" s="1">
        <v>64.31</v>
      </c>
      <c r="M6998" s="1">
        <v>5.18</v>
      </c>
      <c r="N6998" s="1">
        <v>29.99</v>
      </c>
      <c r="O6998" s="2">
        <f t="shared" si="109"/>
        <v>2579.4499999999998</v>
      </c>
    </row>
    <row r="6999" spans="1:15" x14ac:dyDescent="0.3">
      <c r="A6999" s="1" t="s">
        <v>13</v>
      </c>
      <c r="B6999" s="1">
        <v>19</v>
      </c>
      <c r="C6999" s="6">
        <v>0.58333333333333337</v>
      </c>
      <c r="D6999" s="1">
        <v>119.73</v>
      </c>
      <c r="E6999" s="1">
        <v>111.66</v>
      </c>
      <c r="F6999" s="1">
        <v>246.07</v>
      </c>
      <c r="G6999" s="1">
        <v>151.28</v>
      </c>
      <c r="H6999" s="1">
        <v>380.26</v>
      </c>
      <c r="I6999" s="1">
        <v>1120.4000000000001</v>
      </c>
      <c r="J6999" s="1">
        <v>184.67</v>
      </c>
      <c r="K6999" s="1">
        <v>27.86</v>
      </c>
      <c r="L6999" s="1">
        <v>64.73</v>
      </c>
      <c r="M6999" s="1">
        <v>9.89</v>
      </c>
      <c r="N6999" s="1">
        <v>29.62</v>
      </c>
      <c r="O6999" s="2">
        <f t="shared" si="109"/>
        <v>2446.17</v>
      </c>
    </row>
    <row r="7000" spans="1:15" x14ac:dyDescent="0.3">
      <c r="A7000" s="1" t="s">
        <v>13</v>
      </c>
      <c r="B7000" s="1">
        <v>19</v>
      </c>
      <c r="C7000" s="6">
        <v>0.625</v>
      </c>
      <c r="D7000" s="1">
        <v>122.25</v>
      </c>
      <c r="E7000" s="1">
        <v>116.77</v>
      </c>
      <c r="F7000" s="1">
        <v>269.98</v>
      </c>
      <c r="G7000" s="1">
        <v>158.08000000000001</v>
      </c>
      <c r="H7000" s="1">
        <v>249.78</v>
      </c>
      <c r="I7000" s="1">
        <v>972.96</v>
      </c>
      <c r="J7000" s="1">
        <v>191.32</v>
      </c>
      <c r="K7000" s="1">
        <v>27.97</v>
      </c>
      <c r="L7000" s="1">
        <v>64.91</v>
      </c>
      <c r="M7000" s="1">
        <v>3.17</v>
      </c>
      <c r="N7000" s="1">
        <v>28.74</v>
      </c>
      <c r="O7000" s="2">
        <f t="shared" si="109"/>
        <v>2205.9299999999998</v>
      </c>
    </row>
    <row r="7001" spans="1:15" x14ac:dyDescent="0.3">
      <c r="A7001" s="1" t="s">
        <v>13</v>
      </c>
      <c r="B7001" s="1">
        <v>19</v>
      </c>
      <c r="C7001" s="6">
        <v>0.66666666666666663</v>
      </c>
      <c r="D7001" s="1">
        <v>11.98</v>
      </c>
      <c r="E7001" s="1">
        <v>14.73</v>
      </c>
      <c r="F7001" s="1">
        <v>14.28</v>
      </c>
      <c r="G7001" s="1">
        <v>20.79</v>
      </c>
      <c r="H7001" s="1">
        <v>573.64</v>
      </c>
      <c r="I7001" s="1">
        <v>664.65</v>
      </c>
      <c r="J7001" s="1">
        <v>26.62</v>
      </c>
      <c r="K7001" s="1">
        <v>3.51</v>
      </c>
      <c r="L7001" s="1">
        <v>8.3000000000000007</v>
      </c>
      <c r="M7001" s="1">
        <v>4.26</v>
      </c>
      <c r="N7001" s="1">
        <v>3.32</v>
      </c>
      <c r="O7001" s="2">
        <f t="shared" si="109"/>
        <v>1346.0799999999997</v>
      </c>
    </row>
    <row r="7002" spans="1:15" x14ac:dyDescent="0.3">
      <c r="A7002" s="1" t="s">
        <v>13</v>
      </c>
      <c r="B7002" s="1">
        <v>19</v>
      </c>
      <c r="C7002" s="6">
        <v>0.70833333333333337</v>
      </c>
      <c r="D7002" s="1">
        <v>27.44</v>
      </c>
      <c r="E7002" s="1">
        <v>9.41</v>
      </c>
      <c r="F7002" s="1">
        <v>20.48</v>
      </c>
      <c r="G7002" s="1">
        <v>31.13</v>
      </c>
      <c r="H7002" s="1">
        <v>232.45</v>
      </c>
      <c r="I7002" s="1">
        <v>243.61</v>
      </c>
      <c r="J7002" s="1">
        <v>40.97</v>
      </c>
      <c r="K7002" s="1">
        <v>5.05</v>
      </c>
      <c r="L7002" s="1">
        <v>10.64</v>
      </c>
      <c r="M7002" s="1">
        <v>2.42</v>
      </c>
      <c r="N7002" s="1">
        <v>3.74</v>
      </c>
      <c r="O7002" s="2">
        <f t="shared" si="109"/>
        <v>627.33999999999992</v>
      </c>
    </row>
    <row r="7003" spans="1:15" x14ac:dyDescent="0.3">
      <c r="A7003" s="1" t="s">
        <v>13</v>
      </c>
      <c r="B7003" s="1">
        <v>19</v>
      </c>
      <c r="C7003" s="6">
        <v>0.75</v>
      </c>
      <c r="D7003" s="1">
        <v>0</v>
      </c>
      <c r="E7003" s="1">
        <v>0</v>
      </c>
      <c r="F7003" s="1">
        <v>0</v>
      </c>
      <c r="G7003" s="1">
        <v>0</v>
      </c>
      <c r="H7003" s="1">
        <v>8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2">
        <f t="shared" si="109"/>
        <v>8</v>
      </c>
    </row>
    <row r="7004" spans="1:15" x14ac:dyDescent="0.3">
      <c r="A7004" s="1" t="s">
        <v>13</v>
      </c>
      <c r="B7004" s="1">
        <v>19</v>
      </c>
      <c r="C7004" s="6">
        <v>0.79166666666666663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2">
        <f t="shared" si="109"/>
        <v>0</v>
      </c>
    </row>
    <row r="7005" spans="1:15" x14ac:dyDescent="0.3">
      <c r="A7005" s="1" t="s">
        <v>13</v>
      </c>
      <c r="B7005" s="1">
        <v>19</v>
      </c>
      <c r="C7005" s="6">
        <v>0.83333333333333337</v>
      </c>
      <c r="D7005" s="1">
        <v>0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2">
        <f t="shared" si="109"/>
        <v>0</v>
      </c>
    </row>
    <row r="7006" spans="1:15" x14ac:dyDescent="0.3">
      <c r="A7006" s="1" t="s">
        <v>13</v>
      </c>
      <c r="B7006" s="1">
        <v>19</v>
      </c>
      <c r="C7006" s="6">
        <v>0.875</v>
      </c>
      <c r="D7006" s="1">
        <v>0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2">
        <f t="shared" si="109"/>
        <v>0</v>
      </c>
    </row>
    <row r="7007" spans="1:15" x14ac:dyDescent="0.3">
      <c r="A7007" s="1" t="s">
        <v>13</v>
      </c>
      <c r="B7007" s="1">
        <v>19</v>
      </c>
      <c r="C7007" s="6">
        <v>0.91666666666666663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2">
        <f t="shared" si="109"/>
        <v>0</v>
      </c>
    </row>
    <row r="7008" spans="1:15" x14ac:dyDescent="0.3">
      <c r="A7008" s="1" t="s">
        <v>13</v>
      </c>
      <c r="B7008" s="1">
        <v>19</v>
      </c>
      <c r="C7008" s="6">
        <v>0.95833333333333337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2">
        <f t="shared" si="109"/>
        <v>0</v>
      </c>
    </row>
    <row r="7009" spans="1:15" x14ac:dyDescent="0.3">
      <c r="A7009" s="1" t="s">
        <v>13</v>
      </c>
      <c r="B7009" s="1">
        <v>20</v>
      </c>
      <c r="C7009" s="6">
        <v>0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2">
        <f t="shared" si="109"/>
        <v>0</v>
      </c>
    </row>
    <row r="7010" spans="1:15" x14ac:dyDescent="0.3">
      <c r="A7010" s="1" t="s">
        <v>13</v>
      </c>
      <c r="B7010" s="1">
        <v>20</v>
      </c>
      <c r="C7010" s="6">
        <v>4.1666666666666664E-2</v>
      </c>
      <c r="D7010" s="1">
        <v>0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2">
        <f t="shared" si="109"/>
        <v>0</v>
      </c>
    </row>
    <row r="7011" spans="1:15" x14ac:dyDescent="0.3">
      <c r="A7011" s="1" t="s">
        <v>13</v>
      </c>
      <c r="B7011" s="1">
        <v>20</v>
      </c>
      <c r="C7011" s="6">
        <v>8.3333333333333329E-2</v>
      </c>
      <c r="D7011" s="1">
        <v>0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2">
        <f t="shared" si="109"/>
        <v>0</v>
      </c>
    </row>
    <row r="7012" spans="1:15" x14ac:dyDescent="0.3">
      <c r="A7012" s="1" t="s">
        <v>13</v>
      </c>
      <c r="B7012" s="1">
        <v>20</v>
      </c>
      <c r="C7012" s="6">
        <v>0.125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2">
        <f t="shared" si="109"/>
        <v>0</v>
      </c>
    </row>
    <row r="7013" spans="1:15" x14ac:dyDescent="0.3">
      <c r="A7013" s="1" t="s">
        <v>13</v>
      </c>
      <c r="B7013" s="1">
        <v>20</v>
      </c>
      <c r="C7013" s="6">
        <v>0.16666666666666666</v>
      </c>
      <c r="D7013" s="1">
        <v>0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2">
        <f t="shared" si="109"/>
        <v>0</v>
      </c>
    </row>
    <row r="7014" spans="1:15" x14ac:dyDescent="0.3">
      <c r="A7014" s="1" t="s">
        <v>13</v>
      </c>
      <c r="B7014" s="1">
        <v>20</v>
      </c>
      <c r="C7014" s="6">
        <v>0.20833333333333334</v>
      </c>
      <c r="D7014" s="1">
        <v>0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2">
        <f t="shared" si="109"/>
        <v>0</v>
      </c>
    </row>
    <row r="7015" spans="1:15" x14ac:dyDescent="0.3">
      <c r="A7015" s="1" t="s">
        <v>13</v>
      </c>
      <c r="B7015" s="1">
        <v>20</v>
      </c>
      <c r="C7015" s="6">
        <v>0.25</v>
      </c>
      <c r="D7015" s="1">
        <v>0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2">
        <f t="shared" si="109"/>
        <v>0</v>
      </c>
    </row>
    <row r="7016" spans="1:15" x14ac:dyDescent="0.3">
      <c r="A7016" s="1" t="s">
        <v>13</v>
      </c>
      <c r="B7016" s="1">
        <v>20</v>
      </c>
      <c r="C7016" s="6">
        <v>0.29166666666666669</v>
      </c>
      <c r="D7016" s="1">
        <v>0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2">
        <f t="shared" si="109"/>
        <v>0</v>
      </c>
    </row>
    <row r="7017" spans="1:15" x14ac:dyDescent="0.3">
      <c r="A7017" s="1" t="s">
        <v>13</v>
      </c>
      <c r="B7017" s="1">
        <v>20</v>
      </c>
      <c r="C7017" s="6">
        <v>0.33333333333333331</v>
      </c>
      <c r="D7017" s="1">
        <v>64.400000000000006</v>
      </c>
      <c r="E7017" s="1">
        <v>27.99</v>
      </c>
      <c r="F7017" s="1">
        <v>53.31</v>
      </c>
      <c r="G7017" s="1">
        <v>38.950000000000003</v>
      </c>
      <c r="H7017" s="1">
        <v>73.61</v>
      </c>
      <c r="I7017" s="1">
        <v>78.798000000000002</v>
      </c>
      <c r="J7017" s="1">
        <v>54.5</v>
      </c>
      <c r="K7017" s="1">
        <v>4.6399999999999997</v>
      </c>
      <c r="L7017" s="1">
        <v>29.52</v>
      </c>
      <c r="M7017" s="1">
        <v>3.96</v>
      </c>
      <c r="N7017" s="1">
        <v>12.35</v>
      </c>
      <c r="O7017" s="2">
        <f t="shared" si="109"/>
        <v>442.02799999999996</v>
      </c>
    </row>
    <row r="7018" spans="1:15" x14ac:dyDescent="0.3">
      <c r="A7018" s="1" t="s">
        <v>13</v>
      </c>
      <c r="B7018" s="1">
        <v>20</v>
      </c>
      <c r="C7018" s="6">
        <v>0.375</v>
      </c>
      <c r="D7018" s="1">
        <v>117.97</v>
      </c>
      <c r="E7018" s="1">
        <v>75.25</v>
      </c>
      <c r="F7018" s="1">
        <v>157.08000000000001</v>
      </c>
      <c r="G7018" s="1">
        <v>103.21</v>
      </c>
      <c r="H7018" s="1">
        <v>127.52</v>
      </c>
      <c r="I7018" s="1">
        <v>178.28</v>
      </c>
      <c r="J7018" s="1">
        <v>134.06</v>
      </c>
      <c r="K7018" s="1">
        <v>15.63</v>
      </c>
      <c r="L7018" s="1">
        <v>57.99</v>
      </c>
      <c r="M7018" s="1">
        <v>9.16</v>
      </c>
      <c r="N7018" s="1">
        <v>25.49</v>
      </c>
      <c r="O7018" s="2">
        <f t="shared" si="109"/>
        <v>1001.6399999999999</v>
      </c>
    </row>
    <row r="7019" spans="1:15" x14ac:dyDescent="0.3">
      <c r="A7019" s="1" t="s">
        <v>13</v>
      </c>
      <c r="B7019" s="1">
        <v>20</v>
      </c>
      <c r="C7019" s="6">
        <v>0.41666666666666669</v>
      </c>
      <c r="D7019" s="1">
        <v>157.47999999999999</v>
      </c>
      <c r="E7019" s="1">
        <v>115.59</v>
      </c>
      <c r="F7019" s="1">
        <v>248</v>
      </c>
      <c r="G7019" s="1">
        <v>157.88999999999999</v>
      </c>
      <c r="H7019" s="1">
        <v>127.54</v>
      </c>
      <c r="I7019" s="1">
        <v>273.02</v>
      </c>
      <c r="J7019" s="1">
        <v>199.86</v>
      </c>
      <c r="K7019" s="1">
        <v>25.96</v>
      </c>
      <c r="L7019" s="1">
        <v>79.489999999999995</v>
      </c>
      <c r="M7019" s="1">
        <v>8.4</v>
      </c>
      <c r="N7019" s="1">
        <v>35.590000000000003</v>
      </c>
      <c r="O7019" s="2">
        <f t="shared" si="109"/>
        <v>1428.8200000000002</v>
      </c>
    </row>
    <row r="7020" spans="1:15" x14ac:dyDescent="0.3">
      <c r="A7020" s="1" t="s">
        <v>13</v>
      </c>
      <c r="B7020" s="1">
        <v>20</v>
      </c>
      <c r="C7020" s="6">
        <v>0.45833333333333331</v>
      </c>
      <c r="D7020" s="1">
        <v>180.09</v>
      </c>
      <c r="E7020" s="1">
        <v>143.22999999999999</v>
      </c>
      <c r="F7020" s="1">
        <v>311.25</v>
      </c>
      <c r="G7020" s="1">
        <v>194.98</v>
      </c>
      <c r="H7020" s="1">
        <v>187.14</v>
      </c>
      <c r="I7020" s="1">
        <v>507.82</v>
      </c>
      <c r="J7020" s="1">
        <v>243.68</v>
      </c>
      <c r="K7020" s="1">
        <v>33.4</v>
      </c>
      <c r="L7020" s="1">
        <v>92.55</v>
      </c>
      <c r="M7020" s="1">
        <v>16.170000000000002</v>
      </c>
      <c r="N7020" s="1">
        <v>41.84</v>
      </c>
      <c r="O7020" s="2">
        <f t="shared" si="109"/>
        <v>1952.15</v>
      </c>
    </row>
    <row r="7021" spans="1:15" x14ac:dyDescent="0.3">
      <c r="A7021" s="1" t="s">
        <v>13</v>
      </c>
      <c r="B7021" s="1">
        <v>20</v>
      </c>
      <c r="C7021" s="6">
        <v>0.5</v>
      </c>
      <c r="D7021" s="1">
        <v>188.32</v>
      </c>
      <c r="E7021" s="1">
        <v>158.03</v>
      </c>
      <c r="F7021" s="1">
        <v>347.4</v>
      </c>
      <c r="G7021" s="1">
        <v>215.02</v>
      </c>
      <c r="H7021" s="1">
        <v>181.89</v>
      </c>
      <c r="I7021" s="1">
        <v>718.46</v>
      </c>
      <c r="J7021" s="1">
        <v>266.29000000000002</v>
      </c>
      <c r="K7021" s="1">
        <v>37.57</v>
      </c>
      <c r="L7021" s="1">
        <v>98.21</v>
      </c>
      <c r="M7021" s="1">
        <v>17.68</v>
      </c>
      <c r="N7021" s="1">
        <v>44.54</v>
      </c>
      <c r="O7021" s="2">
        <f t="shared" si="109"/>
        <v>2273.41</v>
      </c>
    </row>
    <row r="7022" spans="1:15" x14ac:dyDescent="0.3">
      <c r="A7022" s="1" t="s">
        <v>13</v>
      </c>
      <c r="B7022" s="1">
        <v>20</v>
      </c>
      <c r="C7022" s="6">
        <v>0.54166666666666663</v>
      </c>
      <c r="D7022" s="1">
        <v>182.28</v>
      </c>
      <c r="E7022" s="1">
        <v>160.52000000000001</v>
      </c>
      <c r="F7022" s="1">
        <v>357.14</v>
      </c>
      <c r="G7022" s="1">
        <v>218.13</v>
      </c>
      <c r="H7022" s="1">
        <v>176.72</v>
      </c>
      <c r="I7022" s="1">
        <v>1041</v>
      </c>
      <c r="J7022" s="1">
        <v>268.32</v>
      </c>
      <c r="K7022" s="1">
        <v>38.58</v>
      </c>
      <c r="L7022" s="1">
        <v>96.63</v>
      </c>
      <c r="M7022" s="1">
        <v>18.12</v>
      </c>
      <c r="N7022" s="1">
        <v>43.77</v>
      </c>
      <c r="O7022" s="2">
        <f t="shared" si="109"/>
        <v>2601.21</v>
      </c>
    </row>
    <row r="7023" spans="1:15" x14ac:dyDescent="0.3">
      <c r="A7023" s="1" t="s">
        <v>13</v>
      </c>
      <c r="B7023" s="1">
        <v>20</v>
      </c>
      <c r="C7023" s="6">
        <v>0.58333333333333337</v>
      </c>
      <c r="D7023" s="1">
        <v>161.06</v>
      </c>
      <c r="E7023" s="1">
        <v>149.41</v>
      </c>
      <c r="F7023" s="1">
        <v>337.32</v>
      </c>
      <c r="G7023" s="1">
        <v>202.73</v>
      </c>
      <c r="H7023" s="1">
        <v>210.98</v>
      </c>
      <c r="I7023" s="1">
        <v>845.52</v>
      </c>
      <c r="J7023" s="1">
        <v>247.57</v>
      </c>
      <c r="K7023" s="1">
        <v>36.159999999999997</v>
      </c>
      <c r="L7023" s="1">
        <v>87.01</v>
      </c>
      <c r="M7023" s="1">
        <v>17.239999999999998</v>
      </c>
      <c r="N7023" s="1">
        <v>39.159999999999997</v>
      </c>
      <c r="O7023" s="2">
        <f t="shared" si="109"/>
        <v>2334.16</v>
      </c>
    </row>
    <row r="7024" spans="1:15" x14ac:dyDescent="0.3">
      <c r="A7024" s="1" t="s">
        <v>13</v>
      </c>
      <c r="B7024" s="1">
        <v>20</v>
      </c>
      <c r="C7024" s="6">
        <v>0.625</v>
      </c>
      <c r="D7024" s="1">
        <v>131.79</v>
      </c>
      <c r="E7024" s="1">
        <v>125.78</v>
      </c>
      <c r="F7024" s="1">
        <v>290.79000000000002</v>
      </c>
      <c r="G7024" s="1">
        <v>170.28</v>
      </c>
      <c r="H7024" s="1">
        <v>254.19</v>
      </c>
      <c r="I7024" s="1">
        <v>381.49</v>
      </c>
      <c r="J7024" s="1">
        <v>206.09</v>
      </c>
      <c r="K7024" s="1">
        <v>30.11</v>
      </c>
      <c r="L7024" s="1">
        <v>69.92</v>
      </c>
      <c r="M7024" s="1">
        <v>15.27</v>
      </c>
      <c r="N7024" s="1">
        <v>30.95</v>
      </c>
      <c r="O7024" s="2">
        <f t="shared" si="109"/>
        <v>1706.6599999999999</v>
      </c>
    </row>
    <row r="7025" spans="1:15" x14ac:dyDescent="0.3">
      <c r="A7025" s="1" t="s">
        <v>13</v>
      </c>
      <c r="B7025" s="1">
        <v>20</v>
      </c>
      <c r="C7025" s="6">
        <v>0.66666666666666663</v>
      </c>
      <c r="D7025" s="1">
        <v>97.19</v>
      </c>
      <c r="E7025" s="1">
        <v>88.29</v>
      </c>
      <c r="F7025" s="1">
        <v>213.55</v>
      </c>
      <c r="G7025" s="1">
        <v>119.34</v>
      </c>
      <c r="H7025" s="1">
        <v>93.98</v>
      </c>
      <c r="I7025" s="1">
        <v>273</v>
      </c>
      <c r="J7025" s="1">
        <v>141.87</v>
      </c>
      <c r="K7025" s="1">
        <v>21.38</v>
      </c>
      <c r="L7025" s="1">
        <v>45.48</v>
      </c>
      <c r="M7025" s="1">
        <v>11.61</v>
      </c>
      <c r="N7025" s="1">
        <v>19.66</v>
      </c>
      <c r="O7025" s="2">
        <f t="shared" si="109"/>
        <v>1125.3500000000001</v>
      </c>
    </row>
    <row r="7026" spans="1:15" x14ac:dyDescent="0.3">
      <c r="A7026" s="1" t="s">
        <v>13</v>
      </c>
      <c r="B7026" s="1">
        <v>20</v>
      </c>
      <c r="C7026" s="6">
        <v>0.70833333333333337</v>
      </c>
      <c r="D7026" s="1">
        <v>50.54</v>
      </c>
      <c r="E7026" s="1">
        <v>40.83</v>
      </c>
      <c r="F7026" s="1">
        <v>109.55</v>
      </c>
      <c r="G7026" s="1">
        <v>54.82</v>
      </c>
      <c r="H7026" s="1">
        <v>62.29</v>
      </c>
      <c r="I7026" s="1">
        <v>74.801000000000002</v>
      </c>
      <c r="J7026" s="1">
        <v>62.34</v>
      </c>
      <c r="K7026" s="1">
        <v>9.9</v>
      </c>
      <c r="L7026" s="1">
        <v>16.89</v>
      </c>
      <c r="M7026" s="1">
        <v>6.58</v>
      </c>
      <c r="N7026" s="1">
        <v>6.74</v>
      </c>
      <c r="O7026" s="2">
        <f t="shared" si="109"/>
        <v>495.28100000000001</v>
      </c>
    </row>
    <row r="7027" spans="1:15" x14ac:dyDescent="0.3">
      <c r="A7027" s="1" t="s">
        <v>13</v>
      </c>
      <c r="B7027" s="1">
        <v>20</v>
      </c>
      <c r="C7027" s="6">
        <v>0.75</v>
      </c>
      <c r="D7027" s="1">
        <v>0</v>
      </c>
      <c r="E7027" s="1">
        <v>0</v>
      </c>
      <c r="F7027" s="1">
        <v>0</v>
      </c>
      <c r="G7027" s="1">
        <v>0</v>
      </c>
      <c r="H7027" s="1">
        <v>8.09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2">
        <f t="shared" si="109"/>
        <v>8.09</v>
      </c>
    </row>
    <row r="7028" spans="1:15" x14ac:dyDescent="0.3">
      <c r="A7028" s="1" t="s">
        <v>13</v>
      </c>
      <c r="B7028" s="1">
        <v>20</v>
      </c>
      <c r="C7028" s="6">
        <v>0.79166666666666663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2">
        <f t="shared" si="109"/>
        <v>0</v>
      </c>
    </row>
    <row r="7029" spans="1:15" x14ac:dyDescent="0.3">
      <c r="A7029" s="1" t="s">
        <v>13</v>
      </c>
      <c r="B7029" s="1">
        <v>20</v>
      </c>
      <c r="C7029" s="6">
        <v>0.83333333333333337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2">
        <f t="shared" si="109"/>
        <v>0</v>
      </c>
    </row>
    <row r="7030" spans="1:15" x14ac:dyDescent="0.3">
      <c r="A7030" s="1" t="s">
        <v>13</v>
      </c>
      <c r="B7030" s="1">
        <v>20</v>
      </c>
      <c r="C7030" s="6">
        <v>0.875</v>
      </c>
      <c r="D7030" s="1">
        <v>0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2">
        <f t="shared" si="109"/>
        <v>0</v>
      </c>
    </row>
    <row r="7031" spans="1:15" x14ac:dyDescent="0.3">
      <c r="A7031" s="1" t="s">
        <v>13</v>
      </c>
      <c r="B7031" s="1">
        <v>20</v>
      </c>
      <c r="C7031" s="6">
        <v>0.91666666666666663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2">
        <f t="shared" si="109"/>
        <v>0</v>
      </c>
    </row>
    <row r="7032" spans="1:15" x14ac:dyDescent="0.3">
      <c r="A7032" s="1" t="s">
        <v>13</v>
      </c>
      <c r="B7032" s="1">
        <v>20</v>
      </c>
      <c r="C7032" s="6">
        <v>0.95833333333333337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2">
        <f t="shared" si="109"/>
        <v>0</v>
      </c>
    </row>
    <row r="7033" spans="1:15" x14ac:dyDescent="0.3">
      <c r="A7033" s="1" t="s">
        <v>13</v>
      </c>
      <c r="B7033" s="1">
        <v>21</v>
      </c>
      <c r="C7033" s="6">
        <v>0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2">
        <f t="shared" si="109"/>
        <v>0</v>
      </c>
    </row>
    <row r="7034" spans="1:15" x14ac:dyDescent="0.3">
      <c r="A7034" s="1" t="s">
        <v>13</v>
      </c>
      <c r="B7034" s="1">
        <v>21</v>
      </c>
      <c r="C7034" s="6">
        <v>4.1666666666666664E-2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2">
        <f t="shared" si="109"/>
        <v>0</v>
      </c>
    </row>
    <row r="7035" spans="1:15" x14ac:dyDescent="0.3">
      <c r="A7035" s="1" t="s">
        <v>13</v>
      </c>
      <c r="B7035" s="1">
        <v>21</v>
      </c>
      <c r="C7035" s="6">
        <v>8.3333333333333329E-2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2">
        <f t="shared" si="109"/>
        <v>0</v>
      </c>
    </row>
    <row r="7036" spans="1:15" x14ac:dyDescent="0.3">
      <c r="A7036" s="1" t="s">
        <v>13</v>
      </c>
      <c r="B7036" s="1">
        <v>21</v>
      </c>
      <c r="C7036" s="6">
        <v>0.125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2">
        <f t="shared" si="109"/>
        <v>0</v>
      </c>
    </row>
    <row r="7037" spans="1:15" x14ac:dyDescent="0.3">
      <c r="A7037" s="1" t="s">
        <v>13</v>
      </c>
      <c r="B7037" s="1">
        <v>21</v>
      </c>
      <c r="C7037" s="6">
        <v>0.16666666666666666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2">
        <f t="shared" si="109"/>
        <v>0</v>
      </c>
    </row>
    <row r="7038" spans="1:15" x14ac:dyDescent="0.3">
      <c r="A7038" s="1" t="s">
        <v>13</v>
      </c>
      <c r="B7038" s="1">
        <v>21</v>
      </c>
      <c r="C7038" s="6">
        <v>0.20833333333333334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2">
        <f t="shared" si="109"/>
        <v>0</v>
      </c>
    </row>
    <row r="7039" spans="1:15" x14ac:dyDescent="0.3">
      <c r="A7039" s="1" t="s">
        <v>13</v>
      </c>
      <c r="B7039" s="1">
        <v>21</v>
      </c>
      <c r="C7039" s="6">
        <v>0.25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2">
        <f t="shared" si="109"/>
        <v>0</v>
      </c>
    </row>
    <row r="7040" spans="1:15" x14ac:dyDescent="0.3">
      <c r="A7040" s="1" t="s">
        <v>13</v>
      </c>
      <c r="B7040" s="1">
        <v>21</v>
      </c>
      <c r="C7040" s="6">
        <v>0.29166666666666669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2">
        <f t="shared" si="109"/>
        <v>0</v>
      </c>
    </row>
    <row r="7041" spans="1:15" x14ac:dyDescent="0.3">
      <c r="A7041" s="1" t="s">
        <v>13</v>
      </c>
      <c r="B7041" s="1">
        <v>21</v>
      </c>
      <c r="C7041" s="6">
        <v>0.33333333333333331</v>
      </c>
      <c r="D7041" s="1">
        <v>66.94</v>
      </c>
      <c r="E7041" s="1">
        <v>28.39</v>
      </c>
      <c r="F7041" s="1">
        <v>54.08</v>
      </c>
      <c r="G7041" s="1">
        <v>39.46</v>
      </c>
      <c r="H7041" s="1">
        <v>92.02</v>
      </c>
      <c r="I7041" s="1">
        <v>211.94</v>
      </c>
      <c r="J7041" s="1">
        <v>55.44</v>
      </c>
      <c r="K7041" s="1">
        <v>4.58</v>
      </c>
      <c r="L7041" s="1">
        <v>30.08</v>
      </c>
      <c r="M7041" s="1">
        <v>4.1100000000000003</v>
      </c>
      <c r="N7041" s="1">
        <v>12.37</v>
      </c>
      <c r="O7041" s="2">
        <f t="shared" si="109"/>
        <v>599.41000000000008</v>
      </c>
    </row>
    <row r="7042" spans="1:15" x14ac:dyDescent="0.3">
      <c r="A7042" s="1" t="s">
        <v>13</v>
      </c>
      <c r="B7042" s="1">
        <v>21</v>
      </c>
      <c r="C7042" s="6">
        <v>0.375</v>
      </c>
      <c r="D7042" s="1">
        <v>122.08</v>
      </c>
      <c r="E7042" s="1">
        <v>77.72</v>
      </c>
      <c r="F7042" s="1">
        <v>161.4</v>
      </c>
      <c r="G7042" s="1">
        <v>104.66</v>
      </c>
      <c r="H7042" s="1">
        <v>280.83999999999997</v>
      </c>
      <c r="I7042" s="1">
        <v>407.01</v>
      </c>
      <c r="J7042" s="1">
        <v>137.24</v>
      </c>
      <c r="K7042" s="1">
        <v>15.82</v>
      </c>
      <c r="L7042" s="1">
        <v>59.67</v>
      </c>
      <c r="M7042" s="1">
        <v>9.5299999999999994</v>
      </c>
      <c r="N7042" s="1">
        <v>26.06</v>
      </c>
      <c r="O7042" s="2">
        <f t="shared" si="109"/>
        <v>1402.03</v>
      </c>
    </row>
    <row r="7043" spans="1:15" x14ac:dyDescent="0.3">
      <c r="A7043" s="1" t="s">
        <v>13</v>
      </c>
      <c r="B7043" s="1">
        <v>21</v>
      </c>
      <c r="C7043" s="6">
        <v>0.41666666666666669</v>
      </c>
      <c r="D7043" s="1">
        <v>157.31</v>
      </c>
      <c r="E7043" s="1">
        <v>122.38</v>
      </c>
      <c r="F7043" s="1">
        <v>254.91</v>
      </c>
      <c r="G7043" s="1">
        <v>150.05000000000001</v>
      </c>
      <c r="H7043" s="1">
        <v>967.76</v>
      </c>
      <c r="I7043" s="1">
        <v>724.69</v>
      </c>
      <c r="J7043" s="1">
        <v>206.5</v>
      </c>
      <c r="K7043" s="1">
        <v>26.49</v>
      </c>
      <c r="L7043" s="1">
        <v>83.28</v>
      </c>
      <c r="M7043" s="1">
        <v>14.6</v>
      </c>
      <c r="N7043" s="1">
        <v>36.61</v>
      </c>
      <c r="O7043" s="2">
        <f t="shared" ref="O7043:O7106" si="110">SUM(D7043:N7043)</f>
        <v>2744.5800000000004</v>
      </c>
    </row>
    <row r="7044" spans="1:15" x14ac:dyDescent="0.3">
      <c r="A7044" s="1" t="s">
        <v>13</v>
      </c>
      <c r="B7044" s="1">
        <v>21</v>
      </c>
      <c r="C7044" s="6">
        <v>0.45833333333333331</v>
      </c>
      <c r="D7044" s="1">
        <v>196.46</v>
      </c>
      <c r="E7044" s="1">
        <v>152.01</v>
      </c>
      <c r="F7044" s="1">
        <v>319.12</v>
      </c>
      <c r="G7044" s="1">
        <v>195.36</v>
      </c>
      <c r="H7044" s="1">
        <v>1169.31</v>
      </c>
      <c r="I7044" s="1">
        <v>1007.8</v>
      </c>
      <c r="J7044" s="1">
        <v>251.18</v>
      </c>
      <c r="K7044" s="1">
        <v>33.909999999999997</v>
      </c>
      <c r="L7044" s="1">
        <v>96.63</v>
      </c>
      <c r="M7044" s="1">
        <v>17.739999999999998</v>
      </c>
      <c r="N7044" s="1">
        <v>44.22</v>
      </c>
      <c r="O7044" s="2">
        <f t="shared" si="110"/>
        <v>3483.7399999999993</v>
      </c>
    </row>
    <row r="7045" spans="1:15" x14ac:dyDescent="0.3">
      <c r="A7045" s="1" t="s">
        <v>13</v>
      </c>
      <c r="B7045" s="1">
        <v>21</v>
      </c>
      <c r="C7045" s="6">
        <v>0.5</v>
      </c>
      <c r="D7045" s="1">
        <v>205.35</v>
      </c>
      <c r="E7045" s="1">
        <v>167.61</v>
      </c>
      <c r="F7045" s="1">
        <v>357.33</v>
      </c>
      <c r="G7045" s="1">
        <v>227.91</v>
      </c>
      <c r="H7045" s="1">
        <v>1318.36</v>
      </c>
      <c r="I7045" s="1">
        <v>1093.8</v>
      </c>
      <c r="J7045" s="1">
        <v>273.93</v>
      </c>
      <c r="K7045" s="1">
        <v>40.32</v>
      </c>
      <c r="L7045" s="1">
        <v>102.85</v>
      </c>
      <c r="M7045" s="1">
        <v>19.510000000000002</v>
      </c>
      <c r="N7045" s="1">
        <v>48.69</v>
      </c>
      <c r="O7045" s="2">
        <f t="shared" si="110"/>
        <v>3855.66</v>
      </c>
    </row>
    <row r="7046" spans="1:15" x14ac:dyDescent="0.3">
      <c r="A7046" s="1" t="s">
        <v>13</v>
      </c>
      <c r="B7046" s="1">
        <v>21</v>
      </c>
      <c r="C7046" s="6">
        <v>0.54166666666666663</v>
      </c>
      <c r="D7046" s="1">
        <v>197.47</v>
      </c>
      <c r="E7046" s="1">
        <v>169.15</v>
      </c>
      <c r="F7046" s="1">
        <v>364.34</v>
      </c>
      <c r="G7046" s="1">
        <v>227.65</v>
      </c>
      <c r="H7046" s="1">
        <v>1336.01</v>
      </c>
      <c r="I7046" s="1">
        <v>1038.5999999999999</v>
      </c>
      <c r="J7046" s="1">
        <v>273.89999999999998</v>
      </c>
      <c r="K7046" s="1">
        <v>41.2</v>
      </c>
      <c r="L7046" s="1">
        <v>100.97</v>
      </c>
      <c r="M7046" s="1">
        <v>19.86</v>
      </c>
      <c r="N7046" s="1">
        <v>46.97</v>
      </c>
      <c r="O7046" s="2">
        <f t="shared" si="110"/>
        <v>3816.1199999999994</v>
      </c>
    </row>
    <row r="7047" spans="1:15" x14ac:dyDescent="0.3">
      <c r="A7047" s="1" t="s">
        <v>13</v>
      </c>
      <c r="B7047" s="1">
        <v>21</v>
      </c>
      <c r="C7047" s="6">
        <v>0.58333333333333337</v>
      </c>
      <c r="D7047" s="1">
        <v>166.29</v>
      </c>
      <c r="E7047" s="1">
        <v>155.22</v>
      </c>
      <c r="F7047" s="1">
        <v>338.74</v>
      </c>
      <c r="G7047" s="1">
        <v>207.39</v>
      </c>
      <c r="H7047" s="1">
        <v>1224.43</v>
      </c>
      <c r="I7047" s="1">
        <v>903.18</v>
      </c>
      <c r="J7047" s="1">
        <v>250.98</v>
      </c>
      <c r="K7047" s="1">
        <v>38.33</v>
      </c>
      <c r="L7047" s="1">
        <v>88.89</v>
      </c>
      <c r="M7047" s="1">
        <v>18.75</v>
      </c>
      <c r="N7047" s="1">
        <v>38.18</v>
      </c>
      <c r="O7047" s="2">
        <f t="shared" si="110"/>
        <v>3430.3799999999997</v>
      </c>
    </row>
    <row r="7048" spans="1:15" x14ac:dyDescent="0.3">
      <c r="A7048" s="1" t="s">
        <v>13</v>
      </c>
      <c r="B7048" s="1">
        <v>21</v>
      </c>
      <c r="C7048" s="6">
        <v>0.625</v>
      </c>
      <c r="D7048" s="1">
        <v>103.73</v>
      </c>
      <c r="E7048" s="1">
        <v>112.58</v>
      </c>
      <c r="F7048" s="1">
        <v>251.48</v>
      </c>
      <c r="G7048" s="1">
        <v>149.91</v>
      </c>
      <c r="H7048" s="1">
        <v>975.17</v>
      </c>
      <c r="I7048" s="1">
        <v>684.67</v>
      </c>
      <c r="J7048" s="1">
        <v>183.35</v>
      </c>
      <c r="K7048" s="1">
        <v>22.05</v>
      </c>
      <c r="L7048" s="1">
        <v>59.05</v>
      </c>
      <c r="M7048" s="1">
        <v>14.9</v>
      </c>
      <c r="N7048" s="1">
        <v>24.36</v>
      </c>
      <c r="O7048" s="2">
        <f t="shared" si="110"/>
        <v>2581.2500000000005</v>
      </c>
    </row>
    <row r="7049" spans="1:15" x14ac:dyDescent="0.3">
      <c r="A7049" s="1" t="s">
        <v>13</v>
      </c>
      <c r="B7049" s="1">
        <v>21</v>
      </c>
      <c r="C7049" s="6">
        <v>0.66666666666666663</v>
      </c>
      <c r="D7049" s="1">
        <v>28.16</v>
      </c>
      <c r="E7049" s="1">
        <v>34.75</v>
      </c>
      <c r="F7049" s="1">
        <v>24.24</v>
      </c>
      <c r="G7049" s="1">
        <v>49.54</v>
      </c>
      <c r="H7049" s="1">
        <v>641.09</v>
      </c>
      <c r="I7049" s="1">
        <v>526.01</v>
      </c>
      <c r="J7049" s="1">
        <v>63.78</v>
      </c>
      <c r="K7049" s="1">
        <v>7.71</v>
      </c>
      <c r="L7049" s="1">
        <v>18.97</v>
      </c>
      <c r="M7049" s="1">
        <v>5.46</v>
      </c>
      <c r="N7049" s="1">
        <v>6.53</v>
      </c>
      <c r="O7049" s="2">
        <f t="shared" si="110"/>
        <v>1406.24</v>
      </c>
    </row>
    <row r="7050" spans="1:15" x14ac:dyDescent="0.3">
      <c r="A7050" s="1" t="s">
        <v>13</v>
      </c>
      <c r="B7050" s="1">
        <v>21</v>
      </c>
      <c r="C7050" s="6">
        <v>0.70833333333333337</v>
      </c>
      <c r="D7050" s="1">
        <v>22.66</v>
      </c>
      <c r="E7050" s="1">
        <v>6.57</v>
      </c>
      <c r="F7050" s="1">
        <v>13.83</v>
      </c>
      <c r="G7050" s="1">
        <v>9.7899999999999991</v>
      </c>
      <c r="H7050" s="1">
        <v>239.94</v>
      </c>
      <c r="I7050" s="1">
        <v>200.48</v>
      </c>
      <c r="J7050" s="1">
        <v>35.51</v>
      </c>
      <c r="K7050" s="1">
        <v>4.1399999999999997</v>
      </c>
      <c r="L7050" s="1">
        <v>9.2200000000000006</v>
      </c>
      <c r="M7050" s="1">
        <v>5.58</v>
      </c>
      <c r="N7050" s="1">
        <v>3.07</v>
      </c>
      <c r="O7050" s="2">
        <f t="shared" si="110"/>
        <v>550.79000000000008</v>
      </c>
    </row>
    <row r="7051" spans="1:15" x14ac:dyDescent="0.3">
      <c r="A7051" s="1" t="s">
        <v>13</v>
      </c>
      <c r="B7051" s="1">
        <v>21</v>
      </c>
      <c r="C7051" s="6">
        <v>0.75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2">
        <f t="shared" si="110"/>
        <v>0</v>
      </c>
    </row>
    <row r="7052" spans="1:15" x14ac:dyDescent="0.3">
      <c r="A7052" s="1" t="s">
        <v>13</v>
      </c>
      <c r="B7052" s="1">
        <v>21</v>
      </c>
      <c r="C7052" s="6">
        <v>0.79166666666666663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2">
        <f t="shared" si="110"/>
        <v>0</v>
      </c>
    </row>
    <row r="7053" spans="1:15" x14ac:dyDescent="0.3">
      <c r="A7053" s="1" t="s">
        <v>13</v>
      </c>
      <c r="B7053" s="1">
        <v>21</v>
      </c>
      <c r="C7053" s="6">
        <v>0.83333333333333337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2">
        <f t="shared" si="110"/>
        <v>0</v>
      </c>
    </row>
    <row r="7054" spans="1:15" x14ac:dyDescent="0.3">
      <c r="A7054" s="1" t="s">
        <v>13</v>
      </c>
      <c r="B7054" s="1">
        <v>21</v>
      </c>
      <c r="C7054" s="6">
        <v>0.875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2">
        <f t="shared" si="110"/>
        <v>0</v>
      </c>
    </row>
    <row r="7055" spans="1:15" x14ac:dyDescent="0.3">
      <c r="A7055" s="1" t="s">
        <v>13</v>
      </c>
      <c r="B7055" s="1">
        <v>21</v>
      </c>
      <c r="C7055" s="6">
        <v>0.91666666666666663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2">
        <f t="shared" si="110"/>
        <v>0</v>
      </c>
    </row>
    <row r="7056" spans="1:15" x14ac:dyDescent="0.3">
      <c r="A7056" s="1" t="s">
        <v>13</v>
      </c>
      <c r="B7056" s="1">
        <v>21</v>
      </c>
      <c r="C7056" s="6">
        <v>0.95833333333333337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2">
        <f t="shared" si="110"/>
        <v>0</v>
      </c>
    </row>
    <row r="7057" spans="1:15" x14ac:dyDescent="0.3">
      <c r="A7057" s="1" t="s">
        <v>13</v>
      </c>
      <c r="B7057" s="1">
        <v>22</v>
      </c>
      <c r="C7057" s="6">
        <v>0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2">
        <f t="shared" si="110"/>
        <v>0</v>
      </c>
    </row>
    <row r="7058" spans="1:15" x14ac:dyDescent="0.3">
      <c r="A7058" s="1" t="s">
        <v>13</v>
      </c>
      <c r="B7058" s="1">
        <v>22</v>
      </c>
      <c r="C7058" s="6">
        <v>4.1666666666666664E-2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2">
        <f t="shared" si="110"/>
        <v>0</v>
      </c>
    </row>
    <row r="7059" spans="1:15" x14ac:dyDescent="0.3">
      <c r="A7059" s="1" t="s">
        <v>13</v>
      </c>
      <c r="B7059" s="1">
        <v>22</v>
      </c>
      <c r="C7059" s="6">
        <v>8.3333333333333329E-2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2">
        <f t="shared" si="110"/>
        <v>0</v>
      </c>
    </row>
    <row r="7060" spans="1:15" x14ac:dyDescent="0.3">
      <c r="A7060" s="1" t="s">
        <v>13</v>
      </c>
      <c r="B7060" s="1">
        <v>22</v>
      </c>
      <c r="C7060" s="6">
        <v>0.125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2">
        <f t="shared" si="110"/>
        <v>0</v>
      </c>
    </row>
    <row r="7061" spans="1:15" x14ac:dyDescent="0.3">
      <c r="A7061" s="1" t="s">
        <v>13</v>
      </c>
      <c r="B7061" s="1">
        <v>22</v>
      </c>
      <c r="C7061" s="6">
        <v>0.16666666666666666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2">
        <f t="shared" si="110"/>
        <v>0</v>
      </c>
    </row>
    <row r="7062" spans="1:15" x14ac:dyDescent="0.3">
      <c r="A7062" s="1" t="s">
        <v>13</v>
      </c>
      <c r="B7062" s="1">
        <v>22</v>
      </c>
      <c r="C7062" s="6">
        <v>0.20833333333333334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2">
        <f t="shared" si="110"/>
        <v>0</v>
      </c>
    </row>
    <row r="7063" spans="1:15" x14ac:dyDescent="0.3">
      <c r="A7063" s="1" t="s">
        <v>13</v>
      </c>
      <c r="B7063" s="1">
        <v>22</v>
      </c>
      <c r="C7063" s="6">
        <v>0.25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2">
        <f t="shared" si="110"/>
        <v>0</v>
      </c>
    </row>
    <row r="7064" spans="1:15" x14ac:dyDescent="0.3">
      <c r="A7064" s="1" t="s">
        <v>13</v>
      </c>
      <c r="B7064" s="1">
        <v>22</v>
      </c>
      <c r="C7064" s="6">
        <v>0.29166666666666669</v>
      </c>
      <c r="D7064" s="1">
        <v>0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2">
        <f t="shared" si="110"/>
        <v>0</v>
      </c>
    </row>
    <row r="7065" spans="1:15" x14ac:dyDescent="0.3">
      <c r="A7065" s="1" t="s">
        <v>13</v>
      </c>
      <c r="B7065" s="1">
        <v>22</v>
      </c>
      <c r="C7065" s="6">
        <v>0.33333333333333331</v>
      </c>
      <c r="D7065" s="1">
        <v>49.41</v>
      </c>
      <c r="E7065" s="1">
        <v>24.36</v>
      </c>
      <c r="F7065" s="1">
        <v>46.79</v>
      </c>
      <c r="G7065" s="1">
        <v>31.19</v>
      </c>
      <c r="H7065" s="1">
        <v>287.74</v>
      </c>
      <c r="I7065" s="1">
        <v>221.78</v>
      </c>
      <c r="J7065" s="1">
        <v>42.65</v>
      </c>
      <c r="K7065" s="1">
        <v>3.97</v>
      </c>
      <c r="L7065" s="1">
        <v>15.22</v>
      </c>
      <c r="M7065" s="1">
        <v>2.5499999999999998</v>
      </c>
      <c r="N7065" s="1">
        <v>3.76</v>
      </c>
      <c r="O7065" s="2">
        <f t="shared" si="110"/>
        <v>729.42</v>
      </c>
    </row>
    <row r="7066" spans="1:15" x14ac:dyDescent="0.3">
      <c r="A7066" s="1" t="s">
        <v>13</v>
      </c>
      <c r="B7066" s="1">
        <v>22</v>
      </c>
      <c r="C7066" s="6">
        <v>0.375</v>
      </c>
      <c r="D7066" s="1">
        <v>86.26</v>
      </c>
      <c r="E7066" s="1">
        <v>63.49</v>
      </c>
      <c r="F7066" s="1">
        <v>128.31</v>
      </c>
      <c r="G7066" s="1">
        <v>77.069999999999993</v>
      </c>
      <c r="H7066" s="1">
        <v>676.2</v>
      </c>
      <c r="I7066" s="1">
        <v>519.51</v>
      </c>
      <c r="J7066" s="1">
        <v>104.55</v>
      </c>
      <c r="K7066" s="1">
        <v>12.99</v>
      </c>
      <c r="L7066" s="1">
        <v>43.83</v>
      </c>
      <c r="M7066" s="1">
        <v>6.68</v>
      </c>
      <c r="N7066" s="1">
        <v>19.170000000000002</v>
      </c>
      <c r="O7066" s="2">
        <f t="shared" si="110"/>
        <v>1738.06</v>
      </c>
    </row>
    <row r="7067" spans="1:15" x14ac:dyDescent="0.3">
      <c r="A7067" s="1" t="s">
        <v>13</v>
      </c>
      <c r="B7067" s="1">
        <v>22</v>
      </c>
      <c r="C7067" s="6">
        <v>0.41666666666666669</v>
      </c>
      <c r="D7067" s="1">
        <v>121.63</v>
      </c>
      <c r="E7067" s="1">
        <v>99.35</v>
      </c>
      <c r="F7067" s="1">
        <v>205.23</v>
      </c>
      <c r="G7067" s="1">
        <v>119.74</v>
      </c>
      <c r="H7067" s="1">
        <v>985.73</v>
      </c>
      <c r="I7067" s="1">
        <v>750.41</v>
      </c>
      <c r="J7067" s="1">
        <v>165.94</v>
      </c>
      <c r="K7067" s="1">
        <v>22.08</v>
      </c>
      <c r="L7067" s="1">
        <v>65.849999999999994</v>
      </c>
      <c r="M7067" s="1">
        <v>12.09</v>
      </c>
      <c r="N7067" s="1">
        <v>29.14</v>
      </c>
      <c r="O7067" s="2">
        <f t="shared" si="110"/>
        <v>2577.1899999999996</v>
      </c>
    </row>
    <row r="7068" spans="1:15" x14ac:dyDescent="0.3">
      <c r="A7068" s="1" t="s">
        <v>13</v>
      </c>
      <c r="B7068" s="1">
        <v>22</v>
      </c>
      <c r="C7068" s="6">
        <v>0.45833333333333331</v>
      </c>
      <c r="D7068" s="1">
        <v>185.87</v>
      </c>
      <c r="E7068" s="1">
        <v>143.47</v>
      </c>
      <c r="F7068" s="1">
        <v>301.11</v>
      </c>
      <c r="G7068" s="1">
        <v>183.94</v>
      </c>
      <c r="H7068" s="1">
        <v>1233.94</v>
      </c>
      <c r="I7068" s="1">
        <v>844.51</v>
      </c>
      <c r="J7068" s="1">
        <v>236.78</v>
      </c>
      <c r="K7068" s="1">
        <v>31.93</v>
      </c>
      <c r="L7068" s="1">
        <v>91.31</v>
      </c>
      <c r="M7068" s="1">
        <v>12.37</v>
      </c>
      <c r="N7068" s="1">
        <v>41.72</v>
      </c>
      <c r="O7068" s="2">
        <f t="shared" si="110"/>
        <v>3306.95</v>
      </c>
    </row>
    <row r="7069" spans="1:15" x14ac:dyDescent="0.3">
      <c r="A7069" s="1" t="s">
        <v>13</v>
      </c>
      <c r="B7069" s="1">
        <v>22</v>
      </c>
      <c r="C7069" s="6">
        <v>0.5</v>
      </c>
      <c r="D7069" s="1">
        <v>195.78</v>
      </c>
      <c r="E7069" s="1">
        <v>158.9</v>
      </c>
      <c r="F7069" s="1">
        <v>338.78</v>
      </c>
      <c r="G7069" s="1">
        <v>216.07</v>
      </c>
      <c r="H7069" s="1">
        <v>1361.29</v>
      </c>
      <c r="I7069" s="1">
        <v>933.93</v>
      </c>
      <c r="J7069" s="1">
        <v>259.38</v>
      </c>
      <c r="K7069" s="1">
        <v>38.22</v>
      </c>
      <c r="L7069" s="1">
        <v>97.62</v>
      </c>
      <c r="M7069" s="1">
        <v>18.71</v>
      </c>
      <c r="N7069" s="1">
        <v>46.22</v>
      </c>
      <c r="O7069" s="2">
        <f t="shared" si="110"/>
        <v>3664.8999999999992</v>
      </c>
    </row>
    <row r="7070" spans="1:15" x14ac:dyDescent="0.3">
      <c r="A7070" s="1" t="s">
        <v>13</v>
      </c>
      <c r="B7070" s="1">
        <v>22</v>
      </c>
      <c r="C7070" s="6">
        <v>0.54166666666666663</v>
      </c>
      <c r="D7070" s="1">
        <v>117.42</v>
      </c>
      <c r="E7070" s="1">
        <v>105.16</v>
      </c>
      <c r="F7070" s="1">
        <v>220.13</v>
      </c>
      <c r="G7070" s="1">
        <v>141.43</v>
      </c>
      <c r="H7070" s="1">
        <v>1347.18</v>
      </c>
      <c r="I7070" s="1">
        <v>961.55</v>
      </c>
      <c r="J7070" s="1">
        <v>169.81</v>
      </c>
      <c r="K7070" s="1">
        <v>26.88</v>
      </c>
      <c r="L7070" s="1">
        <v>61.49</v>
      </c>
      <c r="M7070" s="1">
        <v>7.62</v>
      </c>
      <c r="N7070" s="1">
        <v>29.53</v>
      </c>
      <c r="O7070" s="2">
        <f t="shared" si="110"/>
        <v>3188.2</v>
      </c>
    </row>
    <row r="7071" spans="1:15" x14ac:dyDescent="0.3">
      <c r="A7071" s="1" t="s">
        <v>13</v>
      </c>
      <c r="B7071" s="1">
        <v>22</v>
      </c>
      <c r="C7071" s="6">
        <v>0.58333333333333337</v>
      </c>
      <c r="D7071" s="1">
        <v>78.7</v>
      </c>
      <c r="E7071" s="1">
        <v>77.3</v>
      </c>
      <c r="F7071" s="1">
        <v>160.83000000000001</v>
      </c>
      <c r="G7071" s="1">
        <v>103.33</v>
      </c>
      <c r="H7071" s="1">
        <v>1198.3399999999999</v>
      </c>
      <c r="I7071" s="1">
        <v>856.38</v>
      </c>
      <c r="J7071" s="1">
        <v>125.46</v>
      </c>
      <c r="K7071" s="1">
        <v>20.36</v>
      </c>
      <c r="L7071" s="1">
        <v>43.84</v>
      </c>
      <c r="M7071" s="1">
        <v>9.99</v>
      </c>
      <c r="N7071" s="1">
        <v>19.829999999999998</v>
      </c>
      <c r="O7071" s="2">
        <f t="shared" si="110"/>
        <v>2694.36</v>
      </c>
    </row>
    <row r="7072" spans="1:15" x14ac:dyDescent="0.3">
      <c r="A7072" s="1" t="s">
        <v>13</v>
      </c>
      <c r="B7072" s="1">
        <v>22</v>
      </c>
      <c r="C7072" s="6">
        <v>0.625</v>
      </c>
      <c r="D7072" s="1">
        <v>42.25</v>
      </c>
      <c r="E7072" s="1">
        <v>49.58</v>
      </c>
      <c r="F7072" s="1">
        <v>103.11</v>
      </c>
      <c r="G7072" s="1">
        <v>66.3</v>
      </c>
      <c r="H7072" s="1">
        <v>977.47</v>
      </c>
      <c r="I7072" s="1">
        <v>693.31</v>
      </c>
      <c r="J7072" s="1">
        <v>81.819999999999993</v>
      </c>
      <c r="K7072" s="1">
        <v>10.43</v>
      </c>
      <c r="L7072" s="1">
        <v>26.36</v>
      </c>
      <c r="M7072" s="1">
        <v>6.54</v>
      </c>
      <c r="N7072" s="1">
        <v>11.71</v>
      </c>
      <c r="O7072" s="2">
        <f t="shared" si="110"/>
        <v>2068.88</v>
      </c>
    </row>
    <row r="7073" spans="1:15" x14ac:dyDescent="0.3">
      <c r="A7073" s="1" t="s">
        <v>13</v>
      </c>
      <c r="B7073" s="1">
        <v>22</v>
      </c>
      <c r="C7073" s="6">
        <v>0.66666666666666663</v>
      </c>
      <c r="D7073" s="1">
        <v>68.569999999999993</v>
      </c>
      <c r="E7073" s="1">
        <v>71.86</v>
      </c>
      <c r="F7073" s="1">
        <v>57.26</v>
      </c>
      <c r="G7073" s="1">
        <v>103.54</v>
      </c>
      <c r="H7073" s="1">
        <v>623.48</v>
      </c>
      <c r="I7073" s="1">
        <v>560.55999999999995</v>
      </c>
      <c r="J7073" s="1">
        <v>130.47999999999999</v>
      </c>
      <c r="K7073" s="1">
        <v>14.92</v>
      </c>
      <c r="L7073" s="1">
        <v>37.56</v>
      </c>
      <c r="M7073" s="1">
        <v>7.76</v>
      </c>
      <c r="N7073" s="1">
        <v>11.5</v>
      </c>
      <c r="O7073" s="2">
        <f t="shared" si="110"/>
        <v>1687.49</v>
      </c>
    </row>
    <row r="7074" spans="1:15" x14ac:dyDescent="0.3">
      <c r="A7074" s="1" t="s">
        <v>13</v>
      </c>
      <c r="B7074" s="1">
        <v>22</v>
      </c>
      <c r="C7074" s="6">
        <v>0.70833333333333337</v>
      </c>
      <c r="D7074" s="1">
        <v>35.020000000000003</v>
      </c>
      <c r="E7074" s="1">
        <v>9.41</v>
      </c>
      <c r="F7074" s="1">
        <v>21.25</v>
      </c>
      <c r="G7074" s="1">
        <v>13.89</v>
      </c>
      <c r="H7074" s="1">
        <v>226.91</v>
      </c>
      <c r="I7074" s="1">
        <v>166.72</v>
      </c>
      <c r="J7074" s="1">
        <v>46.77</v>
      </c>
      <c r="K7074" s="1">
        <v>5.48</v>
      </c>
      <c r="L7074" s="1">
        <v>11.22</v>
      </c>
      <c r="M7074" s="1">
        <v>5.94</v>
      </c>
      <c r="N7074" s="1">
        <v>3.28</v>
      </c>
      <c r="O7074" s="2">
        <f t="shared" si="110"/>
        <v>545.8900000000001</v>
      </c>
    </row>
    <row r="7075" spans="1:15" x14ac:dyDescent="0.3">
      <c r="A7075" s="1" t="s">
        <v>13</v>
      </c>
      <c r="B7075" s="1">
        <v>22</v>
      </c>
      <c r="C7075" s="6">
        <v>0.75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2">
        <f t="shared" si="110"/>
        <v>0</v>
      </c>
    </row>
    <row r="7076" spans="1:15" x14ac:dyDescent="0.3">
      <c r="A7076" s="1" t="s">
        <v>13</v>
      </c>
      <c r="B7076" s="1">
        <v>22</v>
      </c>
      <c r="C7076" s="6">
        <v>0.79166666666666663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2">
        <f t="shared" si="110"/>
        <v>0</v>
      </c>
    </row>
    <row r="7077" spans="1:15" x14ac:dyDescent="0.3">
      <c r="A7077" s="1" t="s">
        <v>13</v>
      </c>
      <c r="B7077" s="1">
        <v>22</v>
      </c>
      <c r="C7077" s="6">
        <v>0.83333333333333337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2">
        <f t="shared" si="110"/>
        <v>0</v>
      </c>
    </row>
    <row r="7078" spans="1:15" x14ac:dyDescent="0.3">
      <c r="A7078" s="1" t="s">
        <v>13</v>
      </c>
      <c r="B7078" s="1">
        <v>22</v>
      </c>
      <c r="C7078" s="6">
        <v>0.875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2">
        <f t="shared" si="110"/>
        <v>0</v>
      </c>
    </row>
    <row r="7079" spans="1:15" x14ac:dyDescent="0.3">
      <c r="A7079" s="1" t="s">
        <v>13</v>
      </c>
      <c r="B7079" s="1">
        <v>22</v>
      </c>
      <c r="C7079" s="6">
        <v>0.91666666666666663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2">
        <f t="shared" si="110"/>
        <v>0</v>
      </c>
    </row>
    <row r="7080" spans="1:15" x14ac:dyDescent="0.3">
      <c r="A7080" s="1" t="s">
        <v>13</v>
      </c>
      <c r="B7080" s="1">
        <v>22</v>
      </c>
      <c r="C7080" s="6">
        <v>0.95833333333333337</v>
      </c>
      <c r="D7080" s="1">
        <v>0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2">
        <f t="shared" si="110"/>
        <v>0</v>
      </c>
    </row>
    <row r="7081" spans="1:15" x14ac:dyDescent="0.3">
      <c r="A7081" s="1" t="s">
        <v>13</v>
      </c>
      <c r="B7081" s="1">
        <v>23</v>
      </c>
      <c r="C7081" s="6">
        <v>0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2">
        <f t="shared" si="110"/>
        <v>0</v>
      </c>
    </row>
    <row r="7082" spans="1:15" x14ac:dyDescent="0.3">
      <c r="A7082" s="1" t="s">
        <v>13</v>
      </c>
      <c r="B7082" s="1">
        <v>23</v>
      </c>
      <c r="C7082" s="6">
        <v>4.1666666666666664E-2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2">
        <f t="shared" si="110"/>
        <v>0</v>
      </c>
    </row>
    <row r="7083" spans="1:15" x14ac:dyDescent="0.3">
      <c r="A7083" s="1" t="s">
        <v>13</v>
      </c>
      <c r="B7083" s="1">
        <v>23</v>
      </c>
      <c r="C7083" s="6">
        <v>8.3333333333333329E-2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2">
        <f t="shared" si="110"/>
        <v>0</v>
      </c>
    </row>
    <row r="7084" spans="1:15" x14ac:dyDescent="0.3">
      <c r="A7084" s="1" t="s">
        <v>13</v>
      </c>
      <c r="B7084" s="1">
        <v>23</v>
      </c>
      <c r="C7084" s="6">
        <v>0.125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2">
        <f t="shared" si="110"/>
        <v>0</v>
      </c>
    </row>
    <row r="7085" spans="1:15" x14ac:dyDescent="0.3">
      <c r="A7085" s="1" t="s">
        <v>13</v>
      </c>
      <c r="B7085" s="1">
        <v>23</v>
      </c>
      <c r="C7085" s="6">
        <v>0.16666666666666666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2">
        <f t="shared" si="110"/>
        <v>0</v>
      </c>
    </row>
    <row r="7086" spans="1:15" x14ac:dyDescent="0.3">
      <c r="A7086" s="1" t="s">
        <v>13</v>
      </c>
      <c r="B7086" s="1">
        <v>23</v>
      </c>
      <c r="C7086" s="6">
        <v>0.20833333333333334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2">
        <f t="shared" si="110"/>
        <v>0</v>
      </c>
    </row>
    <row r="7087" spans="1:15" x14ac:dyDescent="0.3">
      <c r="A7087" s="1" t="s">
        <v>13</v>
      </c>
      <c r="B7087" s="1">
        <v>23</v>
      </c>
      <c r="C7087" s="6">
        <v>0.25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2">
        <f t="shared" si="110"/>
        <v>0</v>
      </c>
    </row>
    <row r="7088" spans="1:15" x14ac:dyDescent="0.3">
      <c r="A7088" s="1" t="s">
        <v>13</v>
      </c>
      <c r="B7088" s="1">
        <v>23</v>
      </c>
      <c r="C7088" s="6">
        <v>0.29166666666666669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2">
        <f t="shared" si="110"/>
        <v>0</v>
      </c>
    </row>
    <row r="7089" spans="1:15" x14ac:dyDescent="0.3">
      <c r="A7089" s="1" t="s">
        <v>13</v>
      </c>
      <c r="B7089" s="1">
        <v>23</v>
      </c>
      <c r="C7089" s="6">
        <v>0.33333333333333331</v>
      </c>
      <c r="D7089" s="1">
        <v>46.18</v>
      </c>
      <c r="E7089" s="1">
        <v>22.22</v>
      </c>
      <c r="F7089" s="1">
        <v>42.71</v>
      </c>
      <c r="G7089" s="1">
        <v>28.75</v>
      </c>
      <c r="H7089" s="1">
        <v>272.44</v>
      </c>
      <c r="I7089" s="1">
        <v>486.55</v>
      </c>
      <c r="J7089" s="1">
        <v>39.71</v>
      </c>
      <c r="K7089" s="1">
        <v>3.49</v>
      </c>
      <c r="L7089" s="1">
        <v>15.18</v>
      </c>
      <c r="M7089" s="1">
        <v>2.48</v>
      </c>
      <c r="N7089" s="1">
        <v>3.92</v>
      </c>
      <c r="O7089" s="2">
        <f t="shared" si="110"/>
        <v>963.63</v>
      </c>
    </row>
    <row r="7090" spans="1:15" x14ac:dyDescent="0.3">
      <c r="A7090" s="1" t="s">
        <v>13</v>
      </c>
      <c r="B7090" s="1">
        <v>23</v>
      </c>
      <c r="C7090" s="6">
        <v>0.375</v>
      </c>
      <c r="D7090" s="1">
        <v>69</v>
      </c>
      <c r="E7090" s="1">
        <v>54.69</v>
      </c>
      <c r="F7090" s="1">
        <v>110.6</v>
      </c>
      <c r="G7090" s="1">
        <v>66.83</v>
      </c>
      <c r="H7090" s="1">
        <v>656.45</v>
      </c>
      <c r="I7090" s="1">
        <v>1264.2</v>
      </c>
      <c r="J7090" s="1">
        <v>89.28</v>
      </c>
      <c r="K7090" s="1">
        <v>11.85</v>
      </c>
      <c r="L7090" s="1">
        <v>35.97</v>
      </c>
      <c r="M7090" s="1">
        <v>8.0500000000000007</v>
      </c>
      <c r="N7090" s="1">
        <v>16.04</v>
      </c>
      <c r="O7090" s="2">
        <f t="shared" si="110"/>
        <v>2382.96</v>
      </c>
    </row>
    <row r="7091" spans="1:15" x14ac:dyDescent="0.3">
      <c r="A7091" s="1" t="s">
        <v>13</v>
      </c>
      <c r="B7091" s="1">
        <v>23</v>
      </c>
      <c r="C7091" s="6">
        <v>0.41666666666666669</v>
      </c>
      <c r="D7091" s="1">
        <v>52.44</v>
      </c>
      <c r="E7091" s="1">
        <v>52.3</v>
      </c>
      <c r="F7091" s="1">
        <v>106.01</v>
      </c>
      <c r="G7091" s="1">
        <v>63.09</v>
      </c>
      <c r="H7091" s="1">
        <v>962.06</v>
      </c>
      <c r="I7091" s="1">
        <v>1554.8</v>
      </c>
      <c r="J7091" s="1">
        <v>85.54</v>
      </c>
      <c r="K7091" s="1">
        <v>12.89</v>
      </c>
      <c r="L7091" s="1">
        <v>31.13</v>
      </c>
      <c r="M7091" s="1">
        <v>5.23</v>
      </c>
      <c r="N7091" s="1">
        <v>14.55</v>
      </c>
      <c r="O7091" s="2">
        <f t="shared" si="110"/>
        <v>2940.04</v>
      </c>
    </row>
    <row r="7092" spans="1:15" x14ac:dyDescent="0.3">
      <c r="A7092" s="1" t="s">
        <v>13</v>
      </c>
      <c r="B7092" s="1">
        <v>23</v>
      </c>
      <c r="C7092" s="6">
        <v>0.45833333333333331</v>
      </c>
      <c r="D7092" s="1">
        <v>136.27000000000001</v>
      </c>
      <c r="E7092" s="1">
        <v>110.91</v>
      </c>
      <c r="F7092" s="1">
        <v>230.2</v>
      </c>
      <c r="G7092" s="1">
        <v>142.13</v>
      </c>
      <c r="H7092" s="1">
        <v>1214.0899999999999</v>
      </c>
      <c r="I7092" s="1">
        <v>1490.1</v>
      </c>
      <c r="J7092" s="1">
        <v>181.94</v>
      </c>
      <c r="K7092" s="1">
        <v>25.73</v>
      </c>
      <c r="L7092" s="1">
        <v>68.53</v>
      </c>
      <c r="M7092" s="1">
        <v>11.79</v>
      </c>
      <c r="N7092" s="1">
        <v>31.88</v>
      </c>
      <c r="O7092" s="2">
        <f t="shared" si="110"/>
        <v>3643.57</v>
      </c>
    </row>
    <row r="7093" spans="1:15" x14ac:dyDescent="0.3">
      <c r="A7093" s="1" t="s">
        <v>13</v>
      </c>
      <c r="B7093" s="1">
        <v>23</v>
      </c>
      <c r="C7093" s="6">
        <v>0.5</v>
      </c>
      <c r="D7093" s="1">
        <v>108.87</v>
      </c>
      <c r="E7093" s="1">
        <v>95.35</v>
      </c>
      <c r="F7093" s="1">
        <v>198.14</v>
      </c>
      <c r="G7093" s="1">
        <v>129.5</v>
      </c>
      <c r="H7093" s="1">
        <v>1344.1</v>
      </c>
      <c r="I7093" s="1">
        <v>1424.4</v>
      </c>
      <c r="J7093" s="1">
        <v>154.69</v>
      </c>
      <c r="K7093" s="1">
        <v>24.35</v>
      </c>
      <c r="L7093" s="1">
        <v>56.4</v>
      </c>
      <c r="M7093" s="1">
        <v>5.19</v>
      </c>
      <c r="N7093" s="1">
        <v>27.63</v>
      </c>
      <c r="O7093" s="2">
        <f t="shared" si="110"/>
        <v>3568.6200000000003</v>
      </c>
    </row>
    <row r="7094" spans="1:15" x14ac:dyDescent="0.3">
      <c r="A7094" s="1" t="s">
        <v>13</v>
      </c>
      <c r="B7094" s="1">
        <v>23</v>
      </c>
      <c r="C7094" s="6">
        <v>0.54166666666666663</v>
      </c>
      <c r="D7094" s="1">
        <v>97.81</v>
      </c>
      <c r="E7094" s="1">
        <v>90.8</v>
      </c>
      <c r="F7094" s="1">
        <v>188.12</v>
      </c>
      <c r="G7094" s="1">
        <v>122.12</v>
      </c>
      <c r="H7094" s="1">
        <v>1363.54</v>
      </c>
      <c r="I7094" s="1">
        <v>1405.6</v>
      </c>
      <c r="J7094" s="1">
        <v>146.6</v>
      </c>
      <c r="K7094" s="1">
        <v>23.52</v>
      </c>
      <c r="L7094" s="1">
        <v>52.73</v>
      </c>
      <c r="M7094" s="1">
        <v>10.44</v>
      </c>
      <c r="N7094" s="1">
        <v>25.59</v>
      </c>
      <c r="O7094" s="2">
        <f t="shared" si="110"/>
        <v>3526.87</v>
      </c>
    </row>
    <row r="7095" spans="1:15" x14ac:dyDescent="0.3">
      <c r="A7095" s="1" t="s">
        <v>13</v>
      </c>
      <c r="B7095" s="1">
        <v>23</v>
      </c>
      <c r="C7095" s="6">
        <v>0.58333333333333337</v>
      </c>
      <c r="D7095" s="1">
        <v>67.66</v>
      </c>
      <c r="E7095" s="1">
        <v>67.53</v>
      </c>
      <c r="F7095" s="1">
        <v>140.75</v>
      </c>
      <c r="G7095" s="1">
        <v>90.42</v>
      </c>
      <c r="H7095" s="1">
        <v>1048.3499999999999</v>
      </c>
      <c r="I7095" s="1">
        <v>1438.3</v>
      </c>
      <c r="J7095" s="1">
        <v>110.08</v>
      </c>
      <c r="K7095" s="1">
        <v>17.79</v>
      </c>
      <c r="L7095" s="1">
        <v>38.39</v>
      </c>
      <c r="M7095" s="1">
        <v>5.22</v>
      </c>
      <c r="N7095" s="1">
        <v>17.59</v>
      </c>
      <c r="O7095" s="2">
        <f t="shared" si="110"/>
        <v>3042.08</v>
      </c>
    </row>
    <row r="7096" spans="1:15" x14ac:dyDescent="0.3">
      <c r="A7096" s="1" t="s">
        <v>13</v>
      </c>
      <c r="B7096" s="1">
        <v>23</v>
      </c>
      <c r="C7096" s="6">
        <v>0.625</v>
      </c>
      <c r="D7096" s="1">
        <v>82.14</v>
      </c>
      <c r="E7096" s="1">
        <v>81.349999999999994</v>
      </c>
      <c r="F7096" s="1">
        <v>180.49</v>
      </c>
      <c r="G7096" s="1">
        <v>109.74</v>
      </c>
      <c r="H7096" s="1">
        <v>471.59</v>
      </c>
      <c r="I7096" s="1">
        <v>1474.2</v>
      </c>
      <c r="J7096" s="1">
        <v>133.84</v>
      </c>
      <c r="K7096" s="1">
        <v>19</v>
      </c>
      <c r="L7096" s="1">
        <v>45.02</v>
      </c>
      <c r="M7096" s="1">
        <v>9.3800000000000008</v>
      </c>
      <c r="N7096" s="1">
        <v>20.07</v>
      </c>
      <c r="O7096" s="2">
        <f t="shared" si="110"/>
        <v>2626.8200000000006</v>
      </c>
    </row>
    <row r="7097" spans="1:15" x14ac:dyDescent="0.3">
      <c r="A7097" s="1" t="s">
        <v>13</v>
      </c>
      <c r="B7097" s="1">
        <v>23</v>
      </c>
      <c r="C7097" s="6">
        <v>0.66666666666666663</v>
      </c>
      <c r="D7097" s="1">
        <v>54.12</v>
      </c>
      <c r="E7097" s="1">
        <v>55.86</v>
      </c>
      <c r="F7097" s="1">
        <v>45.11</v>
      </c>
      <c r="G7097" s="1">
        <v>80.849999999999994</v>
      </c>
      <c r="H7097" s="1">
        <v>606.95000000000005</v>
      </c>
      <c r="I7097" s="1">
        <v>1169.7</v>
      </c>
      <c r="J7097" s="1">
        <v>102.57</v>
      </c>
      <c r="K7097" s="1">
        <v>12.29</v>
      </c>
      <c r="L7097" s="1">
        <v>30.39</v>
      </c>
      <c r="M7097" s="1">
        <v>8.9499999999999993</v>
      </c>
      <c r="N7097" s="1">
        <v>9.92</v>
      </c>
      <c r="O7097" s="2">
        <f t="shared" si="110"/>
        <v>2176.71</v>
      </c>
    </row>
    <row r="7098" spans="1:15" x14ac:dyDescent="0.3">
      <c r="A7098" s="1" t="s">
        <v>13</v>
      </c>
      <c r="B7098" s="1">
        <v>23</v>
      </c>
      <c r="C7098" s="6">
        <v>0.70833333333333337</v>
      </c>
      <c r="D7098" s="1">
        <v>19.11</v>
      </c>
      <c r="E7098" s="1">
        <v>6.14</v>
      </c>
      <c r="F7098" s="1">
        <v>12.59</v>
      </c>
      <c r="G7098" s="1">
        <v>9.06</v>
      </c>
      <c r="H7098" s="1">
        <v>224.8</v>
      </c>
      <c r="I7098" s="1">
        <v>438.16</v>
      </c>
      <c r="J7098" s="1">
        <v>30.39</v>
      </c>
      <c r="K7098" s="1">
        <v>3.62</v>
      </c>
      <c r="L7098" s="1">
        <v>7.9</v>
      </c>
      <c r="M7098" s="1">
        <v>5.07</v>
      </c>
      <c r="N7098" s="1">
        <v>2.52</v>
      </c>
      <c r="O7098" s="2">
        <f t="shared" si="110"/>
        <v>759.36000000000013</v>
      </c>
    </row>
    <row r="7099" spans="1:15" x14ac:dyDescent="0.3">
      <c r="A7099" s="1" t="s">
        <v>13</v>
      </c>
      <c r="B7099" s="1">
        <v>23</v>
      </c>
      <c r="C7099" s="6">
        <v>0.75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2">
        <f t="shared" si="110"/>
        <v>0</v>
      </c>
    </row>
    <row r="7100" spans="1:15" x14ac:dyDescent="0.3">
      <c r="A7100" s="1" t="s">
        <v>13</v>
      </c>
      <c r="B7100" s="1">
        <v>23</v>
      </c>
      <c r="C7100" s="6">
        <v>0.79166666666666663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2">
        <f t="shared" si="110"/>
        <v>0</v>
      </c>
    </row>
    <row r="7101" spans="1:15" x14ac:dyDescent="0.3">
      <c r="A7101" s="1" t="s">
        <v>13</v>
      </c>
      <c r="B7101" s="1">
        <v>23</v>
      </c>
      <c r="C7101" s="6">
        <v>0.83333333333333337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2">
        <f t="shared" si="110"/>
        <v>0</v>
      </c>
    </row>
    <row r="7102" spans="1:15" x14ac:dyDescent="0.3">
      <c r="A7102" s="1" t="s">
        <v>13</v>
      </c>
      <c r="B7102" s="1">
        <v>23</v>
      </c>
      <c r="C7102" s="6">
        <v>0.875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2">
        <f t="shared" si="110"/>
        <v>0</v>
      </c>
    </row>
    <row r="7103" spans="1:15" x14ac:dyDescent="0.3">
      <c r="A7103" s="1" t="s">
        <v>13</v>
      </c>
      <c r="B7103" s="1">
        <v>23</v>
      </c>
      <c r="C7103" s="6">
        <v>0.91666666666666663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2">
        <f t="shared" si="110"/>
        <v>0</v>
      </c>
    </row>
    <row r="7104" spans="1:15" x14ac:dyDescent="0.3">
      <c r="A7104" s="1" t="s">
        <v>13</v>
      </c>
      <c r="B7104" s="1">
        <v>23</v>
      </c>
      <c r="C7104" s="6">
        <v>0.95833333333333337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2">
        <f t="shared" si="110"/>
        <v>0</v>
      </c>
    </row>
    <row r="7105" spans="1:15" x14ac:dyDescent="0.3">
      <c r="A7105" s="1" t="s">
        <v>13</v>
      </c>
      <c r="B7105" s="1">
        <v>24</v>
      </c>
      <c r="C7105" s="6">
        <v>0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2">
        <f t="shared" si="110"/>
        <v>0</v>
      </c>
    </row>
    <row r="7106" spans="1:15" x14ac:dyDescent="0.3">
      <c r="A7106" s="1" t="s">
        <v>13</v>
      </c>
      <c r="B7106" s="1">
        <v>24</v>
      </c>
      <c r="C7106" s="6">
        <v>4.1666666666666664E-2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2">
        <f t="shared" si="110"/>
        <v>0</v>
      </c>
    </row>
    <row r="7107" spans="1:15" x14ac:dyDescent="0.3">
      <c r="A7107" s="1" t="s">
        <v>13</v>
      </c>
      <c r="B7107" s="1">
        <v>24</v>
      </c>
      <c r="C7107" s="6">
        <v>8.3333333333333329E-2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2">
        <f t="shared" ref="O7107:O7170" si="111">SUM(D7107:N7107)</f>
        <v>0</v>
      </c>
    </row>
    <row r="7108" spans="1:15" x14ac:dyDescent="0.3">
      <c r="A7108" s="1" t="s">
        <v>13</v>
      </c>
      <c r="B7108" s="1">
        <v>24</v>
      </c>
      <c r="C7108" s="6">
        <v>0.125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2">
        <f t="shared" si="111"/>
        <v>0</v>
      </c>
    </row>
    <row r="7109" spans="1:15" x14ac:dyDescent="0.3">
      <c r="A7109" s="1" t="s">
        <v>13</v>
      </c>
      <c r="B7109" s="1">
        <v>24</v>
      </c>
      <c r="C7109" s="6">
        <v>0.16666666666666666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2">
        <f t="shared" si="111"/>
        <v>0</v>
      </c>
    </row>
    <row r="7110" spans="1:15" x14ac:dyDescent="0.3">
      <c r="A7110" s="1" t="s">
        <v>13</v>
      </c>
      <c r="B7110" s="1">
        <v>24</v>
      </c>
      <c r="C7110" s="6">
        <v>0.20833333333333334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2">
        <f t="shared" si="111"/>
        <v>0</v>
      </c>
    </row>
    <row r="7111" spans="1:15" x14ac:dyDescent="0.3">
      <c r="A7111" s="1" t="s">
        <v>13</v>
      </c>
      <c r="B7111" s="1">
        <v>24</v>
      </c>
      <c r="C7111" s="6">
        <v>0.25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2">
        <f t="shared" si="111"/>
        <v>0</v>
      </c>
    </row>
    <row r="7112" spans="1:15" x14ac:dyDescent="0.3">
      <c r="A7112" s="1" t="s">
        <v>13</v>
      </c>
      <c r="B7112" s="1">
        <v>24</v>
      </c>
      <c r="C7112" s="6">
        <v>0.29166666666666669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2">
        <f t="shared" si="111"/>
        <v>0</v>
      </c>
    </row>
    <row r="7113" spans="1:15" x14ac:dyDescent="0.3">
      <c r="A7113" s="1" t="s">
        <v>13</v>
      </c>
      <c r="B7113" s="1">
        <v>24</v>
      </c>
      <c r="C7113" s="6">
        <v>0.33333333333333331</v>
      </c>
      <c r="D7113" s="1">
        <v>0</v>
      </c>
      <c r="E7113" s="1">
        <v>0</v>
      </c>
      <c r="F7113" s="1">
        <v>0</v>
      </c>
      <c r="G7113" s="1">
        <v>0</v>
      </c>
      <c r="H7113" s="1">
        <v>275.44</v>
      </c>
      <c r="I7113" s="1">
        <v>448.43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2">
        <f t="shared" si="111"/>
        <v>723.87</v>
      </c>
    </row>
    <row r="7114" spans="1:15" x14ac:dyDescent="0.3">
      <c r="A7114" s="1" t="s">
        <v>13</v>
      </c>
      <c r="B7114" s="1">
        <v>24</v>
      </c>
      <c r="C7114" s="6">
        <v>0.375</v>
      </c>
      <c r="D7114" s="1">
        <v>0.9</v>
      </c>
      <c r="E7114" s="1">
        <v>1.29</v>
      </c>
      <c r="F7114" s="1">
        <v>2.54</v>
      </c>
      <c r="G7114" s="1">
        <v>1.55</v>
      </c>
      <c r="H7114" s="1">
        <v>672.44</v>
      </c>
      <c r="I7114" s="1">
        <v>1301.2</v>
      </c>
      <c r="J7114" s="1">
        <v>2</v>
      </c>
      <c r="K7114" s="1">
        <v>0.32</v>
      </c>
      <c r="L7114" s="1">
        <v>0.66</v>
      </c>
      <c r="M7114" s="1">
        <v>0</v>
      </c>
      <c r="N7114" s="1">
        <v>0.33</v>
      </c>
      <c r="O7114" s="2">
        <f t="shared" si="111"/>
        <v>1983.23</v>
      </c>
    </row>
    <row r="7115" spans="1:15" x14ac:dyDescent="0.3">
      <c r="A7115" s="1" t="s">
        <v>13</v>
      </c>
      <c r="B7115" s="1">
        <v>24</v>
      </c>
      <c r="C7115" s="6">
        <v>0.41666666666666669</v>
      </c>
      <c r="D7115" s="1">
        <v>10.85</v>
      </c>
      <c r="E7115" s="1">
        <v>12.51</v>
      </c>
      <c r="F7115" s="1">
        <v>24.96</v>
      </c>
      <c r="G7115" s="1">
        <v>15.05</v>
      </c>
      <c r="H7115" s="1">
        <v>988.41</v>
      </c>
      <c r="I7115" s="1">
        <v>756.96</v>
      </c>
      <c r="J7115" s="1">
        <v>20.23</v>
      </c>
      <c r="K7115" s="1">
        <v>3.22</v>
      </c>
      <c r="L7115" s="1">
        <v>7</v>
      </c>
      <c r="M7115" s="1">
        <v>1.51</v>
      </c>
      <c r="N7115" s="1">
        <v>3.39</v>
      </c>
      <c r="O7115" s="2">
        <f t="shared" si="111"/>
        <v>1844.0900000000001</v>
      </c>
    </row>
    <row r="7116" spans="1:15" x14ac:dyDescent="0.3">
      <c r="A7116" s="1" t="s">
        <v>13</v>
      </c>
      <c r="B7116" s="1">
        <v>24</v>
      </c>
      <c r="C7116" s="6">
        <v>0.45833333333333331</v>
      </c>
      <c r="D7116" s="1">
        <v>43.23</v>
      </c>
      <c r="E7116" s="1">
        <v>42.05</v>
      </c>
      <c r="F7116" s="1">
        <v>85.29</v>
      </c>
      <c r="G7116" s="1">
        <v>54.73</v>
      </c>
      <c r="H7116" s="1">
        <v>921.38</v>
      </c>
      <c r="I7116" s="1">
        <v>456.06</v>
      </c>
      <c r="J7116" s="1">
        <v>68.56</v>
      </c>
      <c r="K7116" s="1">
        <v>10.8</v>
      </c>
      <c r="L7116" s="1">
        <v>23.92</v>
      </c>
      <c r="M7116" s="1">
        <v>0.53</v>
      </c>
      <c r="N7116" s="1">
        <v>11.77</v>
      </c>
      <c r="O7116" s="2">
        <f t="shared" si="111"/>
        <v>1718.32</v>
      </c>
    </row>
    <row r="7117" spans="1:15" x14ac:dyDescent="0.3">
      <c r="A7117" s="1" t="s">
        <v>13</v>
      </c>
      <c r="B7117" s="1">
        <v>24</v>
      </c>
      <c r="C7117" s="6">
        <v>0.5</v>
      </c>
      <c r="D7117" s="1">
        <v>106.82</v>
      </c>
      <c r="E7117" s="1">
        <v>94.64</v>
      </c>
      <c r="F7117" s="1">
        <v>202.65</v>
      </c>
      <c r="G7117" s="1">
        <v>128.62</v>
      </c>
      <c r="H7117" s="1">
        <v>367.87</v>
      </c>
      <c r="I7117" s="1">
        <v>569.62</v>
      </c>
      <c r="J7117" s="1">
        <v>157.91</v>
      </c>
      <c r="K7117" s="1">
        <v>23.72</v>
      </c>
      <c r="L7117" s="1">
        <v>56.96</v>
      </c>
      <c r="M7117" s="1">
        <v>10.66</v>
      </c>
      <c r="N7117" s="1">
        <v>26.71</v>
      </c>
      <c r="O7117" s="2">
        <f t="shared" si="111"/>
        <v>1746.1800000000003</v>
      </c>
    </row>
    <row r="7118" spans="1:15" x14ac:dyDescent="0.3">
      <c r="A7118" s="1" t="s">
        <v>13</v>
      </c>
      <c r="B7118" s="1">
        <v>24</v>
      </c>
      <c r="C7118" s="6">
        <v>0.54166666666666663</v>
      </c>
      <c r="D7118" s="1">
        <v>20.94</v>
      </c>
      <c r="E7118" s="1">
        <v>21.31</v>
      </c>
      <c r="F7118" s="1">
        <v>42.88</v>
      </c>
      <c r="G7118" s="1">
        <v>28.71</v>
      </c>
      <c r="H7118" s="1">
        <v>1101.6400000000001</v>
      </c>
      <c r="I7118" s="1">
        <v>660.45</v>
      </c>
      <c r="J7118" s="1">
        <v>34.56</v>
      </c>
      <c r="K7118" s="1">
        <v>5.77</v>
      </c>
      <c r="L7118" s="1">
        <v>12.02</v>
      </c>
      <c r="M7118" s="1">
        <v>0.2</v>
      </c>
      <c r="N7118" s="1">
        <v>6.05</v>
      </c>
      <c r="O7118" s="2">
        <f t="shared" si="111"/>
        <v>1934.53</v>
      </c>
    </row>
    <row r="7119" spans="1:15" x14ac:dyDescent="0.3">
      <c r="A7119" s="1" t="s">
        <v>13</v>
      </c>
      <c r="B7119" s="1">
        <v>24</v>
      </c>
      <c r="C7119" s="6">
        <v>0.58333333333333337</v>
      </c>
      <c r="D7119" s="1">
        <v>4.0599999999999996</v>
      </c>
      <c r="E7119" s="1">
        <v>4.3499999999999996</v>
      </c>
      <c r="F7119" s="1">
        <v>8.86</v>
      </c>
      <c r="G7119" s="1">
        <v>5.86</v>
      </c>
      <c r="H7119" s="1">
        <v>634.98</v>
      </c>
      <c r="I7119" s="1">
        <v>810.54</v>
      </c>
      <c r="J7119" s="1">
        <v>7.17</v>
      </c>
      <c r="K7119" s="1">
        <v>1.17</v>
      </c>
      <c r="L7119" s="1">
        <v>2.4500000000000002</v>
      </c>
      <c r="M7119" s="1">
        <v>0.18</v>
      </c>
      <c r="N7119" s="1">
        <v>1.19</v>
      </c>
      <c r="O7119" s="2">
        <f t="shared" si="111"/>
        <v>1480.8100000000004</v>
      </c>
    </row>
    <row r="7120" spans="1:15" x14ac:dyDescent="0.3">
      <c r="A7120" s="1" t="s">
        <v>13</v>
      </c>
      <c r="B7120" s="1">
        <v>24</v>
      </c>
      <c r="C7120" s="6">
        <v>0.625</v>
      </c>
      <c r="D7120" s="1">
        <v>73.19</v>
      </c>
      <c r="E7120" s="1">
        <v>74.78</v>
      </c>
      <c r="F7120" s="1">
        <v>163.37</v>
      </c>
      <c r="G7120" s="1">
        <v>100.71</v>
      </c>
      <c r="H7120" s="1">
        <v>579.58000000000004</v>
      </c>
      <c r="I7120" s="1">
        <v>1031.0999999999999</v>
      </c>
      <c r="J7120" s="1">
        <v>123.26</v>
      </c>
      <c r="K7120" s="1">
        <v>17.18</v>
      </c>
      <c r="L7120" s="1">
        <v>41.13</v>
      </c>
      <c r="M7120" s="1">
        <v>3.1</v>
      </c>
      <c r="N7120" s="1">
        <v>18.11</v>
      </c>
      <c r="O7120" s="2">
        <f t="shared" si="111"/>
        <v>2225.5100000000002</v>
      </c>
    </row>
    <row r="7121" spans="1:15" x14ac:dyDescent="0.3">
      <c r="A7121" s="1" t="s">
        <v>13</v>
      </c>
      <c r="B7121" s="1">
        <v>24</v>
      </c>
      <c r="C7121" s="6">
        <v>0.66666666666666663</v>
      </c>
      <c r="D7121" s="1">
        <v>59.53</v>
      </c>
      <c r="E7121" s="1">
        <v>60.67</v>
      </c>
      <c r="F7121" s="1">
        <v>39.04</v>
      </c>
      <c r="G7121" s="1">
        <v>88.49</v>
      </c>
      <c r="H7121" s="1">
        <v>606.71</v>
      </c>
      <c r="I7121" s="1">
        <v>750.39</v>
      </c>
      <c r="J7121" s="1">
        <v>112.3</v>
      </c>
      <c r="K7121" s="1">
        <v>13.35</v>
      </c>
      <c r="L7121" s="1">
        <v>33.19</v>
      </c>
      <c r="M7121" s="1">
        <v>9.56</v>
      </c>
      <c r="N7121" s="1">
        <v>10.58</v>
      </c>
      <c r="O7121" s="2">
        <f t="shared" si="111"/>
        <v>1783.8099999999997</v>
      </c>
    </row>
    <row r="7122" spans="1:15" x14ac:dyDescent="0.3">
      <c r="A7122" s="1" t="s">
        <v>13</v>
      </c>
      <c r="B7122" s="1">
        <v>24</v>
      </c>
      <c r="C7122" s="6">
        <v>0.70833333333333337</v>
      </c>
      <c r="D7122" s="1">
        <v>26.81</v>
      </c>
      <c r="E7122" s="1">
        <v>7.69</v>
      </c>
      <c r="F7122" s="1">
        <v>16.510000000000002</v>
      </c>
      <c r="G7122" s="1">
        <v>11.32</v>
      </c>
      <c r="H7122" s="1">
        <v>223.05</v>
      </c>
      <c r="I7122" s="1">
        <v>67.394000000000005</v>
      </c>
      <c r="J7122" s="1">
        <v>38.21</v>
      </c>
      <c r="K7122" s="1">
        <v>4.54</v>
      </c>
      <c r="L7122" s="1">
        <v>9.35</v>
      </c>
      <c r="M7122" s="1">
        <v>4.0999999999999996</v>
      </c>
      <c r="N7122" s="1">
        <v>2.72</v>
      </c>
      <c r="O7122" s="2">
        <f t="shared" si="111"/>
        <v>411.69400000000007</v>
      </c>
    </row>
    <row r="7123" spans="1:15" x14ac:dyDescent="0.3">
      <c r="A7123" s="1" t="s">
        <v>13</v>
      </c>
      <c r="B7123" s="1">
        <v>24</v>
      </c>
      <c r="C7123" s="6">
        <v>0.75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2">
        <f t="shared" si="111"/>
        <v>0</v>
      </c>
    </row>
    <row r="7124" spans="1:15" x14ac:dyDescent="0.3">
      <c r="A7124" s="1" t="s">
        <v>13</v>
      </c>
      <c r="B7124" s="1">
        <v>24</v>
      </c>
      <c r="C7124" s="6">
        <v>0.79166666666666663</v>
      </c>
      <c r="D7124" s="1">
        <v>0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2">
        <f t="shared" si="111"/>
        <v>0</v>
      </c>
    </row>
    <row r="7125" spans="1:15" x14ac:dyDescent="0.3">
      <c r="A7125" s="1" t="s">
        <v>13</v>
      </c>
      <c r="B7125" s="1">
        <v>24</v>
      </c>
      <c r="C7125" s="6">
        <v>0.83333333333333337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2">
        <f t="shared" si="111"/>
        <v>0</v>
      </c>
    </row>
    <row r="7126" spans="1:15" x14ac:dyDescent="0.3">
      <c r="A7126" s="1" t="s">
        <v>13</v>
      </c>
      <c r="B7126" s="1">
        <v>24</v>
      </c>
      <c r="C7126" s="6">
        <v>0.875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2">
        <f t="shared" si="111"/>
        <v>0</v>
      </c>
    </row>
    <row r="7127" spans="1:15" x14ac:dyDescent="0.3">
      <c r="A7127" s="1" t="s">
        <v>13</v>
      </c>
      <c r="B7127" s="1">
        <v>24</v>
      </c>
      <c r="C7127" s="6">
        <v>0.91666666666666663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2">
        <f t="shared" si="111"/>
        <v>0</v>
      </c>
    </row>
    <row r="7128" spans="1:15" x14ac:dyDescent="0.3">
      <c r="A7128" s="1" t="s">
        <v>13</v>
      </c>
      <c r="B7128" s="1">
        <v>24</v>
      </c>
      <c r="C7128" s="6">
        <v>0.95833333333333337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2">
        <f t="shared" si="111"/>
        <v>0</v>
      </c>
    </row>
    <row r="7129" spans="1:15" x14ac:dyDescent="0.3">
      <c r="A7129" s="1" t="s">
        <v>13</v>
      </c>
      <c r="B7129" s="1">
        <v>25</v>
      </c>
      <c r="C7129" s="6">
        <v>0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2">
        <f t="shared" si="111"/>
        <v>0</v>
      </c>
    </row>
    <row r="7130" spans="1:15" x14ac:dyDescent="0.3">
      <c r="A7130" s="1" t="s">
        <v>13</v>
      </c>
      <c r="B7130" s="1">
        <v>25</v>
      </c>
      <c r="C7130" s="6">
        <v>4.1666666666666664E-2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2">
        <f t="shared" si="111"/>
        <v>0</v>
      </c>
    </row>
    <row r="7131" spans="1:15" x14ac:dyDescent="0.3">
      <c r="A7131" s="1" t="s">
        <v>13</v>
      </c>
      <c r="B7131" s="1">
        <v>25</v>
      </c>
      <c r="C7131" s="6">
        <v>8.3333333333333329E-2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2">
        <f t="shared" si="111"/>
        <v>0</v>
      </c>
    </row>
    <row r="7132" spans="1:15" x14ac:dyDescent="0.3">
      <c r="A7132" s="1" t="s">
        <v>13</v>
      </c>
      <c r="B7132" s="1">
        <v>25</v>
      </c>
      <c r="C7132" s="6">
        <v>0.125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2">
        <f t="shared" si="111"/>
        <v>0</v>
      </c>
    </row>
    <row r="7133" spans="1:15" x14ac:dyDescent="0.3">
      <c r="A7133" s="1" t="s">
        <v>13</v>
      </c>
      <c r="B7133" s="1">
        <v>25</v>
      </c>
      <c r="C7133" s="6">
        <v>0.16666666666666666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2">
        <f t="shared" si="111"/>
        <v>0</v>
      </c>
    </row>
    <row r="7134" spans="1:15" x14ac:dyDescent="0.3">
      <c r="A7134" s="1" t="s">
        <v>13</v>
      </c>
      <c r="B7134" s="1">
        <v>25</v>
      </c>
      <c r="C7134" s="6">
        <v>0.20833333333333334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2">
        <f t="shared" si="111"/>
        <v>0</v>
      </c>
    </row>
    <row r="7135" spans="1:15" x14ac:dyDescent="0.3">
      <c r="A7135" s="1" t="s">
        <v>13</v>
      </c>
      <c r="B7135" s="1">
        <v>25</v>
      </c>
      <c r="C7135" s="6">
        <v>0.25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2">
        <f t="shared" si="111"/>
        <v>0</v>
      </c>
    </row>
    <row r="7136" spans="1:15" x14ac:dyDescent="0.3">
      <c r="A7136" s="1" t="s">
        <v>13</v>
      </c>
      <c r="B7136" s="1">
        <v>25</v>
      </c>
      <c r="C7136" s="6">
        <v>0.29166666666666669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2">
        <f t="shared" si="111"/>
        <v>0</v>
      </c>
    </row>
    <row r="7137" spans="1:15" x14ac:dyDescent="0.3">
      <c r="A7137" s="1" t="s">
        <v>13</v>
      </c>
      <c r="B7137" s="1">
        <v>25</v>
      </c>
      <c r="C7137" s="6">
        <v>0.33333333333333331</v>
      </c>
      <c r="D7137" s="1">
        <v>10.28</v>
      </c>
      <c r="E7137" s="1">
        <v>12.4</v>
      </c>
      <c r="F7137" s="1">
        <v>25.73</v>
      </c>
      <c r="G7137" s="1">
        <v>15.76</v>
      </c>
      <c r="H7137" s="1">
        <v>247.46</v>
      </c>
      <c r="I7137" s="1">
        <v>259.06</v>
      </c>
      <c r="J7137" s="1">
        <v>19.23</v>
      </c>
      <c r="K7137" s="1">
        <v>3.05</v>
      </c>
      <c r="L7137" s="1">
        <v>4.05</v>
      </c>
      <c r="M7137" s="1">
        <v>0.65</v>
      </c>
      <c r="N7137" s="1">
        <v>1.41</v>
      </c>
      <c r="O7137" s="2">
        <f t="shared" si="111"/>
        <v>599.07999999999993</v>
      </c>
    </row>
    <row r="7138" spans="1:15" x14ac:dyDescent="0.3">
      <c r="A7138" s="1" t="s">
        <v>13</v>
      </c>
      <c r="B7138" s="1">
        <v>25</v>
      </c>
      <c r="C7138" s="6">
        <v>0.375</v>
      </c>
      <c r="D7138" s="1">
        <v>0.92</v>
      </c>
      <c r="E7138" s="1">
        <v>1.32</v>
      </c>
      <c r="F7138" s="1">
        <v>2.6</v>
      </c>
      <c r="G7138" s="1">
        <v>1.59</v>
      </c>
      <c r="H7138" s="1">
        <v>666.48</v>
      </c>
      <c r="I7138" s="1">
        <v>889.24</v>
      </c>
      <c r="J7138" s="1">
        <v>2.0499999999999998</v>
      </c>
      <c r="K7138" s="1">
        <v>0.32</v>
      </c>
      <c r="L7138" s="1">
        <v>0.68</v>
      </c>
      <c r="M7138" s="1">
        <v>0.14000000000000001</v>
      </c>
      <c r="N7138" s="1">
        <v>0.34</v>
      </c>
      <c r="O7138" s="2">
        <f t="shared" si="111"/>
        <v>1565.68</v>
      </c>
    </row>
    <row r="7139" spans="1:15" x14ac:dyDescent="0.3">
      <c r="A7139" s="1" t="s">
        <v>13</v>
      </c>
      <c r="B7139" s="1">
        <v>25</v>
      </c>
      <c r="C7139" s="6">
        <v>0.41666666666666669</v>
      </c>
      <c r="D7139" s="1">
        <v>25.96</v>
      </c>
      <c r="E7139" s="1">
        <v>29.24</v>
      </c>
      <c r="F7139" s="1">
        <v>58.34</v>
      </c>
      <c r="G7139" s="1">
        <v>34.94</v>
      </c>
      <c r="H7139" s="1">
        <v>998.38</v>
      </c>
      <c r="I7139" s="1">
        <v>1165</v>
      </c>
      <c r="J7139" s="1">
        <v>47.31</v>
      </c>
      <c r="K7139" s="1">
        <v>7.47</v>
      </c>
      <c r="L7139" s="1">
        <v>16.52</v>
      </c>
      <c r="M7139" s="1">
        <v>1.75</v>
      </c>
      <c r="N7139" s="1">
        <v>7.94</v>
      </c>
      <c r="O7139" s="2">
        <f t="shared" si="111"/>
        <v>2392.85</v>
      </c>
    </row>
    <row r="7140" spans="1:15" x14ac:dyDescent="0.3">
      <c r="A7140" s="1" t="s">
        <v>13</v>
      </c>
      <c r="B7140" s="1">
        <v>25</v>
      </c>
      <c r="C7140" s="6">
        <v>0.45833333333333331</v>
      </c>
      <c r="D7140" s="1">
        <v>20.72</v>
      </c>
      <c r="E7140" s="1">
        <v>20.83</v>
      </c>
      <c r="F7140" s="1">
        <v>41.52</v>
      </c>
      <c r="G7140" s="1">
        <v>26.57</v>
      </c>
      <c r="H7140" s="1">
        <v>1230.24</v>
      </c>
      <c r="I7140" s="1">
        <v>1236.3</v>
      </c>
      <c r="J7140" s="1">
        <v>33.54</v>
      </c>
      <c r="K7140" s="1">
        <v>5.34</v>
      </c>
      <c r="L7140" s="1">
        <v>11.59</v>
      </c>
      <c r="M7140" s="1">
        <v>1.9</v>
      </c>
      <c r="N7140" s="1">
        <v>5.8</v>
      </c>
      <c r="O7140" s="2">
        <f t="shared" si="111"/>
        <v>2634.3500000000008</v>
      </c>
    </row>
    <row r="7141" spans="1:15" x14ac:dyDescent="0.3">
      <c r="A7141" s="1" t="s">
        <v>13</v>
      </c>
      <c r="B7141" s="1">
        <v>25</v>
      </c>
      <c r="C7141" s="6">
        <v>0.5</v>
      </c>
      <c r="D7141" s="1">
        <v>31.55</v>
      </c>
      <c r="E7141" s="1">
        <v>31.09</v>
      </c>
      <c r="F7141" s="1">
        <v>62.41</v>
      </c>
      <c r="G7141" s="1">
        <v>42.17</v>
      </c>
      <c r="H7141" s="1">
        <v>1342.69</v>
      </c>
      <c r="I7141" s="1">
        <v>1258.8</v>
      </c>
      <c r="J7141" s="1">
        <v>50.09</v>
      </c>
      <c r="K7141" s="1">
        <v>8.42</v>
      </c>
      <c r="L7141" s="1">
        <v>17.48</v>
      </c>
      <c r="M7141" s="1">
        <v>2.21</v>
      </c>
      <c r="N7141" s="1">
        <v>8.98</v>
      </c>
      <c r="O7141" s="2">
        <f t="shared" si="111"/>
        <v>2855.8900000000003</v>
      </c>
    </row>
    <row r="7142" spans="1:15" x14ac:dyDescent="0.3">
      <c r="A7142" s="1" t="s">
        <v>13</v>
      </c>
      <c r="B7142" s="1">
        <v>25</v>
      </c>
      <c r="C7142" s="6">
        <v>0.54166666666666663</v>
      </c>
      <c r="D7142" s="1">
        <v>14.73</v>
      </c>
      <c r="E7142" s="1">
        <v>15.14</v>
      </c>
      <c r="F7142" s="1">
        <v>30.18</v>
      </c>
      <c r="G7142" s="1">
        <v>20.350000000000001</v>
      </c>
      <c r="H7142" s="1">
        <v>1296.23</v>
      </c>
      <c r="I7142" s="1">
        <v>1278.3</v>
      </c>
      <c r="J7142" s="1">
        <v>24.38</v>
      </c>
      <c r="K7142" s="1">
        <v>4.1100000000000003</v>
      </c>
      <c r="L7142" s="1">
        <v>8.52</v>
      </c>
      <c r="M7142" s="1">
        <v>2.06</v>
      </c>
      <c r="N7142" s="1">
        <v>4.32</v>
      </c>
      <c r="O7142" s="2">
        <f t="shared" si="111"/>
        <v>2698.3200000000006</v>
      </c>
    </row>
    <row r="7143" spans="1:15" x14ac:dyDescent="0.3">
      <c r="A7143" s="1" t="s">
        <v>13</v>
      </c>
      <c r="B7143" s="1">
        <v>25</v>
      </c>
      <c r="C7143" s="6">
        <v>0.58333333333333337</v>
      </c>
      <c r="D7143" s="1">
        <v>28.3</v>
      </c>
      <c r="E7143" s="1">
        <v>31.06</v>
      </c>
      <c r="F7143" s="1">
        <v>62.48</v>
      </c>
      <c r="G7143" s="1">
        <v>41.49</v>
      </c>
      <c r="H7143" s="1">
        <v>1215.8499999999999</v>
      </c>
      <c r="I7143" s="1">
        <v>1379.7</v>
      </c>
      <c r="J7143" s="1">
        <v>50.56</v>
      </c>
      <c r="K7143" s="1">
        <v>8.5</v>
      </c>
      <c r="L7143" s="1">
        <v>17.45</v>
      </c>
      <c r="M7143" s="1">
        <v>2.6</v>
      </c>
      <c r="N7143" s="1">
        <v>8.07</v>
      </c>
      <c r="O7143" s="2">
        <f t="shared" si="111"/>
        <v>2846.06</v>
      </c>
    </row>
    <row r="7144" spans="1:15" x14ac:dyDescent="0.3">
      <c r="A7144" s="1" t="s">
        <v>13</v>
      </c>
      <c r="B7144" s="1">
        <v>25</v>
      </c>
      <c r="C7144" s="6">
        <v>0.625</v>
      </c>
      <c r="D7144" s="1">
        <v>24.97</v>
      </c>
      <c r="E7144" s="1">
        <v>30.22</v>
      </c>
      <c r="F7144" s="1">
        <v>61.11</v>
      </c>
      <c r="G7144" s="1">
        <v>40.36</v>
      </c>
      <c r="H7144" s="1">
        <v>937.48</v>
      </c>
      <c r="I7144" s="1">
        <v>1265.4000000000001</v>
      </c>
      <c r="J7144" s="1">
        <v>50.12</v>
      </c>
      <c r="K7144" s="1">
        <v>6.56</v>
      </c>
      <c r="L7144" s="1">
        <v>16.14</v>
      </c>
      <c r="M7144" s="1">
        <v>3.08</v>
      </c>
      <c r="N7144" s="1">
        <v>7.12</v>
      </c>
      <c r="O7144" s="2">
        <f t="shared" si="111"/>
        <v>2442.5599999999995</v>
      </c>
    </row>
    <row r="7145" spans="1:15" x14ac:dyDescent="0.3">
      <c r="A7145" s="1" t="s">
        <v>13</v>
      </c>
      <c r="B7145" s="1">
        <v>25</v>
      </c>
      <c r="C7145" s="6">
        <v>0.66666666666666663</v>
      </c>
      <c r="D7145" s="1">
        <v>7.83</v>
      </c>
      <c r="E7145" s="1">
        <v>10.15</v>
      </c>
      <c r="F7145" s="1">
        <v>4.92</v>
      </c>
      <c r="G7145" s="1">
        <v>14.92</v>
      </c>
      <c r="H7145" s="1">
        <v>589.24</v>
      </c>
      <c r="I7145" s="1">
        <v>1173.2</v>
      </c>
      <c r="J7145" s="1">
        <v>19.48</v>
      </c>
      <c r="K7145" s="1">
        <v>2.4300000000000002</v>
      </c>
      <c r="L7145" s="1">
        <v>5.88</v>
      </c>
      <c r="M7145" s="1">
        <v>0.81</v>
      </c>
      <c r="N7145" s="1">
        <v>2.0699999999999998</v>
      </c>
      <c r="O7145" s="2">
        <f t="shared" si="111"/>
        <v>1830.9300000000003</v>
      </c>
    </row>
    <row r="7146" spans="1:15" x14ac:dyDescent="0.3">
      <c r="A7146" s="1" t="s">
        <v>13</v>
      </c>
      <c r="B7146" s="1">
        <v>25</v>
      </c>
      <c r="C7146" s="6">
        <v>0.70833333333333337</v>
      </c>
      <c r="D7146" s="1">
        <v>0.37</v>
      </c>
      <c r="E7146" s="1">
        <v>0.22</v>
      </c>
      <c r="F7146" s="1">
        <v>0.38</v>
      </c>
      <c r="G7146" s="1">
        <v>0.33</v>
      </c>
      <c r="H7146" s="1">
        <v>205.94</v>
      </c>
      <c r="I7146" s="1">
        <v>425.15</v>
      </c>
      <c r="J7146" s="1">
        <v>1.18</v>
      </c>
      <c r="K7146" s="1">
        <v>0.14000000000000001</v>
      </c>
      <c r="L7146" s="1">
        <v>0.32</v>
      </c>
      <c r="M7146" s="1">
        <v>0.32</v>
      </c>
      <c r="N7146" s="1">
        <v>0.11</v>
      </c>
      <c r="O7146" s="2">
        <f t="shared" si="111"/>
        <v>634.46</v>
      </c>
    </row>
    <row r="7147" spans="1:15" x14ac:dyDescent="0.3">
      <c r="A7147" s="1" t="s">
        <v>13</v>
      </c>
      <c r="B7147" s="1">
        <v>25</v>
      </c>
      <c r="C7147" s="6">
        <v>0.75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2">
        <f t="shared" si="111"/>
        <v>0</v>
      </c>
    </row>
    <row r="7148" spans="1:15" x14ac:dyDescent="0.3">
      <c r="A7148" s="1" t="s">
        <v>13</v>
      </c>
      <c r="B7148" s="1">
        <v>25</v>
      </c>
      <c r="C7148" s="6">
        <v>0.79166666666666663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2">
        <f t="shared" si="111"/>
        <v>0</v>
      </c>
    </row>
    <row r="7149" spans="1:15" x14ac:dyDescent="0.3">
      <c r="A7149" s="1" t="s">
        <v>13</v>
      </c>
      <c r="B7149" s="1">
        <v>25</v>
      </c>
      <c r="C7149" s="6">
        <v>0.83333333333333337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2">
        <f t="shared" si="111"/>
        <v>0</v>
      </c>
    </row>
    <row r="7150" spans="1:15" x14ac:dyDescent="0.3">
      <c r="A7150" s="1" t="s">
        <v>13</v>
      </c>
      <c r="B7150" s="1">
        <v>25</v>
      </c>
      <c r="C7150" s="6">
        <v>0.875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2">
        <f t="shared" si="111"/>
        <v>0</v>
      </c>
    </row>
    <row r="7151" spans="1:15" x14ac:dyDescent="0.3">
      <c r="A7151" s="1" t="s">
        <v>13</v>
      </c>
      <c r="B7151" s="1">
        <v>25</v>
      </c>
      <c r="C7151" s="6">
        <v>0.91666666666666663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2">
        <f t="shared" si="111"/>
        <v>0</v>
      </c>
    </row>
    <row r="7152" spans="1:15" x14ac:dyDescent="0.3">
      <c r="A7152" s="1" t="s">
        <v>13</v>
      </c>
      <c r="B7152" s="1">
        <v>25</v>
      </c>
      <c r="C7152" s="6">
        <v>0.95833333333333337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2">
        <f t="shared" si="111"/>
        <v>0</v>
      </c>
    </row>
    <row r="7153" spans="1:15" x14ac:dyDescent="0.3">
      <c r="A7153" s="1" t="s">
        <v>13</v>
      </c>
      <c r="B7153" s="1">
        <v>26</v>
      </c>
      <c r="C7153" s="6">
        <v>0</v>
      </c>
      <c r="D7153" s="1">
        <v>0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2">
        <f t="shared" si="111"/>
        <v>0</v>
      </c>
    </row>
    <row r="7154" spans="1:15" x14ac:dyDescent="0.3">
      <c r="A7154" s="1" t="s">
        <v>13</v>
      </c>
      <c r="B7154" s="1">
        <v>26</v>
      </c>
      <c r="C7154" s="6">
        <v>4.1666666666666664E-2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2">
        <f t="shared" si="111"/>
        <v>0</v>
      </c>
    </row>
    <row r="7155" spans="1:15" x14ac:dyDescent="0.3">
      <c r="A7155" s="1" t="s">
        <v>13</v>
      </c>
      <c r="B7155" s="1">
        <v>26</v>
      </c>
      <c r="C7155" s="6">
        <v>8.3333333333333329E-2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2">
        <f t="shared" si="111"/>
        <v>0</v>
      </c>
    </row>
    <row r="7156" spans="1:15" x14ac:dyDescent="0.3">
      <c r="A7156" s="1" t="s">
        <v>13</v>
      </c>
      <c r="B7156" s="1">
        <v>26</v>
      </c>
      <c r="C7156" s="6">
        <v>0.125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2">
        <f t="shared" si="111"/>
        <v>0</v>
      </c>
    </row>
    <row r="7157" spans="1:15" x14ac:dyDescent="0.3">
      <c r="A7157" s="1" t="s">
        <v>13</v>
      </c>
      <c r="B7157" s="1">
        <v>26</v>
      </c>
      <c r="C7157" s="6">
        <v>0.16666666666666666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2">
        <f t="shared" si="111"/>
        <v>0</v>
      </c>
    </row>
    <row r="7158" spans="1:15" x14ac:dyDescent="0.3">
      <c r="A7158" s="1" t="s">
        <v>13</v>
      </c>
      <c r="B7158" s="1">
        <v>26</v>
      </c>
      <c r="C7158" s="6">
        <v>0.20833333333333334</v>
      </c>
      <c r="D7158" s="1">
        <v>0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2">
        <f t="shared" si="111"/>
        <v>0</v>
      </c>
    </row>
    <row r="7159" spans="1:15" x14ac:dyDescent="0.3">
      <c r="A7159" s="1" t="s">
        <v>13</v>
      </c>
      <c r="B7159" s="1">
        <v>26</v>
      </c>
      <c r="C7159" s="6">
        <v>0.25</v>
      </c>
      <c r="D7159" s="1">
        <v>0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2">
        <f t="shared" si="111"/>
        <v>0</v>
      </c>
    </row>
    <row r="7160" spans="1:15" x14ac:dyDescent="0.3">
      <c r="A7160" s="1" t="s">
        <v>13</v>
      </c>
      <c r="B7160" s="1">
        <v>26</v>
      </c>
      <c r="C7160" s="6">
        <v>0.29166666666666669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2">
        <f t="shared" si="111"/>
        <v>0</v>
      </c>
    </row>
    <row r="7161" spans="1:15" x14ac:dyDescent="0.3">
      <c r="A7161" s="1" t="s">
        <v>13</v>
      </c>
      <c r="B7161" s="1">
        <v>26</v>
      </c>
      <c r="C7161" s="6">
        <v>0.33333333333333331</v>
      </c>
      <c r="D7161" s="1">
        <v>0.1</v>
      </c>
      <c r="E7161" s="1">
        <v>0.32</v>
      </c>
      <c r="F7161" s="1">
        <v>0.65</v>
      </c>
      <c r="G7161" s="1">
        <v>0.41</v>
      </c>
      <c r="H7161" s="1">
        <v>249.53</v>
      </c>
      <c r="I7161" s="1">
        <v>122.49</v>
      </c>
      <c r="J7161" s="1">
        <v>0.5</v>
      </c>
      <c r="K7161" s="1">
        <v>0.08</v>
      </c>
      <c r="L7161" s="1">
        <v>0.08</v>
      </c>
      <c r="M7161" s="1">
        <v>0</v>
      </c>
      <c r="N7161" s="1">
        <v>0.04</v>
      </c>
      <c r="O7161" s="2">
        <f t="shared" si="111"/>
        <v>374.2</v>
      </c>
    </row>
    <row r="7162" spans="1:15" x14ac:dyDescent="0.3">
      <c r="A7162" s="1" t="s">
        <v>13</v>
      </c>
      <c r="B7162" s="1">
        <v>26</v>
      </c>
      <c r="C7162" s="6">
        <v>0.375</v>
      </c>
      <c r="D7162" s="1">
        <v>3.07</v>
      </c>
      <c r="E7162" s="1">
        <v>4.0199999999999996</v>
      </c>
      <c r="F7162" s="1">
        <v>7.99</v>
      </c>
      <c r="G7162" s="1">
        <v>4.84</v>
      </c>
      <c r="H7162" s="1">
        <v>660.89</v>
      </c>
      <c r="I7162" s="1">
        <v>559.54</v>
      </c>
      <c r="J7162" s="1">
        <v>6.24</v>
      </c>
      <c r="K7162" s="1">
        <v>0.97</v>
      </c>
      <c r="L7162" s="1">
        <v>2.1</v>
      </c>
      <c r="M7162" s="1">
        <v>0.17</v>
      </c>
      <c r="N7162" s="1">
        <v>1.03</v>
      </c>
      <c r="O7162" s="2">
        <f t="shared" si="111"/>
        <v>1250.8599999999999</v>
      </c>
    </row>
    <row r="7163" spans="1:15" x14ac:dyDescent="0.3">
      <c r="A7163" s="1" t="s">
        <v>13</v>
      </c>
      <c r="B7163" s="1">
        <v>26</v>
      </c>
      <c r="C7163" s="6">
        <v>0.41666666666666669</v>
      </c>
      <c r="D7163" s="1">
        <v>8.91</v>
      </c>
      <c r="E7163" s="1">
        <v>10.35</v>
      </c>
      <c r="F7163" s="1">
        <v>20.58</v>
      </c>
      <c r="G7163" s="1">
        <v>12.34</v>
      </c>
      <c r="H7163" s="1">
        <v>956.63</v>
      </c>
      <c r="I7163" s="1">
        <v>798.18</v>
      </c>
      <c r="J7163" s="1">
        <v>16.73</v>
      </c>
      <c r="K7163" s="1">
        <v>2.66</v>
      </c>
      <c r="L7163" s="1">
        <v>5.79</v>
      </c>
      <c r="M7163" s="1">
        <v>0.84</v>
      </c>
      <c r="N7163" s="1">
        <v>2.78</v>
      </c>
      <c r="O7163" s="2">
        <f t="shared" si="111"/>
        <v>1835.7899999999997</v>
      </c>
    </row>
    <row r="7164" spans="1:15" x14ac:dyDescent="0.3">
      <c r="A7164" s="1" t="s">
        <v>13</v>
      </c>
      <c r="B7164" s="1">
        <v>26</v>
      </c>
      <c r="C7164" s="6">
        <v>0.45833333333333331</v>
      </c>
      <c r="D7164" s="1">
        <v>27.08</v>
      </c>
      <c r="E7164" s="1">
        <v>26.99</v>
      </c>
      <c r="F7164" s="1">
        <v>53.91</v>
      </c>
      <c r="G7164" s="1">
        <v>34.47</v>
      </c>
      <c r="H7164" s="1">
        <v>1183.81</v>
      </c>
      <c r="I7164" s="1">
        <v>735.46</v>
      </c>
      <c r="J7164" s="1">
        <v>43.51</v>
      </c>
      <c r="K7164" s="1">
        <v>6.9</v>
      </c>
      <c r="L7164" s="1">
        <v>15.03</v>
      </c>
      <c r="M7164" s="1">
        <v>2.13</v>
      </c>
      <c r="N7164" s="1">
        <v>7.52</v>
      </c>
      <c r="O7164" s="2">
        <f t="shared" si="111"/>
        <v>2136.8100000000009</v>
      </c>
    </row>
    <row r="7165" spans="1:15" x14ac:dyDescent="0.3">
      <c r="A7165" s="1" t="s">
        <v>13</v>
      </c>
      <c r="B7165" s="1">
        <v>26</v>
      </c>
      <c r="C7165" s="6">
        <v>0.5</v>
      </c>
      <c r="D7165" s="1">
        <v>15.89</v>
      </c>
      <c r="E7165" s="1">
        <v>15.88</v>
      </c>
      <c r="F7165" s="1">
        <v>31.8</v>
      </c>
      <c r="G7165" s="1">
        <v>21.54</v>
      </c>
      <c r="H7165" s="1">
        <v>1285</v>
      </c>
      <c r="I7165" s="1">
        <v>943.65</v>
      </c>
      <c r="J7165" s="1">
        <v>25.58</v>
      </c>
      <c r="K7165" s="1">
        <v>4.3099999999999996</v>
      </c>
      <c r="L7165" s="1">
        <v>8.89</v>
      </c>
      <c r="M7165" s="1">
        <v>1.43</v>
      </c>
      <c r="N7165" s="1">
        <v>4.58</v>
      </c>
      <c r="O7165" s="2">
        <f t="shared" si="111"/>
        <v>2358.5499999999997</v>
      </c>
    </row>
    <row r="7166" spans="1:15" x14ac:dyDescent="0.3">
      <c r="A7166" s="1" t="s">
        <v>13</v>
      </c>
      <c r="B7166" s="1">
        <v>26</v>
      </c>
      <c r="C7166" s="6">
        <v>0.54166666666666663</v>
      </c>
      <c r="D7166" s="1">
        <v>24.45</v>
      </c>
      <c r="E7166" s="1">
        <v>24.92</v>
      </c>
      <c r="F7166" s="1">
        <v>49.78</v>
      </c>
      <c r="G7166" s="1">
        <v>33.5</v>
      </c>
      <c r="H7166" s="1">
        <v>1251.08</v>
      </c>
      <c r="I7166" s="1">
        <v>938.85</v>
      </c>
      <c r="J7166" s="1">
        <v>40.159999999999997</v>
      </c>
      <c r="K7166" s="1">
        <v>6.76</v>
      </c>
      <c r="L7166" s="1">
        <v>14.06</v>
      </c>
      <c r="M7166" s="1">
        <v>1.77</v>
      </c>
      <c r="N7166" s="1">
        <v>7.1</v>
      </c>
      <c r="O7166" s="2">
        <f t="shared" si="111"/>
        <v>2392.4299999999998</v>
      </c>
    </row>
    <row r="7167" spans="1:15" x14ac:dyDescent="0.3">
      <c r="A7167" s="1" t="s">
        <v>13</v>
      </c>
      <c r="B7167" s="1">
        <v>26</v>
      </c>
      <c r="C7167" s="6">
        <v>0.58333333333333337</v>
      </c>
      <c r="D7167" s="1">
        <v>41.17</v>
      </c>
      <c r="E7167" s="1">
        <v>44.81</v>
      </c>
      <c r="F7167" s="1">
        <v>90.81</v>
      </c>
      <c r="G7167" s="1">
        <v>59.87</v>
      </c>
      <c r="H7167" s="1">
        <v>1116.4000000000001</v>
      </c>
      <c r="I7167" s="1">
        <v>827.44</v>
      </c>
      <c r="J7167" s="1">
        <v>72.959999999999994</v>
      </c>
      <c r="K7167" s="1">
        <v>12.01</v>
      </c>
      <c r="L7167" s="1">
        <v>25.24</v>
      </c>
      <c r="M7167" s="1">
        <v>2.29</v>
      </c>
      <c r="N7167" s="1">
        <v>11.6</v>
      </c>
      <c r="O7167" s="2">
        <f t="shared" si="111"/>
        <v>2304.6</v>
      </c>
    </row>
    <row r="7168" spans="1:15" x14ac:dyDescent="0.3">
      <c r="A7168" s="1" t="s">
        <v>13</v>
      </c>
      <c r="B7168" s="1">
        <v>26</v>
      </c>
      <c r="C7168" s="6">
        <v>0.625</v>
      </c>
      <c r="D7168" s="1">
        <v>24.33</v>
      </c>
      <c r="E7168" s="1">
        <v>29.76</v>
      </c>
      <c r="F7168" s="1">
        <v>60.15</v>
      </c>
      <c r="G7168" s="1">
        <v>39.75</v>
      </c>
      <c r="H7168" s="1">
        <v>927.75</v>
      </c>
      <c r="I7168" s="1">
        <v>1005.2</v>
      </c>
      <c r="J7168" s="1">
        <v>49.45</v>
      </c>
      <c r="K7168" s="1">
        <v>6.44</v>
      </c>
      <c r="L7168" s="1">
        <v>15.9</v>
      </c>
      <c r="M7168" s="1">
        <v>1.47</v>
      </c>
      <c r="N7168" s="1">
        <v>6.84</v>
      </c>
      <c r="O7168" s="2">
        <f t="shared" si="111"/>
        <v>2167.04</v>
      </c>
    </row>
    <row r="7169" spans="1:15" x14ac:dyDescent="0.3">
      <c r="A7169" s="1" t="s">
        <v>13</v>
      </c>
      <c r="B7169" s="1">
        <v>26</v>
      </c>
      <c r="C7169" s="6">
        <v>0.66666666666666663</v>
      </c>
      <c r="D7169" s="1">
        <v>12.14</v>
      </c>
      <c r="E7169" s="1">
        <v>15.9</v>
      </c>
      <c r="F7169" s="1">
        <v>6.16</v>
      </c>
      <c r="G7169" s="1">
        <v>23.49</v>
      </c>
      <c r="H7169" s="1">
        <v>607.05999999999995</v>
      </c>
      <c r="I7169" s="1">
        <v>1242.0999999999999</v>
      </c>
      <c r="J7169" s="1">
        <v>30.71</v>
      </c>
      <c r="K7169" s="1">
        <v>3.76</v>
      </c>
      <c r="L7169" s="1">
        <v>9.1999999999999993</v>
      </c>
      <c r="M7169" s="1">
        <v>1.75</v>
      </c>
      <c r="N7169" s="1">
        <v>3.09</v>
      </c>
      <c r="O7169" s="2">
        <f t="shared" si="111"/>
        <v>1955.36</v>
      </c>
    </row>
    <row r="7170" spans="1:15" x14ac:dyDescent="0.3">
      <c r="A7170" s="1" t="s">
        <v>13</v>
      </c>
      <c r="B7170" s="1">
        <v>26</v>
      </c>
      <c r="C7170" s="6">
        <v>0.70833333333333337</v>
      </c>
      <c r="D7170" s="1">
        <v>0</v>
      </c>
      <c r="E7170" s="1">
        <v>0</v>
      </c>
      <c r="F7170" s="1">
        <v>0</v>
      </c>
      <c r="G7170" s="1">
        <v>0</v>
      </c>
      <c r="H7170" s="1">
        <v>211.07</v>
      </c>
      <c r="I7170" s="1">
        <v>446.27</v>
      </c>
      <c r="J7170" s="1">
        <v>0</v>
      </c>
      <c r="K7170" s="1">
        <v>0</v>
      </c>
      <c r="L7170" s="1">
        <v>0</v>
      </c>
      <c r="M7170" s="1">
        <v>0.22</v>
      </c>
      <c r="N7170" s="1">
        <v>0</v>
      </c>
      <c r="O7170" s="2">
        <f t="shared" si="111"/>
        <v>657.56</v>
      </c>
    </row>
    <row r="7171" spans="1:15" x14ac:dyDescent="0.3">
      <c r="A7171" s="1" t="s">
        <v>13</v>
      </c>
      <c r="B7171" s="1">
        <v>26</v>
      </c>
      <c r="C7171" s="6">
        <v>0.75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2">
        <f t="shared" ref="O7171:O7234" si="112">SUM(D7171:N7171)</f>
        <v>0</v>
      </c>
    </row>
    <row r="7172" spans="1:15" x14ac:dyDescent="0.3">
      <c r="A7172" s="1" t="s">
        <v>13</v>
      </c>
      <c r="B7172" s="1">
        <v>26</v>
      </c>
      <c r="C7172" s="6">
        <v>0.79166666666666663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2">
        <f t="shared" si="112"/>
        <v>0</v>
      </c>
    </row>
    <row r="7173" spans="1:15" x14ac:dyDescent="0.3">
      <c r="A7173" s="1" t="s">
        <v>13</v>
      </c>
      <c r="B7173" s="1">
        <v>26</v>
      </c>
      <c r="C7173" s="6">
        <v>0.83333333333333337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2">
        <f t="shared" si="112"/>
        <v>0</v>
      </c>
    </row>
    <row r="7174" spans="1:15" x14ac:dyDescent="0.3">
      <c r="A7174" s="1" t="s">
        <v>13</v>
      </c>
      <c r="B7174" s="1">
        <v>26</v>
      </c>
      <c r="C7174" s="6">
        <v>0.875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2">
        <f t="shared" si="112"/>
        <v>0</v>
      </c>
    </row>
    <row r="7175" spans="1:15" x14ac:dyDescent="0.3">
      <c r="A7175" s="1" t="s">
        <v>13</v>
      </c>
      <c r="B7175" s="1">
        <v>26</v>
      </c>
      <c r="C7175" s="6">
        <v>0.91666666666666663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2">
        <f t="shared" si="112"/>
        <v>0</v>
      </c>
    </row>
    <row r="7176" spans="1:15" x14ac:dyDescent="0.3">
      <c r="A7176" s="1" t="s">
        <v>13</v>
      </c>
      <c r="B7176" s="1">
        <v>26</v>
      </c>
      <c r="C7176" s="6">
        <v>0.95833333333333337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2">
        <f t="shared" si="112"/>
        <v>0</v>
      </c>
    </row>
    <row r="7177" spans="1:15" x14ac:dyDescent="0.3">
      <c r="A7177" s="1" t="s">
        <v>13</v>
      </c>
      <c r="B7177" s="1">
        <v>27</v>
      </c>
      <c r="C7177" s="6">
        <v>0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2">
        <f t="shared" si="112"/>
        <v>0</v>
      </c>
    </row>
    <row r="7178" spans="1:15" x14ac:dyDescent="0.3">
      <c r="A7178" s="1" t="s">
        <v>13</v>
      </c>
      <c r="B7178" s="1">
        <v>27</v>
      </c>
      <c r="C7178" s="6">
        <v>4.1666666666666664E-2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2">
        <f t="shared" si="112"/>
        <v>0</v>
      </c>
    </row>
    <row r="7179" spans="1:15" x14ac:dyDescent="0.3">
      <c r="A7179" s="1" t="s">
        <v>13</v>
      </c>
      <c r="B7179" s="1">
        <v>27</v>
      </c>
      <c r="C7179" s="6">
        <v>8.3333333333333329E-2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2">
        <f t="shared" si="112"/>
        <v>0</v>
      </c>
    </row>
    <row r="7180" spans="1:15" x14ac:dyDescent="0.3">
      <c r="A7180" s="1" t="s">
        <v>13</v>
      </c>
      <c r="B7180" s="1">
        <v>27</v>
      </c>
      <c r="C7180" s="6">
        <v>0.125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2">
        <f t="shared" si="112"/>
        <v>0</v>
      </c>
    </row>
    <row r="7181" spans="1:15" x14ac:dyDescent="0.3">
      <c r="A7181" s="1" t="s">
        <v>13</v>
      </c>
      <c r="B7181" s="1">
        <v>27</v>
      </c>
      <c r="C7181" s="6">
        <v>0.16666666666666666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2">
        <f t="shared" si="112"/>
        <v>0</v>
      </c>
    </row>
    <row r="7182" spans="1:15" x14ac:dyDescent="0.3">
      <c r="A7182" s="1" t="s">
        <v>13</v>
      </c>
      <c r="B7182" s="1">
        <v>27</v>
      </c>
      <c r="C7182" s="6">
        <v>0.20833333333333334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2">
        <f t="shared" si="112"/>
        <v>0</v>
      </c>
    </row>
    <row r="7183" spans="1:15" x14ac:dyDescent="0.3">
      <c r="A7183" s="1" t="s">
        <v>13</v>
      </c>
      <c r="B7183" s="1">
        <v>27</v>
      </c>
      <c r="C7183" s="6">
        <v>0.25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2">
        <f t="shared" si="112"/>
        <v>0</v>
      </c>
    </row>
    <row r="7184" spans="1:15" x14ac:dyDescent="0.3">
      <c r="A7184" s="1" t="s">
        <v>13</v>
      </c>
      <c r="B7184" s="1">
        <v>27</v>
      </c>
      <c r="C7184" s="6">
        <v>0.29166666666666669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2">
        <f t="shared" si="112"/>
        <v>0</v>
      </c>
    </row>
    <row r="7185" spans="1:15" x14ac:dyDescent="0.3">
      <c r="A7185" s="1" t="s">
        <v>13</v>
      </c>
      <c r="B7185" s="1">
        <v>27</v>
      </c>
      <c r="C7185" s="6">
        <v>0.33333333333333331</v>
      </c>
      <c r="D7185" s="1">
        <v>12.23</v>
      </c>
      <c r="E7185" s="1">
        <v>12.93</v>
      </c>
      <c r="F7185" s="1">
        <v>27.02</v>
      </c>
      <c r="G7185" s="1">
        <v>16.62</v>
      </c>
      <c r="H7185" s="1">
        <v>252.35</v>
      </c>
      <c r="I7185" s="1">
        <v>208.47</v>
      </c>
      <c r="J7185" s="1">
        <v>20.47</v>
      </c>
      <c r="K7185" s="1">
        <v>3.09</v>
      </c>
      <c r="L7185" s="1">
        <v>4.5599999999999996</v>
      </c>
      <c r="M7185" s="1">
        <v>0.52</v>
      </c>
      <c r="N7185" s="1">
        <v>1.42</v>
      </c>
      <c r="O7185" s="2">
        <f t="shared" si="112"/>
        <v>559.67999999999995</v>
      </c>
    </row>
    <row r="7186" spans="1:15" x14ac:dyDescent="0.3">
      <c r="A7186" s="1" t="s">
        <v>13</v>
      </c>
      <c r="B7186" s="1">
        <v>27</v>
      </c>
      <c r="C7186" s="6">
        <v>0.375</v>
      </c>
      <c r="D7186" s="1">
        <v>20.78</v>
      </c>
      <c r="E7186" s="1">
        <v>24.82</v>
      </c>
      <c r="F7186" s="1">
        <v>49.65</v>
      </c>
      <c r="G7186" s="1">
        <v>29.96</v>
      </c>
      <c r="H7186" s="1">
        <v>628.38</v>
      </c>
      <c r="I7186" s="1">
        <v>599.02</v>
      </c>
      <c r="J7186" s="1">
        <v>38.78</v>
      </c>
      <c r="K7186" s="1">
        <v>5.89</v>
      </c>
      <c r="L7186" s="1">
        <v>13.34</v>
      </c>
      <c r="M7186" s="1">
        <v>2.1</v>
      </c>
      <c r="N7186" s="1">
        <v>6.47</v>
      </c>
      <c r="O7186" s="2">
        <f t="shared" si="112"/>
        <v>1419.19</v>
      </c>
    </row>
    <row r="7187" spans="1:15" x14ac:dyDescent="0.3">
      <c r="A7187" s="1" t="s">
        <v>13</v>
      </c>
      <c r="B7187" s="1">
        <v>27</v>
      </c>
      <c r="C7187" s="6">
        <v>0.41666666666666669</v>
      </c>
      <c r="D7187" s="1">
        <v>74.489999999999995</v>
      </c>
      <c r="E7187" s="1">
        <v>68.33</v>
      </c>
      <c r="F7187" s="1">
        <v>139.19999999999999</v>
      </c>
      <c r="G7187" s="1">
        <v>81.96</v>
      </c>
      <c r="H7187" s="1">
        <v>933.56</v>
      </c>
      <c r="I7187" s="1">
        <v>760.58</v>
      </c>
      <c r="J7187" s="1">
        <v>112.67</v>
      </c>
      <c r="K7187" s="1">
        <v>15.98</v>
      </c>
      <c r="L7187" s="1">
        <v>42.62</v>
      </c>
      <c r="M7187" s="1">
        <v>7.41</v>
      </c>
      <c r="N7187" s="1">
        <v>19.16</v>
      </c>
      <c r="O7187" s="2">
        <f t="shared" si="112"/>
        <v>2255.9599999999996</v>
      </c>
    </row>
    <row r="7188" spans="1:15" x14ac:dyDescent="0.3">
      <c r="A7188" s="1" t="s">
        <v>13</v>
      </c>
      <c r="B7188" s="1">
        <v>27</v>
      </c>
      <c r="C7188" s="6">
        <v>0.45833333333333331</v>
      </c>
      <c r="D7188" s="1">
        <v>149.63999999999999</v>
      </c>
      <c r="E7188" s="1">
        <v>118.19</v>
      </c>
      <c r="F7188" s="1">
        <v>247.28</v>
      </c>
      <c r="G7188" s="1">
        <v>151.6</v>
      </c>
      <c r="H7188" s="1">
        <v>1159.6500000000001</v>
      </c>
      <c r="I7188" s="1">
        <v>862.44</v>
      </c>
      <c r="J7188" s="1">
        <v>194.48</v>
      </c>
      <c r="K7188" s="1">
        <v>26.88</v>
      </c>
      <c r="L7188" s="1">
        <v>74.03</v>
      </c>
      <c r="M7188" s="1">
        <v>14.48</v>
      </c>
      <c r="N7188" s="1">
        <v>34.119999999999997</v>
      </c>
      <c r="O7188" s="2">
        <f t="shared" si="112"/>
        <v>3032.7900000000004</v>
      </c>
    </row>
    <row r="7189" spans="1:15" x14ac:dyDescent="0.3">
      <c r="A7189" s="1" t="s">
        <v>13</v>
      </c>
      <c r="B7189" s="1">
        <v>27</v>
      </c>
      <c r="C7189" s="6">
        <v>0.5</v>
      </c>
      <c r="D7189" s="1">
        <v>158.47</v>
      </c>
      <c r="E7189" s="1">
        <v>130.83000000000001</v>
      </c>
      <c r="F7189" s="1">
        <v>277.75</v>
      </c>
      <c r="G7189" s="1">
        <v>177.84</v>
      </c>
      <c r="H7189" s="1">
        <v>1251.72</v>
      </c>
      <c r="I7189" s="1">
        <v>958.02</v>
      </c>
      <c r="J7189" s="1">
        <v>213.4</v>
      </c>
      <c r="K7189" s="1">
        <v>31.99</v>
      </c>
      <c r="L7189" s="1">
        <v>79.790000000000006</v>
      </c>
      <c r="M7189" s="1">
        <v>15.14</v>
      </c>
      <c r="N7189" s="1">
        <v>37.950000000000003</v>
      </c>
      <c r="O7189" s="2">
        <f t="shared" si="112"/>
        <v>3332.8999999999996</v>
      </c>
    </row>
    <row r="7190" spans="1:15" x14ac:dyDescent="0.3">
      <c r="A7190" s="1" t="s">
        <v>13</v>
      </c>
      <c r="B7190" s="1">
        <v>27</v>
      </c>
      <c r="C7190" s="6">
        <v>0.54166666666666663</v>
      </c>
      <c r="D7190" s="1">
        <v>141.13</v>
      </c>
      <c r="E7190" s="1">
        <v>125.69</v>
      </c>
      <c r="F7190" s="1">
        <v>266.51</v>
      </c>
      <c r="G7190" s="1">
        <v>169.13</v>
      </c>
      <c r="H7190" s="1">
        <v>1235.3399999999999</v>
      </c>
      <c r="I7190" s="1">
        <v>922.47</v>
      </c>
      <c r="J7190" s="1">
        <v>203.39</v>
      </c>
      <c r="K7190" s="1">
        <v>31.31</v>
      </c>
      <c r="L7190" s="1">
        <v>74.540000000000006</v>
      </c>
      <c r="M7190" s="1">
        <v>16.399999999999999</v>
      </c>
      <c r="N7190" s="1">
        <v>35.090000000000003</v>
      </c>
      <c r="O7190" s="2">
        <f t="shared" si="112"/>
        <v>3220.9999999999995</v>
      </c>
    </row>
    <row r="7191" spans="1:15" x14ac:dyDescent="0.3">
      <c r="A7191" s="1" t="s">
        <v>13</v>
      </c>
      <c r="B7191" s="1">
        <v>27</v>
      </c>
      <c r="C7191" s="6">
        <v>0.58333333333333337</v>
      </c>
      <c r="D7191" s="1">
        <v>149.62</v>
      </c>
      <c r="E7191" s="1">
        <v>147.36000000000001</v>
      </c>
      <c r="F7191" s="1">
        <v>324.87</v>
      </c>
      <c r="G7191" s="1">
        <v>197.17</v>
      </c>
      <c r="H7191" s="1">
        <v>1172.4100000000001</v>
      </c>
      <c r="I7191" s="1">
        <v>820.12</v>
      </c>
      <c r="J7191" s="1">
        <v>239.63</v>
      </c>
      <c r="K7191" s="1">
        <v>35.090000000000003</v>
      </c>
      <c r="L7191" s="1">
        <v>85.31</v>
      </c>
      <c r="M7191" s="1">
        <v>18.329999999999998</v>
      </c>
      <c r="N7191" s="1">
        <v>35.86</v>
      </c>
      <c r="O7191" s="2">
        <f t="shared" si="112"/>
        <v>3225.7700000000004</v>
      </c>
    </row>
    <row r="7192" spans="1:15" x14ac:dyDescent="0.3">
      <c r="A7192" s="1" t="s">
        <v>13</v>
      </c>
      <c r="B7192" s="1">
        <v>27</v>
      </c>
      <c r="C7192" s="6">
        <v>0.625</v>
      </c>
      <c r="D7192" s="1">
        <v>111.79</v>
      </c>
      <c r="E7192" s="1">
        <v>119.63</v>
      </c>
      <c r="F7192" s="1">
        <v>271.02</v>
      </c>
      <c r="G7192" s="1">
        <v>159.21</v>
      </c>
      <c r="H7192" s="1">
        <v>910.6</v>
      </c>
      <c r="I7192" s="1">
        <v>659.53</v>
      </c>
      <c r="J7192" s="1">
        <v>196.04</v>
      </c>
      <c r="K7192" s="1">
        <v>23.36</v>
      </c>
      <c r="L7192" s="1">
        <v>63.42</v>
      </c>
      <c r="M7192" s="1">
        <v>15.99</v>
      </c>
      <c r="N7192" s="1">
        <v>24.2</v>
      </c>
      <c r="O7192" s="2">
        <f t="shared" si="112"/>
        <v>2554.7899999999995</v>
      </c>
    </row>
    <row r="7193" spans="1:15" x14ac:dyDescent="0.3">
      <c r="A7193" s="1" t="s">
        <v>13</v>
      </c>
      <c r="B7193" s="1">
        <v>27</v>
      </c>
      <c r="C7193" s="6">
        <v>0.66666666666666663</v>
      </c>
      <c r="D7193" s="1">
        <v>70.53</v>
      </c>
      <c r="E7193" s="1">
        <v>69.180000000000007</v>
      </c>
      <c r="F7193" s="1">
        <v>40.97</v>
      </c>
      <c r="G7193" s="1">
        <v>101.31</v>
      </c>
      <c r="H7193" s="1">
        <v>556.80999999999995</v>
      </c>
      <c r="I7193" s="1">
        <v>419.4</v>
      </c>
      <c r="J7193" s="1">
        <v>127.45</v>
      </c>
      <c r="K7193" s="1">
        <v>14.8</v>
      </c>
      <c r="L7193" s="1">
        <v>37.06</v>
      </c>
      <c r="M7193" s="1">
        <v>11.93</v>
      </c>
      <c r="N7193" s="1">
        <v>10.82</v>
      </c>
      <c r="O7193" s="2">
        <f t="shared" si="112"/>
        <v>1460.2599999999998</v>
      </c>
    </row>
    <row r="7194" spans="1:15" x14ac:dyDescent="0.3">
      <c r="A7194" s="1" t="s">
        <v>13</v>
      </c>
      <c r="B7194" s="1">
        <v>27</v>
      </c>
      <c r="C7194" s="6">
        <v>0.70833333333333337</v>
      </c>
      <c r="D7194" s="1">
        <v>35.619999999999997</v>
      </c>
      <c r="E7194" s="1">
        <v>9.9</v>
      </c>
      <c r="F7194" s="1">
        <v>23.07</v>
      </c>
      <c r="G7194" s="1">
        <v>14.4</v>
      </c>
      <c r="H7194" s="1">
        <v>189.46</v>
      </c>
      <c r="I7194" s="1">
        <v>126.86</v>
      </c>
      <c r="J7194" s="1">
        <v>42.52</v>
      </c>
      <c r="K7194" s="1">
        <v>5.1100000000000003</v>
      </c>
      <c r="L7194" s="1">
        <v>9.7799999999999994</v>
      </c>
      <c r="M7194" s="1">
        <v>6.02</v>
      </c>
      <c r="N7194" s="1">
        <v>2.63</v>
      </c>
      <c r="O7194" s="2">
        <f t="shared" si="112"/>
        <v>465.37</v>
      </c>
    </row>
    <row r="7195" spans="1:15" x14ac:dyDescent="0.3">
      <c r="A7195" s="1" t="s">
        <v>13</v>
      </c>
      <c r="B7195" s="1">
        <v>27</v>
      </c>
      <c r="C7195" s="6">
        <v>0.75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2">
        <f t="shared" si="112"/>
        <v>0</v>
      </c>
    </row>
    <row r="7196" spans="1:15" x14ac:dyDescent="0.3">
      <c r="A7196" s="1" t="s">
        <v>13</v>
      </c>
      <c r="B7196" s="1">
        <v>27</v>
      </c>
      <c r="C7196" s="6">
        <v>0.79166666666666663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2">
        <f t="shared" si="112"/>
        <v>0</v>
      </c>
    </row>
    <row r="7197" spans="1:15" x14ac:dyDescent="0.3">
      <c r="A7197" s="1" t="s">
        <v>13</v>
      </c>
      <c r="B7197" s="1">
        <v>27</v>
      </c>
      <c r="C7197" s="6">
        <v>0.83333333333333337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2">
        <f t="shared" si="112"/>
        <v>0</v>
      </c>
    </row>
    <row r="7198" spans="1:15" x14ac:dyDescent="0.3">
      <c r="A7198" s="1" t="s">
        <v>13</v>
      </c>
      <c r="B7198" s="1">
        <v>27</v>
      </c>
      <c r="C7198" s="6">
        <v>0.875</v>
      </c>
      <c r="D7198" s="1">
        <v>0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2">
        <f t="shared" si="112"/>
        <v>0</v>
      </c>
    </row>
    <row r="7199" spans="1:15" x14ac:dyDescent="0.3">
      <c r="A7199" s="1" t="s">
        <v>13</v>
      </c>
      <c r="B7199" s="1">
        <v>27</v>
      </c>
      <c r="C7199" s="6">
        <v>0.91666666666666663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2">
        <f t="shared" si="112"/>
        <v>0</v>
      </c>
    </row>
    <row r="7200" spans="1:15" x14ac:dyDescent="0.3">
      <c r="A7200" s="1" t="s">
        <v>13</v>
      </c>
      <c r="B7200" s="1">
        <v>27</v>
      </c>
      <c r="C7200" s="6">
        <v>0.95833333333333337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2">
        <f t="shared" si="112"/>
        <v>0</v>
      </c>
    </row>
    <row r="7201" spans="1:15" x14ac:dyDescent="0.3">
      <c r="A7201" s="1" t="s">
        <v>13</v>
      </c>
      <c r="B7201" s="1">
        <v>28</v>
      </c>
      <c r="C7201" s="6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2">
        <f t="shared" si="112"/>
        <v>0</v>
      </c>
    </row>
    <row r="7202" spans="1:15" x14ac:dyDescent="0.3">
      <c r="A7202" s="1" t="s">
        <v>13</v>
      </c>
      <c r="B7202" s="1">
        <v>28</v>
      </c>
      <c r="C7202" s="6">
        <v>4.1666666666666664E-2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2">
        <f t="shared" si="112"/>
        <v>0</v>
      </c>
    </row>
    <row r="7203" spans="1:15" x14ac:dyDescent="0.3">
      <c r="A7203" s="1" t="s">
        <v>13</v>
      </c>
      <c r="B7203" s="1">
        <v>28</v>
      </c>
      <c r="C7203" s="6">
        <v>8.3333333333333329E-2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2">
        <f t="shared" si="112"/>
        <v>0</v>
      </c>
    </row>
    <row r="7204" spans="1:15" x14ac:dyDescent="0.3">
      <c r="A7204" s="1" t="s">
        <v>13</v>
      </c>
      <c r="B7204" s="1">
        <v>28</v>
      </c>
      <c r="C7204" s="6">
        <v>0.125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2">
        <f t="shared" si="112"/>
        <v>0</v>
      </c>
    </row>
    <row r="7205" spans="1:15" x14ac:dyDescent="0.3">
      <c r="A7205" s="1" t="s">
        <v>13</v>
      </c>
      <c r="B7205" s="1">
        <v>28</v>
      </c>
      <c r="C7205" s="6">
        <v>0.16666666666666666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2">
        <f t="shared" si="112"/>
        <v>0</v>
      </c>
    </row>
    <row r="7206" spans="1:15" x14ac:dyDescent="0.3">
      <c r="A7206" s="1" t="s">
        <v>13</v>
      </c>
      <c r="B7206" s="1">
        <v>28</v>
      </c>
      <c r="C7206" s="6">
        <v>0.20833333333333334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2">
        <f t="shared" si="112"/>
        <v>0</v>
      </c>
    </row>
    <row r="7207" spans="1:15" x14ac:dyDescent="0.3">
      <c r="A7207" s="1" t="s">
        <v>13</v>
      </c>
      <c r="B7207" s="1">
        <v>28</v>
      </c>
      <c r="C7207" s="6">
        <v>0.25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2">
        <f t="shared" si="112"/>
        <v>0</v>
      </c>
    </row>
    <row r="7208" spans="1:15" x14ac:dyDescent="0.3">
      <c r="A7208" s="1" t="s">
        <v>13</v>
      </c>
      <c r="B7208" s="1">
        <v>28</v>
      </c>
      <c r="C7208" s="6">
        <v>0.29166666666666669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2">
        <f t="shared" si="112"/>
        <v>0</v>
      </c>
    </row>
    <row r="7209" spans="1:15" x14ac:dyDescent="0.3">
      <c r="A7209" s="1" t="s">
        <v>13</v>
      </c>
      <c r="B7209" s="1">
        <v>28</v>
      </c>
      <c r="C7209" s="6">
        <v>0.33333333333333331</v>
      </c>
      <c r="D7209" s="1">
        <v>45.48</v>
      </c>
      <c r="E7209" s="1">
        <v>21.2</v>
      </c>
      <c r="F7209" s="1">
        <v>41.67</v>
      </c>
      <c r="G7209" s="1">
        <v>28.16</v>
      </c>
      <c r="H7209" s="1">
        <v>234.19</v>
      </c>
      <c r="I7209" s="1">
        <v>438.19</v>
      </c>
      <c r="J7209" s="1">
        <v>38.9</v>
      </c>
      <c r="K7209" s="1">
        <v>3.27</v>
      </c>
      <c r="L7209" s="1">
        <v>15.89</v>
      </c>
      <c r="M7209" s="1">
        <v>2.0099999999999998</v>
      </c>
      <c r="N7209" s="1">
        <v>4.08</v>
      </c>
      <c r="O7209" s="2">
        <f t="shared" si="112"/>
        <v>873.04</v>
      </c>
    </row>
    <row r="7210" spans="1:15" x14ac:dyDescent="0.3">
      <c r="A7210" s="1" t="s">
        <v>13</v>
      </c>
      <c r="B7210" s="1">
        <v>28</v>
      </c>
      <c r="C7210" s="6">
        <v>0.375</v>
      </c>
      <c r="D7210" s="1">
        <v>103.9</v>
      </c>
      <c r="E7210" s="1">
        <v>69.39</v>
      </c>
      <c r="F7210" s="1">
        <v>141.76</v>
      </c>
      <c r="G7210" s="1">
        <v>85.8</v>
      </c>
      <c r="H7210" s="1">
        <v>598.36</v>
      </c>
      <c r="I7210" s="1">
        <v>951.06</v>
      </c>
      <c r="J7210" s="1">
        <v>117.14</v>
      </c>
      <c r="K7210" s="1">
        <v>12.66</v>
      </c>
      <c r="L7210" s="1">
        <v>51.73</v>
      </c>
      <c r="M7210" s="1">
        <v>6.72</v>
      </c>
      <c r="N7210" s="1">
        <v>22.04</v>
      </c>
      <c r="O7210" s="2">
        <f t="shared" si="112"/>
        <v>2160.5599999999995</v>
      </c>
    </row>
    <row r="7211" spans="1:15" x14ac:dyDescent="0.3">
      <c r="A7211" s="1" t="s">
        <v>13</v>
      </c>
      <c r="B7211" s="1">
        <v>28</v>
      </c>
      <c r="C7211" s="6">
        <v>0.41666666666666669</v>
      </c>
      <c r="D7211" s="1">
        <v>138.94</v>
      </c>
      <c r="E7211" s="1">
        <v>107.22</v>
      </c>
      <c r="F7211" s="1">
        <v>223.15</v>
      </c>
      <c r="G7211" s="1">
        <v>129.52000000000001</v>
      </c>
      <c r="H7211" s="1">
        <v>931.97</v>
      </c>
      <c r="I7211" s="1">
        <v>1013</v>
      </c>
      <c r="J7211" s="1">
        <v>180.82</v>
      </c>
      <c r="K7211" s="1">
        <v>22.36</v>
      </c>
      <c r="L7211" s="1">
        <v>73.77</v>
      </c>
      <c r="M7211" s="1">
        <v>14.16</v>
      </c>
      <c r="N7211" s="1">
        <v>31.67</v>
      </c>
      <c r="O7211" s="2">
        <f t="shared" si="112"/>
        <v>2866.5800000000004</v>
      </c>
    </row>
    <row r="7212" spans="1:15" x14ac:dyDescent="0.3">
      <c r="A7212" s="1" t="s">
        <v>13</v>
      </c>
      <c r="B7212" s="1">
        <v>28</v>
      </c>
      <c r="C7212" s="6">
        <v>0.45833333333333331</v>
      </c>
      <c r="D7212" s="1">
        <v>156.75</v>
      </c>
      <c r="E7212" s="1">
        <v>122.53</v>
      </c>
      <c r="F7212" s="1">
        <v>257.14999999999998</v>
      </c>
      <c r="G7212" s="1">
        <v>157.29</v>
      </c>
      <c r="H7212" s="1">
        <v>1132.93</v>
      </c>
      <c r="I7212" s="1">
        <v>929.64</v>
      </c>
      <c r="J7212" s="1">
        <v>201.93</v>
      </c>
      <c r="K7212" s="1">
        <v>27.63</v>
      </c>
      <c r="L7212" s="1">
        <v>77.17</v>
      </c>
      <c r="M7212" s="1">
        <v>11.73</v>
      </c>
      <c r="N7212" s="1">
        <v>35.44</v>
      </c>
      <c r="O7212" s="2">
        <f t="shared" si="112"/>
        <v>3110.19</v>
      </c>
    </row>
    <row r="7213" spans="1:15" x14ac:dyDescent="0.3">
      <c r="A7213" s="1" t="s">
        <v>13</v>
      </c>
      <c r="B7213" s="1">
        <v>28</v>
      </c>
      <c r="C7213" s="6">
        <v>0.5</v>
      </c>
      <c r="D7213" s="1">
        <v>109.17</v>
      </c>
      <c r="E7213" s="1">
        <v>97.01</v>
      </c>
      <c r="F7213" s="1">
        <v>202.13</v>
      </c>
      <c r="G7213" s="1">
        <v>131.6</v>
      </c>
      <c r="H7213" s="1">
        <v>1295</v>
      </c>
      <c r="I7213" s="1">
        <v>523.32000000000005</v>
      </c>
      <c r="J7213" s="1">
        <v>157.52000000000001</v>
      </c>
      <c r="K7213" s="1">
        <v>24.66</v>
      </c>
      <c r="L7213" s="1">
        <v>57.55</v>
      </c>
      <c r="M7213" s="1">
        <v>7.29</v>
      </c>
      <c r="N7213" s="1">
        <v>28.09</v>
      </c>
      <c r="O7213" s="2">
        <f t="shared" si="112"/>
        <v>2633.34</v>
      </c>
    </row>
    <row r="7214" spans="1:15" x14ac:dyDescent="0.3">
      <c r="A7214" s="1" t="s">
        <v>13</v>
      </c>
      <c r="B7214" s="1">
        <v>28</v>
      </c>
      <c r="C7214" s="6">
        <v>0.54166666666666663</v>
      </c>
      <c r="D7214" s="1">
        <v>77.510000000000005</v>
      </c>
      <c r="E7214" s="1">
        <v>74.069999999999993</v>
      </c>
      <c r="F7214" s="1">
        <v>152.12</v>
      </c>
      <c r="G7214" s="1">
        <v>99.6</v>
      </c>
      <c r="H7214" s="1">
        <v>1254</v>
      </c>
      <c r="I7214" s="1">
        <v>446.61</v>
      </c>
      <c r="J7214" s="1">
        <v>119.52</v>
      </c>
      <c r="K7214" s="1">
        <v>19.37</v>
      </c>
      <c r="L7214" s="1">
        <v>42.82</v>
      </c>
      <c r="M7214" s="1">
        <v>7.26</v>
      </c>
      <c r="N7214" s="1">
        <v>20.92</v>
      </c>
      <c r="O7214" s="2">
        <f t="shared" si="112"/>
        <v>2313.8000000000002</v>
      </c>
    </row>
    <row r="7215" spans="1:15" x14ac:dyDescent="0.3">
      <c r="A7215" s="1" t="s">
        <v>13</v>
      </c>
      <c r="B7215" s="1">
        <v>28</v>
      </c>
      <c r="C7215" s="6">
        <v>0.58333333333333337</v>
      </c>
      <c r="D7215" s="1">
        <v>26.75</v>
      </c>
      <c r="E7215" s="1">
        <v>29.71</v>
      </c>
      <c r="F7215" s="1">
        <v>59.79</v>
      </c>
      <c r="G7215" s="1">
        <v>39.75</v>
      </c>
      <c r="H7215" s="1">
        <v>1162.49</v>
      </c>
      <c r="I7215" s="1">
        <v>476.41</v>
      </c>
      <c r="J7215" s="1">
        <v>48.45</v>
      </c>
      <c r="K7215" s="1">
        <v>7.74</v>
      </c>
      <c r="L7215" s="1">
        <v>16.7</v>
      </c>
      <c r="M7215" s="1">
        <v>6.87</v>
      </c>
      <c r="N7215" s="1">
        <v>7.73</v>
      </c>
      <c r="O7215" s="2">
        <f t="shared" si="112"/>
        <v>1882.39</v>
      </c>
    </row>
    <row r="7216" spans="1:15" x14ac:dyDescent="0.3">
      <c r="A7216" s="1" t="s">
        <v>13</v>
      </c>
      <c r="B7216" s="1">
        <v>28</v>
      </c>
      <c r="C7216" s="6">
        <v>0.625</v>
      </c>
      <c r="D7216" s="1">
        <v>67.97</v>
      </c>
      <c r="E7216" s="1">
        <v>75.25</v>
      </c>
      <c r="F7216" s="1">
        <v>162.63999999999999</v>
      </c>
      <c r="G7216" s="1">
        <v>100.06</v>
      </c>
      <c r="H7216" s="1">
        <v>871.08</v>
      </c>
      <c r="I7216" s="1">
        <v>220.93</v>
      </c>
      <c r="J7216" s="1">
        <v>124.33</v>
      </c>
      <c r="K7216" s="1">
        <v>15.61</v>
      </c>
      <c r="L7216" s="1">
        <v>40.409999999999997</v>
      </c>
      <c r="M7216" s="1">
        <v>8.8800000000000008</v>
      </c>
      <c r="N7216" s="1">
        <v>16.21</v>
      </c>
      <c r="O7216" s="2">
        <f t="shared" si="112"/>
        <v>1703.3700000000001</v>
      </c>
    </row>
    <row r="7217" spans="1:15" x14ac:dyDescent="0.3">
      <c r="A7217" s="1" t="s">
        <v>13</v>
      </c>
      <c r="B7217" s="1">
        <v>28</v>
      </c>
      <c r="C7217" s="6">
        <v>0.66666666666666663</v>
      </c>
      <c r="D7217" s="1">
        <v>55.3</v>
      </c>
      <c r="E7217" s="1">
        <v>55.28</v>
      </c>
      <c r="F7217" s="1">
        <v>33.380000000000003</v>
      </c>
      <c r="G7217" s="1">
        <v>81.02</v>
      </c>
      <c r="H7217" s="1">
        <v>556.9</v>
      </c>
      <c r="I7217" s="1">
        <v>356.41</v>
      </c>
      <c r="J7217" s="1">
        <v>102.27</v>
      </c>
      <c r="K7217" s="1">
        <v>12.12</v>
      </c>
      <c r="L7217" s="1">
        <v>30.01</v>
      </c>
      <c r="M7217" s="1">
        <v>10.29</v>
      </c>
      <c r="N7217" s="1">
        <v>9.1300000000000008</v>
      </c>
      <c r="O7217" s="2">
        <f t="shared" si="112"/>
        <v>1302.1099999999999</v>
      </c>
    </row>
    <row r="7218" spans="1:15" x14ac:dyDescent="0.3">
      <c r="A7218" s="1" t="s">
        <v>13</v>
      </c>
      <c r="B7218" s="1">
        <v>28</v>
      </c>
      <c r="C7218" s="6">
        <v>0.70833333333333337</v>
      </c>
      <c r="D7218" s="1">
        <v>35.880000000000003</v>
      </c>
      <c r="E7218" s="1">
        <v>9.57</v>
      </c>
      <c r="F7218" s="1">
        <v>22.21</v>
      </c>
      <c r="G7218" s="1">
        <v>14.05</v>
      </c>
      <c r="H7218" s="1">
        <v>190.1</v>
      </c>
      <c r="I7218" s="1">
        <v>6.1086999999999998</v>
      </c>
      <c r="J7218" s="1">
        <v>42.36</v>
      </c>
      <c r="K7218" s="1">
        <v>5.12</v>
      </c>
      <c r="L7218" s="1">
        <v>9.7799999999999994</v>
      </c>
      <c r="M7218" s="1">
        <v>6.01</v>
      </c>
      <c r="N7218" s="1">
        <v>2.67</v>
      </c>
      <c r="O7218" s="2">
        <f t="shared" si="112"/>
        <v>343.8587</v>
      </c>
    </row>
    <row r="7219" spans="1:15" x14ac:dyDescent="0.3">
      <c r="A7219" s="1" t="s">
        <v>13</v>
      </c>
      <c r="B7219" s="1">
        <v>28</v>
      </c>
      <c r="C7219" s="6">
        <v>0.75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2">
        <f t="shared" si="112"/>
        <v>0</v>
      </c>
    </row>
    <row r="7220" spans="1:15" x14ac:dyDescent="0.3">
      <c r="A7220" s="1" t="s">
        <v>13</v>
      </c>
      <c r="B7220" s="1">
        <v>28</v>
      </c>
      <c r="C7220" s="6">
        <v>0.79166666666666663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2">
        <f t="shared" si="112"/>
        <v>0</v>
      </c>
    </row>
    <row r="7221" spans="1:15" x14ac:dyDescent="0.3">
      <c r="A7221" s="1" t="s">
        <v>13</v>
      </c>
      <c r="B7221" s="1">
        <v>28</v>
      </c>
      <c r="C7221" s="6">
        <v>0.83333333333333337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2">
        <f t="shared" si="112"/>
        <v>0</v>
      </c>
    </row>
    <row r="7222" spans="1:15" x14ac:dyDescent="0.3">
      <c r="A7222" s="1" t="s">
        <v>13</v>
      </c>
      <c r="B7222" s="1">
        <v>28</v>
      </c>
      <c r="C7222" s="6">
        <v>0.875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2">
        <f t="shared" si="112"/>
        <v>0</v>
      </c>
    </row>
    <row r="7223" spans="1:15" x14ac:dyDescent="0.3">
      <c r="A7223" s="1" t="s">
        <v>13</v>
      </c>
      <c r="B7223" s="1">
        <v>28</v>
      </c>
      <c r="C7223" s="6">
        <v>0.91666666666666663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2">
        <f t="shared" si="112"/>
        <v>0</v>
      </c>
    </row>
    <row r="7224" spans="1:15" x14ac:dyDescent="0.3">
      <c r="A7224" s="1" t="s">
        <v>13</v>
      </c>
      <c r="B7224" s="1">
        <v>28</v>
      </c>
      <c r="C7224" s="6">
        <v>0.95833333333333337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2">
        <f t="shared" si="112"/>
        <v>0</v>
      </c>
    </row>
    <row r="7225" spans="1:15" x14ac:dyDescent="0.3">
      <c r="A7225" s="1" t="s">
        <v>13</v>
      </c>
      <c r="B7225" s="1">
        <v>29</v>
      </c>
      <c r="C7225" s="6">
        <v>0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2">
        <f t="shared" si="112"/>
        <v>0</v>
      </c>
    </row>
    <row r="7226" spans="1:15" x14ac:dyDescent="0.3">
      <c r="A7226" s="1" t="s">
        <v>13</v>
      </c>
      <c r="B7226" s="1">
        <v>29</v>
      </c>
      <c r="C7226" s="6">
        <v>4.1666666666666664E-2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2">
        <f t="shared" si="112"/>
        <v>0</v>
      </c>
    </row>
    <row r="7227" spans="1:15" x14ac:dyDescent="0.3">
      <c r="A7227" s="1" t="s">
        <v>13</v>
      </c>
      <c r="B7227" s="1">
        <v>29</v>
      </c>
      <c r="C7227" s="6">
        <v>8.3333333333333329E-2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2">
        <f t="shared" si="112"/>
        <v>0</v>
      </c>
    </row>
    <row r="7228" spans="1:15" x14ac:dyDescent="0.3">
      <c r="A7228" s="1" t="s">
        <v>13</v>
      </c>
      <c r="B7228" s="1">
        <v>29</v>
      </c>
      <c r="C7228" s="6">
        <v>0.125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2">
        <f t="shared" si="112"/>
        <v>0</v>
      </c>
    </row>
    <row r="7229" spans="1:15" x14ac:dyDescent="0.3">
      <c r="A7229" s="1" t="s">
        <v>13</v>
      </c>
      <c r="B7229" s="1">
        <v>29</v>
      </c>
      <c r="C7229" s="6">
        <v>0.16666666666666666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2">
        <f t="shared" si="112"/>
        <v>0</v>
      </c>
    </row>
    <row r="7230" spans="1:15" x14ac:dyDescent="0.3">
      <c r="A7230" s="1" t="s">
        <v>13</v>
      </c>
      <c r="B7230" s="1">
        <v>29</v>
      </c>
      <c r="C7230" s="6">
        <v>0.20833333333333334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2">
        <f t="shared" si="112"/>
        <v>0</v>
      </c>
    </row>
    <row r="7231" spans="1:15" x14ac:dyDescent="0.3">
      <c r="A7231" s="1" t="s">
        <v>13</v>
      </c>
      <c r="B7231" s="1">
        <v>29</v>
      </c>
      <c r="C7231" s="6">
        <v>0.25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2">
        <f t="shared" si="112"/>
        <v>0</v>
      </c>
    </row>
    <row r="7232" spans="1:15" x14ac:dyDescent="0.3">
      <c r="A7232" s="1" t="s">
        <v>13</v>
      </c>
      <c r="B7232" s="1">
        <v>29</v>
      </c>
      <c r="C7232" s="6">
        <v>0.29166666666666669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2">
        <f t="shared" si="112"/>
        <v>0</v>
      </c>
    </row>
    <row r="7233" spans="1:15" x14ac:dyDescent="0.3">
      <c r="A7233" s="1" t="s">
        <v>13</v>
      </c>
      <c r="B7233" s="1">
        <v>29</v>
      </c>
      <c r="C7233" s="6">
        <v>0.33333333333333331</v>
      </c>
      <c r="D7233" s="1">
        <v>49.95</v>
      </c>
      <c r="E7233" s="1">
        <v>21.82</v>
      </c>
      <c r="F7233" s="1">
        <v>42.58</v>
      </c>
      <c r="G7233" s="1">
        <v>29.17</v>
      </c>
      <c r="H7233" s="1">
        <v>218.12</v>
      </c>
      <c r="I7233" s="1">
        <v>240.76</v>
      </c>
      <c r="J7233" s="1">
        <v>40.619999999999997</v>
      </c>
      <c r="K7233" s="1">
        <v>3.15</v>
      </c>
      <c r="L7233" s="1">
        <v>17.649999999999999</v>
      </c>
      <c r="M7233" s="1">
        <v>2.76</v>
      </c>
      <c r="N7233" s="1">
        <v>4.59</v>
      </c>
      <c r="O7233" s="2">
        <f t="shared" si="112"/>
        <v>671.17</v>
      </c>
    </row>
    <row r="7234" spans="1:15" x14ac:dyDescent="0.3">
      <c r="A7234" s="1" t="s">
        <v>13</v>
      </c>
      <c r="B7234" s="1">
        <v>29</v>
      </c>
      <c r="C7234" s="6">
        <v>0.375</v>
      </c>
      <c r="D7234" s="1">
        <v>110.89</v>
      </c>
      <c r="E7234" s="1">
        <v>73.650000000000006</v>
      </c>
      <c r="F7234" s="1">
        <v>150.35</v>
      </c>
      <c r="G7234" s="1">
        <v>90.23</v>
      </c>
      <c r="H7234" s="1">
        <v>607.54</v>
      </c>
      <c r="I7234" s="1">
        <v>774.28</v>
      </c>
      <c r="J7234" s="1">
        <v>123.82</v>
      </c>
      <c r="K7234" s="1">
        <v>13.12</v>
      </c>
      <c r="L7234" s="1">
        <v>55.26</v>
      </c>
      <c r="M7234" s="1">
        <v>9.0500000000000007</v>
      </c>
      <c r="N7234" s="1">
        <v>23.43</v>
      </c>
      <c r="O7234" s="2">
        <f t="shared" si="112"/>
        <v>2031.6199999999997</v>
      </c>
    </row>
    <row r="7235" spans="1:15" x14ac:dyDescent="0.3">
      <c r="A7235" s="1" t="s">
        <v>13</v>
      </c>
      <c r="B7235" s="1">
        <v>29</v>
      </c>
      <c r="C7235" s="6">
        <v>0.41666666666666669</v>
      </c>
      <c r="D7235" s="1">
        <v>154.74</v>
      </c>
      <c r="E7235" s="1">
        <v>120.73</v>
      </c>
      <c r="F7235" s="1">
        <v>251.07</v>
      </c>
      <c r="G7235" s="1">
        <v>145.74</v>
      </c>
      <c r="H7235" s="1">
        <v>889.21</v>
      </c>
      <c r="I7235" s="1">
        <v>1023.5</v>
      </c>
      <c r="J7235" s="1">
        <v>203.8</v>
      </c>
      <c r="K7235" s="1">
        <v>24.67</v>
      </c>
      <c r="L7235" s="1">
        <v>83.16</v>
      </c>
      <c r="M7235" s="1">
        <v>15.17</v>
      </c>
      <c r="N7235" s="1">
        <v>35.51</v>
      </c>
      <c r="O7235" s="2">
        <f t="shared" ref="O7235:O7298" si="113">SUM(D7235:N7235)</f>
        <v>2947.3</v>
      </c>
    </row>
    <row r="7236" spans="1:15" x14ac:dyDescent="0.3">
      <c r="A7236" s="1" t="s">
        <v>13</v>
      </c>
      <c r="B7236" s="1">
        <v>29</v>
      </c>
      <c r="C7236" s="6">
        <v>0.45833333333333331</v>
      </c>
      <c r="D7236" s="1">
        <v>198.9</v>
      </c>
      <c r="E7236" s="1">
        <v>152.5</v>
      </c>
      <c r="F7236" s="1">
        <v>321.37</v>
      </c>
      <c r="G7236" s="1">
        <v>195.83</v>
      </c>
      <c r="H7236" s="1">
        <v>1148.4000000000001</v>
      </c>
      <c r="I7236" s="1">
        <v>1122.4000000000001</v>
      </c>
      <c r="J7236" s="1">
        <v>252.2</v>
      </c>
      <c r="K7236" s="1">
        <v>33.51</v>
      </c>
      <c r="L7236" s="1">
        <v>97.53</v>
      </c>
      <c r="M7236" s="1">
        <v>18.420000000000002</v>
      </c>
      <c r="N7236" s="1">
        <v>44.38</v>
      </c>
      <c r="O7236" s="2">
        <f t="shared" si="113"/>
        <v>3585.4400000000005</v>
      </c>
    </row>
    <row r="7237" spans="1:15" x14ac:dyDescent="0.3">
      <c r="A7237" s="1" t="s">
        <v>13</v>
      </c>
      <c r="B7237" s="1">
        <v>29</v>
      </c>
      <c r="C7237" s="6">
        <v>0.5</v>
      </c>
      <c r="D7237" s="1">
        <v>206.37</v>
      </c>
      <c r="E7237" s="1">
        <v>169.02</v>
      </c>
      <c r="F7237" s="1">
        <v>362.15</v>
      </c>
      <c r="G7237" s="1">
        <v>228.99</v>
      </c>
      <c r="H7237" s="1">
        <v>1277.8800000000001</v>
      </c>
      <c r="I7237" s="1">
        <v>1093.0999999999999</v>
      </c>
      <c r="J7237" s="1">
        <v>276.27999999999997</v>
      </c>
      <c r="K7237" s="1">
        <v>40.200000000000003</v>
      </c>
      <c r="L7237" s="1">
        <v>104.43</v>
      </c>
      <c r="M7237" s="1">
        <v>20.25</v>
      </c>
      <c r="N7237" s="1">
        <v>49.11</v>
      </c>
      <c r="O7237" s="2">
        <f t="shared" si="113"/>
        <v>3827.7799999999997</v>
      </c>
    </row>
    <row r="7238" spans="1:15" x14ac:dyDescent="0.3">
      <c r="A7238" s="1" t="s">
        <v>13</v>
      </c>
      <c r="B7238" s="1">
        <v>29</v>
      </c>
      <c r="C7238" s="6">
        <v>0.54166666666666663</v>
      </c>
      <c r="D7238" s="1">
        <v>192.94</v>
      </c>
      <c r="E7238" s="1">
        <v>170.29</v>
      </c>
      <c r="F7238" s="1">
        <v>367.52</v>
      </c>
      <c r="G7238" s="1">
        <v>228.92</v>
      </c>
      <c r="H7238" s="1">
        <v>1230.29</v>
      </c>
      <c r="I7238" s="1">
        <v>1087.2</v>
      </c>
      <c r="J7238" s="1">
        <v>275.98</v>
      </c>
      <c r="K7238" s="1">
        <v>41</v>
      </c>
      <c r="L7238" s="1">
        <v>102.29</v>
      </c>
      <c r="M7238" s="1">
        <v>20.57</v>
      </c>
      <c r="N7238" s="1">
        <v>47.18</v>
      </c>
      <c r="O7238" s="2">
        <f t="shared" si="113"/>
        <v>3764.18</v>
      </c>
    </row>
    <row r="7239" spans="1:15" x14ac:dyDescent="0.3">
      <c r="A7239" s="1" t="s">
        <v>13</v>
      </c>
      <c r="B7239" s="1">
        <v>29</v>
      </c>
      <c r="C7239" s="6">
        <v>0.58333333333333337</v>
      </c>
      <c r="D7239" s="1">
        <v>156.94999999999999</v>
      </c>
      <c r="E7239" s="1">
        <v>154.49</v>
      </c>
      <c r="F7239" s="1">
        <v>338.91</v>
      </c>
      <c r="G7239" s="1">
        <v>206.75</v>
      </c>
      <c r="H7239" s="1">
        <v>1118.5999999999999</v>
      </c>
      <c r="I7239" s="1">
        <v>1002.5</v>
      </c>
      <c r="J7239" s="1">
        <v>251.3</v>
      </c>
      <c r="K7239" s="1">
        <v>35.26</v>
      </c>
      <c r="L7239" s="1">
        <v>89.48</v>
      </c>
      <c r="M7239" s="1">
        <v>19.36</v>
      </c>
      <c r="N7239" s="1">
        <v>37.590000000000003</v>
      </c>
      <c r="O7239" s="2">
        <f t="shared" si="113"/>
        <v>3411.1900000000005</v>
      </c>
    </row>
    <row r="7240" spans="1:15" x14ac:dyDescent="0.3">
      <c r="A7240" s="1" t="s">
        <v>13</v>
      </c>
      <c r="B7240" s="1">
        <v>29</v>
      </c>
      <c r="C7240" s="6">
        <v>0.625</v>
      </c>
      <c r="D7240" s="1">
        <v>117.38</v>
      </c>
      <c r="E7240" s="1">
        <v>124.99</v>
      </c>
      <c r="F7240" s="1">
        <v>284.05</v>
      </c>
      <c r="G7240" s="1">
        <v>165.15</v>
      </c>
      <c r="H7240" s="1">
        <v>888.66</v>
      </c>
      <c r="I7240" s="1">
        <v>741.78</v>
      </c>
      <c r="J7240" s="1">
        <v>205.17</v>
      </c>
      <c r="K7240" s="1">
        <v>24.37</v>
      </c>
      <c r="L7240" s="1">
        <v>66.47</v>
      </c>
      <c r="M7240" s="1">
        <v>16.91</v>
      </c>
      <c r="N7240" s="1">
        <v>24.92</v>
      </c>
      <c r="O7240" s="2">
        <f t="shared" si="113"/>
        <v>2659.85</v>
      </c>
    </row>
    <row r="7241" spans="1:15" x14ac:dyDescent="0.3">
      <c r="A7241" s="1" t="s">
        <v>13</v>
      </c>
      <c r="B7241" s="1">
        <v>29</v>
      </c>
      <c r="C7241" s="6">
        <v>0.66666666666666663</v>
      </c>
      <c r="D7241" s="1">
        <v>75.760000000000005</v>
      </c>
      <c r="E7241" s="1">
        <v>72.66</v>
      </c>
      <c r="F7241" s="1">
        <v>51.56</v>
      </c>
      <c r="G7241" s="1">
        <v>105.94</v>
      </c>
      <c r="H7241" s="1">
        <v>516.30999999999995</v>
      </c>
      <c r="I7241" s="1">
        <v>506.69</v>
      </c>
      <c r="J7241" s="1">
        <v>132.28</v>
      </c>
      <c r="K7241" s="1">
        <v>15.63</v>
      </c>
      <c r="L7241" s="1">
        <v>38.64</v>
      </c>
      <c r="M7241" s="1">
        <v>12.6</v>
      </c>
      <c r="N7241" s="1">
        <v>11.65</v>
      </c>
      <c r="O7241" s="2">
        <f t="shared" si="113"/>
        <v>1539.7200000000003</v>
      </c>
    </row>
    <row r="7242" spans="1:15" x14ac:dyDescent="0.3">
      <c r="A7242" s="1" t="s">
        <v>13</v>
      </c>
      <c r="B7242" s="1">
        <v>29</v>
      </c>
      <c r="C7242" s="6">
        <v>0.70833333333333337</v>
      </c>
      <c r="D7242" s="1">
        <v>38.04</v>
      </c>
      <c r="E7242" s="1">
        <v>11.02</v>
      </c>
      <c r="F7242" s="1">
        <v>26.28</v>
      </c>
      <c r="G7242" s="1">
        <v>16</v>
      </c>
      <c r="H7242" s="1">
        <v>164.64</v>
      </c>
      <c r="I7242" s="1">
        <v>185.14</v>
      </c>
      <c r="J7242" s="1">
        <v>42.68</v>
      </c>
      <c r="K7242" s="1">
        <v>5.25</v>
      </c>
      <c r="L7242" s="1">
        <v>9.9</v>
      </c>
      <c r="M7242" s="1">
        <v>6.37</v>
      </c>
      <c r="N7242" s="1">
        <v>2.76</v>
      </c>
      <c r="O7242" s="2">
        <f t="shared" si="113"/>
        <v>508.08</v>
      </c>
    </row>
    <row r="7243" spans="1:15" x14ac:dyDescent="0.3">
      <c r="A7243" s="1" t="s">
        <v>13</v>
      </c>
      <c r="B7243" s="1">
        <v>29</v>
      </c>
      <c r="C7243" s="6">
        <v>0.75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2">
        <f t="shared" si="113"/>
        <v>0</v>
      </c>
    </row>
    <row r="7244" spans="1:15" x14ac:dyDescent="0.3">
      <c r="A7244" s="1" t="s">
        <v>13</v>
      </c>
      <c r="B7244" s="1">
        <v>29</v>
      </c>
      <c r="C7244" s="6">
        <v>0.79166666666666663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2">
        <f t="shared" si="113"/>
        <v>0</v>
      </c>
    </row>
    <row r="7245" spans="1:15" x14ac:dyDescent="0.3">
      <c r="A7245" s="1" t="s">
        <v>13</v>
      </c>
      <c r="B7245" s="1">
        <v>29</v>
      </c>
      <c r="C7245" s="6">
        <v>0.83333333333333337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2">
        <f t="shared" si="113"/>
        <v>0</v>
      </c>
    </row>
    <row r="7246" spans="1:15" x14ac:dyDescent="0.3">
      <c r="A7246" s="1" t="s">
        <v>13</v>
      </c>
      <c r="B7246" s="1">
        <v>29</v>
      </c>
      <c r="C7246" s="6">
        <v>0.875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2">
        <f t="shared" si="113"/>
        <v>0</v>
      </c>
    </row>
    <row r="7247" spans="1:15" x14ac:dyDescent="0.3">
      <c r="A7247" s="1" t="s">
        <v>13</v>
      </c>
      <c r="B7247" s="1">
        <v>29</v>
      </c>
      <c r="C7247" s="6">
        <v>0.91666666666666663</v>
      </c>
      <c r="D7247" s="1">
        <v>0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2">
        <f t="shared" si="113"/>
        <v>0</v>
      </c>
    </row>
    <row r="7248" spans="1:15" x14ac:dyDescent="0.3">
      <c r="A7248" s="1" t="s">
        <v>13</v>
      </c>
      <c r="B7248" s="1">
        <v>29</v>
      </c>
      <c r="C7248" s="6">
        <v>0.95833333333333337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2">
        <f t="shared" si="113"/>
        <v>0</v>
      </c>
    </row>
    <row r="7249" spans="1:15" x14ac:dyDescent="0.3">
      <c r="A7249" s="1" t="s">
        <v>13</v>
      </c>
      <c r="B7249" s="1">
        <v>30</v>
      </c>
      <c r="C7249" s="6">
        <v>0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2">
        <f t="shared" si="113"/>
        <v>0</v>
      </c>
    </row>
    <row r="7250" spans="1:15" x14ac:dyDescent="0.3">
      <c r="A7250" s="1" t="s">
        <v>13</v>
      </c>
      <c r="B7250" s="1">
        <v>30</v>
      </c>
      <c r="C7250" s="6">
        <v>4.1666666666666664E-2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2">
        <f t="shared" si="113"/>
        <v>0</v>
      </c>
    </row>
    <row r="7251" spans="1:15" x14ac:dyDescent="0.3">
      <c r="A7251" s="1" t="s">
        <v>13</v>
      </c>
      <c r="B7251" s="1">
        <v>30</v>
      </c>
      <c r="C7251" s="6">
        <v>8.3333333333333329E-2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2">
        <f t="shared" si="113"/>
        <v>0</v>
      </c>
    </row>
    <row r="7252" spans="1:15" x14ac:dyDescent="0.3">
      <c r="A7252" s="1" t="s">
        <v>13</v>
      </c>
      <c r="B7252" s="1">
        <v>30</v>
      </c>
      <c r="C7252" s="6">
        <v>0.125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2">
        <f t="shared" si="113"/>
        <v>0</v>
      </c>
    </row>
    <row r="7253" spans="1:15" x14ac:dyDescent="0.3">
      <c r="A7253" s="1" t="s">
        <v>13</v>
      </c>
      <c r="B7253" s="1">
        <v>30</v>
      </c>
      <c r="C7253" s="6">
        <v>0.16666666666666666</v>
      </c>
      <c r="D7253" s="1">
        <v>0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2">
        <f t="shared" si="113"/>
        <v>0</v>
      </c>
    </row>
    <row r="7254" spans="1:15" x14ac:dyDescent="0.3">
      <c r="A7254" s="1" t="s">
        <v>13</v>
      </c>
      <c r="B7254" s="1">
        <v>30</v>
      </c>
      <c r="C7254" s="6">
        <v>0.20833333333333334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2">
        <f t="shared" si="113"/>
        <v>0</v>
      </c>
    </row>
    <row r="7255" spans="1:15" x14ac:dyDescent="0.3">
      <c r="A7255" s="1" t="s">
        <v>13</v>
      </c>
      <c r="B7255" s="1">
        <v>30</v>
      </c>
      <c r="C7255" s="6">
        <v>0.25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2">
        <f t="shared" si="113"/>
        <v>0</v>
      </c>
    </row>
    <row r="7256" spans="1:15" x14ac:dyDescent="0.3">
      <c r="A7256" s="1" t="s">
        <v>13</v>
      </c>
      <c r="B7256" s="1">
        <v>30</v>
      </c>
      <c r="C7256" s="6">
        <v>0.29166666666666669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2">
        <f t="shared" si="113"/>
        <v>0</v>
      </c>
    </row>
    <row r="7257" spans="1:15" x14ac:dyDescent="0.3">
      <c r="A7257" s="1" t="s">
        <v>13</v>
      </c>
      <c r="B7257" s="1">
        <v>30</v>
      </c>
      <c r="C7257" s="6">
        <v>0.33333333333333331</v>
      </c>
      <c r="D7257" s="1">
        <v>51.2</v>
      </c>
      <c r="E7257" s="1">
        <v>21.61</v>
      </c>
      <c r="F7257" s="1">
        <v>42.11</v>
      </c>
      <c r="G7257" s="1">
        <v>29.17</v>
      </c>
      <c r="H7257" s="1">
        <v>182.51</v>
      </c>
      <c r="I7257" s="1">
        <v>276.3</v>
      </c>
      <c r="J7257" s="1">
        <v>40.83</v>
      </c>
      <c r="K7257" s="1">
        <v>3.11</v>
      </c>
      <c r="L7257" s="1">
        <v>18.96</v>
      </c>
      <c r="M7257" s="1">
        <v>2.87</v>
      </c>
      <c r="N7257" s="1">
        <v>5.43</v>
      </c>
      <c r="O7257" s="2">
        <f t="shared" si="113"/>
        <v>674.10000000000014</v>
      </c>
    </row>
    <row r="7258" spans="1:15" x14ac:dyDescent="0.3">
      <c r="A7258" s="1" t="s">
        <v>13</v>
      </c>
      <c r="B7258" s="1">
        <v>30</v>
      </c>
      <c r="C7258" s="6">
        <v>0.375</v>
      </c>
      <c r="D7258" s="1">
        <v>107.53</v>
      </c>
      <c r="E7258" s="1">
        <v>72.73</v>
      </c>
      <c r="F7258" s="1">
        <v>148.76</v>
      </c>
      <c r="G7258" s="1">
        <v>89.36</v>
      </c>
      <c r="H7258" s="1">
        <v>589.35</v>
      </c>
      <c r="I7258" s="1">
        <v>830.76</v>
      </c>
      <c r="J7258" s="1">
        <v>122.32</v>
      </c>
      <c r="K7258" s="1">
        <v>12.83</v>
      </c>
      <c r="L7258" s="1">
        <v>55.1</v>
      </c>
      <c r="M7258" s="1">
        <v>9.09</v>
      </c>
      <c r="N7258" s="1">
        <v>23.28</v>
      </c>
      <c r="O7258" s="2">
        <f t="shared" si="113"/>
        <v>2061.1099999999997</v>
      </c>
    </row>
    <row r="7259" spans="1:15" x14ac:dyDescent="0.3">
      <c r="A7259" s="1" t="s">
        <v>13</v>
      </c>
      <c r="B7259" s="1">
        <v>30</v>
      </c>
      <c r="C7259" s="6">
        <v>0.41666666666666669</v>
      </c>
      <c r="D7259" s="1">
        <v>154.22</v>
      </c>
      <c r="E7259" s="1">
        <v>120.06</v>
      </c>
      <c r="F7259" s="1">
        <v>250.12</v>
      </c>
      <c r="G7259" s="1">
        <v>145.75</v>
      </c>
      <c r="H7259" s="1">
        <v>877.51</v>
      </c>
      <c r="I7259" s="1">
        <v>1136.4000000000001</v>
      </c>
      <c r="J7259" s="1">
        <v>202.67</v>
      </c>
      <c r="K7259" s="1">
        <v>24.28</v>
      </c>
      <c r="L7259" s="1">
        <v>82.56</v>
      </c>
      <c r="M7259" s="1">
        <v>15.07</v>
      </c>
      <c r="N7259" s="1">
        <v>35.57</v>
      </c>
      <c r="O7259" s="2">
        <f t="shared" si="113"/>
        <v>3044.2100000000005</v>
      </c>
    </row>
    <row r="7260" spans="1:15" x14ac:dyDescent="0.3">
      <c r="A7260" s="1" t="s">
        <v>13</v>
      </c>
      <c r="B7260" s="1">
        <v>30</v>
      </c>
      <c r="C7260" s="6">
        <v>0.45833333333333331</v>
      </c>
      <c r="D7260" s="1">
        <v>193.7</v>
      </c>
      <c r="E7260" s="1">
        <v>150.81</v>
      </c>
      <c r="F7260" s="1">
        <v>317.7</v>
      </c>
      <c r="G7260" s="1">
        <v>193.52</v>
      </c>
      <c r="H7260" s="1">
        <v>1119.95</v>
      </c>
      <c r="I7260" s="1">
        <v>1075</v>
      </c>
      <c r="J7260" s="1">
        <v>249.4</v>
      </c>
      <c r="K7260" s="1">
        <v>33.01</v>
      </c>
      <c r="L7260" s="1">
        <v>96.61</v>
      </c>
      <c r="M7260" s="1">
        <v>18.32</v>
      </c>
      <c r="N7260" s="1">
        <v>43.9</v>
      </c>
      <c r="O7260" s="2">
        <f t="shared" si="113"/>
        <v>3491.920000000001</v>
      </c>
    </row>
    <row r="7261" spans="1:15" x14ac:dyDescent="0.3">
      <c r="A7261" s="1" t="s">
        <v>13</v>
      </c>
      <c r="B7261" s="1">
        <v>30</v>
      </c>
      <c r="C7261" s="6">
        <v>0.5</v>
      </c>
      <c r="D7261" s="1">
        <v>203.84</v>
      </c>
      <c r="E7261" s="1">
        <v>166.44</v>
      </c>
      <c r="F7261" s="1">
        <v>357.1</v>
      </c>
      <c r="G7261" s="1">
        <v>224.35</v>
      </c>
      <c r="H7261" s="1">
        <v>1242.82</v>
      </c>
      <c r="I7261" s="1">
        <v>1088.7</v>
      </c>
      <c r="J7261" s="1">
        <v>272.22000000000003</v>
      </c>
      <c r="K7261" s="1">
        <v>39.479999999999997</v>
      </c>
      <c r="L7261" s="1">
        <v>102.99</v>
      </c>
      <c r="M7261" s="1">
        <v>20.03</v>
      </c>
      <c r="N7261" s="1">
        <v>48.34</v>
      </c>
      <c r="O7261" s="2">
        <f t="shared" si="113"/>
        <v>3766.3100000000004</v>
      </c>
    </row>
    <row r="7262" spans="1:15" x14ac:dyDescent="0.3">
      <c r="A7262" s="1" t="s">
        <v>13</v>
      </c>
      <c r="B7262" s="1">
        <v>30</v>
      </c>
      <c r="C7262" s="6">
        <v>0.54166666666666663</v>
      </c>
      <c r="D7262" s="1">
        <v>187.11</v>
      </c>
      <c r="E7262" s="1">
        <v>167.76</v>
      </c>
      <c r="F7262" s="1">
        <v>362.49</v>
      </c>
      <c r="G7262" s="1">
        <v>225.54</v>
      </c>
      <c r="H7262" s="1">
        <v>1210.17</v>
      </c>
      <c r="I7262" s="1">
        <v>1114.3</v>
      </c>
      <c r="J7262" s="1">
        <v>271.94</v>
      </c>
      <c r="K7262" s="1">
        <v>40.299999999999997</v>
      </c>
      <c r="L7262" s="1">
        <v>100.88</v>
      </c>
      <c r="M7262" s="1">
        <v>20.350000000000001</v>
      </c>
      <c r="N7262" s="1">
        <v>46.46</v>
      </c>
      <c r="O7262" s="2">
        <f t="shared" si="113"/>
        <v>3747.3</v>
      </c>
    </row>
    <row r="7263" spans="1:15" x14ac:dyDescent="0.3">
      <c r="A7263" s="1" t="s">
        <v>13</v>
      </c>
      <c r="B7263" s="1">
        <v>30</v>
      </c>
      <c r="C7263" s="6">
        <v>0.58333333333333337</v>
      </c>
      <c r="D7263" s="1">
        <v>155.56</v>
      </c>
      <c r="E7263" s="1">
        <v>152.33000000000001</v>
      </c>
      <c r="F7263" s="1">
        <v>335.38</v>
      </c>
      <c r="G7263" s="1">
        <v>203.73</v>
      </c>
      <c r="H7263" s="1">
        <v>1095.6300000000001</v>
      </c>
      <c r="I7263" s="1">
        <v>1095.7</v>
      </c>
      <c r="J7263" s="1">
        <v>248.28</v>
      </c>
      <c r="K7263" s="1">
        <v>33.840000000000003</v>
      </c>
      <c r="L7263" s="1">
        <v>88.47</v>
      </c>
      <c r="M7263" s="1">
        <v>19.21</v>
      </c>
      <c r="N7263" s="1">
        <v>37.119999999999997</v>
      </c>
      <c r="O7263" s="2">
        <f t="shared" si="113"/>
        <v>3465.25</v>
      </c>
    </row>
    <row r="7264" spans="1:15" x14ac:dyDescent="0.3">
      <c r="A7264" s="1" t="s">
        <v>13</v>
      </c>
      <c r="B7264" s="1">
        <v>30</v>
      </c>
      <c r="C7264" s="6">
        <v>0.625</v>
      </c>
      <c r="D7264" s="1">
        <v>116.55</v>
      </c>
      <c r="E7264" s="1">
        <v>122.24</v>
      </c>
      <c r="F7264" s="1">
        <v>278.99</v>
      </c>
      <c r="G7264" s="1">
        <v>161.74</v>
      </c>
      <c r="H7264" s="1">
        <v>791.39</v>
      </c>
      <c r="I7264" s="1">
        <v>959.88</v>
      </c>
      <c r="J7264" s="1">
        <v>200.96</v>
      </c>
      <c r="K7264" s="1">
        <v>24.34</v>
      </c>
      <c r="L7264" s="1">
        <v>65.489999999999995</v>
      </c>
      <c r="M7264" s="1">
        <v>16.54</v>
      </c>
      <c r="N7264" s="1">
        <v>24.44</v>
      </c>
      <c r="O7264" s="2">
        <f t="shared" si="113"/>
        <v>2762.56</v>
      </c>
    </row>
    <row r="7265" spans="1:15" x14ac:dyDescent="0.3">
      <c r="A7265" s="1" t="s">
        <v>13</v>
      </c>
      <c r="B7265" s="1">
        <v>30</v>
      </c>
      <c r="C7265" s="6">
        <v>0.66666666666666663</v>
      </c>
      <c r="D7265" s="1">
        <v>73.44</v>
      </c>
      <c r="E7265" s="1">
        <v>70.790000000000006</v>
      </c>
      <c r="F7265" s="1">
        <v>45.1</v>
      </c>
      <c r="G7265" s="1">
        <v>102.67</v>
      </c>
      <c r="H7265" s="1">
        <v>514.86</v>
      </c>
      <c r="I7265" s="1">
        <v>718.69</v>
      </c>
      <c r="J7265" s="1">
        <v>129.38999999999999</v>
      </c>
      <c r="K7265" s="1">
        <v>15.09</v>
      </c>
      <c r="L7265" s="1">
        <v>37.46</v>
      </c>
      <c r="M7265" s="1">
        <v>12.5</v>
      </c>
      <c r="N7265" s="1">
        <v>11.07</v>
      </c>
      <c r="O7265" s="2">
        <f t="shared" si="113"/>
        <v>1731.06</v>
      </c>
    </row>
    <row r="7266" spans="1:15" x14ac:dyDescent="0.3">
      <c r="A7266" s="1" t="s">
        <v>13</v>
      </c>
      <c r="B7266" s="1">
        <v>30</v>
      </c>
      <c r="C7266" s="6">
        <v>0.70833333333333337</v>
      </c>
      <c r="D7266" s="1">
        <v>35.36</v>
      </c>
      <c r="E7266" s="1">
        <v>7.43</v>
      </c>
      <c r="F7266" s="1">
        <v>17.559999999999999</v>
      </c>
      <c r="G7266" s="1">
        <v>11.27</v>
      </c>
      <c r="H7266" s="1">
        <v>184.64</v>
      </c>
      <c r="I7266" s="1">
        <v>230.88</v>
      </c>
      <c r="J7266" s="1">
        <v>39.18</v>
      </c>
      <c r="K7266" s="1">
        <v>4.51</v>
      </c>
      <c r="L7266" s="1">
        <v>8.7799999999999994</v>
      </c>
      <c r="M7266" s="1">
        <v>6.19</v>
      </c>
      <c r="N7266" s="1">
        <v>2.14</v>
      </c>
      <c r="O7266" s="2">
        <f t="shared" si="113"/>
        <v>547.93999999999994</v>
      </c>
    </row>
    <row r="7267" spans="1:15" x14ac:dyDescent="0.3">
      <c r="A7267" s="1" t="s">
        <v>13</v>
      </c>
      <c r="B7267" s="1">
        <v>30</v>
      </c>
      <c r="C7267" s="6">
        <v>0.75</v>
      </c>
      <c r="D7267" s="1">
        <v>0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2">
        <f t="shared" si="113"/>
        <v>0</v>
      </c>
    </row>
    <row r="7268" spans="1:15" x14ac:dyDescent="0.3">
      <c r="A7268" s="1" t="s">
        <v>13</v>
      </c>
      <c r="B7268" s="1">
        <v>30</v>
      </c>
      <c r="C7268" s="6">
        <v>0.79166666666666663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2">
        <f t="shared" si="113"/>
        <v>0</v>
      </c>
    </row>
    <row r="7269" spans="1:15" x14ac:dyDescent="0.3">
      <c r="A7269" s="1" t="s">
        <v>13</v>
      </c>
      <c r="B7269" s="1">
        <v>30</v>
      </c>
      <c r="C7269" s="6">
        <v>0.83333333333333337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2">
        <f t="shared" si="113"/>
        <v>0</v>
      </c>
    </row>
    <row r="7270" spans="1:15" x14ac:dyDescent="0.3">
      <c r="A7270" s="1" t="s">
        <v>13</v>
      </c>
      <c r="B7270" s="1">
        <v>30</v>
      </c>
      <c r="C7270" s="6">
        <v>0.875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2">
        <f t="shared" si="113"/>
        <v>0</v>
      </c>
    </row>
    <row r="7271" spans="1:15" x14ac:dyDescent="0.3">
      <c r="A7271" s="1" t="s">
        <v>13</v>
      </c>
      <c r="B7271" s="1">
        <v>30</v>
      </c>
      <c r="C7271" s="6">
        <v>0.91666666666666663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2">
        <f t="shared" si="113"/>
        <v>0</v>
      </c>
    </row>
    <row r="7272" spans="1:15" x14ac:dyDescent="0.3">
      <c r="A7272" s="1" t="s">
        <v>13</v>
      </c>
      <c r="B7272" s="1">
        <v>30</v>
      </c>
      <c r="C7272" s="6">
        <v>0.95833333333333337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2">
        <f t="shared" si="113"/>
        <v>0</v>
      </c>
    </row>
    <row r="7273" spans="1:15" x14ac:dyDescent="0.3">
      <c r="A7273" s="1" t="s">
        <v>13</v>
      </c>
      <c r="B7273" s="1">
        <v>31</v>
      </c>
      <c r="C7273" s="6">
        <v>0</v>
      </c>
      <c r="D7273" s="1">
        <v>0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2">
        <f t="shared" si="113"/>
        <v>0</v>
      </c>
    </row>
    <row r="7274" spans="1:15" x14ac:dyDescent="0.3">
      <c r="A7274" s="1" t="s">
        <v>13</v>
      </c>
      <c r="B7274" s="1">
        <v>31</v>
      </c>
      <c r="C7274" s="6">
        <v>4.1666666666666664E-2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2">
        <f t="shared" si="113"/>
        <v>0</v>
      </c>
    </row>
    <row r="7275" spans="1:15" x14ac:dyDescent="0.3">
      <c r="A7275" s="1" t="s">
        <v>13</v>
      </c>
      <c r="B7275" s="1">
        <v>31</v>
      </c>
      <c r="C7275" s="6">
        <v>8.3333333333333329E-2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2">
        <f t="shared" si="113"/>
        <v>0</v>
      </c>
    </row>
    <row r="7276" spans="1:15" x14ac:dyDescent="0.3">
      <c r="A7276" s="1" t="s">
        <v>13</v>
      </c>
      <c r="B7276" s="1">
        <v>31</v>
      </c>
      <c r="C7276" s="6">
        <v>0.125</v>
      </c>
      <c r="D7276" s="1">
        <v>0</v>
      </c>
      <c r="E7276" s="1">
        <v>0</v>
      </c>
      <c r="F7276" s="1">
        <v>0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2">
        <f t="shared" si="113"/>
        <v>0</v>
      </c>
    </row>
    <row r="7277" spans="1:15" x14ac:dyDescent="0.3">
      <c r="A7277" s="1" t="s">
        <v>13</v>
      </c>
      <c r="B7277" s="1">
        <v>31</v>
      </c>
      <c r="C7277" s="6">
        <v>0.16666666666666666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2">
        <f t="shared" si="113"/>
        <v>0</v>
      </c>
    </row>
    <row r="7278" spans="1:15" x14ac:dyDescent="0.3">
      <c r="A7278" s="1" t="s">
        <v>13</v>
      </c>
      <c r="B7278" s="1">
        <v>31</v>
      </c>
      <c r="C7278" s="6">
        <v>0.20833333333333334</v>
      </c>
      <c r="D7278" s="1">
        <v>0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2">
        <f t="shared" si="113"/>
        <v>0</v>
      </c>
    </row>
    <row r="7279" spans="1:15" x14ac:dyDescent="0.3">
      <c r="A7279" s="1" t="s">
        <v>13</v>
      </c>
      <c r="B7279" s="1">
        <v>31</v>
      </c>
      <c r="C7279" s="6">
        <v>0.25</v>
      </c>
      <c r="D7279" s="1">
        <v>0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2">
        <f t="shared" si="113"/>
        <v>0</v>
      </c>
    </row>
    <row r="7280" spans="1:15" x14ac:dyDescent="0.3">
      <c r="A7280" s="1" t="s">
        <v>13</v>
      </c>
      <c r="B7280" s="1">
        <v>31</v>
      </c>
      <c r="C7280" s="6">
        <v>0.29166666666666669</v>
      </c>
      <c r="D7280" s="1">
        <v>0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2">
        <f t="shared" si="113"/>
        <v>0</v>
      </c>
    </row>
    <row r="7281" spans="1:15" x14ac:dyDescent="0.3">
      <c r="A7281" s="1" t="s">
        <v>13</v>
      </c>
      <c r="B7281" s="1">
        <v>31</v>
      </c>
      <c r="C7281" s="6">
        <v>0.33333333333333331</v>
      </c>
      <c r="D7281" s="1">
        <v>46.49</v>
      </c>
      <c r="E7281" s="1">
        <v>19.559999999999999</v>
      </c>
      <c r="F7281" s="1">
        <v>38.270000000000003</v>
      </c>
      <c r="G7281" s="1">
        <v>26.24</v>
      </c>
      <c r="H7281" s="1">
        <v>202.96</v>
      </c>
      <c r="I7281" s="1">
        <v>340.02</v>
      </c>
      <c r="J7281" s="1">
        <v>36.53</v>
      </c>
      <c r="K7281" s="1">
        <v>2.73</v>
      </c>
      <c r="L7281" s="1">
        <v>16.149999999999999</v>
      </c>
      <c r="M7281" s="1">
        <v>2.4700000000000002</v>
      </c>
      <c r="N7281" s="1">
        <v>3.97</v>
      </c>
      <c r="O7281" s="2">
        <f t="shared" si="113"/>
        <v>735.39</v>
      </c>
    </row>
    <row r="7282" spans="1:15" x14ac:dyDescent="0.3">
      <c r="A7282" s="1" t="s">
        <v>13</v>
      </c>
      <c r="B7282" s="1">
        <v>31</v>
      </c>
      <c r="C7282" s="6">
        <v>0.375</v>
      </c>
      <c r="D7282" s="1">
        <v>102.69</v>
      </c>
      <c r="E7282" s="1">
        <v>68.959999999999994</v>
      </c>
      <c r="F7282" s="1">
        <v>141.05000000000001</v>
      </c>
      <c r="G7282" s="1">
        <v>84.9</v>
      </c>
      <c r="H7282" s="1">
        <v>584.6</v>
      </c>
      <c r="I7282" s="1">
        <v>981.93</v>
      </c>
      <c r="J7282" s="1">
        <v>116.12</v>
      </c>
      <c r="K7282" s="1">
        <v>12.15</v>
      </c>
      <c r="L7282" s="1">
        <v>52.2</v>
      </c>
      <c r="M7282" s="1">
        <v>8.6999999999999993</v>
      </c>
      <c r="N7282" s="1">
        <v>22.12</v>
      </c>
      <c r="O7282" s="2">
        <f t="shared" si="113"/>
        <v>2175.4199999999996</v>
      </c>
    </row>
    <row r="7283" spans="1:15" x14ac:dyDescent="0.3">
      <c r="A7283" s="1" t="s">
        <v>13</v>
      </c>
      <c r="B7283" s="1">
        <v>31</v>
      </c>
      <c r="C7283" s="6">
        <v>0.41666666666666669</v>
      </c>
      <c r="D7283" s="1">
        <v>148.18</v>
      </c>
      <c r="E7283" s="1">
        <v>114.21</v>
      </c>
      <c r="F7283" s="1">
        <v>237.96</v>
      </c>
      <c r="G7283" s="1">
        <v>138.65</v>
      </c>
      <c r="H7283" s="1">
        <v>845.25</v>
      </c>
      <c r="I7283" s="1">
        <v>1281.9000000000001</v>
      </c>
      <c r="J7283" s="1">
        <v>193</v>
      </c>
      <c r="K7283" s="1">
        <v>22.67</v>
      </c>
      <c r="L7283" s="1">
        <v>78.959999999999994</v>
      </c>
      <c r="M7283" s="1">
        <v>14.51</v>
      </c>
      <c r="N7283" s="1">
        <v>33.51</v>
      </c>
      <c r="O7283" s="2">
        <f t="shared" si="113"/>
        <v>3108.8000000000006</v>
      </c>
    </row>
    <row r="7284" spans="1:15" x14ac:dyDescent="0.3">
      <c r="A7284" s="1" t="s">
        <v>13</v>
      </c>
      <c r="B7284" s="1">
        <v>31</v>
      </c>
      <c r="C7284" s="6">
        <v>0.45833333333333331</v>
      </c>
      <c r="D7284" s="1">
        <v>184.07</v>
      </c>
      <c r="E7284" s="1">
        <v>143.29</v>
      </c>
      <c r="F7284" s="1">
        <v>301.97000000000003</v>
      </c>
      <c r="G7284" s="1">
        <v>184.19</v>
      </c>
      <c r="H7284" s="1">
        <v>1131.0899999999999</v>
      </c>
      <c r="I7284" s="1">
        <v>1139.7</v>
      </c>
      <c r="J7284" s="1">
        <v>237.24</v>
      </c>
      <c r="K7284" s="1">
        <v>31.33</v>
      </c>
      <c r="L7284" s="1">
        <v>92.02</v>
      </c>
      <c r="M7284" s="1">
        <v>17.48</v>
      </c>
      <c r="N7284" s="1">
        <v>41.73</v>
      </c>
      <c r="O7284" s="2">
        <f t="shared" si="113"/>
        <v>3504.11</v>
      </c>
    </row>
    <row r="7285" spans="1:15" x14ac:dyDescent="0.3">
      <c r="A7285" s="1" t="s">
        <v>13</v>
      </c>
      <c r="B7285" s="1">
        <v>31</v>
      </c>
      <c r="C7285" s="6">
        <v>0.5</v>
      </c>
      <c r="D7285" s="1">
        <v>195.12</v>
      </c>
      <c r="E7285" s="1">
        <v>158.81</v>
      </c>
      <c r="F7285" s="1">
        <v>341.25</v>
      </c>
      <c r="G7285" s="1">
        <v>213.57</v>
      </c>
      <c r="H7285" s="1">
        <v>1189.42</v>
      </c>
      <c r="I7285" s="1">
        <v>1247.0999999999999</v>
      </c>
      <c r="J7285" s="1">
        <v>259.93</v>
      </c>
      <c r="K7285" s="1">
        <v>37.58</v>
      </c>
      <c r="L7285" s="1">
        <v>98.17</v>
      </c>
      <c r="M7285" s="1">
        <v>19.2</v>
      </c>
      <c r="N7285" s="1">
        <v>45.56</v>
      </c>
      <c r="O7285" s="2">
        <f t="shared" si="113"/>
        <v>3805.7099999999996</v>
      </c>
    </row>
    <row r="7286" spans="1:15" x14ac:dyDescent="0.3">
      <c r="A7286" s="1" t="s">
        <v>13</v>
      </c>
      <c r="B7286" s="1">
        <v>31</v>
      </c>
      <c r="C7286" s="6">
        <v>0.54166666666666663</v>
      </c>
      <c r="D7286" s="1">
        <v>177.61</v>
      </c>
      <c r="E7286" s="1">
        <v>159.66999999999999</v>
      </c>
      <c r="F7286" s="1">
        <v>345.57</v>
      </c>
      <c r="G7286" s="1">
        <v>214.71</v>
      </c>
      <c r="H7286" s="1">
        <v>1192.6600000000001</v>
      </c>
      <c r="I7286" s="1">
        <v>1146.0999999999999</v>
      </c>
      <c r="J7286" s="1">
        <v>258.99</v>
      </c>
      <c r="K7286" s="1">
        <v>38.270000000000003</v>
      </c>
      <c r="L7286" s="1">
        <v>96.15</v>
      </c>
      <c r="M7286" s="1">
        <v>19.48</v>
      </c>
      <c r="N7286" s="1">
        <v>44.2</v>
      </c>
      <c r="O7286" s="2">
        <f t="shared" si="113"/>
        <v>3693.4100000000003</v>
      </c>
    </row>
    <row r="7287" spans="1:15" x14ac:dyDescent="0.3">
      <c r="A7287" s="1" t="s">
        <v>13</v>
      </c>
      <c r="B7287" s="1">
        <v>31</v>
      </c>
      <c r="C7287" s="6">
        <v>0.58333333333333337</v>
      </c>
      <c r="D7287" s="1">
        <v>147.37</v>
      </c>
      <c r="E7287" s="1">
        <v>144.44999999999999</v>
      </c>
      <c r="F7287" s="1">
        <v>318.22000000000003</v>
      </c>
      <c r="G7287" s="1">
        <v>193.43</v>
      </c>
      <c r="H7287" s="1">
        <v>1080.43</v>
      </c>
      <c r="I7287" s="1">
        <v>1194.5</v>
      </c>
      <c r="J7287" s="1">
        <v>235.43</v>
      </c>
      <c r="K7287" s="1">
        <v>31.38</v>
      </c>
      <c r="L7287" s="1">
        <v>83.98</v>
      </c>
      <c r="M7287" s="1">
        <v>18.29</v>
      </c>
      <c r="N7287" s="1">
        <v>34.950000000000003</v>
      </c>
      <c r="O7287" s="2">
        <f t="shared" si="113"/>
        <v>3482.43</v>
      </c>
    </row>
    <row r="7288" spans="1:15" x14ac:dyDescent="0.3">
      <c r="A7288" s="1" t="s">
        <v>13</v>
      </c>
      <c r="B7288" s="1">
        <v>31</v>
      </c>
      <c r="C7288" s="6">
        <v>0.625</v>
      </c>
      <c r="D7288" s="1">
        <v>107.47</v>
      </c>
      <c r="E7288" s="1">
        <v>115.45</v>
      </c>
      <c r="F7288" s="1">
        <v>263.49</v>
      </c>
      <c r="G7288" s="1">
        <v>151.58000000000001</v>
      </c>
      <c r="H7288" s="1">
        <v>869.64</v>
      </c>
      <c r="I7288" s="1">
        <v>1038.9000000000001</v>
      </c>
      <c r="J7288" s="1">
        <v>189.64</v>
      </c>
      <c r="K7288" s="1">
        <v>22.43</v>
      </c>
      <c r="L7288" s="1">
        <v>61.6</v>
      </c>
      <c r="M7288" s="1">
        <v>15.81</v>
      </c>
      <c r="N7288" s="1">
        <v>22.1</v>
      </c>
      <c r="O7288" s="2">
        <f t="shared" si="113"/>
        <v>2858.1099999999997</v>
      </c>
    </row>
    <row r="7289" spans="1:15" x14ac:dyDescent="0.3">
      <c r="A7289" s="1" t="s">
        <v>13</v>
      </c>
      <c r="B7289" s="1">
        <v>31</v>
      </c>
      <c r="C7289" s="6">
        <v>0.66666666666666663</v>
      </c>
      <c r="D7289" s="1">
        <v>67.900000000000006</v>
      </c>
      <c r="E7289" s="1">
        <v>64.97</v>
      </c>
      <c r="F7289" s="1">
        <v>38.299999999999997</v>
      </c>
      <c r="G7289" s="1">
        <v>94.71</v>
      </c>
      <c r="H7289" s="1">
        <v>537.38</v>
      </c>
      <c r="I7289" s="1">
        <v>789.7</v>
      </c>
      <c r="J7289" s="1">
        <v>119.79</v>
      </c>
      <c r="K7289" s="1">
        <v>13.88</v>
      </c>
      <c r="L7289" s="1">
        <v>34.22</v>
      </c>
      <c r="M7289" s="1">
        <v>11.61</v>
      </c>
      <c r="N7289" s="1">
        <v>10.1</v>
      </c>
      <c r="O7289" s="2">
        <f t="shared" si="113"/>
        <v>1782.56</v>
      </c>
    </row>
    <row r="7290" spans="1:15" x14ac:dyDescent="0.3">
      <c r="A7290" s="1" t="s">
        <v>13</v>
      </c>
      <c r="B7290" s="1">
        <v>31</v>
      </c>
      <c r="C7290" s="6">
        <v>0.70833333333333337</v>
      </c>
      <c r="D7290" s="1">
        <v>31.6</v>
      </c>
      <c r="E7290" s="1">
        <v>6.57</v>
      </c>
      <c r="F7290" s="1">
        <v>15.3</v>
      </c>
      <c r="G7290" s="1">
        <v>10</v>
      </c>
      <c r="H7290" s="1">
        <v>177.28</v>
      </c>
      <c r="I7290" s="1">
        <v>303.77</v>
      </c>
      <c r="J7290" s="1">
        <v>35.049999999999997</v>
      </c>
      <c r="K7290" s="1">
        <v>4.07</v>
      </c>
      <c r="L7290" s="1">
        <v>7.97</v>
      </c>
      <c r="M7290" s="1">
        <v>5.51</v>
      </c>
      <c r="N7290" s="1">
        <v>1.96</v>
      </c>
      <c r="O7290" s="2">
        <f t="shared" si="113"/>
        <v>599.08000000000004</v>
      </c>
    </row>
    <row r="7291" spans="1:15" x14ac:dyDescent="0.3">
      <c r="A7291" s="1" t="s">
        <v>13</v>
      </c>
      <c r="B7291" s="1">
        <v>31</v>
      </c>
      <c r="C7291" s="6">
        <v>0.75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2">
        <f t="shared" si="113"/>
        <v>0</v>
      </c>
    </row>
    <row r="7292" spans="1:15" x14ac:dyDescent="0.3">
      <c r="A7292" s="1" t="s">
        <v>13</v>
      </c>
      <c r="B7292" s="1">
        <v>31</v>
      </c>
      <c r="C7292" s="6">
        <v>0.79166666666666663</v>
      </c>
      <c r="D7292" s="1">
        <v>0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2">
        <f t="shared" si="113"/>
        <v>0</v>
      </c>
    </row>
    <row r="7293" spans="1:15" x14ac:dyDescent="0.3">
      <c r="A7293" s="1" t="s">
        <v>13</v>
      </c>
      <c r="B7293" s="1">
        <v>31</v>
      </c>
      <c r="C7293" s="6">
        <v>0.83333333333333337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2">
        <f t="shared" si="113"/>
        <v>0</v>
      </c>
    </row>
    <row r="7294" spans="1:15" x14ac:dyDescent="0.3">
      <c r="A7294" s="1" t="s">
        <v>13</v>
      </c>
      <c r="B7294" s="1">
        <v>31</v>
      </c>
      <c r="C7294" s="6">
        <v>0.875</v>
      </c>
      <c r="D7294" s="1">
        <v>0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2">
        <f t="shared" si="113"/>
        <v>0</v>
      </c>
    </row>
    <row r="7295" spans="1:15" x14ac:dyDescent="0.3">
      <c r="A7295" s="1" t="s">
        <v>13</v>
      </c>
      <c r="B7295" s="1">
        <v>31</v>
      </c>
      <c r="C7295" s="6">
        <v>0.91666666666666663</v>
      </c>
      <c r="D7295" s="1">
        <v>0</v>
      </c>
      <c r="E7295" s="1">
        <v>0</v>
      </c>
      <c r="F7295" s="1">
        <v>0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2">
        <f t="shared" si="113"/>
        <v>0</v>
      </c>
    </row>
    <row r="7296" spans="1:15" x14ac:dyDescent="0.3">
      <c r="A7296" s="1" t="s">
        <v>13</v>
      </c>
      <c r="B7296" s="1">
        <v>31</v>
      </c>
      <c r="C7296" s="6">
        <v>0.95833333333333337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2">
        <f t="shared" si="113"/>
        <v>0</v>
      </c>
    </row>
    <row r="7297" spans="1:15" x14ac:dyDescent="0.3">
      <c r="A7297" s="1" t="s">
        <v>14</v>
      </c>
      <c r="B7297" s="1">
        <v>1</v>
      </c>
      <c r="C7297" s="6">
        <v>0</v>
      </c>
      <c r="D7297" s="1">
        <v>0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2">
        <f t="shared" si="113"/>
        <v>0</v>
      </c>
    </row>
    <row r="7298" spans="1:15" x14ac:dyDescent="0.3">
      <c r="A7298" s="1" t="s">
        <v>14</v>
      </c>
      <c r="B7298" s="1">
        <v>1</v>
      </c>
      <c r="C7298" s="6">
        <v>4.1666666666666664E-2</v>
      </c>
      <c r="D7298" s="1">
        <v>0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2">
        <f t="shared" si="113"/>
        <v>0</v>
      </c>
    </row>
    <row r="7299" spans="1:15" x14ac:dyDescent="0.3">
      <c r="A7299" s="1" t="s">
        <v>14</v>
      </c>
      <c r="B7299" s="1">
        <v>1</v>
      </c>
      <c r="C7299" s="6">
        <v>8.3333333333333329E-2</v>
      </c>
      <c r="D7299" s="1">
        <v>0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2">
        <f t="shared" ref="O7299:O7362" si="114">SUM(D7299:N7299)</f>
        <v>0</v>
      </c>
    </row>
    <row r="7300" spans="1:15" x14ac:dyDescent="0.3">
      <c r="A7300" s="1" t="s">
        <v>14</v>
      </c>
      <c r="B7300" s="1">
        <v>1</v>
      </c>
      <c r="C7300" s="6">
        <v>0.125</v>
      </c>
      <c r="D7300" s="1">
        <v>0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2">
        <f t="shared" si="114"/>
        <v>0</v>
      </c>
    </row>
    <row r="7301" spans="1:15" x14ac:dyDescent="0.3">
      <c r="A7301" s="1" t="s">
        <v>14</v>
      </c>
      <c r="B7301" s="1">
        <v>1</v>
      </c>
      <c r="C7301" s="6">
        <v>0.16666666666666666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2">
        <f t="shared" si="114"/>
        <v>0</v>
      </c>
    </row>
    <row r="7302" spans="1:15" x14ac:dyDescent="0.3">
      <c r="A7302" s="1" t="s">
        <v>14</v>
      </c>
      <c r="B7302" s="1">
        <v>1</v>
      </c>
      <c r="C7302" s="6">
        <v>0.20833333333333334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2">
        <f t="shared" si="114"/>
        <v>0</v>
      </c>
    </row>
    <row r="7303" spans="1:15" x14ac:dyDescent="0.3">
      <c r="A7303" s="1" t="s">
        <v>14</v>
      </c>
      <c r="B7303" s="1">
        <v>1</v>
      </c>
      <c r="C7303" s="6">
        <v>0.25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2">
        <f t="shared" si="114"/>
        <v>0</v>
      </c>
    </row>
    <row r="7304" spans="1:15" x14ac:dyDescent="0.3">
      <c r="A7304" s="1" t="s">
        <v>14</v>
      </c>
      <c r="B7304" s="1">
        <v>1</v>
      </c>
      <c r="C7304" s="6">
        <v>0.29166666666666669</v>
      </c>
      <c r="D7304" s="1">
        <v>0</v>
      </c>
      <c r="E7304" s="1">
        <v>0</v>
      </c>
      <c r="F7304" s="1">
        <v>0</v>
      </c>
      <c r="G7304" s="1">
        <v>0</v>
      </c>
      <c r="H7304" s="1">
        <v>8.1199999999999992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2">
        <f t="shared" si="114"/>
        <v>8.1199999999999992</v>
      </c>
    </row>
    <row r="7305" spans="1:15" x14ac:dyDescent="0.3">
      <c r="A7305" s="1" t="s">
        <v>14</v>
      </c>
      <c r="B7305" s="1">
        <v>1</v>
      </c>
      <c r="C7305" s="6">
        <v>0.33333333333333331</v>
      </c>
      <c r="D7305" s="1">
        <v>40.549999999999997</v>
      </c>
      <c r="E7305" s="1">
        <v>17.39</v>
      </c>
      <c r="F7305" s="1">
        <v>34.200000000000003</v>
      </c>
      <c r="G7305" s="1">
        <v>22.73</v>
      </c>
      <c r="H7305" s="1">
        <v>155.9</v>
      </c>
      <c r="I7305" s="1">
        <v>196.71</v>
      </c>
      <c r="J7305" s="1">
        <v>31.25</v>
      </c>
      <c r="K7305" s="1">
        <v>2.2400000000000002</v>
      </c>
      <c r="L7305" s="1">
        <v>11.69</v>
      </c>
      <c r="M7305" s="1">
        <v>1.96</v>
      </c>
      <c r="N7305" s="1">
        <v>1.32</v>
      </c>
      <c r="O7305" s="2">
        <f t="shared" si="114"/>
        <v>515.94000000000017</v>
      </c>
    </row>
    <row r="7306" spans="1:15" x14ac:dyDescent="0.3">
      <c r="A7306" s="1" t="s">
        <v>14</v>
      </c>
      <c r="B7306" s="1">
        <v>1</v>
      </c>
      <c r="C7306" s="6">
        <v>0.375</v>
      </c>
      <c r="D7306" s="1">
        <v>98.73</v>
      </c>
      <c r="E7306" s="1">
        <v>67.78</v>
      </c>
      <c r="F7306" s="1">
        <v>137.11000000000001</v>
      </c>
      <c r="G7306" s="1">
        <v>81.96</v>
      </c>
      <c r="H7306" s="1">
        <v>532.80999999999995</v>
      </c>
      <c r="I7306" s="1">
        <v>519</v>
      </c>
      <c r="J7306" s="1">
        <v>113.03</v>
      </c>
      <c r="K7306" s="1">
        <v>11.62</v>
      </c>
      <c r="L7306" s="1">
        <v>50.95</v>
      </c>
      <c r="M7306" s="1">
        <v>8.16</v>
      </c>
      <c r="N7306" s="1">
        <v>21.42</v>
      </c>
      <c r="O7306" s="2">
        <f t="shared" si="114"/>
        <v>1642.57</v>
      </c>
    </row>
    <row r="7307" spans="1:15" x14ac:dyDescent="0.3">
      <c r="A7307" s="1" t="s">
        <v>14</v>
      </c>
      <c r="B7307" s="1">
        <v>1</v>
      </c>
      <c r="C7307" s="6">
        <v>0.41666666666666669</v>
      </c>
      <c r="D7307" s="1">
        <v>145.88999999999999</v>
      </c>
      <c r="E7307" s="1">
        <v>114.22</v>
      </c>
      <c r="F7307" s="1">
        <v>236.25</v>
      </c>
      <c r="G7307" s="1">
        <v>135.9</v>
      </c>
      <c r="H7307" s="1">
        <v>872.02</v>
      </c>
      <c r="I7307" s="1">
        <v>661.52</v>
      </c>
      <c r="J7307" s="1">
        <v>192.01</v>
      </c>
      <c r="K7307" s="1">
        <v>22.23</v>
      </c>
      <c r="L7307" s="1">
        <v>78.16</v>
      </c>
      <c r="M7307" s="1">
        <v>14.62</v>
      </c>
      <c r="N7307" s="1">
        <v>33.24</v>
      </c>
      <c r="O7307" s="2">
        <f t="shared" si="114"/>
        <v>2506.06</v>
      </c>
    </row>
    <row r="7308" spans="1:15" x14ac:dyDescent="0.3">
      <c r="A7308" s="1" t="s">
        <v>14</v>
      </c>
      <c r="B7308" s="1">
        <v>1</v>
      </c>
      <c r="C7308" s="6">
        <v>0.45833333333333331</v>
      </c>
      <c r="D7308" s="1">
        <v>185.03</v>
      </c>
      <c r="E7308" s="1">
        <v>143.85</v>
      </c>
      <c r="F7308" s="1">
        <v>302.13</v>
      </c>
      <c r="G7308" s="1">
        <v>184.27</v>
      </c>
      <c r="H7308" s="1">
        <v>1100.05</v>
      </c>
      <c r="I7308" s="1">
        <v>909.63</v>
      </c>
      <c r="J7308" s="1">
        <v>237.78</v>
      </c>
      <c r="K7308" s="1">
        <v>31.32</v>
      </c>
      <c r="L7308" s="1">
        <v>92.36</v>
      </c>
      <c r="M7308" s="1">
        <v>17.649999999999999</v>
      </c>
      <c r="N7308" s="1">
        <v>41.89</v>
      </c>
      <c r="O7308" s="2">
        <f t="shared" si="114"/>
        <v>3245.9600000000005</v>
      </c>
    </row>
    <row r="7309" spans="1:15" x14ac:dyDescent="0.3">
      <c r="A7309" s="1" t="s">
        <v>14</v>
      </c>
      <c r="B7309" s="1">
        <v>1</v>
      </c>
      <c r="C7309" s="6">
        <v>0.5</v>
      </c>
      <c r="D7309" s="1">
        <v>194.51</v>
      </c>
      <c r="E7309" s="1">
        <v>158.66999999999999</v>
      </c>
      <c r="F7309" s="1">
        <v>340.65</v>
      </c>
      <c r="G7309" s="1">
        <v>211.85</v>
      </c>
      <c r="H7309" s="1">
        <v>1217.49</v>
      </c>
      <c r="I7309" s="1">
        <v>949.16</v>
      </c>
      <c r="J7309" s="1">
        <v>259.35000000000002</v>
      </c>
      <c r="K7309" s="1">
        <v>37.54</v>
      </c>
      <c r="L7309" s="1">
        <v>98.08</v>
      </c>
      <c r="M7309" s="1">
        <v>19.260000000000002</v>
      </c>
      <c r="N7309" s="1">
        <v>45.55</v>
      </c>
      <c r="O7309" s="2">
        <f t="shared" si="114"/>
        <v>3532.11</v>
      </c>
    </row>
    <row r="7310" spans="1:15" x14ac:dyDescent="0.3">
      <c r="A7310" s="1" t="s">
        <v>14</v>
      </c>
      <c r="B7310" s="1">
        <v>1</v>
      </c>
      <c r="C7310" s="6">
        <v>0.54166666666666663</v>
      </c>
      <c r="D7310" s="1">
        <v>174.9</v>
      </c>
      <c r="E7310" s="1">
        <v>158.13999999999999</v>
      </c>
      <c r="F7310" s="1">
        <v>344.28</v>
      </c>
      <c r="G7310" s="1">
        <v>213.2</v>
      </c>
      <c r="H7310" s="1">
        <v>1131.77</v>
      </c>
      <c r="I7310" s="1">
        <v>856.59</v>
      </c>
      <c r="J7310" s="1">
        <v>257.7</v>
      </c>
      <c r="K7310" s="1">
        <v>37.83</v>
      </c>
      <c r="L7310" s="1">
        <v>95.56</v>
      </c>
      <c r="M7310" s="1">
        <v>19.350000000000001</v>
      </c>
      <c r="N7310" s="1">
        <v>43.75</v>
      </c>
      <c r="O7310" s="2">
        <f t="shared" si="114"/>
        <v>3333.0699999999997</v>
      </c>
    </row>
    <row r="7311" spans="1:15" x14ac:dyDescent="0.3">
      <c r="A7311" s="1" t="s">
        <v>14</v>
      </c>
      <c r="B7311" s="1">
        <v>1</v>
      </c>
      <c r="C7311" s="6">
        <v>0.58333333333333337</v>
      </c>
      <c r="D7311" s="1">
        <v>152</v>
      </c>
      <c r="E7311" s="1">
        <v>141.38999999999999</v>
      </c>
      <c r="F7311" s="1">
        <v>318.75</v>
      </c>
      <c r="G7311" s="1">
        <v>190.91</v>
      </c>
      <c r="H7311" s="1">
        <v>594.80999999999995</v>
      </c>
      <c r="I7311" s="1">
        <v>800.76</v>
      </c>
      <c r="J7311" s="1">
        <v>232.91</v>
      </c>
      <c r="K7311" s="1">
        <v>32.159999999999997</v>
      </c>
      <c r="L7311" s="1">
        <v>82.8</v>
      </c>
      <c r="M7311" s="1">
        <v>17.63</v>
      </c>
      <c r="N7311" s="1">
        <v>35.71</v>
      </c>
      <c r="O7311" s="2">
        <f t="shared" si="114"/>
        <v>2599.83</v>
      </c>
    </row>
    <row r="7312" spans="1:15" x14ac:dyDescent="0.3">
      <c r="A7312" s="1" t="s">
        <v>14</v>
      </c>
      <c r="B7312" s="1">
        <v>1</v>
      </c>
      <c r="C7312" s="6">
        <v>0.625</v>
      </c>
      <c r="D7312" s="1">
        <v>119.62</v>
      </c>
      <c r="E7312" s="1">
        <v>114.51</v>
      </c>
      <c r="F7312" s="1">
        <v>266.77</v>
      </c>
      <c r="G7312" s="1">
        <v>153.59</v>
      </c>
      <c r="H7312" s="1">
        <v>421.7</v>
      </c>
      <c r="I7312" s="1">
        <v>542.52</v>
      </c>
      <c r="J7312" s="1">
        <v>187.77</v>
      </c>
      <c r="K7312" s="1">
        <v>25.61</v>
      </c>
      <c r="L7312" s="1">
        <v>63.41</v>
      </c>
      <c r="M7312" s="1">
        <v>15.2</v>
      </c>
      <c r="N7312" s="1">
        <v>26.07</v>
      </c>
      <c r="O7312" s="2">
        <f t="shared" si="114"/>
        <v>1936.77</v>
      </c>
    </row>
    <row r="7313" spans="1:15" x14ac:dyDescent="0.3">
      <c r="A7313" s="1" t="s">
        <v>14</v>
      </c>
      <c r="B7313" s="1">
        <v>1</v>
      </c>
      <c r="C7313" s="6">
        <v>0.66666666666666663</v>
      </c>
      <c r="D7313" s="1">
        <v>82.74</v>
      </c>
      <c r="E7313" s="1">
        <v>72.37</v>
      </c>
      <c r="F7313" s="1">
        <v>133.77000000000001</v>
      </c>
      <c r="G7313" s="1">
        <v>100.15</v>
      </c>
      <c r="H7313" s="1">
        <v>278.39</v>
      </c>
      <c r="I7313" s="1">
        <v>379.34</v>
      </c>
      <c r="J7313" s="1">
        <v>121.18</v>
      </c>
      <c r="K7313" s="1">
        <v>16.579999999999998</v>
      </c>
      <c r="L7313" s="1">
        <v>37.75</v>
      </c>
      <c r="M7313" s="1">
        <v>11.11</v>
      </c>
      <c r="N7313" s="1">
        <v>14.52</v>
      </c>
      <c r="O7313" s="2">
        <f t="shared" si="114"/>
        <v>1247.8999999999999</v>
      </c>
    </row>
    <row r="7314" spans="1:15" x14ac:dyDescent="0.3">
      <c r="A7314" s="1" t="s">
        <v>14</v>
      </c>
      <c r="B7314" s="1">
        <v>1</v>
      </c>
      <c r="C7314" s="6">
        <v>0.70833333333333337</v>
      </c>
      <c r="D7314" s="1">
        <v>40.4</v>
      </c>
      <c r="E7314" s="1">
        <v>27.83</v>
      </c>
      <c r="F7314" s="1">
        <v>78.62</v>
      </c>
      <c r="G7314" s="1">
        <v>37.380000000000003</v>
      </c>
      <c r="H7314" s="1">
        <v>59.92</v>
      </c>
      <c r="I7314" s="1">
        <v>94.442999999999998</v>
      </c>
      <c r="J7314" s="1">
        <v>43.15</v>
      </c>
      <c r="K7314" s="1">
        <v>6.5</v>
      </c>
      <c r="L7314" s="1">
        <v>11.51</v>
      </c>
      <c r="M7314" s="1">
        <v>5.59</v>
      </c>
      <c r="N7314" s="1">
        <v>4.13</v>
      </c>
      <c r="O7314" s="2">
        <f t="shared" si="114"/>
        <v>409.4729999999999</v>
      </c>
    </row>
    <row r="7315" spans="1:15" x14ac:dyDescent="0.3">
      <c r="A7315" s="1" t="s">
        <v>14</v>
      </c>
      <c r="B7315" s="1">
        <v>1</v>
      </c>
      <c r="C7315" s="6">
        <v>0.75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2">
        <f t="shared" si="114"/>
        <v>0</v>
      </c>
    </row>
    <row r="7316" spans="1:15" x14ac:dyDescent="0.3">
      <c r="A7316" s="1" t="s">
        <v>14</v>
      </c>
      <c r="B7316" s="1">
        <v>1</v>
      </c>
      <c r="C7316" s="6">
        <v>0.79166666666666663</v>
      </c>
      <c r="D7316" s="1">
        <v>0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2">
        <f t="shared" si="114"/>
        <v>0</v>
      </c>
    </row>
    <row r="7317" spans="1:15" x14ac:dyDescent="0.3">
      <c r="A7317" s="1" t="s">
        <v>14</v>
      </c>
      <c r="B7317" s="1">
        <v>1</v>
      </c>
      <c r="C7317" s="6">
        <v>0.83333333333333337</v>
      </c>
      <c r="D7317" s="1">
        <v>0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2">
        <f t="shared" si="114"/>
        <v>0</v>
      </c>
    </row>
    <row r="7318" spans="1:15" x14ac:dyDescent="0.3">
      <c r="A7318" s="1" t="s">
        <v>14</v>
      </c>
      <c r="B7318" s="1">
        <v>1</v>
      </c>
      <c r="C7318" s="6">
        <v>0.875</v>
      </c>
      <c r="D7318" s="1">
        <v>0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2">
        <f t="shared" si="114"/>
        <v>0</v>
      </c>
    </row>
    <row r="7319" spans="1:15" x14ac:dyDescent="0.3">
      <c r="A7319" s="1" t="s">
        <v>14</v>
      </c>
      <c r="B7319" s="1">
        <v>1</v>
      </c>
      <c r="C7319" s="6">
        <v>0.91666666666666663</v>
      </c>
      <c r="D7319" s="1">
        <v>0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2">
        <f t="shared" si="114"/>
        <v>0</v>
      </c>
    </row>
    <row r="7320" spans="1:15" x14ac:dyDescent="0.3">
      <c r="A7320" s="1" t="s">
        <v>14</v>
      </c>
      <c r="B7320" s="1">
        <v>1</v>
      </c>
      <c r="C7320" s="6">
        <v>0.95833333333333337</v>
      </c>
      <c r="D7320" s="1">
        <v>0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2">
        <f t="shared" si="114"/>
        <v>0</v>
      </c>
    </row>
    <row r="7321" spans="1:15" x14ac:dyDescent="0.3">
      <c r="A7321" s="1" t="s">
        <v>14</v>
      </c>
      <c r="B7321" s="1">
        <v>2</v>
      </c>
      <c r="C7321" s="6">
        <v>0</v>
      </c>
      <c r="D7321" s="1">
        <v>0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2">
        <f t="shared" si="114"/>
        <v>0</v>
      </c>
    </row>
    <row r="7322" spans="1:15" x14ac:dyDescent="0.3">
      <c r="A7322" s="1" t="s">
        <v>14</v>
      </c>
      <c r="B7322" s="1">
        <v>2</v>
      </c>
      <c r="C7322" s="6">
        <v>4.1666666666666664E-2</v>
      </c>
      <c r="D7322" s="1">
        <v>0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2">
        <f t="shared" si="114"/>
        <v>0</v>
      </c>
    </row>
    <row r="7323" spans="1:15" x14ac:dyDescent="0.3">
      <c r="A7323" s="1" t="s">
        <v>14</v>
      </c>
      <c r="B7323" s="1">
        <v>2</v>
      </c>
      <c r="C7323" s="6">
        <v>8.3333333333333329E-2</v>
      </c>
      <c r="D7323" s="1">
        <v>0</v>
      </c>
      <c r="E7323" s="1">
        <v>0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2">
        <f t="shared" si="114"/>
        <v>0</v>
      </c>
    </row>
    <row r="7324" spans="1:15" x14ac:dyDescent="0.3">
      <c r="A7324" s="1" t="s">
        <v>14</v>
      </c>
      <c r="B7324" s="1">
        <v>2</v>
      </c>
      <c r="C7324" s="6">
        <v>0.125</v>
      </c>
      <c r="D7324" s="1">
        <v>0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2">
        <f t="shared" si="114"/>
        <v>0</v>
      </c>
    </row>
    <row r="7325" spans="1:15" x14ac:dyDescent="0.3">
      <c r="A7325" s="1" t="s">
        <v>14</v>
      </c>
      <c r="B7325" s="1">
        <v>2</v>
      </c>
      <c r="C7325" s="6">
        <v>0.16666666666666666</v>
      </c>
      <c r="D7325" s="1">
        <v>0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2">
        <f t="shared" si="114"/>
        <v>0</v>
      </c>
    </row>
    <row r="7326" spans="1:15" x14ac:dyDescent="0.3">
      <c r="A7326" s="1" t="s">
        <v>14</v>
      </c>
      <c r="B7326" s="1">
        <v>2</v>
      </c>
      <c r="C7326" s="6">
        <v>0.20833333333333334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2">
        <f t="shared" si="114"/>
        <v>0</v>
      </c>
    </row>
    <row r="7327" spans="1:15" x14ac:dyDescent="0.3">
      <c r="A7327" s="1" t="s">
        <v>14</v>
      </c>
      <c r="B7327" s="1">
        <v>2</v>
      </c>
      <c r="C7327" s="6">
        <v>0.25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2">
        <f t="shared" si="114"/>
        <v>0</v>
      </c>
    </row>
    <row r="7328" spans="1:15" x14ac:dyDescent="0.3">
      <c r="A7328" s="1" t="s">
        <v>14</v>
      </c>
      <c r="B7328" s="1">
        <v>2</v>
      </c>
      <c r="C7328" s="6">
        <v>0.29166666666666669</v>
      </c>
      <c r="D7328" s="1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2">
        <f t="shared" si="114"/>
        <v>0</v>
      </c>
    </row>
    <row r="7329" spans="1:15" x14ac:dyDescent="0.3">
      <c r="A7329" s="1" t="s">
        <v>14</v>
      </c>
      <c r="B7329" s="1">
        <v>2</v>
      </c>
      <c r="C7329" s="6">
        <v>0.33333333333333331</v>
      </c>
      <c r="D7329" s="1">
        <v>54.8</v>
      </c>
      <c r="E7329" s="1">
        <v>19.91</v>
      </c>
      <c r="F7329" s="1">
        <v>38.92</v>
      </c>
      <c r="G7329" s="1">
        <v>27.85</v>
      </c>
      <c r="H7329" s="1">
        <v>46.09</v>
      </c>
      <c r="I7329" s="1">
        <v>326.35000000000002</v>
      </c>
      <c r="J7329" s="1">
        <v>39.869999999999997</v>
      </c>
      <c r="K7329" s="1">
        <v>2.88</v>
      </c>
      <c r="L7329" s="1">
        <v>23.59</v>
      </c>
      <c r="M7329" s="1">
        <v>3.58</v>
      </c>
      <c r="N7329" s="1">
        <v>9.36</v>
      </c>
      <c r="O7329" s="2">
        <f t="shared" si="114"/>
        <v>593.20000000000016</v>
      </c>
    </row>
    <row r="7330" spans="1:15" x14ac:dyDescent="0.3">
      <c r="A7330" s="1" t="s">
        <v>14</v>
      </c>
      <c r="B7330" s="1">
        <v>2</v>
      </c>
      <c r="C7330" s="6">
        <v>0.375</v>
      </c>
      <c r="D7330" s="1">
        <v>109.84</v>
      </c>
      <c r="E7330" s="1">
        <v>65.94</v>
      </c>
      <c r="F7330" s="1">
        <v>138.94</v>
      </c>
      <c r="G7330" s="1">
        <v>88.9</v>
      </c>
      <c r="H7330" s="1">
        <v>266.60000000000002</v>
      </c>
      <c r="I7330" s="1">
        <v>981.04</v>
      </c>
      <c r="J7330" s="1">
        <v>117.22</v>
      </c>
      <c r="K7330" s="1">
        <v>12.64</v>
      </c>
      <c r="L7330" s="1">
        <v>52.53</v>
      </c>
      <c r="M7330" s="1">
        <v>8.58</v>
      </c>
      <c r="N7330" s="1">
        <v>22.36</v>
      </c>
      <c r="O7330" s="2">
        <f t="shared" si="114"/>
        <v>1864.59</v>
      </c>
    </row>
    <row r="7331" spans="1:15" x14ac:dyDescent="0.3">
      <c r="A7331" s="1" t="s">
        <v>14</v>
      </c>
      <c r="B7331" s="1">
        <v>2</v>
      </c>
      <c r="C7331" s="6">
        <v>0.41666666666666669</v>
      </c>
      <c r="D7331" s="1">
        <v>152.46</v>
      </c>
      <c r="E7331" s="1">
        <v>107.31</v>
      </c>
      <c r="F7331" s="1">
        <v>232.17</v>
      </c>
      <c r="G7331" s="1">
        <v>145.09</v>
      </c>
      <c r="H7331" s="1">
        <v>236.24</v>
      </c>
      <c r="I7331" s="1">
        <v>1296</v>
      </c>
      <c r="J7331" s="1">
        <v>185.98</v>
      </c>
      <c r="K7331" s="1">
        <v>23.01</v>
      </c>
      <c r="L7331" s="1">
        <v>75.59</v>
      </c>
      <c r="M7331" s="1">
        <v>13.38</v>
      </c>
      <c r="N7331" s="1">
        <v>33.06</v>
      </c>
      <c r="O7331" s="2">
        <f t="shared" si="114"/>
        <v>2500.2900000000004</v>
      </c>
    </row>
    <row r="7332" spans="1:15" x14ac:dyDescent="0.3">
      <c r="A7332" s="1" t="s">
        <v>14</v>
      </c>
      <c r="B7332" s="1">
        <v>2</v>
      </c>
      <c r="C7332" s="6">
        <v>0.45833333333333331</v>
      </c>
      <c r="D7332" s="1">
        <v>177.67</v>
      </c>
      <c r="E7332" s="1">
        <v>136.11000000000001</v>
      </c>
      <c r="F7332" s="1">
        <v>297.54000000000002</v>
      </c>
      <c r="G7332" s="1">
        <v>184.17</v>
      </c>
      <c r="H7332" s="1">
        <v>363.12</v>
      </c>
      <c r="I7332" s="1">
        <v>1278.0999999999999</v>
      </c>
      <c r="J7332" s="1">
        <v>231.51</v>
      </c>
      <c r="K7332" s="1">
        <v>30.73</v>
      </c>
      <c r="L7332" s="1">
        <v>89.36</v>
      </c>
      <c r="M7332" s="1">
        <v>16.32</v>
      </c>
      <c r="N7332" s="1">
        <v>39.840000000000003</v>
      </c>
      <c r="O7332" s="2">
        <f t="shared" si="114"/>
        <v>2844.4700000000007</v>
      </c>
    </row>
    <row r="7333" spans="1:15" x14ac:dyDescent="0.3">
      <c r="A7333" s="1" t="s">
        <v>14</v>
      </c>
      <c r="B7333" s="1">
        <v>2</v>
      </c>
      <c r="C7333" s="6">
        <v>0.5</v>
      </c>
      <c r="D7333" s="1">
        <v>183.65</v>
      </c>
      <c r="E7333" s="1">
        <v>149.69999999999999</v>
      </c>
      <c r="F7333" s="1">
        <v>332.68</v>
      </c>
      <c r="G7333" s="1">
        <v>203.77</v>
      </c>
      <c r="H7333" s="1">
        <v>72.260000000000005</v>
      </c>
      <c r="I7333" s="1">
        <v>1226.7</v>
      </c>
      <c r="J7333" s="1">
        <v>252.85</v>
      </c>
      <c r="K7333" s="1">
        <v>34.78</v>
      </c>
      <c r="L7333" s="1">
        <v>94.31</v>
      </c>
      <c r="M7333" s="1">
        <v>17.63</v>
      </c>
      <c r="N7333" s="1">
        <v>42.15</v>
      </c>
      <c r="O7333" s="2">
        <f t="shared" si="114"/>
        <v>2610.4800000000005</v>
      </c>
    </row>
    <row r="7334" spans="1:15" x14ac:dyDescent="0.3">
      <c r="A7334" s="1" t="s">
        <v>14</v>
      </c>
      <c r="B7334" s="1">
        <v>2</v>
      </c>
      <c r="C7334" s="6">
        <v>0.54166666666666663</v>
      </c>
      <c r="D7334" s="1">
        <v>175.86</v>
      </c>
      <c r="E7334" s="1">
        <v>150.86000000000001</v>
      </c>
      <c r="F7334" s="1">
        <v>339.49</v>
      </c>
      <c r="G7334" s="1">
        <v>205.07</v>
      </c>
      <c r="H7334" s="1">
        <v>90.76</v>
      </c>
      <c r="I7334" s="1">
        <v>1224.2</v>
      </c>
      <c r="J7334" s="1">
        <v>252.56</v>
      </c>
      <c r="K7334" s="1">
        <v>35.49</v>
      </c>
      <c r="L7334" s="1">
        <v>91.82</v>
      </c>
      <c r="M7334" s="1">
        <v>17.920000000000002</v>
      </c>
      <c r="N7334" s="1">
        <v>40.98</v>
      </c>
      <c r="O7334" s="2">
        <f t="shared" si="114"/>
        <v>2625.0099999999998</v>
      </c>
    </row>
    <row r="7335" spans="1:15" x14ac:dyDescent="0.3">
      <c r="A7335" s="1" t="s">
        <v>14</v>
      </c>
      <c r="B7335" s="1">
        <v>2</v>
      </c>
      <c r="C7335" s="6">
        <v>0.58333333333333337</v>
      </c>
      <c r="D7335" s="1">
        <v>152.94</v>
      </c>
      <c r="E7335" s="1">
        <v>138.27000000000001</v>
      </c>
      <c r="F7335" s="1">
        <v>316.39</v>
      </c>
      <c r="G7335" s="1">
        <v>187.59</v>
      </c>
      <c r="H7335" s="1">
        <v>207.5</v>
      </c>
      <c r="I7335" s="1">
        <v>1237</v>
      </c>
      <c r="J7335" s="1">
        <v>229.17</v>
      </c>
      <c r="K7335" s="1">
        <v>32.46</v>
      </c>
      <c r="L7335" s="1">
        <v>81.349999999999994</v>
      </c>
      <c r="M7335" s="1">
        <v>16.850000000000001</v>
      </c>
      <c r="N7335" s="1">
        <v>35.840000000000003</v>
      </c>
      <c r="O7335" s="2">
        <f t="shared" si="114"/>
        <v>2635.36</v>
      </c>
    </row>
    <row r="7336" spans="1:15" x14ac:dyDescent="0.3">
      <c r="A7336" s="1" t="s">
        <v>14</v>
      </c>
      <c r="B7336" s="1">
        <v>2</v>
      </c>
      <c r="C7336" s="6">
        <v>0.625</v>
      </c>
      <c r="D7336" s="1">
        <v>123.83</v>
      </c>
      <c r="E7336" s="1">
        <v>112.77</v>
      </c>
      <c r="F7336" s="1">
        <v>265.55</v>
      </c>
      <c r="G7336" s="1">
        <v>152.76</v>
      </c>
      <c r="H7336" s="1">
        <v>166.56</v>
      </c>
      <c r="I7336" s="1">
        <v>1208.5999999999999</v>
      </c>
      <c r="J7336" s="1">
        <v>184.82</v>
      </c>
      <c r="K7336" s="1">
        <v>26.55</v>
      </c>
      <c r="L7336" s="1">
        <v>63.39</v>
      </c>
      <c r="M7336" s="1">
        <v>14.59</v>
      </c>
      <c r="N7336" s="1">
        <v>27.46</v>
      </c>
      <c r="O7336" s="2">
        <f t="shared" si="114"/>
        <v>2346.88</v>
      </c>
    </row>
    <row r="7337" spans="1:15" x14ac:dyDescent="0.3">
      <c r="A7337" s="1" t="s">
        <v>14</v>
      </c>
      <c r="B7337" s="1">
        <v>2</v>
      </c>
      <c r="C7337" s="6">
        <v>0.66666666666666663</v>
      </c>
      <c r="D7337" s="1">
        <v>86.94</v>
      </c>
      <c r="E7337" s="1">
        <v>74.23</v>
      </c>
      <c r="F7337" s="1">
        <v>181.12</v>
      </c>
      <c r="G7337" s="1">
        <v>100.49</v>
      </c>
      <c r="H7337" s="1">
        <v>105.35</v>
      </c>
      <c r="I7337" s="1">
        <v>869.03</v>
      </c>
      <c r="J7337" s="1">
        <v>119.35</v>
      </c>
      <c r="K7337" s="1">
        <v>17.350000000000001</v>
      </c>
      <c r="L7337" s="1">
        <v>38.47</v>
      </c>
      <c r="M7337" s="1">
        <v>10.73</v>
      </c>
      <c r="N7337" s="1">
        <v>15.92</v>
      </c>
      <c r="O7337" s="2">
        <f t="shared" si="114"/>
        <v>1618.9799999999998</v>
      </c>
    </row>
    <row r="7338" spans="1:15" x14ac:dyDescent="0.3">
      <c r="A7338" s="1" t="s">
        <v>14</v>
      </c>
      <c r="B7338" s="1">
        <v>2</v>
      </c>
      <c r="C7338" s="6">
        <v>0.70833333333333337</v>
      </c>
      <c r="D7338" s="1">
        <v>45.58</v>
      </c>
      <c r="E7338" s="1">
        <v>29.27</v>
      </c>
      <c r="F7338" s="1">
        <v>82.05</v>
      </c>
      <c r="G7338" s="1">
        <v>39.22</v>
      </c>
      <c r="H7338" s="1">
        <v>0</v>
      </c>
      <c r="I7338" s="1">
        <v>264.27999999999997</v>
      </c>
      <c r="J7338" s="1">
        <v>42.63</v>
      </c>
      <c r="K7338" s="1">
        <v>6.81</v>
      </c>
      <c r="L7338" s="1">
        <v>12.02</v>
      </c>
      <c r="M7338" s="1">
        <v>5.88</v>
      </c>
      <c r="N7338" s="1">
        <v>4.49</v>
      </c>
      <c r="O7338" s="2">
        <f t="shared" si="114"/>
        <v>532.23</v>
      </c>
    </row>
    <row r="7339" spans="1:15" x14ac:dyDescent="0.3">
      <c r="A7339" s="1" t="s">
        <v>14</v>
      </c>
      <c r="B7339" s="1">
        <v>2</v>
      </c>
      <c r="C7339" s="6">
        <v>0.75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2">
        <f t="shared" si="114"/>
        <v>0</v>
      </c>
    </row>
    <row r="7340" spans="1:15" x14ac:dyDescent="0.3">
      <c r="A7340" s="1" t="s">
        <v>14</v>
      </c>
      <c r="B7340" s="1">
        <v>2</v>
      </c>
      <c r="C7340" s="6">
        <v>0.79166666666666663</v>
      </c>
      <c r="D7340" s="1">
        <v>0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2">
        <f t="shared" si="114"/>
        <v>0</v>
      </c>
    </row>
    <row r="7341" spans="1:15" x14ac:dyDescent="0.3">
      <c r="A7341" s="1" t="s">
        <v>14</v>
      </c>
      <c r="B7341" s="1">
        <v>2</v>
      </c>
      <c r="C7341" s="6">
        <v>0.83333333333333337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2">
        <f t="shared" si="114"/>
        <v>0</v>
      </c>
    </row>
    <row r="7342" spans="1:15" x14ac:dyDescent="0.3">
      <c r="A7342" s="1" t="s">
        <v>14</v>
      </c>
      <c r="B7342" s="1">
        <v>2</v>
      </c>
      <c r="C7342" s="6">
        <v>0.875</v>
      </c>
      <c r="D7342" s="1">
        <v>0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2">
        <f t="shared" si="114"/>
        <v>0</v>
      </c>
    </row>
    <row r="7343" spans="1:15" x14ac:dyDescent="0.3">
      <c r="A7343" s="1" t="s">
        <v>14</v>
      </c>
      <c r="B7343" s="1">
        <v>2</v>
      </c>
      <c r="C7343" s="6">
        <v>0.91666666666666663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2">
        <f t="shared" si="114"/>
        <v>0</v>
      </c>
    </row>
    <row r="7344" spans="1:15" x14ac:dyDescent="0.3">
      <c r="A7344" s="1" t="s">
        <v>14</v>
      </c>
      <c r="B7344" s="1">
        <v>2</v>
      </c>
      <c r="C7344" s="6">
        <v>0.95833333333333337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2">
        <f t="shared" si="114"/>
        <v>0</v>
      </c>
    </row>
    <row r="7345" spans="1:15" x14ac:dyDescent="0.3">
      <c r="A7345" s="1" t="s">
        <v>14</v>
      </c>
      <c r="B7345" s="1">
        <v>3</v>
      </c>
      <c r="C7345" s="6">
        <v>0</v>
      </c>
      <c r="D7345" s="1">
        <v>0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2">
        <f t="shared" si="114"/>
        <v>0</v>
      </c>
    </row>
    <row r="7346" spans="1:15" x14ac:dyDescent="0.3">
      <c r="A7346" s="1" t="s">
        <v>14</v>
      </c>
      <c r="B7346" s="1">
        <v>3</v>
      </c>
      <c r="C7346" s="6">
        <v>4.1666666666666664E-2</v>
      </c>
      <c r="D7346" s="1">
        <v>0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2">
        <f t="shared" si="114"/>
        <v>0</v>
      </c>
    </row>
    <row r="7347" spans="1:15" x14ac:dyDescent="0.3">
      <c r="A7347" s="1" t="s">
        <v>14</v>
      </c>
      <c r="B7347" s="1">
        <v>3</v>
      </c>
      <c r="C7347" s="6">
        <v>8.3333333333333329E-2</v>
      </c>
      <c r="D7347" s="1">
        <v>0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2">
        <f t="shared" si="114"/>
        <v>0</v>
      </c>
    </row>
    <row r="7348" spans="1:15" x14ac:dyDescent="0.3">
      <c r="A7348" s="1" t="s">
        <v>14</v>
      </c>
      <c r="B7348" s="1">
        <v>3</v>
      </c>
      <c r="C7348" s="6">
        <v>0.125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2">
        <f t="shared" si="114"/>
        <v>0</v>
      </c>
    </row>
    <row r="7349" spans="1:15" x14ac:dyDescent="0.3">
      <c r="A7349" s="1" t="s">
        <v>14</v>
      </c>
      <c r="B7349" s="1">
        <v>3</v>
      </c>
      <c r="C7349" s="6">
        <v>0.16666666666666666</v>
      </c>
      <c r="D7349" s="1">
        <v>0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2">
        <f t="shared" si="114"/>
        <v>0</v>
      </c>
    </row>
    <row r="7350" spans="1:15" x14ac:dyDescent="0.3">
      <c r="A7350" s="1" t="s">
        <v>14</v>
      </c>
      <c r="B7350" s="1">
        <v>3</v>
      </c>
      <c r="C7350" s="6">
        <v>0.20833333333333334</v>
      </c>
      <c r="D7350" s="1">
        <v>0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2">
        <f t="shared" si="114"/>
        <v>0</v>
      </c>
    </row>
    <row r="7351" spans="1:15" x14ac:dyDescent="0.3">
      <c r="A7351" s="1" t="s">
        <v>14</v>
      </c>
      <c r="B7351" s="1">
        <v>3</v>
      </c>
      <c r="C7351" s="6">
        <v>0.25</v>
      </c>
      <c r="D7351" s="1">
        <v>0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2">
        <f t="shared" si="114"/>
        <v>0</v>
      </c>
    </row>
    <row r="7352" spans="1:15" x14ac:dyDescent="0.3">
      <c r="A7352" s="1" t="s">
        <v>14</v>
      </c>
      <c r="B7352" s="1">
        <v>3</v>
      </c>
      <c r="C7352" s="6">
        <v>0.29166666666666669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2">
        <f t="shared" si="114"/>
        <v>0</v>
      </c>
    </row>
    <row r="7353" spans="1:15" x14ac:dyDescent="0.3">
      <c r="A7353" s="1" t="s">
        <v>14</v>
      </c>
      <c r="B7353" s="1">
        <v>3</v>
      </c>
      <c r="C7353" s="6">
        <v>0.33333333333333331</v>
      </c>
      <c r="D7353" s="1">
        <v>3.7</v>
      </c>
      <c r="E7353" s="1">
        <v>3.9</v>
      </c>
      <c r="F7353" s="1">
        <v>8.0500000000000007</v>
      </c>
      <c r="G7353" s="1">
        <v>5.29</v>
      </c>
      <c r="H7353" s="1">
        <v>10.59</v>
      </c>
      <c r="I7353" s="1">
        <v>313.39</v>
      </c>
      <c r="J7353" s="1">
        <v>6.49</v>
      </c>
      <c r="K7353" s="1">
        <v>1.04</v>
      </c>
      <c r="L7353" s="1">
        <v>2.21</v>
      </c>
      <c r="M7353" s="1">
        <v>0.28999999999999998</v>
      </c>
      <c r="N7353" s="1">
        <v>1.0900000000000001</v>
      </c>
      <c r="O7353" s="2">
        <f t="shared" si="114"/>
        <v>356.03999999999996</v>
      </c>
    </row>
    <row r="7354" spans="1:15" x14ac:dyDescent="0.3">
      <c r="A7354" s="1" t="s">
        <v>14</v>
      </c>
      <c r="B7354" s="1">
        <v>3</v>
      </c>
      <c r="C7354" s="6">
        <v>0.375</v>
      </c>
      <c r="D7354" s="1">
        <v>23.92</v>
      </c>
      <c r="E7354" s="1">
        <v>23.39</v>
      </c>
      <c r="F7354" s="1">
        <v>48.5</v>
      </c>
      <c r="G7354" s="1">
        <v>31.76</v>
      </c>
      <c r="H7354" s="1">
        <v>85.25</v>
      </c>
      <c r="I7354" s="1">
        <v>972.8</v>
      </c>
      <c r="J7354" s="1">
        <v>39.04</v>
      </c>
      <c r="K7354" s="1">
        <v>6.17</v>
      </c>
      <c r="L7354" s="1">
        <v>13.59</v>
      </c>
      <c r="M7354" s="1">
        <v>1.86</v>
      </c>
      <c r="N7354" s="1">
        <v>6.62</v>
      </c>
      <c r="O7354" s="2">
        <f t="shared" si="114"/>
        <v>1252.8999999999996</v>
      </c>
    </row>
    <row r="7355" spans="1:15" x14ac:dyDescent="0.3">
      <c r="A7355" s="1" t="s">
        <v>14</v>
      </c>
      <c r="B7355" s="1">
        <v>3</v>
      </c>
      <c r="C7355" s="6">
        <v>0.41666666666666669</v>
      </c>
      <c r="D7355" s="1">
        <v>20.98</v>
      </c>
      <c r="E7355" s="1">
        <v>22.3</v>
      </c>
      <c r="F7355" s="1">
        <v>45.43</v>
      </c>
      <c r="G7355" s="1">
        <v>28.96</v>
      </c>
      <c r="H7355" s="1">
        <v>393.36</v>
      </c>
      <c r="I7355" s="1">
        <v>1259.0999999999999</v>
      </c>
      <c r="J7355" s="1">
        <v>36.69</v>
      </c>
      <c r="K7355" s="1">
        <v>5.77</v>
      </c>
      <c r="L7355" s="1">
        <v>12.62</v>
      </c>
      <c r="M7355" s="1">
        <v>1.72</v>
      </c>
      <c r="N7355" s="1">
        <v>6.09</v>
      </c>
      <c r="O7355" s="2">
        <f t="shared" si="114"/>
        <v>1833.0199999999998</v>
      </c>
    </row>
    <row r="7356" spans="1:15" x14ac:dyDescent="0.3">
      <c r="A7356" s="1" t="s">
        <v>14</v>
      </c>
      <c r="B7356" s="1">
        <v>3</v>
      </c>
      <c r="C7356" s="6">
        <v>0.45833333333333331</v>
      </c>
      <c r="D7356" s="1">
        <v>30.23</v>
      </c>
      <c r="E7356" s="1">
        <v>31.13</v>
      </c>
      <c r="F7356" s="1">
        <v>62.06</v>
      </c>
      <c r="G7356" s="1">
        <v>39.81</v>
      </c>
      <c r="H7356" s="1">
        <v>940.65</v>
      </c>
      <c r="I7356" s="1">
        <v>1297.4000000000001</v>
      </c>
      <c r="J7356" s="1">
        <v>50.36</v>
      </c>
      <c r="K7356" s="1">
        <v>7.97</v>
      </c>
      <c r="L7356" s="1">
        <v>17.440000000000001</v>
      </c>
      <c r="M7356" s="1">
        <v>2.54</v>
      </c>
      <c r="N7356" s="1">
        <v>8.68</v>
      </c>
      <c r="O7356" s="2">
        <f t="shared" si="114"/>
        <v>2488.27</v>
      </c>
    </row>
    <row r="7357" spans="1:15" x14ac:dyDescent="0.3">
      <c r="A7357" s="1" t="s">
        <v>14</v>
      </c>
      <c r="B7357" s="1">
        <v>3</v>
      </c>
      <c r="C7357" s="6">
        <v>0.5</v>
      </c>
      <c r="D7357" s="1">
        <v>33.35</v>
      </c>
      <c r="E7357" s="1">
        <v>33.82</v>
      </c>
      <c r="F7357" s="1">
        <v>67.95</v>
      </c>
      <c r="G7357" s="1">
        <v>43.84</v>
      </c>
      <c r="H7357" s="1">
        <v>1181.25</v>
      </c>
      <c r="I7357" s="1">
        <v>1260.8</v>
      </c>
      <c r="J7357" s="1">
        <v>54.54</v>
      </c>
      <c r="K7357" s="1">
        <v>9.14</v>
      </c>
      <c r="L7357" s="1">
        <v>18.989999999999998</v>
      </c>
      <c r="M7357" s="1">
        <v>2.77</v>
      </c>
      <c r="N7357" s="1">
        <v>9.59</v>
      </c>
      <c r="O7357" s="2">
        <f t="shared" si="114"/>
        <v>2716.04</v>
      </c>
    </row>
    <row r="7358" spans="1:15" x14ac:dyDescent="0.3">
      <c r="A7358" s="1" t="s">
        <v>14</v>
      </c>
      <c r="B7358" s="1">
        <v>3</v>
      </c>
      <c r="C7358" s="6">
        <v>0.54166666666666663</v>
      </c>
      <c r="D7358" s="1">
        <v>25.73</v>
      </c>
      <c r="E7358" s="1">
        <v>28.19</v>
      </c>
      <c r="F7358" s="1">
        <v>56.57</v>
      </c>
      <c r="G7358" s="1">
        <v>37.89</v>
      </c>
      <c r="H7358" s="1">
        <v>1182.76</v>
      </c>
      <c r="I7358" s="1">
        <v>1268.9000000000001</v>
      </c>
      <c r="J7358" s="1">
        <v>45.59</v>
      </c>
      <c r="K7358" s="1">
        <v>7.67</v>
      </c>
      <c r="L7358" s="1">
        <v>15.64</v>
      </c>
      <c r="M7358" s="1">
        <v>2.31</v>
      </c>
      <c r="N7358" s="1">
        <v>7.82</v>
      </c>
      <c r="O7358" s="2">
        <f t="shared" si="114"/>
        <v>2679.07</v>
      </c>
    </row>
    <row r="7359" spans="1:15" x14ac:dyDescent="0.3">
      <c r="A7359" s="1" t="s">
        <v>14</v>
      </c>
      <c r="B7359" s="1">
        <v>3</v>
      </c>
      <c r="C7359" s="6">
        <v>0.58333333333333337</v>
      </c>
      <c r="D7359" s="1">
        <v>13.4</v>
      </c>
      <c r="E7359" s="1">
        <v>14.94</v>
      </c>
      <c r="F7359" s="1">
        <v>29.91</v>
      </c>
      <c r="G7359" s="1">
        <v>19.97</v>
      </c>
      <c r="H7359" s="1">
        <v>825.59</v>
      </c>
      <c r="I7359" s="1">
        <v>1322.2</v>
      </c>
      <c r="J7359" s="1">
        <v>24.44</v>
      </c>
      <c r="K7359" s="1">
        <v>3.47</v>
      </c>
      <c r="L7359" s="1">
        <v>8.41</v>
      </c>
      <c r="M7359" s="1">
        <v>1.21</v>
      </c>
      <c r="N7359" s="1">
        <v>3.86</v>
      </c>
      <c r="O7359" s="2">
        <f t="shared" si="114"/>
        <v>2267.4</v>
      </c>
    </row>
    <row r="7360" spans="1:15" x14ac:dyDescent="0.3">
      <c r="A7360" s="1" t="s">
        <v>14</v>
      </c>
      <c r="B7360" s="1">
        <v>3</v>
      </c>
      <c r="C7360" s="6">
        <v>0.625</v>
      </c>
      <c r="D7360" s="1">
        <v>15.67</v>
      </c>
      <c r="E7360" s="1">
        <v>19.760000000000002</v>
      </c>
      <c r="F7360" s="1">
        <v>39.43</v>
      </c>
      <c r="G7360" s="1">
        <v>26.04</v>
      </c>
      <c r="H7360" s="1">
        <v>857.78</v>
      </c>
      <c r="I7360" s="1">
        <v>1290.5</v>
      </c>
      <c r="J7360" s="1">
        <v>33.04</v>
      </c>
      <c r="K7360" s="1">
        <v>4.3600000000000003</v>
      </c>
      <c r="L7360" s="1">
        <v>10.65</v>
      </c>
      <c r="M7360" s="1">
        <v>1.66</v>
      </c>
      <c r="N7360" s="1">
        <v>4.26</v>
      </c>
      <c r="O7360" s="2">
        <f t="shared" si="114"/>
        <v>2303.15</v>
      </c>
    </row>
    <row r="7361" spans="1:15" x14ac:dyDescent="0.3">
      <c r="A7361" s="1" t="s">
        <v>14</v>
      </c>
      <c r="B7361" s="1">
        <v>3</v>
      </c>
      <c r="C7361" s="6">
        <v>0.66666666666666663</v>
      </c>
      <c r="D7361" s="1">
        <v>30.87</v>
      </c>
      <c r="E7361" s="1">
        <v>33.630000000000003</v>
      </c>
      <c r="F7361" s="1">
        <v>20.43</v>
      </c>
      <c r="G7361" s="1">
        <v>49.48</v>
      </c>
      <c r="H7361" s="1">
        <v>380.39</v>
      </c>
      <c r="I7361" s="1">
        <v>980.43</v>
      </c>
      <c r="J7361" s="1">
        <v>63.31</v>
      </c>
      <c r="K7361" s="1">
        <v>7.85</v>
      </c>
      <c r="L7361" s="1">
        <v>18.63</v>
      </c>
      <c r="M7361" s="1">
        <v>4.38</v>
      </c>
      <c r="N7361" s="1">
        <v>6.22</v>
      </c>
      <c r="O7361" s="2">
        <f t="shared" si="114"/>
        <v>1595.6200000000001</v>
      </c>
    </row>
    <row r="7362" spans="1:15" x14ac:dyDescent="0.3">
      <c r="A7362" s="1" t="s">
        <v>14</v>
      </c>
      <c r="B7362" s="1">
        <v>3</v>
      </c>
      <c r="C7362" s="6">
        <v>0.70833333333333337</v>
      </c>
      <c r="D7362" s="1">
        <v>0.7</v>
      </c>
      <c r="E7362" s="1">
        <v>0.25</v>
      </c>
      <c r="F7362" s="1">
        <v>0.42</v>
      </c>
      <c r="G7362" s="1">
        <v>0.41</v>
      </c>
      <c r="H7362" s="1">
        <v>20.2</v>
      </c>
      <c r="I7362" s="1">
        <v>299.45</v>
      </c>
      <c r="J7362" s="1">
        <v>0.48</v>
      </c>
      <c r="K7362" s="1">
        <v>0.24</v>
      </c>
      <c r="L7362" s="1">
        <v>0.5</v>
      </c>
      <c r="M7362" s="1">
        <v>0.11</v>
      </c>
      <c r="N7362" s="1">
        <v>0.16</v>
      </c>
      <c r="O7362" s="2">
        <f t="shared" si="114"/>
        <v>322.92000000000007</v>
      </c>
    </row>
    <row r="7363" spans="1:15" x14ac:dyDescent="0.3">
      <c r="A7363" s="1" t="s">
        <v>14</v>
      </c>
      <c r="B7363" s="1">
        <v>3</v>
      </c>
      <c r="C7363" s="6">
        <v>0.75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2">
        <f t="shared" ref="O7363:O7426" si="115">SUM(D7363:N7363)</f>
        <v>0</v>
      </c>
    </row>
    <row r="7364" spans="1:15" x14ac:dyDescent="0.3">
      <c r="A7364" s="1" t="s">
        <v>14</v>
      </c>
      <c r="B7364" s="1">
        <v>3</v>
      </c>
      <c r="C7364" s="6">
        <v>0.79166666666666663</v>
      </c>
      <c r="D7364" s="1">
        <v>0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2">
        <f t="shared" si="115"/>
        <v>0</v>
      </c>
    </row>
    <row r="7365" spans="1:15" x14ac:dyDescent="0.3">
      <c r="A7365" s="1" t="s">
        <v>14</v>
      </c>
      <c r="B7365" s="1">
        <v>3</v>
      </c>
      <c r="C7365" s="6">
        <v>0.83333333333333337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2">
        <f t="shared" si="115"/>
        <v>0</v>
      </c>
    </row>
    <row r="7366" spans="1:15" x14ac:dyDescent="0.3">
      <c r="A7366" s="1" t="s">
        <v>14</v>
      </c>
      <c r="B7366" s="1">
        <v>3</v>
      </c>
      <c r="C7366" s="6">
        <v>0.875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2">
        <f t="shared" si="115"/>
        <v>0</v>
      </c>
    </row>
    <row r="7367" spans="1:15" x14ac:dyDescent="0.3">
      <c r="A7367" s="1" t="s">
        <v>14</v>
      </c>
      <c r="B7367" s="1">
        <v>3</v>
      </c>
      <c r="C7367" s="6">
        <v>0.91666666666666663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2">
        <f t="shared" si="115"/>
        <v>0</v>
      </c>
    </row>
    <row r="7368" spans="1:15" x14ac:dyDescent="0.3">
      <c r="A7368" s="1" t="s">
        <v>14</v>
      </c>
      <c r="B7368" s="1">
        <v>3</v>
      </c>
      <c r="C7368" s="6">
        <v>0.95833333333333337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2">
        <f t="shared" si="115"/>
        <v>0</v>
      </c>
    </row>
    <row r="7369" spans="1:15" x14ac:dyDescent="0.3">
      <c r="A7369" s="1" t="s">
        <v>14</v>
      </c>
      <c r="B7369" s="1">
        <v>4</v>
      </c>
      <c r="C7369" s="6">
        <v>0</v>
      </c>
      <c r="D7369" s="1">
        <v>0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2">
        <f t="shared" si="115"/>
        <v>0</v>
      </c>
    </row>
    <row r="7370" spans="1:15" x14ac:dyDescent="0.3">
      <c r="A7370" s="1" t="s">
        <v>14</v>
      </c>
      <c r="B7370" s="1">
        <v>4</v>
      </c>
      <c r="C7370" s="6">
        <v>4.1666666666666664E-2</v>
      </c>
      <c r="D7370" s="1">
        <v>0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2">
        <f t="shared" si="115"/>
        <v>0</v>
      </c>
    </row>
    <row r="7371" spans="1:15" x14ac:dyDescent="0.3">
      <c r="A7371" s="1" t="s">
        <v>14</v>
      </c>
      <c r="B7371" s="1">
        <v>4</v>
      </c>
      <c r="C7371" s="6">
        <v>8.3333333333333329E-2</v>
      </c>
      <c r="D7371" s="1">
        <v>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2">
        <f t="shared" si="115"/>
        <v>0</v>
      </c>
    </row>
    <row r="7372" spans="1:15" x14ac:dyDescent="0.3">
      <c r="A7372" s="1" t="s">
        <v>14</v>
      </c>
      <c r="B7372" s="1">
        <v>4</v>
      </c>
      <c r="C7372" s="6">
        <v>0.125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2">
        <f t="shared" si="115"/>
        <v>0</v>
      </c>
    </row>
    <row r="7373" spans="1:15" x14ac:dyDescent="0.3">
      <c r="A7373" s="1" t="s">
        <v>14</v>
      </c>
      <c r="B7373" s="1">
        <v>4</v>
      </c>
      <c r="C7373" s="6">
        <v>0.16666666666666666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2">
        <f t="shared" si="115"/>
        <v>0</v>
      </c>
    </row>
    <row r="7374" spans="1:15" x14ac:dyDescent="0.3">
      <c r="A7374" s="1" t="s">
        <v>14</v>
      </c>
      <c r="B7374" s="1">
        <v>4</v>
      </c>
      <c r="C7374" s="6">
        <v>0.20833333333333334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2">
        <f t="shared" si="115"/>
        <v>0</v>
      </c>
    </row>
    <row r="7375" spans="1:15" x14ac:dyDescent="0.3">
      <c r="A7375" s="1" t="s">
        <v>14</v>
      </c>
      <c r="B7375" s="1">
        <v>4</v>
      </c>
      <c r="C7375" s="6">
        <v>0.25</v>
      </c>
      <c r="D7375" s="1">
        <v>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2">
        <f t="shared" si="115"/>
        <v>0</v>
      </c>
    </row>
    <row r="7376" spans="1:15" x14ac:dyDescent="0.3">
      <c r="A7376" s="1" t="s">
        <v>14</v>
      </c>
      <c r="B7376" s="1">
        <v>4</v>
      </c>
      <c r="C7376" s="6">
        <v>0.29166666666666669</v>
      </c>
      <c r="D7376" s="1">
        <v>0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2">
        <f t="shared" si="115"/>
        <v>0</v>
      </c>
    </row>
    <row r="7377" spans="1:15" x14ac:dyDescent="0.3">
      <c r="A7377" s="1" t="s">
        <v>14</v>
      </c>
      <c r="B7377" s="1">
        <v>4</v>
      </c>
      <c r="C7377" s="6">
        <v>0.33333333333333331</v>
      </c>
      <c r="D7377" s="1">
        <v>0.47</v>
      </c>
      <c r="E7377" s="1">
        <v>0.63</v>
      </c>
      <c r="F7377" s="1">
        <v>1.28</v>
      </c>
      <c r="G7377" s="1">
        <v>0.86</v>
      </c>
      <c r="H7377" s="1">
        <v>18.89</v>
      </c>
      <c r="I7377" s="1">
        <v>322.16000000000003</v>
      </c>
      <c r="J7377" s="1">
        <v>1.05</v>
      </c>
      <c r="K7377" s="1">
        <v>0.17</v>
      </c>
      <c r="L7377" s="1">
        <v>0.34</v>
      </c>
      <c r="M7377" s="1">
        <v>0.04</v>
      </c>
      <c r="N7377" s="1">
        <v>0.18</v>
      </c>
      <c r="O7377" s="2">
        <f t="shared" si="115"/>
        <v>346.07000000000005</v>
      </c>
    </row>
    <row r="7378" spans="1:15" x14ac:dyDescent="0.3">
      <c r="A7378" s="1" t="s">
        <v>14</v>
      </c>
      <c r="B7378" s="1">
        <v>4</v>
      </c>
      <c r="C7378" s="6">
        <v>0.375</v>
      </c>
      <c r="D7378" s="1">
        <v>14.34</v>
      </c>
      <c r="E7378" s="1">
        <v>14.62</v>
      </c>
      <c r="F7378" s="1">
        <v>30.27</v>
      </c>
      <c r="G7378" s="1">
        <v>19.84</v>
      </c>
      <c r="H7378" s="1">
        <v>100.04</v>
      </c>
      <c r="I7378" s="1">
        <v>988.56</v>
      </c>
      <c r="J7378" s="1">
        <v>24.31</v>
      </c>
      <c r="K7378" s="1">
        <v>3.91</v>
      </c>
      <c r="L7378" s="1">
        <v>8.32</v>
      </c>
      <c r="M7378" s="1">
        <v>1.1100000000000001</v>
      </c>
      <c r="N7378" s="1">
        <v>4.09</v>
      </c>
      <c r="O7378" s="2">
        <f t="shared" si="115"/>
        <v>1209.4099999999999</v>
      </c>
    </row>
    <row r="7379" spans="1:15" x14ac:dyDescent="0.3">
      <c r="A7379" s="1" t="s">
        <v>14</v>
      </c>
      <c r="B7379" s="1">
        <v>4</v>
      </c>
      <c r="C7379" s="6">
        <v>0.41666666666666669</v>
      </c>
      <c r="D7379" s="1">
        <v>23.51</v>
      </c>
      <c r="E7379" s="1">
        <v>23.95</v>
      </c>
      <c r="F7379" s="1">
        <v>49.46</v>
      </c>
      <c r="G7379" s="1">
        <v>32.17</v>
      </c>
      <c r="H7379" s="1">
        <v>274.64999999999998</v>
      </c>
      <c r="I7379" s="1">
        <v>1374.7</v>
      </c>
      <c r="J7379" s="1">
        <v>39.76</v>
      </c>
      <c r="K7379" s="1">
        <v>6.33</v>
      </c>
      <c r="L7379" s="1">
        <v>13.65</v>
      </c>
      <c r="M7379" s="1">
        <v>0.69</v>
      </c>
      <c r="N7379" s="1">
        <v>6.67</v>
      </c>
      <c r="O7379" s="2">
        <f t="shared" si="115"/>
        <v>1845.5400000000002</v>
      </c>
    </row>
    <row r="7380" spans="1:15" x14ac:dyDescent="0.3">
      <c r="A7380" s="1" t="s">
        <v>14</v>
      </c>
      <c r="B7380" s="1">
        <v>4</v>
      </c>
      <c r="C7380" s="6">
        <v>0.45833333333333331</v>
      </c>
      <c r="D7380" s="1">
        <v>12.33</v>
      </c>
      <c r="E7380" s="1">
        <v>12.63</v>
      </c>
      <c r="F7380" s="1">
        <v>25.96</v>
      </c>
      <c r="G7380" s="1">
        <v>16.96</v>
      </c>
      <c r="H7380" s="1">
        <v>455.6</v>
      </c>
      <c r="I7380" s="1">
        <v>1340.7</v>
      </c>
      <c r="J7380" s="1">
        <v>20.9</v>
      </c>
      <c r="K7380" s="1">
        <v>3.35</v>
      </c>
      <c r="L7380" s="1">
        <v>7.16</v>
      </c>
      <c r="M7380" s="1">
        <v>0.99</v>
      </c>
      <c r="N7380" s="1">
        <v>3.53</v>
      </c>
      <c r="O7380" s="2">
        <f t="shared" si="115"/>
        <v>1900.1100000000001</v>
      </c>
    </row>
    <row r="7381" spans="1:15" x14ac:dyDescent="0.3">
      <c r="A7381" s="1" t="s">
        <v>14</v>
      </c>
      <c r="B7381" s="1">
        <v>4</v>
      </c>
      <c r="C7381" s="6">
        <v>0.5</v>
      </c>
      <c r="D7381" s="1">
        <v>10.41</v>
      </c>
      <c r="E7381" s="1">
        <v>10.72</v>
      </c>
      <c r="F7381" s="1">
        <v>22.01</v>
      </c>
      <c r="G7381" s="1">
        <v>14.35</v>
      </c>
      <c r="H7381" s="1">
        <v>636.09</v>
      </c>
      <c r="I7381" s="1">
        <v>1270.5</v>
      </c>
      <c r="J7381" s="1">
        <v>17.7</v>
      </c>
      <c r="K7381" s="1">
        <v>2.87</v>
      </c>
      <c r="L7381" s="1">
        <v>6.07</v>
      </c>
      <c r="M7381" s="1">
        <v>0.84</v>
      </c>
      <c r="N7381" s="1">
        <v>3.01</v>
      </c>
      <c r="O7381" s="2">
        <f t="shared" si="115"/>
        <v>1994.5699999999997</v>
      </c>
    </row>
    <row r="7382" spans="1:15" x14ac:dyDescent="0.3">
      <c r="A7382" s="1" t="s">
        <v>14</v>
      </c>
      <c r="B7382" s="1">
        <v>4</v>
      </c>
      <c r="C7382" s="6">
        <v>0.54166666666666663</v>
      </c>
      <c r="D7382" s="1">
        <v>35.950000000000003</v>
      </c>
      <c r="E7382" s="1">
        <v>37.36</v>
      </c>
      <c r="F7382" s="1">
        <v>76.599999999999994</v>
      </c>
      <c r="G7382" s="1">
        <v>50.41</v>
      </c>
      <c r="H7382" s="1">
        <v>840.75</v>
      </c>
      <c r="I7382" s="1">
        <v>1275</v>
      </c>
      <c r="J7382" s="1">
        <v>61.34</v>
      </c>
      <c r="K7382" s="1">
        <v>9.99</v>
      </c>
      <c r="L7382" s="1">
        <v>21.12</v>
      </c>
      <c r="M7382" s="1">
        <v>3.07</v>
      </c>
      <c r="N7382" s="1">
        <v>10.33</v>
      </c>
      <c r="O7382" s="2">
        <f t="shared" si="115"/>
        <v>2421.9199999999996</v>
      </c>
    </row>
    <row r="7383" spans="1:15" x14ac:dyDescent="0.3">
      <c r="A7383" s="1" t="s">
        <v>14</v>
      </c>
      <c r="B7383" s="1">
        <v>4</v>
      </c>
      <c r="C7383" s="6">
        <v>0.58333333333333337</v>
      </c>
      <c r="D7383" s="1">
        <v>11.4</v>
      </c>
      <c r="E7383" s="1">
        <v>12.83</v>
      </c>
      <c r="F7383" s="1">
        <v>25.6</v>
      </c>
      <c r="G7383" s="1">
        <v>17.05</v>
      </c>
      <c r="H7383" s="1">
        <v>1074.54</v>
      </c>
      <c r="I7383" s="1">
        <v>1328.2</v>
      </c>
      <c r="J7383" s="1">
        <v>20.97</v>
      </c>
      <c r="K7383" s="1">
        <v>2.89</v>
      </c>
      <c r="L7383" s="1">
        <v>7.21</v>
      </c>
      <c r="M7383" s="1">
        <v>1.04</v>
      </c>
      <c r="N7383" s="1">
        <v>3.29</v>
      </c>
      <c r="O7383" s="2">
        <f t="shared" si="115"/>
        <v>2505.0199999999995</v>
      </c>
    </row>
    <row r="7384" spans="1:15" x14ac:dyDescent="0.3">
      <c r="A7384" s="1" t="s">
        <v>14</v>
      </c>
      <c r="B7384" s="1">
        <v>4</v>
      </c>
      <c r="C7384" s="6">
        <v>0.625</v>
      </c>
      <c r="D7384" s="1">
        <v>4.96</v>
      </c>
      <c r="E7384" s="1">
        <v>6.51</v>
      </c>
      <c r="F7384" s="1">
        <v>12.89</v>
      </c>
      <c r="G7384" s="1">
        <v>8.57</v>
      </c>
      <c r="H7384" s="1">
        <v>807.6</v>
      </c>
      <c r="I7384" s="1">
        <v>1330.9</v>
      </c>
      <c r="J7384" s="1">
        <v>10.9</v>
      </c>
      <c r="K7384" s="1">
        <v>1.43</v>
      </c>
      <c r="L7384" s="1">
        <v>3.49</v>
      </c>
      <c r="M7384" s="1">
        <v>0.53</v>
      </c>
      <c r="N7384" s="1">
        <v>1.38</v>
      </c>
      <c r="O7384" s="2">
        <f t="shared" si="115"/>
        <v>2189.1600000000003</v>
      </c>
    </row>
    <row r="7385" spans="1:15" x14ac:dyDescent="0.3">
      <c r="A7385" s="1" t="s">
        <v>14</v>
      </c>
      <c r="B7385" s="1">
        <v>4</v>
      </c>
      <c r="C7385" s="6">
        <v>0.66666666666666663</v>
      </c>
      <c r="D7385" s="1">
        <v>1.1200000000000001</v>
      </c>
      <c r="E7385" s="1">
        <v>1.6</v>
      </c>
      <c r="F7385" s="1">
        <v>1.02</v>
      </c>
      <c r="G7385" s="1">
        <v>2.35</v>
      </c>
      <c r="H7385" s="1">
        <v>381.36</v>
      </c>
      <c r="I7385" s="1">
        <v>919.23</v>
      </c>
      <c r="J7385" s="1">
        <v>3.04</v>
      </c>
      <c r="K7385" s="1">
        <v>0.4</v>
      </c>
      <c r="L7385" s="1">
        <v>0.89</v>
      </c>
      <c r="M7385" s="1">
        <v>0.13</v>
      </c>
      <c r="N7385" s="1">
        <v>0.34</v>
      </c>
      <c r="O7385" s="2">
        <f t="shared" si="115"/>
        <v>1311.4800000000002</v>
      </c>
    </row>
    <row r="7386" spans="1:15" x14ac:dyDescent="0.3">
      <c r="A7386" s="1" t="s">
        <v>14</v>
      </c>
      <c r="B7386" s="1">
        <v>4</v>
      </c>
      <c r="C7386" s="6">
        <v>0.70833333333333337</v>
      </c>
      <c r="D7386" s="1">
        <v>0</v>
      </c>
      <c r="E7386" s="1">
        <v>0</v>
      </c>
      <c r="F7386" s="1">
        <v>0</v>
      </c>
      <c r="G7386" s="1">
        <v>0</v>
      </c>
      <c r="H7386" s="1">
        <v>56.51</v>
      </c>
      <c r="I7386" s="1">
        <v>282.01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2">
        <f t="shared" si="115"/>
        <v>338.52</v>
      </c>
    </row>
    <row r="7387" spans="1:15" x14ac:dyDescent="0.3">
      <c r="A7387" s="1" t="s">
        <v>14</v>
      </c>
      <c r="B7387" s="1">
        <v>4</v>
      </c>
      <c r="C7387" s="6">
        <v>0.75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2">
        <f t="shared" si="115"/>
        <v>0</v>
      </c>
    </row>
    <row r="7388" spans="1:15" x14ac:dyDescent="0.3">
      <c r="A7388" s="1" t="s">
        <v>14</v>
      </c>
      <c r="B7388" s="1">
        <v>4</v>
      </c>
      <c r="C7388" s="6">
        <v>0.79166666666666663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2">
        <f t="shared" si="115"/>
        <v>0</v>
      </c>
    </row>
    <row r="7389" spans="1:15" x14ac:dyDescent="0.3">
      <c r="A7389" s="1" t="s">
        <v>14</v>
      </c>
      <c r="B7389" s="1">
        <v>4</v>
      </c>
      <c r="C7389" s="6">
        <v>0.83333333333333337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2">
        <f t="shared" si="115"/>
        <v>0</v>
      </c>
    </row>
    <row r="7390" spans="1:15" x14ac:dyDescent="0.3">
      <c r="A7390" s="1" t="s">
        <v>14</v>
      </c>
      <c r="B7390" s="1">
        <v>4</v>
      </c>
      <c r="C7390" s="6">
        <v>0.875</v>
      </c>
      <c r="D7390" s="1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2">
        <f t="shared" si="115"/>
        <v>0</v>
      </c>
    </row>
    <row r="7391" spans="1:15" x14ac:dyDescent="0.3">
      <c r="A7391" s="1" t="s">
        <v>14</v>
      </c>
      <c r="B7391" s="1">
        <v>4</v>
      </c>
      <c r="C7391" s="6">
        <v>0.91666666666666663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2">
        <f t="shared" si="115"/>
        <v>0</v>
      </c>
    </row>
    <row r="7392" spans="1:15" x14ac:dyDescent="0.3">
      <c r="A7392" s="1" t="s">
        <v>14</v>
      </c>
      <c r="B7392" s="1">
        <v>4</v>
      </c>
      <c r="C7392" s="6">
        <v>0.95833333333333337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2">
        <f t="shared" si="115"/>
        <v>0</v>
      </c>
    </row>
    <row r="7393" spans="1:15" x14ac:dyDescent="0.3">
      <c r="A7393" s="1" t="s">
        <v>14</v>
      </c>
      <c r="B7393" s="1">
        <v>5</v>
      </c>
      <c r="C7393" s="6">
        <v>0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2">
        <f t="shared" si="115"/>
        <v>0</v>
      </c>
    </row>
    <row r="7394" spans="1:15" x14ac:dyDescent="0.3">
      <c r="A7394" s="1" t="s">
        <v>14</v>
      </c>
      <c r="B7394" s="1">
        <v>5</v>
      </c>
      <c r="C7394" s="6">
        <v>4.1666666666666664E-2</v>
      </c>
      <c r="D7394" s="1">
        <v>0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2">
        <f t="shared" si="115"/>
        <v>0</v>
      </c>
    </row>
    <row r="7395" spans="1:15" x14ac:dyDescent="0.3">
      <c r="A7395" s="1" t="s">
        <v>14</v>
      </c>
      <c r="B7395" s="1">
        <v>5</v>
      </c>
      <c r="C7395" s="6">
        <v>8.3333333333333329E-2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2">
        <f t="shared" si="115"/>
        <v>0</v>
      </c>
    </row>
    <row r="7396" spans="1:15" x14ac:dyDescent="0.3">
      <c r="A7396" s="1" t="s">
        <v>14</v>
      </c>
      <c r="B7396" s="1">
        <v>5</v>
      </c>
      <c r="C7396" s="6">
        <v>0.125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2">
        <f t="shared" si="115"/>
        <v>0</v>
      </c>
    </row>
    <row r="7397" spans="1:15" x14ac:dyDescent="0.3">
      <c r="A7397" s="1" t="s">
        <v>14</v>
      </c>
      <c r="B7397" s="1">
        <v>5</v>
      </c>
      <c r="C7397" s="6">
        <v>0.16666666666666666</v>
      </c>
      <c r="D7397" s="1">
        <v>0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2">
        <f t="shared" si="115"/>
        <v>0</v>
      </c>
    </row>
    <row r="7398" spans="1:15" x14ac:dyDescent="0.3">
      <c r="A7398" s="1" t="s">
        <v>14</v>
      </c>
      <c r="B7398" s="1">
        <v>5</v>
      </c>
      <c r="C7398" s="6">
        <v>0.20833333333333334</v>
      </c>
      <c r="D7398" s="1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2">
        <f t="shared" si="115"/>
        <v>0</v>
      </c>
    </row>
    <row r="7399" spans="1:15" x14ac:dyDescent="0.3">
      <c r="A7399" s="1" t="s">
        <v>14</v>
      </c>
      <c r="B7399" s="1">
        <v>5</v>
      </c>
      <c r="C7399" s="6">
        <v>0.25</v>
      </c>
      <c r="D7399" s="1">
        <v>0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2">
        <f t="shared" si="115"/>
        <v>0</v>
      </c>
    </row>
    <row r="7400" spans="1:15" x14ac:dyDescent="0.3">
      <c r="A7400" s="1" t="s">
        <v>14</v>
      </c>
      <c r="B7400" s="1">
        <v>5</v>
      </c>
      <c r="C7400" s="6">
        <v>0.29166666666666669</v>
      </c>
      <c r="D7400" s="1">
        <v>0</v>
      </c>
      <c r="E7400" s="1">
        <v>0</v>
      </c>
      <c r="F7400" s="1">
        <v>0</v>
      </c>
      <c r="G7400" s="1">
        <v>0</v>
      </c>
      <c r="H7400" s="1">
        <v>8.4700000000000006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2">
        <f t="shared" si="115"/>
        <v>8.4700000000000006</v>
      </c>
    </row>
    <row r="7401" spans="1:15" x14ac:dyDescent="0.3">
      <c r="A7401" s="1" t="s">
        <v>14</v>
      </c>
      <c r="B7401" s="1">
        <v>5</v>
      </c>
      <c r="C7401" s="6">
        <v>0.33333333333333331</v>
      </c>
      <c r="D7401" s="1">
        <v>33.75</v>
      </c>
      <c r="E7401" s="1">
        <v>14.25</v>
      </c>
      <c r="F7401" s="1">
        <v>28.23</v>
      </c>
      <c r="G7401" s="1">
        <v>18.89</v>
      </c>
      <c r="H7401" s="1">
        <v>146.94</v>
      </c>
      <c r="I7401" s="1">
        <v>244.68</v>
      </c>
      <c r="J7401" s="1">
        <v>25.03</v>
      </c>
      <c r="K7401" s="1">
        <v>1.94</v>
      </c>
      <c r="L7401" s="1">
        <v>10.37</v>
      </c>
      <c r="M7401" s="1">
        <v>1.61</v>
      </c>
      <c r="N7401" s="1">
        <v>1.47</v>
      </c>
      <c r="O7401" s="2">
        <f t="shared" si="115"/>
        <v>527.16000000000008</v>
      </c>
    </row>
    <row r="7402" spans="1:15" x14ac:dyDescent="0.3">
      <c r="A7402" s="1" t="s">
        <v>14</v>
      </c>
      <c r="B7402" s="1">
        <v>5</v>
      </c>
      <c r="C7402" s="6">
        <v>0.375</v>
      </c>
      <c r="D7402" s="1">
        <v>8.1300000000000008</v>
      </c>
      <c r="E7402" s="1">
        <v>11.33</v>
      </c>
      <c r="F7402" s="1">
        <v>22.9</v>
      </c>
      <c r="G7402" s="1">
        <v>13.9</v>
      </c>
      <c r="H7402" s="1">
        <v>489.76</v>
      </c>
      <c r="I7402" s="1">
        <v>858.84</v>
      </c>
      <c r="J7402" s="1">
        <v>17.77</v>
      </c>
      <c r="K7402" s="1">
        <v>2.75</v>
      </c>
      <c r="L7402" s="1">
        <v>5.9</v>
      </c>
      <c r="M7402" s="1">
        <v>0.69</v>
      </c>
      <c r="N7402" s="1">
        <v>2.92</v>
      </c>
      <c r="O7402" s="2">
        <f t="shared" si="115"/>
        <v>1434.8900000000003</v>
      </c>
    </row>
    <row r="7403" spans="1:15" x14ac:dyDescent="0.3">
      <c r="A7403" s="1" t="s">
        <v>14</v>
      </c>
      <c r="B7403" s="1">
        <v>5</v>
      </c>
      <c r="C7403" s="6">
        <v>0.41666666666666669</v>
      </c>
      <c r="D7403" s="1">
        <v>33.14</v>
      </c>
      <c r="E7403" s="1">
        <v>40.18</v>
      </c>
      <c r="F7403" s="1">
        <v>79.260000000000005</v>
      </c>
      <c r="G7403" s="1">
        <v>47.75</v>
      </c>
      <c r="H7403" s="1">
        <v>834.93</v>
      </c>
      <c r="I7403" s="1">
        <v>1242.8</v>
      </c>
      <c r="J7403" s="1">
        <v>64.78</v>
      </c>
      <c r="K7403" s="1">
        <v>9.51</v>
      </c>
      <c r="L7403" s="1">
        <v>22.12</v>
      </c>
      <c r="M7403" s="1">
        <v>2.0299999999999998</v>
      </c>
      <c r="N7403" s="1">
        <v>10.43</v>
      </c>
      <c r="O7403" s="2">
        <f t="shared" si="115"/>
        <v>2386.9300000000003</v>
      </c>
    </row>
    <row r="7404" spans="1:15" x14ac:dyDescent="0.3">
      <c r="A7404" s="1" t="s">
        <v>14</v>
      </c>
      <c r="B7404" s="1">
        <v>5</v>
      </c>
      <c r="C7404" s="6">
        <v>0.45833333333333331</v>
      </c>
      <c r="D7404" s="1">
        <v>18.399999999999999</v>
      </c>
      <c r="E7404" s="1">
        <v>19.559999999999999</v>
      </c>
      <c r="F7404" s="1">
        <v>38.590000000000003</v>
      </c>
      <c r="G7404" s="1">
        <v>24.55</v>
      </c>
      <c r="H7404" s="1">
        <v>1080.04</v>
      </c>
      <c r="I7404" s="1">
        <v>1248.2</v>
      </c>
      <c r="J7404" s="1">
        <v>31.48</v>
      </c>
      <c r="K7404" s="1">
        <v>5.01</v>
      </c>
      <c r="L7404" s="1">
        <v>10.84</v>
      </c>
      <c r="M7404" s="1">
        <v>1.58</v>
      </c>
      <c r="N7404" s="1">
        <v>5.44</v>
      </c>
      <c r="O7404" s="2">
        <f t="shared" si="115"/>
        <v>2483.6900000000005</v>
      </c>
    </row>
    <row r="7405" spans="1:15" x14ac:dyDescent="0.3">
      <c r="A7405" s="1" t="s">
        <v>14</v>
      </c>
      <c r="B7405" s="1">
        <v>5</v>
      </c>
      <c r="C7405" s="6">
        <v>0.5</v>
      </c>
      <c r="D7405" s="1">
        <v>19.649999999999999</v>
      </c>
      <c r="E7405" s="1">
        <v>21.28</v>
      </c>
      <c r="F7405" s="1">
        <v>42.49</v>
      </c>
      <c r="G7405" s="1">
        <v>27.02</v>
      </c>
      <c r="H7405" s="1">
        <v>1191.81</v>
      </c>
      <c r="I7405" s="1">
        <v>1269.5</v>
      </c>
      <c r="J7405" s="1">
        <v>34.26</v>
      </c>
      <c r="K7405" s="1">
        <v>5.67</v>
      </c>
      <c r="L7405" s="1">
        <v>11.88</v>
      </c>
      <c r="M7405" s="1">
        <v>1.69</v>
      </c>
      <c r="N7405" s="1">
        <v>6.03</v>
      </c>
      <c r="O7405" s="2">
        <f t="shared" si="115"/>
        <v>2631.2800000000007</v>
      </c>
    </row>
    <row r="7406" spans="1:15" x14ac:dyDescent="0.3">
      <c r="A7406" s="1" t="s">
        <v>14</v>
      </c>
      <c r="B7406" s="1">
        <v>5</v>
      </c>
      <c r="C7406" s="6">
        <v>0.54166666666666663</v>
      </c>
      <c r="D7406" s="1">
        <v>75.33</v>
      </c>
      <c r="E7406" s="1">
        <v>76.31</v>
      </c>
      <c r="F7406" s="1">
        <v>158.4</v>
      </c>
      <c r="G7406" s="1">
        <v>102.09</v>
      </c>
      <c r="H7406" s="1">
        <v>1178.56</v>
      </c>
      <c r="I7406" s="1">
        <v>1240.3</v>
      </c>
      <c r="J7406" s="1">
        <v>123.86</v>
      </c>
      <c r="K7406" s="1">
        <v>19.88</v>
      </c>
      <c r="L7406" s="1">
        <v>43.69</v>
      </c>
      <c r="M7406" s="1">
        <v>2.61</v>
      </c>
      <c r="N7406" s="1">
        <v>20.7</v>
      </c>
      <c r="O7406" s="2">
        <f t="shared" si="115"/>
        <v>3041.73</v>
      </c>
    </row>
    <row r="7407" spans="1:15" x14ac:dyDescent="0.3">
      <c r="A7407" s="1" t="s">
        <v>14</v>
      </c>
      <c r="B7407" s="1">
        <v>5</v>
      </c>
      <c r="C7407" s="6">
        <v>0.58333333333333337</v>
      </c>
      <c r="D7407" s="1">
        <v>48.9</v>
      </c>
      <c r="E7407" s="1">
        <v>53.3</v>
      </c>
      <c r="F7407" s="1">
        <v>108.24</v>
      </c>
      <c r="G7407" s="1">
        <v>70.55</v>
      </c>
      <c r="H7407" s="1">
        <v>1069.0899999999999</v>
      </c>
      <c r="I7407" s="1">
        <v>1112.5</v>
      </c>
      <c r="J7407" s="1">
        <v>86.99</v>
      </c>
      <c r="K7407" s="1">
        <v>11.32</v>
      </c>
      <c r="L7407" s="1">
        <v>30.11</v>
      </c>
      <c r="M7407" s="1">
        <v>4.8600000000000003</v>
      </c>
      <c r="N7407" s="1">
        <v>13.44</v>
      </c>
      <c r="O7407" s="2">
        <f t="shared" si="115"/>
        <v>2609.3000000000002</v>
      </c>
    </row>
    <row r="7408" spans="1:15" x14ac:dyDescent="0.3">
      <c r="A7408" s="1" t="s">
        <v>14</v>
      </c>
      <c r="B7408" s="1">
        <v>5</v>
      </c>
      <c r="C7408" s="6">
        <v>0.625</v>
      </c>
      <c r="D7408" s="1">
        <v>43.52</v>
      </c>
      <c r="E7408" s="1">
        <v>52.23</v>
      </c>
      <c r="F7408" s="1">
        <v>108.56</v>
      </c>
      <c r="G7408" s="1">
        <v>68.42</v>
      </c>
      <c r="H7408" s="1">
        <v>829.62</v>
      </c>
      <c r="I7408" s="1">
        <v>1004.2</v>
      </c>
      <c r="J7408" s="1">
        <v>87.02</v>
      </c>
      <c r="K7408" s="1">
        <v>10.9</v>
      </c>
      <c r="L7408" s="1">
        <v>28.17</v>
      </c>
      <c r="M7408" s="1">
        <v>5.49</v>
      </c>
      <c r="N7408" s="1">
        <v>10.47</v>
      </c>
      <c r="O7408" s="2">
        <f t="shared" si="115"/>
        <v>2248.6</v>
      </c>
    </row>
    <row r="7409" spans="1:15" x14ac:dyDescent="0.3">
      <c r="A7409" s="1" t="s">
        <v>14</v>
      </c>
      <c r="B7409" s="1">
        <v>5</v>
      </c>
      <c r="C7409" s="6">
        <v>0.66666666666666663</v>
      </c>
      <c r="D7409" s="1">
        <v>57.98</v>
      </c>
      <c r="E7409" s="1">
        <v>57.79</v>
      </c>
      <c r="F7409" s="1">
        <v>19.399999999999999</v>
      </c>
      <c r="G7409" s="1">
        <v>86.41</v>
      </c>
      <c r="H7409" s="1">
        <v>488.46</v>
      </c>
      <c r="I7409" s="1">
        <v>692.68</v>
      </c>
      <c r="J7409" s="1">
        <v>109.7</v>
      </c>
      <c r="K7409" s="1">
        <v>12.12</v>
      </c>
      <c r="L7409" s="1">
        <v>30.53</v>
      </c>
      <c r="M7409" s="1">
        <v>10.62</v>
      </c>
      <c r="N7409" s="1">
        <v>8.11</v>
      </c>
      <c r="O7409" s="2">
        <f t="shared" si="115"/>
        <v>1573.7999999999995</v>
      </c>
    </row>
    <row r="7410" spans="1:15" x14ac:dyDescent="0.3">
      <c r="A7410" s="1" t="s">
        <v>14</v>
      </c>
      <c r="B7410" s="1">
        <v>5</v>
      </c>
      <c r="C7410" s="6">
        <v>0.70833333333333337</v>
      </c>
      <c r="D7410" s="1">
        <v>27.09</v>
      </c>
      <c r="E7410" s="1">
        <v>3.39</v>
      </c>
      <c r="F7410" s="1">
        <v>8.02</v>
      </c>
      <c r="G7410" s="1">
        <v>5.64</v>
      </c>
      <c r="H7410" s="1">
        <v>19.95</v>
      </c>
      <c r="I7410" s="1">
        <v>189.76</v>
      </c>
      <c r="J7410" s="1">
        <v>5.95</v>
      </c>
      <c r="K7410" s="1">
        <v>3.07</v>
      </c>
      <c r="L7410" s="1">
        <v>5.78</v>
      </c>
      <c r="M7410" s="1">
        <v>4.8099999999999996</v>
      </c>
      <c r="N7410" s="1">
        <v>1.17</v>
      </c>
      <c r="O7410" s="2">
        <f t="shared" si="115"/>
        <v>274.63</v>
      </c>
    </row>
    <row r="7411" spans="1:15" x14ac:dyDescent="0.3">
      <c r="A7411" s="1" t="s">
        <v>14</v>
      </c>
      <c r="B7411" s="1">
        <v>5</v>
      </c>
      <c r="C7411" s="6">
        <v>0.75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2">
        <f t="shared" si="115"/>
        <v>0</v>
      </c>
    </row>
    <row r="7412" spans="1:15" x14ac:dyDescent="0.3">
      <c r="A7412" s="1" t="s">
        <v>14</v>
      </c>
      <c r="B7412" s="1">
        <v>5</v>
      </c>
      <c r="C7412" s="6">
        <v>0.79166666666666663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2">
        <f t="shared" si="115"/>
        <v>0</v>
      </c>
    </row>
    <row r="7413" spans="1:15" x14ac:dyDescent="0.3">
      <c r="A7413" s="1" t="s">
        <v>14</v>
      </c>
      <c r="B7413" s="1">
        <v>5</v>
      </c>
      <c r="C7413" s="6">
        <v>0.83333333333333337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2">
        <f t="shared" si="115"/>
        <v>0</v>
      </c>
    </row>
    <row r="7414" spans="1:15" x14ac:dyDescent="0.3">
      <c r="A7414" s="1" t="s">
        <v>14</v>
      </c>
      <c r="B7414" s="1">
        <v>5</v>
      </c>
      <c r="C7414" s="6">
        <v>0.875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2">
        <f t="shared" si="115"/>
        <v>0</v>
      </c>
    </row>
    <row r="7415" spans="1:15" x14ac:dyDescent="0.3">
      <c r="A7415" s="1" t="s">
        <v>14</v>
      </c>
      <c r="B7415" s="1">
        <v>5</v>
      </c>
      <c r="C7415" s="6">
        <v>0.91666666666666663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2">
        <f t="shared" si="115"/>
        <v>0</v>
      </c>
    </row>
    <row r="7416" spans="1:15" x14ac:dyDescent="0.3">
      <c r="A7416" s="1" t="s">
        <v>14</v>
      </c>
      <c r="B7416" s="1">
        <v>5</v>
      </c>
      <c r="C7416" s="6">
        <v>0.95833333333333337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2">
        <f t="shared" si="115"/>
        <v>0</v>
      </c>
    </row>
    <row r="7417" spans="1:15" x14ac:dyDescent="0.3">
      <c r="A7417" s="1" t="s">
        <v>14</v>
      </c>
      <c r="B7417" s="1">
        <v>6</v>
      </c>
      <c r="C7417" s="6">
        <v>0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2">
        <f t="shared" si="115"/>
        <v>0</v>
      </c>
    </row>
    <row r="7418" spans="1:15" x14ac:dyDescent="0.3">
      <c r="A7418" s="1" t="s">
        <v>14</v>
      </c>
      <c r="B7418" s="1">
        <v>6</v>
      </c>
      <c r="C7418" s="6">
        <v>4.1666666666666664E-2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2">
        <f t="shared" si="115"/>
        <v>0</v>
      </c>
    </row>
    <row r="7419" spans="1:15" x14ac:dyDescent="0.3">
      <c r="A7419" s="1" t="s">
        <v>14</v>
      </c>
      <c r="B7419" s="1">
        <v>6</v>
      </c>
      <c r="C7419" s="6">
        <v>8.3333333333333329E-2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2">
        <f t="shared" si="115"/>
        <v>0</v>
      </c>
    </row>
    <row r="7420" spans="1:15" x14ac:dyDescent="0.3">
      <c r="A7420" s="1" t="s">
        <v>14</v>
      </c>
      <c r="B7420" s="1">
        <v>6</v>
      </c>
      <c r="C7420" s="6">
        <v>0.125</v>
      </c>
      <c r="D7420" s="1">
        <v>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2">
        <f t="shared" si="115"/>
        <v>0</v>
      </c>
    </row>
    <row r="7421" spans="1:15" x14ac:dyDescent="0.3">
      <c r="A7421" s="1" t="s">
        <v>14</v>
      </c>
      <c r="B7421" s="1">
        <v>6</v>
      </c>
      <c r="C7421" s="6">
        <v>0.16666666666666666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2">
        <f t="shared" si="115"/>
        <v>0</v>
      </c>
    </row>
    <row r="7422" spans="1:15" x14ac:dyDescent="0.3">
      <c r="A7422" s="1" t="s">
        <v>14</v>
      </c>
      <c r="B7422" s="1">
        <v>6</v>
      </c>
      <c r="C7422" s="6">
        <v>0.20833333333333334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2">
        <f t="shared" si="115"/>
        <v>0</v>
      </c>
    </row>
    <row r="7423" spans="1:15" x14ac:dyDescent="0.3">
      <c r="A7423" s="1" t="s">
        <v>14</v>
      </c>
      <c r="B7423" s="1">
        <v>6</v>
      </c>
      <c r="C7423" s="6">
        <v>0.25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2">
        <f t="shared" si="115"/>
        <v>0</v>
      </c>
    </row>
    <row r="7424" spans="1:15" x14ac:dyDescent="0.3">
      <c r="A7424" s="1" t="s">
        <v>14</v>
      </c>
      <c r="B7424" s="1">
        <v>6</v>
      </c>
      <c r="C7424" s="6">
        <v>0.29166666666666669</v>
      </c>
      <c r="D7424" s="1">
        <v>0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2">
        <f t="shared" si="115"/>
        <v>0</v>
      </c>
    </row>
    <row r="7425" spans="1:15" x14ac:dyDescent="0.3">
      <c r="A7425" s="1" t="s">
        <v>14</v>
      </c>
      <c r="B7425" s="1">
        <v>6</v>
      </c>
      <c r="C7425" s="6">
        <v>0.33333333333333331</v>
      </c>
      <c r="D7425" s="1">
        <v>39.58</v>
      </c>
      <c r="E7425" s="1">
        <v>15.15</v>
      </c>
      <c r="F7425" s="1">
        <v>29.89</v>
      </c>
      <c r="G7425" s="1">
        <v>20.69</v>
      </c>
      <c r="H7425" s="1">
        <v>66.23</v>
      </c>
      <c r="I7425" s="1">
        <v>19.024999999999999</v>
      </c>
      <c r="J7425" s="1">
        <v>28.41</v>
      </c>
      <c r="K7425" s="1">
        <v>2.02</v>
      </c>
      <c r="L7425" s="1">
        <v>14.53</v>
      </c>
      <c r="M7425" s="1">
        <v>2.13</v>
      </c>
      <c r="N7425" s="1">
        <v>3.75</v>
      </c>
      <c r="O7425" s="2">
        <f t="shared" si="115"/>
        <v>241.40500000000003</v>
      </c>
    </row>
    <row r="7426" spans="1:15" x14ac:dyDescent="0.3">
      <c r="A7426" s="1" t="s">
        <v>14</v>
      </c>
      <c r="B7426" s="1">
        <v>6</v>
      </c>
      <c r="C7426" s="6">
        <v>0.375</v>
      </c>
      <c r="D7426" s="1">
        <v>96.04</v>
      </c>
      <c r="E7426" s="1">
        <v>59.12</v>
      </c>
      <c r="F7426" s="1">
        <v>124.27</v>
      </c>
      <c r="G7426" s="1">
        <v>75.77</v>
      </c>
      <c r="H7426" s="1">
        <v>277.01</v>
      </c>
      <c r="I7426" s="1">
        <v>73.971000000000004</v>
      </c>
      <c r="J7426" s="1">
        <v>102.88</v>
      </c>
      <c r="K7426" s="1">
        <v>10.37</v>
      </c>
      <c r="L7426" s="1">
        <v>46.65</v>
      </c>
      <c r="M7426" s="1">
        <v>7.15</v>
      </c>
      <c r="N7426" s="1">
        <v>19.579999999999998</v>
      </c>
      <c r="O7426" s="2">
        <f t="shared" si="115"/>
        <v>892.81100000000004</v>
      </c>
    </row>
    <row r="7427" spans="1:15" x14ac:dyDescent="0.3">
      <c r="A7427" s="1" t="s">
        <v>14</v>
      </c>
      <c r="B7427" s="1">
        <v>6</v>
      </c>
      <c r="C7427" s="6">
        <v>0.41666666666666669</v>
      </c>
      <c r="D7427" s="1">
        <v>142.78</v>
      </c>
      <c r="E7427" s="1">
        <v>101.97</v>
      </c>
      <c r="F7427" s="1">
        <v>218.69</v>
      </c>
      <c r="G7427" s="1">
        <v>134.38999999999999</v>
      </c>
      <c r="H7427" s="1">
        <v>379.38</v>
      </c>
      <c r="I7427" s="1">
        <v>67.613</v>
      </c>
      <c r="J7427" s="1">
        <v>175.65</v>
      </c>
      <c r="K7427" s="1">
        <v>21.16</v>
      </c>
      <c r="L7427" s="1">
        <v>71.599999999999994</v>
      </c>
      <c r="M7427" s="1">
        <v>13.18</v>
      </c>
      <c r="N7427" s="1">
        <v>30.94</v>
      </c>
      <c r="O7427" s="2">
        <f t="shared" ref="O7427:O7490" si="116">SUM(D7427:N7427)</f>
        <v>1357.3530000000001</v>
      </c>
    </row>
    <row r="7428" spans="1:15" x14ac:dyDescent="0.3">
      <c r="A7428" s="1" t="s">
        <v>14</v>
      </c>
      <c r="B7428" s="1">
        <v>6</v>
      </c>
      <c r="C7428" s="6">
        <v>0.45833333333333331</v>
      </c>
      <c r="D7428" s="1">
        <v>169.92</v>
      </c>
      <c r="E7428" s="1">
        <v>130.62</v>
      </c>
      <c r="F7428" s="1">
        <v>283.02</v>
      </c>
      <c r="G7428" s="1">
        <v>171.7</v>
      </c>
      <c r="H7428" s="1">
        <v>575.49</v>
      </c>
      <c r="I7428" s="1">
        <v>65.897000000000006</v>
      </c>
      <c r="J7428" s="1">
        <v>220.66</v>
      </c>
      <c r="K7428" s="1">
        <v>28.82</v>
      </c>
      <c r="L7428" s="1">
        <v>85.98</v>
      </c>
      <c r="M7428" s="1">
        <v>16.23</v>
      </c>
      <c r="N7428" s="1">
        <v>38.159999999999997</v>
      </c>
      <c r="O7428" s="2">
        <f t="shared" si="116"/>
        <v>1786.4970000000001</v>
      </c>
    </row>
    <row r="7429" spans="1:15" x14ac:dyDescent="0.3">
      <c r="A7429" s="1" t="s">
        <v>14</v>
      </c>
      <c r="B7429" s="1">
        <v>6</v>
      </c>
      <c r="C7429" s="6">
        <v>0.5</v>
      </c>
      <c r="D7429" s="1">
        <v>178.01</v>
      </c>
      <c r="E7429" s="1">
        <v>144.11000000000001</v>
      </c>
      <c r="F7429" s="1">
        <v>319.83</v>
      </c>
      <c r="G7429" s="1">
        <v>194.43</v>
      </c>
      <c r="H7429" s="1">
        <v>410.44</v>
      </c>
      <c r="I7429" s="1">
        <v>133.41999999999999</v>
      </c>
      <c r="J7429" s="1">
        <v>242.54</v>
      </c>
      <c r="K7429" s="1">
        <v>33.1</v>
      </c>
      <c r="L7429" s="1">
        <v>91.12</v>
      </c>
      <c r="M7429" s="1">
        <v>17.47</v>
      </c>
      <c r="N7429" s="1">
        <v>40.619999999999997</v>
      </c>
      <c r="O7429" s="2">
        <f t="shared" si="116"/>
        <v>1805.09</v>
      </c>
    </row>
    <row r="7430" spans="1:15" x14ac:dyDescent="0.3">
      <c r="A7430" s="1" t="s">
        <v>14</v>
      </c>
      <c r="B7430" s="1">
        <v>6</v>
      </c>
      <c r="C7430" s="6">
        <v>0.54166666666666663</v>
      </c>
      <c r="D7430" s="1">
        <v>168.54</v>
      </c>
      <c r="E7430" s="1">
        <v>145.53</v>
      </c>
      <c r="F7430" s="1">
        <v>326.39999999999998</v>
      </c>
      <c r="G7430" s="1">
        <v>197.15</v>
      </c>
      <c r="H7430" s="1">
        <v>508.22</v>
      </c>
      <c r="I7430" s="1">
        <v>172.19</v>
      </c>
      <c r="J7430" s="1">
        <v>242.35</v>
      </c>
      <c r="K7430" s="1">
        <v>34.06</v>
      </c>
      <c r="L7430" s="1">
        <v>88.57</v>
      </c>
      <c r="M7430" s="1">
        <v>17.88</v>
      </c>
      <c r="N7430" s="1">
        <v>39.31</v>
      </c>
      <c r="O7430" s="2">
        <f t="shared" si="116"/>
        <v>1940.2</v>
      </c>
    </row>
    <row r="7431" spans="1:15" x14ac:dyDescent="0.3">
      <c r="A7431" s="1" t="s">
        <v>14</v>
      </c>
      <c r="B7431" s="1">
        <v>6</v>
      </c>
      <c r="C7431" s="6">
        <v>0.58333333333333337</v>
      </c>
      <c r="D7431" s="1">
        <v>145.78</v>
      </c>
      <c r="E7431" s="1">
        <v>133.38</v>
      </c>
      <c r="F7431" s="1">
        <v>303.07</v>
      </c>
      <c r="G7431" s="1">
        <v>179.7</v>
      </c>
      <c r="H7431" s="1">
        <v>497.02</v>
      </c>
      <c r="I7431" s="1">
        <v>1087</v>
      </c>
      <c r="J7431" s="1">
        <v>220.19</v>
      </c>
      <c r="K7431" s="1">
        <v>29.39</v>
      </c>
      <c r="L7431" s="1">
        <v>78.489999999999995</v>
      </c>
      <c r="M7431" s="1">
        <v>17.010000000000002</v>
      </c>
      <c r="N7431" s="1">
        <v>33.729999999999997</v>
      </c>
      <c r="O7431" s="2">
        <f t="shared" si="116"/>
        <v>2724.7599999999998</v>
      </c>
    </row>
    <row r="7432" spans="1:15" x14ac:dyDescent="0.3">
      <c r="A7432" s="1" t="s">
        <v>14</v>
      </c>
      <c r="B7432" s="1">
        <v>6</v>
      </c>
      <c r="C7432" s="6">
        <v>0.625</v>
      </c>
      <c r="D7432" s="1">
        <v>116.49</v>
      </c>
      <c r="E7432" s="1">
        <v>106.83</v>
      </c>
      <c r="F7432" s="1">
        <v>251.37</v>
      </c>
      <c r="G7432" s="1">
        <v>144.05000000000001</v>
      </c>
      <c r="H7432" s="1">
        <v>318.68</v>
      </c>
      <c r="I7432" s="1">
        <v>1176.0999999999999</v>
      </c>
      <c r="J7432" s="1">
        <v>175.12</v>
      </c>
      <c r="K7432" s="1">
        <v>24.41</v>
      </c>
      <c r="L7432" s="1">
        <v>59.91</v>
      </c>
      <c r="M7432" s="1">
        <v>14.34</v>
      </c>
      <c r="N7432" s="1">
        <v>25.13</v>
      </c>
      <c r="O7432" s="2">
        <f t="shared" si="116"/>
        <v>2412.4299999999998</v>
      </c>
    </row>
    <row r="7433" spans="1:15" x14ac:dyDescent="0.3">
      <c r="A7433" s="1" t="s">
        <v>14</v>
      </c>
      <c r="B7433" s="1">
        <v>6</v>
      </c>
      <c r="C7433" s="6">
        <v>0.66666666666666663</v>
      </c>
      <c r="D7433" s="1">
        <v>82.09</v>
      </c>
      <c r="E7433" s="1">
        <v>68.87</v>
      </c>
      <c r="F7433" s="1">
        <v>164.12</v>
      </c>
      <c r="G7433" s="1">
        <v>93.55</v>
      </c>
      <c r="H7433" s="1">
        <v>159.71</v>
      </c>
      <c r="I7433" s="1">
        <v>870.59</v>
      </c>
      <c r="J7433" s="1">
        <v>111.25</v>
      </c>
      <c r="K7433" s="1">
        <v>15.81</v>
      </c>
      <c r="L7433" s="1">
        <v>35.71</v>
      </c>
      <c r="M7433" s="1">
        <v>10.48</v>
      </c>
      <c r="N7433" s="1">
        <v>14.37</v>
      </c>
      <c r="O7433" s="2">
        <f t="shared" si="116"/>
        <v>1626.55</v>
      </c>
    </row>
    <row r="7434" spans="1:15" x14ac:dyDescent="0.3">
      <c r="A7434" s="1" t="s">
        <v>14</v>
      </c>
      <c r="B7434" s="1">
        <v>6</v>
      </c>
      <c r="C7434" s="6">
        <v>0.70833333333333337</v>
      </c>
      <c r="D7434" s="1">
        <v>36.840000000000003</v>
      </c>
      <c r="E7434" s="1">
        <v>24.75</v>
      </c>
      <c r="F7434" s="1">
        <v>73.12</v>
      </c>
      <c r="G7434" s="1">
        <v>33.15</v>
      </c>
      <c r="H7434" s="1">
        <v>24.22</v>
      </c>
      <c r="I7434" s="1">
        <v>254.79</v>
      </c>
      <c r="J7434" s="1">
        <v>36.96</v>
      </c>
      <c r="K7434" s="1">
        <v>5.47</v>
      </c>
      <c r="L7434" s="1">
        <v>9.85</v>
      </c>
      <c r="M7434" s="1">
        <v>5.13</v>
      </c>
      <c r="N7434" s="1">
        <v>3.35</v>
      </c>
      <c r="O7434" s="2">
        <f t="shared" si="116"/>
        <v>507.63000000000005</v>
      </c>
    </row>
    <row r="7435" spans="1:15" x14ac:dyDescent="0.3">
      <c r="A7435" s="1" t="s">
        <v>14</v>
      </c>
      <c r="B7435" s="1">
        <v>6</v>
      </c>
      <c r="C7435" s="6">
        <v>0.75</v>
      </c>
      <c r="D7435" s="1">
        <v>0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2">
        <f t="shared" si="116"/>
        <v>0</v>
      </c>
    </row>
    <row r="7436" spans="1:15" x14ac:dyDescent="0.3">
      <c r="A7436" s="1" t="s">
        <v>14</v>
      </c>
      <c r="B7436" s="1">
        <v>6</v>
      </c>
      <c r="C7436" s="6">
        <v>0.79166666666666663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2">
        <f t="shared" si="116"/>
        <v>0</v>
      </c>
    </row>
    <row r="7437" spans="1:15" x14ac:dyDescent="0.3">
      <c r="A7437" s="1" t="s">
        <v>14</v>
      </c>
      <c r="B7437" s="1">
        <v>6</v>
      </c>
      <c r="C7437" s="6">
        <v>0.83333333333333337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2">
        <f t="shared" si="116"/>
        <v>0</v>
      </c>
    </row>
    <row r="7438" spans="1:15" x14ac:dyDescent="0.3">
      <c r="A7438" s="1" t="s">
        <v>14</v>
      </c>
      <c r="B7438" s="1">
        <v>6</v>
      </c>
      <c r="C7438" s="6">
        <v>0.875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2">
        <f t="shared" si="116"/>
        <v>0</v>
      </c>
    </row>
    <row r="7439" spans="1:15" x14ac:dyDescent="0.3">
      <c r="A7439" s="1" t="s">
        <v>14</v>
      </c>
      <c r="B7439" s="1">
        <v>6</v>
      </c>
      <c r="C7439" s="6">
        <v>0.91666666666666663</v>
      </c>
      <c r="D7439" s="1">
        <v>0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2">
        <f t="shared" si="116"/>
        <v>0</v>
      </c>
    </row>
    <row r="7440" spans="1:15" x14ac:dyDescent="0.3">
      <c r="A7440" s="1" t="s">
        <v>14</v>
      </c>
      <c r="B7440" s="1">
        <v>6</v>
      </c>
      <c r="C7440" s="6">
        <v>0.95833333333333337</v>
      </c>
      <c r="D7440" s="1">
        <v>0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2">
        <f t="shared" si="116"/>
        <v>0</v>
      </c>
    </row>
    <row r="7441" spans="1:15" x14ac:dyDescent="0.3">
      <c r="A7441" s="1" t="s">
        <v>14</v>
      </c>
      <c r="B7441" s="1">
        <v>7</v>
      </c>
      <c r="C7441" s="6">
        <v>0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2">
        <f t="shared" si="116"/>
        <v>0</v>
      </c>
    </row>
    <row r="7442" spans="1:15" x14ac:dyDescent="0.3">
      <c r="A7442" s="1" t="s">
        <v>14</v>
      </c>
      <c r="B7442" s="1">
        <v>7</v>
      </c>
      <c r="C7442" s="6">
        <v>4.1666666666666664E-2</v>
      </c>
      <c r="D7442" s="1">
        <v>0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2">
        <f t="shared" si="116"/>
        <v>0</v>
      </c>
    </row>
    <row r="7443" spans="1:15" x14ac:dyDescent="0.3">
      <c r="A7443" s="1" t="s">
        <v>14</v>
      </c>
      <c r="B7443" s="1">
        <v>7</v>
      </c>
      <c r="C7443" s="6">
        <v>8.3333333333333329E-2</v>
      </c>
      <c r="D7443" s="1">
        <v>0</v>
      </c>
      <c r="E7443" s="1">
        <v>0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2">
        <f t="shared" si="116"/>
        <v>0</v>
      </c>
    </row>
    <row r="7444" spans="1:15" x14ac:dyDescent="0.3">
      <c r="A7444" s="1" t="s">
        <v>14</v>
      </c>
      <c r="B7444" s="1">
        <v>7</v>
      </c>
      <c r="C7444" s="6">
        <v>0.125</v>
      </c>
      <c r="D7444" s="1">
        <v>0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2">
        <f t="shared" si="116"/>
        <v>0</v>
      </c>
    </row>
    <row r="7445" spans="1:15" x14ac:dyDescent="0.3">
      <c r="A7445" s="1" t="s">
        <v>14</v>
      </c>
      <c r="B7445" s="1">
        <v>7</v>
      </c>
      <c r="C7445" s="6">
        <v>0.16666666666666666</v>
      </c>
      <c r="D7445" s="1">
        <v>0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2">
        <f t="shared" si="116"/>
        <v>0</v>
      </c>
    </row>
    <row r="7446" spans="1:15" x14ac:dyDescent="0.3">
      <c r="A7446" s="1" t="s">
        <v>14</v>
      </c>
      <c r="B7446" s="1">
        <v>7</v>
      </c>
      <c r="C7446" s="6">
        <v>0.20833333333333334</v>
      </c>
      <c r="D7446" s="1">
        <v>0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2">
        <f t="shared" si="116"/>
        <v>0</v>
      </c>
    </row>
    <row r="7447" spans="1:15" x14ac:dyDescent="0.3">
      <c r="A7447" s="1" t="s">
        <v>14</v>
      </c>
      <c r="B7447" s="1">
        <v>7</v>
      </c>
      <c r="C7447" s="6">
        <v>0.25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2">
        <f t="shared" si="116"/>
        <v>0</v>
      </c>
    </row>
    <row r="7448" spans="1:15" x14ac:dyDescent="0.3">
      <c r="A7448" s="1" t="s">
        <v>14</v>
      </c>
      <c r="B7448" s="1">
        <v>7</v>
      </c>
      <c r="C7448" s="6">
        <v>0.29166666666666669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2">
        <f t="shared" si="116"/>
        <v>0</v>
      </c>
    </row>
    <row r="7449" spans="1:15" x14ac:dyDescent="0.3">
      <c r="A7449" s="1" t="s">
        <v>14</v>
      </c>
      <c r="B7449" s="1">
        <v>7</v>
      </c>
      <c r="C7449" s="6">
        <v>0.33333333333333331</v>
      </c>
      <c r="D7449" s="1">
        <v>50.45</v>
      </c>
      <c r="E7449" s="1">
        <v>16.170000000000002</v>
      </c>
      <c r="F7449" s="1">
        <v>31.76</v>
      </c>
      <c r="G7449" s="1">
        <v>22.72</v>
      </c>
      <c r="H7449" s="1">
        <v>19.899999999999999</v>
      </c>
      <c r="I7449" s="1">
        <v>42.023000000000003</v>
      </c>
      <c r="J7449" s="1">
        <v>33.229999999999997</v>
      </c>
      <c r="K7449" s="1">
        <v>2.08</v>
      </c>
      <c r="L7449" s="1">
        <v>21</v>
      </c>
      <c r="M7449" s="1">
        <v>3.32</v>
      </c>
      <c r="N7449" s="1">
        <v>8.08</v>
      </c>
      <c r="O7449" s="2">
        <f t="shared" si="116"/>
        <v>250.733</v>
      </c>
    </row>
    <row r="7450" spans="1:15" x14ac:dyDescent="0.3">
      <c r="A7450" s="1" t="s">
        <v>14</v>
      </c>
      <c r="B7450" s="1">
        <v>7</v>
      </c>
      <c r="C7450" s="6">
        <v>0.375</v>
      </c>
      <c r="D7450" s="1">
        <v>106.77</v>
      </c>
      <c r="E7450" s="1">
        <v>60.36</v>
      </c>
      <c r="F7450" s="1">
        <v>128.88999999999999</v>
      </c>
      <c r="G7450" s="1">
        <v>83.08</v>
      </c>
      <c r="H7450" s="1">
        <v>102.62</v>
      </c>
      <c r="I7450" s="1">
        <v>101.6</v>
      </c>
      <c r="J7450" s="1">
        <v>109.41</v>
      </c>
      <c r="K7450" s="1">
        <v>11.26</v>
      </c>
      <c r="L7450" s="1">
        <v>50.09</v>
      </c>
      <c r="M7450" s="1">
        <v>8.65</v>
      </c>
      <c r="N7450" s="1">
        <v>21.17</v>
      </c>
      <c r="O7450" s="2">
        <f t="shared" si="116"/>
        <v>783.89999999999986</v>
      </c>
    </row>
    <row r="7451" spans="1:15" x14ac:dyDescent="0.3">
      <c r="A7451" s="1" t="s">
        <v>14</v>
      </c>
      <c r="B7451" s="1">
        <v>7</v>
      </c>
      <c r="C7451" s="6">
        <v>0.41666666666666669</v>
      </c>
      <c r="D7451" s="1">
        <v>147.61000000000001</v>
      </c>
      <c r="E7451" s="1">
        <v>101.07</v>
      </c>
      <c r="F7451" s="1">
        <v>220.5</v>
      </c>
      <c r="G7451" s="1">
        <v>138.01</v>
      </c>
      <c r="H7451" s="1">
        <v>158.59</v>
      </c>
      <c r="I7451" s="1">
        <v>39.093000000000004</v>
      </c>
      <c r="J7451" s="1">
        <v>176.05</v>
      </c>
      <c r="K7451" s="1">
        <v>21.36</v>
      </c>
      <c r="L7451" s="1">
        <v>72.239999999999995</v>
      </c>
      <c r="M7451" s="1">
        <v>12.97</v>
      </c>
      <c r="N7451" s="1">
        <v>31.47</v>
      </c>
      <c r="O7451" s="2">
        <f t="shared" si="116"/>
        <v>1118.963</v>
      </c>
    </row>
    <row r="7452" spans="1:15" x14ac:dyDescent="0.3">
      <c r="A7452" s="1" t="s">
        <v>14</v>
      </c>
      <c r="B7452" s="1">
        <v>7</v>
      </c>
      <c r="C7452" s="6">
        <v>0.45833333333333331</v>
      </c>
      <c r="D7452" s="1">
        <v>170.47</v>
      </c>
      <c r="E7452" s="1">
        <v>129.04</v>
      </c>
      <c r="F7452" s="1">
        <v>284.25</v>
      </c>
      <c r="G7452" s="1">
        <v>175.04</v>
      </c>
      <c r="H7452" s="1">
        <v>244.83</v>
      </c>
      <c r="I7452" s="1">
        <v>305.88</v>
      </c>
      <c r="J7452" s="1">
        <v>220.33</v>
      </c>
      <c r="K7452" s="1">
        <v>28.84</v>
      </c>
      <c r="L7452" s="1">
        <v>85.53</v>
      </c>
      <c r="M7452" s="1">
        <v>15.82</v>
      </c>
      <c r="N7452" s="1">
        <v>37.82</v>
      </c>
      <c r="O7452" s="2">
        <f t="shared" si="116"/>
        <v>1697.8499999999997</v>
      </c>
    </row>
    <row r="7453" spans="1:15" x14ac:dyDescent="0.3">
      <c r="A7453" s="1" t="s">
        <v>14</v>
      </c>
      <c r="B7453" s="1">
        <v>7</v>
      </c>
      <c r="C7453" s="6">
        <v>0.5</v>
      </c>
      <c r="D7453" s="1">
        <v>177.98</v>
      </c>
      <c r="E7453" s="1">
        <v>147.41999999999999</v>
      </c>
      <c r="F7453" s="1">
        <v>322.06</v>
      </c>
      <c r="G7453" s="1">
        <v>193.12</v>
      </c>
      <c r="H7453" s="1">
        <v>633.98</v>
      </c>
      <c r="I7453" s="1">
        <v>378.98</v>
      </c>
      <c r="J7453" s="1">
        <v>244.69</v>
      </c>
      <c r="K7453" s="1">
        <v>33.54</v>
      </c>
      <c r="L7453" s="1">
        <v>92.62</v>
      </c>
      <c r="M7453" s="1">
        <v>18.25</v>
      </c>
      <c r="N7453" s="1">
        <v>41.67</v>
      </c>
      <c r="O7453" s="2">
        <f t="shared" si="116"/>
        <v>2284.31</v>
      </c>
    </row>
    <row r="7454" spans="1:15" x14ac:dyDescent="0.3">
      <c r="A7454" s="1" t="s">
        <v>14</v>
      </c>
      <c r="B7454" s="1">
        <v>7</v>
      </c>
      <c r="C7454" s="6">
        <v>0.54166666666666663</v>
      </c>
      <c r="D7454" s="1">
        <v>164.79</v>
      </c>
      <c r="E7454" s="1">
        <v>150.57</v>
      </c>
      <c r="F7454" s="1">
        <v>328.39</v>
      </c>
      <c r="G7454" s="1">
        <v>201.2</v>
      </c>
      <c r="H7454" s="1">
        <v>1123.92</v>
      </c>
      <c r="I7454" s="1">
        <v>509.11</v>
      </c>
      <c r="J7454" s="1">
        <v>245.68</v>
      </c>
      <c r="K7454" s="1">
        <v>35.840000000000003</v>
      </c>
      <c r="L7454" s="1">
        <v>89.96</v>
      </c>
      <c r="M7454" s="1">
        <v>18.97</v>
      </c>
      <c r="N7454" s="1">
        <v>39.81</v>
      </c>
      <c r="O7454" s="2">
        <f t="shared" si="116"/>
        <v>2908.24</v>
      </c>
    </row>
    <row r="7455" spans="1:15" x14ac:dyDescent="0.3">
      <c r="A7455" s="1" t="s">
        <v>14</v>
      </c>
      <c r="B7455" s="1">
        <v>7</v>
      </c>
      <c r="C7455" s="6">
        <v>0.58333333333333337</v>
      </c>
      <c r="D7455" s="1">
        <v>141.36000000000001</v>
      </c>
      <c r="E7455" s="1">
        <v>135.63999999999999</v>
      </c>
      <c r="F7455" s="1">
        <v>301.06</v>
      </c>
      <c r="G7455" s="1">
        <v>180.48</v>
      </c>
      <c r="H7455" s="1">
        <v>823.58</v>
      </c>
      <c r="I7455" s="1">
        <v>554.28</v>
      </c>
      <c r="J7455" s="1">
        <v>222.36</v>
      </c>
      <c r="K7455" s="1">
        <v>26.24</v>
      </c>
      <c r="L7455" s="1">
        <v>79.489999999999995</v>
      </c>
      <c r="M7455" s="1">
        <v>17.739999999999998</v>
      </c>
      <c r="N7455" s="1">
        <v>32.75</v>
      </c>
      <c r="O7455" s="2">
        <f t="shared" si="116"/>
        <v>2514.9799999999991</v>
      </c>
    </row>
    <row r="7456" spans="1:15" x14ac:dyDescent="0.3">
      <c r="A7456" s="1" t="s">
        <v>14</v>
      </c>
      <c r="B7456" s="1">
        <v>7</v>
      </c>
      <c r="C7456" s="6">
        <v>0.625</v>
      </c>
      <c r="D7456" s="1">
        <v>110.85</v>
      </c>
      <c r="E7456" s="1">
        <v>107.82</v>
      </c>
      <c r="F7456" s="1">
        <v>250.01</v>
      </c>
      <c r="G7456" s="1">
        <v>143.62</v>
      </c>
      <c r="H7456" s="1">
        <v>470.54</v>
      </c>
      <c r="I7456" s="1">
        <v>273.05</v>
      </c>
      <c r="J7456" s="1">
        <v>177.03</v>
      </c>
      <c r="K7456" s="1">
        <v>23.03</v>
      </c>
      <c r="L7456" s="1">
        <v>59.64</v>
      </c>
      <c r="M7456" s="1">
        <v>15.05</v>
      </c>
      <c r="N7456" s="1">
        <v>23.08</v>
      </c>
      <c r="O7456" s="2">
        <f t="shared" si="116"/>
        <v>1653.7199999999998</v>
      </c>
    </row>
    <row r="7457" spans="1:15" x14ac:dyDescent="0.3">
      <c r="A7457" s="1" t="s">
        <v>14</v>
      </c>
      <c r="B7457" s="1">
        <v>7</v>
      </c>
      <c r="C7457" s="6">
        <v>0.66666666666666663</v>
      </c>
      <c r="D7457" s="1">
        <v>65.790000000000006</v>
      </c>
      <c r="E7457" s="1">
        <v>60.96</v>
      </c>
      <c r="F7457" s="1">
        <v>61.28</v>
      </c>
      <c r="G7457" s="1">
        <v>87.79</v>
      </c>
      <c r="H7457" s="1">
        <v>447.56</v>
      </c>
      <c r="I7457" s="1">
        <v>188.58</v>
      </c>
      <c r="J7457" s="1">
        <v>109.28</v>
      </c>
      <c r="K7457" s="1">
        <v>13.28</v>
      </c>
      <c r="L7457" s="1">
        <v>32.22</v>
      </c>
      <c r="M7457" s="1">
        <v>10.65</v>
      </c>
      <c r="N7457" s="1">
        <v>10.35</v>
      </c>
      <c r="O7457" s="2">
        <f t="shared" si="116"/>
        <v>1087.74</v>
      </c>
    </row>
    <row r="7458" spans="1:15" x14ac:dyDescent="0.3">
      <c r="A7458" s="1" t="s">
        <v>14</v>
      </c>
      <c r="B7458" s="1">
        <v>7</v>
      </c>
      <c r="C7458" s="6">
        <v>0.70833333333333337</v>
      </c>
      <c r="D7458" s="1">
        <v>35.28</v>
      </c>
      <c r="E7458" s="1">
        <v>21.19</v>
      </c>
      <c r="F7458" s="1">
        <v>60.05</v>
      </c>
      <c r="G7458" s="1">
        <v>28.56</v>
      </c>
      <c r="H7458" s="1">
        <v>46.62</v>
      </c>
      <c r="I7458" s="1">
        <v>77.400999999999996</v>
      </c>
      <c r="J7458" s="1">
        <v>32.08</v>
      </c>
      <c r="K7458" s="1">
        <v>5.0199999999999996</v>
      </c>
      <c r="L7458" s="1">
        <v>9.1999999999999993</v>
      </c>
      <c r="M7458" s="1">
        <v>5.05</v>
      </c>
      <c r="N7458" s="1">
        <v>3.1</v>
      </c>
      <c r="O7458" s="2">
        <f t="shared" si="116"/>
        <v>323.55099999999999</v>
      </c>
    </row>
    <row r="7459" spans="1:15" x14ac:dyDescent="0.3">
      <c r="A7459" s="1" t="s">
        <v>14</v>
      </c>
      <c r="B7459" s="1">
        <v>7</v>
      </c>
      <c r="C7459" s="6">
        <v>0.75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2">
        <f t="shared" si="116"/>
        <v>0</v>
      </c>
    </row>
    <row r="7460" spans="1:15" x14ac:dyDescent="0.3">
      <c r="A7460" s="1" t="s">
        <v>14</v>
      </c>
      <c r="B7460" s="1">
        <v>7</v>
      </c>
      <c r="C7460" s="6">
        <v>0.79166666666666663</v>
      </c>
      <c r="D7460" s="1">
        <v>0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2">
        <f t="shared" si="116"/>
        <v>0</v>
      </c>
    </row>
    <row r="7461" spans="1:15" x14ac:dyDescent="0.3">
      <c r="A7461" s="1" t="s">
        <v>14</v>
      </c>
      <c r="B7461" s="1">
        <v>7</v>
      </c>
      <c r="C7461" s="6">
        <v>0.83333333333333337</v>
      </c>
      <c r="D7461" s="1">
        <v>0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2">
        <f t="shared" si="116"/>
        <v>0</v>
      </c>
    </row>
    <row r="7462" spans="1:15" x14ac:dyDescent="0.3">
      <c r="A7462" s="1" t="s">
        <v>14</v>
      </c>
      <c r="B7462" s="1">
        <v>7</v>
      </c>
      <c r="C7462" s="6">
        <v>0.875</v>
      </c>
      <c r="D7462" s="1">
        <v>0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2">
        <f t="shared" si="116"/>
        <v>0</v>
      </c>
    </row>
    <row r="7463" spans="1:15" x14ac:dyDescent="0.3">
      <c r="A7463" s="1" t="s">
        <v>14</v>
      </c>
      <c r="B7463" s="1">
        <v>7</v>
      </c>
      <c r="C7463" s="6">
        <v>0.91666666666666663</v>
      </c>
      <c r="D7463" s="1">
        <v>0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2">
        <f t="shared" si="116"/>
        <v>0</v>
      </c>
    </row>
    <row r="7464" spans="1:15" x14ac:dyDescent="0.3">
      <c r="A7464" s="1" t="s">
        <v>14</v>
      </c>
      <c r="B7464" s="1">
        <v>7</v>
      </c>
      <c r="C7464" s="6">
        <v>0.95833333333333337</v>
      </c>
      <c r="D7464" s="1">
        <v>0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2">
        <f t="shared" si="116"/>
        <v>0</v>
      </c>
    </row>
    <row r="7465" spans="1:15" x14ac:dyDescent="0.3">
      <c r="A7465" s="1" t="s">
        <v>14</v>
      </c>
      <c r="B7465" s="1">
        <v>8</v>
      </c>
      <c r="C7465" s="6">
        <v>0</v>
      </c>
      <c r="D7465" s="1">
        <v>0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2">
        <f t="shared" si="116"/>
        <v>0</v>
      </c>
    </row>
    <row r="7466" spans="1:15" x14ac:dyDescent="0.3">
      <c r="A7466" s="1" t="s">
        <v>14</v>
      </c>
      <c r="B7466" s="1">
        <v>8</v>
      </c>
      <c r="C7466" s="6">
        <v>4.1666666666666664E-2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2">
        <f t="shared" si="116"/>
        <v>0</v>
      </c>
    </row>
    <row r="7467" spans="1:15" x14ac:dyDescent="0.3">
      <c r="A7467" s="1" t="s">
        <v>14</v>
      </c>
      <c r="B7467" s="1">
        <v>8</v>
      </c>
      <c r="C7467" s="6">
        <v>8.3333333333333329E-2</v>
      </c>
      <c r="D7467" s="1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2">
        <f t="shared" si="116"/>
        <v>0</v>
      </c>
    </row>
    <row r="7468" spans="1:15" x14ac:dyDescent="0.3">
      <c r="A7468" s="1" t="s">
        <v>14</v>
      </c>
      <c r="B7468" s="1">
        <v>8</v>
      </c>
      <c r="C7468" s="6">
        <v>0.125</v>
      </c>
      <c r="D7468" s="1">
        <v>0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2">
        <f t="shared" si="116"/>
        <v>0</v>
      </c>
    </row>
    <row r="7469" spans="1:15" x14ac:dyDescent="0.3">
      <c r="A7469" s="1" t="s">
        <v>14</v>
      </c>
      <c r="B7469" s="1">
        <v>8</v>
      </c>
      <c r="C7469" s="6">
        <v>0.16666666666666666</v>
      </c>
      <c r="D7469" s="1">
        <v>0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2">
        <f t="shared" si="116"/>
        <v>0</v>
      </c>
    </row>
    <row r="7470" spans="1:15" x14ac:dyDescent="0.3">
      <c r="A7470" s="1" t="s">
        <v>14</v>
      </c>
      <c r="B7470" s="1">
        <v>8</v>
      </c>
      <c r="C7470" s="6">
        <v>0.20833333333333334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2">
        <f t="shared" si="116"/>
        <v>0</v>
      </c>
    </row>
    <row r="7471" spans="1:15" x14ac:dyDescent="0.3">
      <c r="A7471" s="1" t="s">
        <v>14</v>
      </c>
      <c r="B7471" s="1">
        <v>8</v>
      </c>
      <c r="C7471" s="6">
        <v>0.25</v>
      </c>
      <c r="D7471" s="1">
        <v>0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2">
        <f t="shared" si="116"/>
        <v>0</v>
      </c>
    </row>
    <row r="7472" spans="1:15" x14ac:dyDescent="0.3">
      <c r="A7472" s="1" t="s">
        <v>14</v>
      </c>
      <c r="B7472" s="1">
        <v>8</v>
      </c>
      <c r="C7472" s="6">
        <v>0.29166666666666669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2">
        <f t="shared" si="116"/>
        <v>0</v>
      </c>
    </row>
    <row r="7473" spans="1:15" x14ac:dyDescent="0.3">
      <c r="A7473" s="1" t="s">
        <v>14</v>
      </c>
      <c r="B7473" s="1">
        <v>8</v>
      </c>
      <c r="C7473" s="6">
        <v>0.33333333333333331</v>
      </c>
      <c r="D7473" s="1">
        <v>17.97</v>
      </c>
      <c r="E7473" s="1">
        <v>11.3</v>
      </c>
      <c r="F7473" s="1">
        <v>23.14</v>
      </c>
      <c r="G7473" s="1">
        <v>15.49</v>
      </c>
      <c r="H7473" s="1">
        <v>32.18</v>
      </c>
      <c r="I7473" s="1">
        <v>234.73</v>
      </c>
      <c r="J7473" s="1">
        <v>20.02</v>
      </c>
      <c r="K7473" s="1">
        <v>2.56</v>
      </c>
      <c r="L7473" s="1">
        <v>8.7100000000000009</v>
      </c>
      <c r="M7473" s="1">
        <v>1.28</v>
      </c>
      <c r="N7473" s="1">
        <v>3.84</v>
      </c>
      <c r="O7473" s="2">
        <f t="shared" si="116"/>
        <v>371.21999999999986</v>
      </c>
    </row>
    <row r="7474" spans="1:15" x14ac:dyDescent="0.3">
      <c r="A7474" s="1" t="s">
        <v>14</v>
      </c>
      <c r="B7474" s="1">
        <v>8</v>
      </c>
      <c r="C7474" s="6">
        <v>0.375</v>
      </c>
      <c r="D7474" s="1">
        <v>0</v>
      </c>
      <c r="E7474" s="1">
        <v>0</v>
      </c>
      <c r="F7474" s="1">
        <v>0</v>
      </c>
      <c r="G7474" s="1">
        <v>0</v>
      </c>
      <c r="H7474" s="1">
        <v>90.66</v>
      </c>
      <c r="I7474" s="1">
        <v>991.38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2">
        <f t="shared" si="116"/>
        <v>1082.04</v>
      </c>
    </row>
    <row r="7475" spans="1:15" x14ac:dyDescent="0.3">
      <c r="A7475" s="1" t="s">
        <v>14</v>
      </c>
      <c r="B7475" s="1">
        <v>8</v>
      </c>
      <c r="C7475" s="6">
        <v>0.41666666666666669</v>
      </c>
      <c r="D7475" s="1">
        <v>89.05</v>
      </c>
      <c r="E7475" s="1">
        <v>68.97</v>
      </c>
      <c r="F7475" s="1">
        <v>147.66999999999999</v>
      </c>
      <c r="G7475" s="1">
        <v>93.61</v>
      </c>
      <c r="H7475" s="1">
        <v>192.51</v>
      </c>
      <c r="I7475" s="1">
        <v>1444.5</v>
      </c>
      <c r="J7475" s="1">
        <v>117.83</v>
      </c>
      <c r="K7475" s="1">
        <v>16.11</v>
      </c>
      <c r="L7475" s="1">
        <v>45.6</v>
      </c>
      <c r="M7475" s="1">
        <v>10.85</v>
      </c>
      <c r="N7475" s="1">
        <v>20.56</v>
      </c>
      <c r="O7475" s="2">
        <f t="shared" si="116"/>
        <v>2247.2599999999998</v>
      </c>
    </row>
    <row r="7476" spans="1:15" x14ac:dyDescent="0.3">
      <c r="A7476" s="1" t="s">
        <v>14</v>
      </c>
      <c r="B7476" s="1">
        <v>8</v>
      </c>
      <c r="C7476" s="6">
        <v>0.45833333333333331</v>
      </c>
      <c r="D7476" s="1">
        <v>165.6</v>
      </c>
      <c r="E7476" s="1">
        <v>124.78</v>
      </c>
      <c r="F7476" s="1">
        <v>275.58999999999997</v>
      </c>
      <c r="G7476" s="1">
        <v>170.02</v>
      </c>
      <c r="H7476" s="1">
        <v>161.27000000000001</v>
      </c>
      <c r="I7476" s="1">
        <v>1254.2</v>
      </c>
      <c r="J7476" s="1">
        <v>213.31</v>
      </c>
      <c r="K7476" s="1">
        <v>27.97</v>
      </c>
      <c r="L7476" s="1">
        <v>82.91</v>
      </c>
      <c r="M7476" s="1">
        <v>15.25</v>
      </c>
      <c r="N7476" s="1">
        <v>36.590000000000003</v>
      </c>
      <c r="O7476" s="2">
        <f t="shared" si="116"/>
        <v>2527.4899999999998</v>
      </c>
    </row>
    <row r="7477" spans="1:15" x14ac:dyDescent="0.3">
      <c r="A7477" s="1" t="s">
        <v>14</v>
      </c>
      <c r="B7477" s="1">
        <v>8</v>
      </c>
      <c r="C7477" s="6">
        <v>0.5</v>
      </c>
      <c r="D7477" s="1">
        <v>175.85</v>
      </c>
      <c r="E7477" s="1">
        <v>141.49</v>
      </c>
      <c r="F7477" s="1">
        <v>315.3</v>
      </c>
      <c r="G7477" s="1">
        <v>191.8</v>
      </c>
      <c r="H7477" s="1">
        <v>283.81</v>
      </c>
      <c r="I7477" s="1">
        <v>1138.5</v>
      </c>
      <c r="J7477" s="1">
        <v>238.73</v>
      </c>
      <c r="K7477" s="1">
        <v>32.46</v>
      </c>
      <c r="L7477" s="1">
        <v>89.74</v>
      </c>
      <c r="M7477" s="1">
        <v>17.2</v>
      </c>
      <c r="N7477" s="1">
        <v>39.86</v>
      </c>
      <c r="O7477" s="2">
        <f t="shared" si="116"/>
        <v>2664.74</v>
      </c>
    </row>
    <row r="7478" spans="1:15" x14ac:dyDescent="0.3">
      <c r="A7478" s="1" t="s">
        <v>14</v>
      </c>
      <c r="B7478" s="1">
        <v>8</v>
      </c>
      <c r="C7478" s="6">
        <v>0.54166666666666663</v>
      </c>
      <c r="D7478" s="1">
        <v>170.26</v>
      </c>
      <c r="E7478" s="1">
        <v>144.65</v>
      </c>
      <c r="F7478" s="1">
        <v>326.44</v>
      </c>
      <c r="G7478" s="1">
        <v>196.37</v>
      </c>
      <c r="H7478" s="1">
        <v>305.12</v>
      </c>
      <c r="I7478" s="1">
        <v>852.45</v>
      </c>
      <c r="J7478" s="1">
        <v>241.81</v>
      </c>
      <c r="K7478" s="1">
        <v>33.700000000000003</v>
      </c>
      <c r="L7478" s="1">
        <v>88.48</v>
      </c>
      <c r="M7478" s="1">
        <v>17.77</v>
      </c>
      <c r="N7478" s="1">
        <v>39.15</v>
      </c>
      <c r="O7478" s="2">
        <f t="shared" si="116"/>
        <v>2416.1999999999998</v>
      </c>
    </row>
    <row r="7479" spans="1:15" x14ac:dyDescent="0.3">
      <c r="A7479" s="1" t="s">
        <v>14</v>
      </c>
      <c r="B7479" s="1">
        <v>8</v>
      </c>
      <c r="C7479" s="6">
        <v>0.58333333333333337</v>
      </c>
      <c r="D7479" s="1">
        <v>148.65</v>
      </c>
      <c r="E7479" s="1">
        <v>133.47999999999999</v>
      </c>
      <c r="F7479" s="1">
        <v>306.12</v>
      </c>
      <c r="G7479" s="1">
        <v>180.82</v>
      </c>
      <c r="H7479" s="1">
        <v>288.02</v>
      </c>
      <c r="I7479" s="1">
        <v>738.9</v>
      </c>
      <c r="J7479" s="1">
        <v>221.25</v>
      </c>
      <c r="K7479" s="1">
        <v>30.72</v>
      </c>
      <c r="L7479" s="1">
        <v>78.83</v>
      </c>
      <c r="M7479" s="1">
        <v>16.8</v>
      </c>
      <c r="N7479" s="1">
        <v>34.43</v>
      </c>
      <c r="O7479" s="2">
        <f t="shared" si="116"/>
        <v>2178.02</v>
      </c>
    </row>
    <row r="7480" spans="1:15" x14ac:dyDescent="0.3">
      <c r="A7480" s="1" t="s">
        <v>14</v>
      </c>
      <c r="B7480" s="1">
        <v>8</v>
      </c>
      <c r="C7480" s="6">
        <v>0.625</v>
      </c>
      <c r="D7480" s="1">
        <v>121.2</v>
      </c>
      <c r="E7480" s="1">
        <v>108.56</v>
      </c>
      <c r="F7480" s="1">
        <v>257.75</v>
      </c>
      <c r="G7480" s="1">
        <v>146.99</v>
      </c>
      <c r="H7480" s="1">
        <v>180.97</v>
      </c>
      <c r="I7480" s="1">
        <v>276.95999999999998</v>
      </c>
      <c r="J7480" s="1">
        <v>177.92</v>
      </c>
      <c r="K7480" s="1">
        <v>25.13</v>
      </c>
      <c r="L7480" s="1">
        <v>61.25</v>
      </c>
      <c r="M7480" s="1">
        <v>14.58</v>
      </c>
      <c r="N7480" s="1">
        <v>26.12</v>
      </c>
      <c r="O7480" s="2">
        <f t="shared" si="116"/>
        <v>1397.43</v>
      </c>
    </row>
    <row r="7481" spans="1:15" x14ac:dyDescent="0.3">
      <c r="A7481" s="1" t="s">
        <v>14</v>
      </c>
      <c r="B7481" s="1">
        <v>8</v>
      </c>
      <c r="C7481" s="6">
        <v>0.66666666666666663</v>
      </c>
      <c r="D7481" s="1">
        <v>85.22</v>
      </c>
      <c r="E7481" s="1">
        <v>70.47</v>
      </c>
      <c r="F7481" s="1">
        <v>178.06</v>
      </c>
      <c r="G7481" s="1">
        <v>95.22</v>
      </c>
      <c r="H7481" s="1">
        <v>78.069999999999993</v>
      </c>
      <c r="I7481" s="1">
        <v>107.68</v>
      </c>
      <c r="J7481" s="1">
        <v>112.73</v>
      </c>
      <c r="K7481" s="1">
        <v>16.14</v>
      </c>
      <c r="L7481" s="1">
        <v>36.5</v>
      </c>
      <c r="M7481" s="1">
        <v>10.7</v>
      </c>
      <c r="N7481" s="1">
        <v>14.83</v>
      </c>
      <c r="O7481" s="2">
        <f t="shared" si="116"/>
        <v>805.62000000000012</v>
      </c>
    </row>
    <row r="7482" spans="1:15" x14ac:dyDescent="0.3">
      <c r="A7482" s="1" t="s">
        <v>14</v>
      </c>
      <c r="B7482" s="1">
        <v>8</v>
      </c>
      <c r="C7482" s="6">
        <v>0.70833333333333337</v>
      </c>
      <c r="D7482" s="1">
        <v>37</v>
      </c>
      <c r="E7482" s="1">
        <v>24.37</v>
      </c>
      <c r="F7482" s="1">
        <v>72.650000000000006</v>
      </c>
      <c r="G7482" s="1">
        <v>32.64</v>
      </c>
      <c r="H7482" s="1">
        <v>7.79</v>
      </c>
      <c r="I7482" s="1">
        <v>0</v>
      </c>
      <c r="J7482" s="1">
        <v>36.340000000000003</v>
      </c>
      <c r="K7482" s="1">
        <v>5.33</v>
      </c>
      <c r="L7482" s="1">
        <v>9.7200000000000006</v>
      </c>
      <c r="M7482" s="1">
        <v>5.27</v>
      </c>
      <c r="N7482" s="1">
        <v>3.25</v>
      </c>
      <c r="O7482" s="2">
        <f t="shared" si="116"/>
        <v>234.36000000000004</v>
      </c>
    </row>
    <row r="7483" spans="1:15" x14ac:dyDescent="0.3">
      <c r="A7483" s="1" t="s">
        <v>14</v>
      </c>
      <c r="B7483" s="1">
        <v>8</v>
      </c>
      <c r="C7483" s="6">
        <v>0.75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2">
        <f t="shared" si="116"/>
        <v>0</v>
      </c>
    </row>
    <row r="7484" spans="1:15" x14ac:dyDescent="0.3">
      <c r="A7484" s="1" t="s">
        <v>14</v>
      </c>
      <c r="B7484" s="1">
        <v>8</v>
      </c>
      <c r="C7484" s="6">
        <v>0.79166666666666663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2">
        <f t="shared" si="116"/>
        <v>0</v>
      </c>
    </row>
    <row r="7485" spans="1:15" x14ac:dyDescent="0.3">
      <c r="A7485" s="1" t="s">
        <v>14</v>
      </c>
      <c r="B7485" s="1">
        <v>8</v>
      </c>
      <c r="C7485" s="6">
        <v>0.83333333333333337</v>
      </c>
      <c r="D7485" s="1">
        <v>0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2">
        <f t="shared" si="116"/>
        <v>0</v>
      </c>
    </row>
    <row r="7486" spans="1:15" x14ac:dyDescent="0.3">
      <c r="A7486" s="1" t="s">
        <v>14</v>
      </c>
      <c r="B7486" s="1">
        <v>8</v>
      </c>
      <c r="C7486" s="6">
        <v>0.875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2">
        <f t="shared" si="116"/>
        <v>0</v>
      </c>
    </row>
    <row r="7487" spans="1:15" x14ac:dyDescent="0.3">
      <c r="A7487" s="1" t="s">
        <v>14</v>
      </c>
      <c r="B7487" s="1">
        <v>8</v>
      </c>
      <c r="C7487" s="6">
        <v>0.91666666666666663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2">
        <f t="shared" si="116"/>
        <v>0</v>
      </c>
    </row>
    <row r="7488" spans="1:15" x14ac:dyDescent="0.3">
      <c r="A7488" s="1" t="s">
        <v>14</v>
      </c>
      <c r="B7488" s="1">
        <v>8</v>
      </c>
      <c r="C7488" s="6">
        <v>0.95833333333333337</v>
      </c>
      <c r="D7488" s="1">
        <v>0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2">
        <f t="shared" si="116"/>
        <v>0</v>
      </c>
    </row>
    <row r="7489" spans="1:15" x14ac:dyDescent="0.3">
      <c r="A7489" s="1" t="s">
        <v>14</v>
      </c>
      <c r="B7489" s="1">
        <v>9</v>
      </c>
      <c r="C7489" s="6">
        <v>0</v>
      </c>
      <c r="D7489" s="1">
        <v>0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2">
        <f t="shared" si="116"/>
        <v>0</v>
      </c>
    </row>
    <row r="7490" spans="1:15" x14ac:dyDescent="0.3">
      <c r="A7490" s="1" t="s">
        <v>14</v>
      </c>
      <c r="B7490" s="1">
        <v>9</v>
      </c>
      <c r="C7490" s="6">
        <v>4.1666666666666664E-2</v>
      </c>
      <c r="D7490" s="1">
        <v>0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2">
        <f t="shared" si="116"/>
        <v>0</v>
      </c>
    </row>
    <row r="7491" spans="1:15" x14ac:dyDescent="0.3">
      <c r="A7491" s="1" t="s">
        <v>14</v>
      </c>
      <c r="B7491" s="1">
        <v>9</v>
      </c>
      <c r="C7491" s="6">
        <v>8.3333333333333329E-2</v>
      </c>
      <c r="D7491" s="1">
        <v>0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2">
        <f t="shared" ref="O7491:O7554" si="117">SUM(D7491:N7491)</f>
        <v>0</v>
      </c>
    </row>
    <row r="7492" spans="1:15" x14ac:dyDescent="0.3">
      <c r="A7492" s="1" t="s">
        <v>14</v>
      </c>
      <c r="B7492" s="1">
        <v>9</v>
      </c>
      <c r="C7492" s="6">
        <v>0.125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2">
        <f t="shared" si="117"/>
        <v>0</v>
      </c>
    </row>
    <row r="7493" spans="1:15" x14ac:dyDescent="0.3">
      <c r="A7493" s="1" t="s">
        <v>14</v>
      </c>
      <c r="B7493" s="1">
        <v>9</v>
      </c>
      <c r="C7493" s="6">
        <v>0.16666666666666666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2">
        <f t="shared" si="117"/>
        <v>0</v>
      </c>
    </row>
    <row r="7494" spans="1:15" x14ac:dyDescent="0.3">
      <c r="A7494" s="1" t="s">
        <v>14</v>
      </c>
      <c r="B7494" s="1">
        <v>9</v>
      </c>
      <c r="C7494" s="6">
        <v>0.20833333333333334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2">
        <f t="shared" si="117"/>
        <v>0</v>
      </c>
    </row>
    <row r="7495" spans="1:15" x14ac:dyDescent="0.3">
      <c r="A7495" s="1" t="s">
        <v>14</v>
      </c>
      <c r="B7495" s="1">
        <v>9</v>
      </c>
      <c r="C7495" s="6">
        <v>0.25</v>
      </c>
      <c r="D7495" s="1">
        <v>0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2">
        <f t="shared" si="117"/>
        <v>0</v>
      </c>
    </row>
    <row r="7496" spans="1:15" x14ac:dyDescent="0.3">
      <c r="A7496" s="1" t="s">
        <v>14</v>
      </c>
      <c r="B7496" s="1">
        <v>9</v>
      </c>
      <c r="C7496" s="6">
        <v>0.29166666666666669</v>
      </c>
      <c r="D7496" s="1">
        <v>0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2">
        <f t="shared" si="117"/>
        <v>0</v>
      </c>
    </row>
    <row r="7497" spans="1:15" x14ac:dyDescent="0.3">
      <c r="A7497" s="1" t="s">
        <v>14</v>
      </c>
      <c r="B7497" s="1">
        <v>9</v>
      </c>
      <c r="C7497" s="6">
        <v>0.33333333333333331</v>
      </c>
      <c r="D7497" s="1">
        <v>49.99</v>
      </c>
      <c r="E7497" s="1">
        <v>15.79</v>
      </c>
      <c r="F7497" s="1">
        <v>31.19</v>
      </c>
      <c r="G7497" s="1">
        <v>22.18</v>
      </c>
      <c r="H7497" s="1">
        <v>11.65</v>
      </c>
      <c r="I7497" s="1">
        <v>4.2175000000000002</v>
      </c>
      <c r="J7497" s="1">
        <v>32.43</v>
      </c>
      <c r="K7497" s="1">
        <v>2.06</v>
      </c>
      <c r="L7497" s="1">
        <v>20.65</v>
      </c>
      <c r="M7497" s="1">
        <v>3.32</v>
      </c>
      <c r="N7497" s="1">
        <v>7.89</v>
      </c>
      <c r="O7497" s="2">
        <f t="shared" si="117"/>
        <v>201.36750000000001</v>
      </c>
    </row>
    <row r="7498" spans="1:15" x14ac:dyDescent="0.3">
      <c r="A7498" s="1" t="s">
        <v>14</v>
      </c>
      <c r="B7498" s="1">
        <v>9</v>
      </c>
      <c r="C7498" s="6">
        <v>0.375</v>
      </c>
      <c r="D7498" s="1">
        <v>106.86</v>
      </c>
      <c r="E7498" s="1">
        <v>60.14</v>
      </c>
      <c r="F7498" s="1">
        <v>128.65</v>
      </c>
      <c r="G7498" s="1">
        <v>82.32</v>
      </c>
      <c r="H7498" s="1">
        <v>178.05</v>
      </c>
      <c r="I7498" s="1">
        <v>77.093000000000004</v>
      </c>
      <c r="J7498" s="1">
        <v>108.75</v>
      </c>
      <c r="K7498" s="1">
        <v>11.08</v>
      </c>
      <c r="L7498" s="1">
        <v>49.89</v>
      </c>
      <c r="M7498" s="1">
        <v>8.5299999999999994</v>
      </c>
      <c r="N7498" s="1">
        <v>21.02</v>
      </c>
      <c r="O7498" s="2">
        <f t="shared" si="117"/>
        <v>832.38299999999992</v>
      </c>
    </row>
    <row r="7499" spans="1:15" x14ac:dyDescent="0.3">
      <c r="A7499" s="1" t="s">
        <v>14</v>
      </c>
      <c r="B7499" s="1">
        <v>9</v>
      </c>
      <c r="C7499" s="6">
        <v>0.41666666666666669</v>
      </c>
      <c r="D7499" s="1">
        <v>149.35</v>
      </c>
      <c r="E7499" s="1">
        <v>102.3</v>
      </c>
      <c r="F7499" s="1">
        <v>222.89</v>
      </c>
      <c r="G7499" s="1">
        <v>138.80000000000001</v>
      </c>
      <c r="H7499" s="1">
        <v>210.4</v>
      </c>
      <c r="I7499" s="1">
        <v>83.247</v>
      </c>
      <c r="J7499" s="1">
        <v>177.94</v>
      </c>
      <c r="K7499" s="1">
        <v>21.43</v>
      </c>
      <c r="L7499" s="1">
        <v>73.14</v>
      </c>
      <c r="M7499" s="1">
        <v>13.28</v>
      </c>
      <c r="N7499" s="1">
        <v>31.75</v>
      </c>
      <c r="O7499" s="2">
        <f t="shared" si="117"/>
        <v>1224.527</v>
      </c>
    </row>
    <row r="7500" spans="1:15" x14ac:dyDescent="0.3">
      <c r="A7500" s="1" t="s">
        <v>14</v>
      </c>
      <c r="B7500" s="1">
        <v>9</v>
      </c>
      <c r="C7500" s="6">
        <v>0.45833333333333331</v>
      </c>
      <c r="D7500" s="1">
        <v>171.27</v>
      </c>
      <c r="E7500" s="1">
        <v>136.37</v>
      </c>
      <c r="F7500" s="1">
        <v>289.89</v>
      </c>
      <c r="G7500" s="1">
        <v>168.11</v>
      </c>
      <c r="H7500" s="1">
        <v>500.06</v>
      </c>
      <c r="I7500" s="1">
        <v>173.87</v>
      </c>
      <c r="J7500" s="1">
        <v>227.25</v>
      </c>
      <c r="K7500" s="1">
        <v>29.39</v>
      </c>
      <c r="L7500" s="1">
        <v>89.05</v>
      </c>
      <c r="M7500" s="1">
        <v>17.3</v>
      </c>
      <c r="N7500" s="1">
        <v>39.22</v>
      </c>
      <c r="O7500" s="2">
        <f t="shared" si="117"/>
        <v>1841.7800000000002</v>
      </c>
    </row>
    <row r="7501" spans="1:15" x14ac:dyDescent="0.3">
      <c r="A7501" s="1" t="s">
        <v>14</v>
      </c>
      <c r="B7501" s="1">
        <v>9</v>
      </c>
      <c r="C7501" s="6">
        <v>0.5</v>
      </c>
      <c r="D7501" s="1">
        <v>180.09</v>
      </c>
      <c r="E7501" s="1">
        <v>151.13999999999999</v>
      </c>
      <c r="F7501" s="1">
        <v>329.07</v>
      </c>
      <c r="G7501" s="1">
        <v>196.61</v>
      </c>
      <c r="H7501" s="1">
        <v>339.73</v>
      </c>
      <c r="I7501" s="1">
        <v>315.73</v>
      </c>
      <c r="J7501" s="1">
        <v>250.2</v>
      </c>
      <c r="K7501" s="1">
        <v>33.97</v>
      </c>
      <c r="L7501" s="1">
        <v>94.76</v>
      </c>
      <c r="M7501" s="1">
        <v>18.84</v>
      </c>
      <c r="N7501" s="1">
        <v>42.75</v>
      </c>
      <c r="O7501" s="2">
        <f t="shared" si="117"/>
        <v>1952.8899999999999</v>
      </c>
    </row>
    <row r="7502" spans="1:15" x14ac:dyDescent="0.3">
      <c r="A7502" s="1" t="s">
        <v>14</v>
      </c>
      <c r="B7502" s="1">
        <v>9</v>
      </c>
      <c r="C7502" s="6">
        <v>0.54166666666666663</v>
      </c>
      <c r="D7502" s="1">
        <v>168.49</v>
      </c>
      <c r="E7502" s="1">
        <v>153.5</v>
      </c>
      <c r="F7502" s="1">
        <v>335.28</v>
      </c>
      <c r="G7502" s="1">
        <v>204.88</v>
      </c>
      <c r="H7502" s="1">
        <v>1076.77</v>
      </c>
      <c r="I7502" s="1">
        <v>381.82</v>
      </c>
      <c r="J7502" s="1">
        <v>250.84</v>
      </c>
      <c r="K7502" s="1">
        <v>36.520000000000003</v>
      </c>
      <c r="L7502" s="1">
        <v>91.97</v>
      </c>
      <c r="M7502" s="1">
        <v>19.510000000000002</v>
      </c>
      <c r="N7502" s="1">
        <v>40.630000000000003</v>
      </c>
      <c r="O7502" s="2">
        <f t="shared" si="117"/>
        <v>2760.2100000000005</v>
      </c>
    </row>
    <row r="7503" spans="1:15" x14ac:dyDescent="0.3">
      <c r="A7503" s="1" t="s">
        <v>14</v>
      </c>
      <c r="B7503" s="1">
        <v>9</v>
      </c>
      <c r="C7503" s="6">
        <v>0.58333333333333337</v>
      </c>
      <c r="D7503" s="1">
        <v>142.36000000000001</v>
      </c>
      <c r="E7503" s="1">
        <v>138.21</v>
      </c>
      <c r="F7503" s="1">
        <v>306.2</v>
      </c>
      <c r="G7503" s="1">
        <v>183.21</v>
      </c>
      <c r="H7503" s="1">
        <v>1012.67</v>
      </c>
      <c r="I7503" s="1">
        <v>334.18</v>
      </c>
      <c r="J7503" s="1">
        <v>226.36</v>
      </c>
      <c r="K7503" s="1">
        <v>25.8</v>
      </c>
      <c r="L7503" s="1">
        <v>80.98</v>
      </c>
      <c r="M7503" s="1">
        <v>18.329999999999998</v>
      </c>
      <c r="N7503" s="1">
        <v>32.36</v>
      </c>
      <c r="O7503" s="2">
        <f t="shared" si="117"/>
        <v>2500.6600000000003</v>
      </c>
    </row>
    <row r="7504" spans="1:15" x14ac:dyDescent="0.3">
      <c r="A7504" s="1" t="s">
        <v>14</v>
      </c>
      <c r="B7504" s="1">
        <v>9</v>
      </c>
      <c r="C7504" s="6">
        <v>0.625</v>
      </c>
      <c r="D7504" s="1">
        <v>101.49</v>
      </c>
      <c r="E7504" s="1">
        <v>108.7</v>
      </c>
      <c r="F7504" s="1">
        <v>231.4</v>
      </c>
      <c r="G7504" s="1">
        <v>141.59</v>
      </c>
      <c r="H7504" s="1">
        <v>686.5</v>
      </c>
      <c r="I7504" s="1">
        <v>182.44</v>
      </c>
      <c r="J7504" s="1">
        <v>179.56</v>
      </c>
      <c r="K7504" s="1">
        <v>20.84</v>
      </c>
      <c r="L7504" s="1">
        <v>58.66</v>
      </c>
      <c r="M7504" s="1">
        <v>15.71</v>
      </c>
      <c r="N7504" s="1">
        <v>19.68</v>
      </c>
      <c r="O7504" s="2">
        <f t="shared" si="117"/>
        <v>1746.5700000000002</v>
      </c>
    </row>
    <row r="7505" spans="1:15" x14ac:dyDescent="0.3">
      <c r="A7505" s="1" t="s">
        <v>14</v>
      </c>
      <c r="B7505" s="1">
        <v>9</v>
      </c>
      <c r="C7505" s="6">
        <v>0.66666666666666663</v>
      </c>
      <c r="D7505" s="1">
        <v>56.86</v>
      </c>
      <c r="E7505" s="1">
        <v>57.29</v>
      </c>
      <c r="F7505" s="1">
        <v>17.03</v>
      </c>
      <c r="G7505" s="1">
        <v>85.36</v>
      </c>
      <c r="H7505" s="1">
        <v>419.26</v>
      </c>
      <c r="I7505" s="1">
        <v>143.22999999999999</v>
      </c>
      <c r="J7505" s="1">
        <v>108.65</v>
      </c>
      <c r="K7505" s="1">
        <v>11.89</v>
      </c>
      <c r="L7505" s="1">
        <v>30.02</v>
      </c>
      <c r="M7505" s="1">
        <v>10.82</v>
      </c>
      <c r="N7505" s="1">
        <v>7.89</v>
      </c>
      <c r="O7505" s="2">
        <f t="shared" si="117"/>
        <v>948.3</v>
      </c>
    </row>
    <row r="7506" spans="1:15" x14ac:dyDescent="0.3">
      <c r="A7506" s="1" t="s">
        <v>14</v>
      </c>
      <c r="B7506" s="1">
        <v>9</v>
      </c>
      <c r="C7506" s="6">
        <v>0.70833333333333337</v>
      </c>
      <c r="D7506" s="1">
        <v>27.28</v>
      </c>
      <c r="E7506" s="1">
        <v>4.32</v>
      </c>
      <c r="F7506" s="1">
        <v>10.23</v>
      </c>
      <c r="G7506" s="1">
        <v>6.79</v>
      </c>
      <c r="H7506" s="1">
        <v>22.66</v>
      </c>
      <c r="I7506" s="1">
        <v>54.106999999999999</v>
      </c>
      <c r="J7506" s="1">
        <v>7.37</v>
      </c>
      <c r="K7506" s="1">
        <v>3.04</v>
      </c>
      <c r="L7506" s="1">
        <v>5.65</v>
      </c>
      <c r="M7506" s="1">
        <v>4.7</v>
      </c>
      <c r="N7506" s="1">
        <v>1.28</v>
      </c>
      <c r="O7506" s="2">
        <f t="shared" si="117"/>
        <v>147.42699999999999</v>
      </c>
    </row>
    <row r="7507" spans="1:15" x14ac:dyDescent="0.3">
      <c r="A7507" s="1" t="s">
        <v>14</v>
      </c>
      <c r="B7507" s="1">
        <v>9</v>
      </c>
      <c r="C7507" s="6">
        <v>0.75</v>
      </c>
      <c r="D7507" s="1">
        <v>0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2">
        <f t="shared" si="117"/>
        <v>0</v>
      </c>
    </row>
    <row r="7508" spans="1:15" x14ac:dyDescent="0.3">
      <c r="A7508" s="1" t="s">
        <v>14</v>
      </c>
      <c r="B7508" s="1">
        <v>9</v>
      </c>
      <c r="C7508" s="6">
        <v>0.79166666666666663</v>
      </c>
      <c r="D7508" s="1">
        <v>0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2">
        <f t="shared" si="117"/>
        <v>0</v>
      </c>
    </row>
    <row r="7509" spans="1:15" x14ac:dyDescent="0.3">
      <c r="A7509" s="1" t="s">
        <v>14</v>
      </c>
      <c r="B7509" s="1">
        <v>9</v>
      </c>
      <c r="C7509" s="6">
        <v>0.83333333333333337</v>
      </c>
      <c r="D7509" s="1">
        <v>0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2">
        <f t="shared" si="117"/>
        <v>0</v>
      </c>
    </row>
    <row r="7510" spans="1:15" x14ac:dyDescent="0.3">
      <c r="A7510" s="1" t="s">
        <v>14</v>
      </c>
      <c r="B7510" s="1">
        <v>9</v>
      </c>
      <c r="C7510" s="6">
        <v>0.875</v>
      </c>
      <c r="D7510" s="1">
        <v>0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2">
        <f t="shared" si="117"/>
        <v>0</v>
      </c>
    </row>
    <row r="7511" spans="1:15" x14ac:dyDescent="0.3">
      <c r="A7511" s="1" t="s">
        <v>14</v>
      </c>
      <c r="B7511" s="1">
        <v>9</v>
      </c>
      <c r="C7511" s="6">
        <v>0.91666666666666663</v>
      </c>
      <c r="D7511" s="1">
        <v>0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2">
        <f t="shared" si="117"/>
        <v>0</v>
      </c>
    </row>
    <row r="7512" spans="1:15" x14ac:dyDescent="0.3">
      <c r="A7512" s="1" t="s">
        <v>14</v>
      </c>
      <c r="B7512" s="1">
        <v>9</v>
      </c>
      <c r="C7512" s="6">
        <v>0.95833333333333337</v>
      </c>
      <c r="D7512" s="1">
        <v>0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2">
        <f t="shared" si="117"/>
        <v>0</v>
      </c>
    </row>
    <row r="7513" spans="1:15" x14ac:dyDescent="0.3">
      <c r="A7513" s="1" t="s">
        <v>14</v>
      </c>
      <c r="B7513" s="1">
        <v>10</v>
      </c>
      <c r="C7513" s="6">
        <v>0</v>
      </c>
      <c r="D7513" s="1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2">
        <f t="shared" si="117"/>
        <v>0</v>
      </c>
    </row>
    <row r="7514" spans="1:15" x14ac:dyDescent="0.3">
      <c r="A7514" s="1" t="s">
        <v>14</v>
      </c>
      <c r="B7514" s="1">
        <v>10</v>
      </c>
      <c r="C7514" s="6">
        <v>4.1666666666666664E-2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2">
        <f t="shared" si="117"/>
        <v>0</v>
      </c>
    </row>
    <row r="7515" spans="1:15" x14ac:dyDescent="0.3">
      <c r="A7515" s="1" t="s">
        <v>14</v>
      </c>
      <c r="B7515" s="1">
        <v>10</v>
      </c>
      <c r="C7515" s="6">
        <v>8.3333333333333329E-2</v>
      </c>
      <c r="D7515" s="1">
        <v>0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2">
        <f t="shared" si="117"/>
        <v>0</v>
      </c>
    </row>
    <row r="7516" spans="1:15" x14ac:dyDescent="0.3">
      <c r="A7516" s="1" t="s">
        <v>14</v>
      </c>
      <c r="B7516" s="1">
        <v>10</v>
      </c>
      <c r="C7516" s="6">
        <v>0.125</v>
      </c>
      <c r="D7516" s="1">
        <v>0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2">
        <f t="shared" si="117"/>
        <v>0</v>
      </c>
    </row>
    <row r="7517" spans="1:15" x14ac:dyDescent="0.3">
      <c r="A7517" s="1" t="s">
        <v>14</v>
      </c>
      <c r="B7517" s="1">
        <v>10</v>
      </c>
      <c r="C7517" s="6">
        <v>0.16666666666666666</v>
      </c>
      <c r="D7517" s="1">
        <v>0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2">
        <f t="shared" si="117"/>
        <v>0</v>
      </c>
    </row>
    <row r="7518" spans="1:15" x14ac:dyDescent="0.3">
      <c r="A7518" s="1" t="s">
        <v>14</v>
      </c>
      <c r="B7518" s="1">
        <v>10</v>
      </c>
      <c r="C7518" s="6">
        <v>0.20833333333333334</v>
      </c>
      <c r="D7518" s="1">
        <v>0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2">
        <f t="shared" si="117"/>
        <v>0</v>
      </c>
    </row>
    <row r="7519" spans="1:15" x14ac:dyDescent="0.3">
      <c r="A7519" s="1" t="s">
        <v>14</v>
      </c>
      <c r="B7519" s="1">
        <v>10</v>
      </c>
      <c r="C7519" s="6">
        <v>0.25</v>
      </c>
      <c r="D7519" s="1">
        <v>0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2">
        <f t="shared" si="117"/>
        <v>0</v>
      </c>
    </row>
    <row r="7520" spans="1:15" x14ac:dyDescent="0.3">
      <c r="A7520" s="1" t="s">
        <v>14</v>
      </c>
      <c r="B7520" s="1">
        <v>10</v>
      </c>
      <c r="C7520" s="6">
        <v>0.29166666666666669</v>
      </c>
      <c r="D7520" s="1">
        <v>0</v>
      </c>
      <c r="E7520" s="1">
        <v>0</v>
      </c>
      <c r="F7520" s="1">
        <v>0</v>
      </c>
      <c r="G7520" s="1">
        <v>0</v>
      </c>
      <c r="H7520" s="1">
        <v>8.3699999999999992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2">
        <f t="shared" si="117"/>
        <v>8.3699999999999992</v>
      </c>
    </row>
    <row r="7521" spans="1:15" x14ac:dyDescent="0.3">
      <c r="A7521" s="1" t="s">
        <v>14</v>
      </c>
      <c r="B7521" s="1">
        <v>10</v>
      </c>
      <c r="C7521" s="6">
        <v>0.33333333333333331</v>
      </c>
      <c r="D7521" s="1">
        <v>29.22</v>
      </c>
      <c r="E7521" s="1">
        <v>11.85</v>
      </c>
      <c r="F7521" s="1">
        <v>24.22</v>
      </c>
      <c r="G7521" s="1">
        <v>16.41</v>
      </c>
      <c r="H7521" s="1">
        <v>8.3000000000000007</v>
      </c>
      <c r="I7521" s="1">
        <v>24.908999999999999</v>
      </c>
      <c r="J7521" s="1">
        <v>19.75</v>
      </c>
      <c r="K7521" s="1">
        <v>1.62</v>
      </c>
      <c r="L7521" s="1">
        <v>8.86</v>
      </c>
      <c r="M7521" s="1">
        <v>1</v>
      </c>
      <c r="N7521" s="1">
        <v>0.56000000000000005</v>
      </c>
      <c r="O7521" s="2">
        <f t="shared" si="117"/>
        <v>146.69900000000001</v>
      </c>
    </row>
    <row r="7522" spans="1:15" x14ac:dyDescent="0.3">
      <c r="A7522" s="1" t="s">
        <v>14</v>
      </c>
      <c r="B7522" s="1">
        <v>10</v>
      </c>
      <c r="C7522" s="6">
        <v>0.375</v>
      </c>
      <c r="D7522" s="1">
        <v>89.35</v>
      </c>
      <c r="E7522" s="1">
        <v>57.56</v>
      </c>
      <c r="F7522" s="1">
        <v>122.13</v>
      </c>
      <c r="G7522" s="1">
        <v>72.62</v>
      </c>
      <c r="H7522" s="1">
        <v>516.64</v>
      </c>
      <c r="I7522" s="1">
        <v>221.14</v>
      </c>
      <c r="J7522" s="1">
        <v>99.34</v>
      </c>
      <c r="K7522" s="1">
        <v>9.77</v>
      </c>
      <c r="L7522" s="1">
        <v>43.89</v>
      </c>
      <c r="M7522" s="1">
        <v>6.4</v>
      </c>
      <c r="N7522" s="1">
        <v>18.920000000000002</v>
      </c>
      <c r="O7522" s="2">
        <f t="shared" si="117"/>
        <v>1257.7600000000002</v>
      </c>
    </row>
    <row r="7523" spans="1:15" x14ac:dyDescent="0.3">
      <c r="A7523" s="1" t="s">
        <v>14</v>
      </c>
      <c r="B7523" s="1">
        <v>10</v>
      </c>
      <c r="C7523" s="6">
        <v>0.41666666666666669</v>
      </c>
      <c r="D7523" s="1">
        <v>131.51</v>
      </c>
      <c r="E7523" s="1">
        <v>107.1</v>
      </c>
      <c r="F7523" s="1">
        <v>219.98</v>
      </c>
      <c r="G7523" s="1">
        <v>127.13</v>
      </c>
      <c r="H7523" s="1">
        <v>868.28</v>
      </c>
      <c r="I7523" s="1">
        <v>442.05</v>
      </c>
      <c r="J7523" s="1">
        <v>178.72</v>
      </c>
      <c r="K7523" s="1">
        <v>20.36</v>
      </c>
      <c r="L7523" s="1">
        <v>71.959999999999994</v>
      </c>
      <c r="M7523" s="1">
        <v>13.8</v>
      </c>
      <c r="N7523" s="1">
        <v>30.68</v>
      </c>
      <c r="O7523" s="2">
        <f t="shared" si="117"/>
        <v>2211.5700000000002</v>
      </c>
    </row>
    <row r="7524" spans="1:15" x14ac:dyDescent="0.3">
      <c r="A7524" s="1" t="s">
        <v>14</v>
      </c>
      <c r="B7524" s="1">
        <v>10</v>
      </c>
      <c r="C7524" s="6">
        <v>0.45833333333333331</v>
      </c>
      <c r="D7524" s="1">
        <v>172.29</v>
      </c>
      <c r="E7524" s="1">
        <v>139.6</v>
      </c>
      <c r="F7524" s="1">
        <v>294.41000000000003</v>
      </c>
      <c r="G7524" s="1">
        <v>167.29</v>
      </c>
      <c r="H7524" s="1">
        <v>1107.04</v>
      </c>
      <c r="I7524" s="1">
        <v>974.48</v>
      </c>
      <c r="J7524" s="1">
        <v>231.43</v>
      </c>
      <c r="K7524" s="1">
        <v>29.72</v>
      </c>
      <c r="L7524" s="1">
        <v>91.03</v>
      </c>
      <c r="M7524" s="1">
        <v>17.95</v>
      </c>
      <c r="N7524" s="1">
        <v>40.020000000000003</v>
      </c>
      <c r="O7524" s="2">
        <f t="shared" si="117"/>
        <v>3265.2599999999993</v>
      </c>
    </row>
    <row r="7525" spans="1:15" x14ac:dyDescent="0.3">
      <c r="A7525" s="1" t="s">
        <v>14</v>
      </c>
      <c r="B7525" s="1">
        <v>10</v>
      </c>
      <c r="C7525" s="6">
        <v>0.5</v>
      </c>
      <c r="D7525" s="1">
        <v>180.36</v>
      </c>
      <c r="E7525" s="1">
        <v>156.22999999999999</v>
      </c>
      <c r="F7525" s="1">
        <v>334.78</v>
      </c>
      <c r="G7525" s="1">
        <v>197.87</v>
      </c>
      <c r="H7525" s="1">
        <v>1222.56</v>
      </c>
      <c r="I7525" s="1">
        <v>976.32</v>
      </c>
      <c r="J7525" s="1">
        <v>255.44</v>
      </c>
      <c r="K7525" s="1">
        <v>34.49</v>
      </c>
      <c r="L7525" s="1">
        <v>97.1</v>
      </c>
      <c r="M7525" s="1">
        <v>19.600000000000001</v>
      </c>
      <c r="N7525" s="1">
        <v>44.3</v>
      </c>
      <c r="O7525" s="2">
        <f t="shared" si="117"/>
        <v>3519.05</v>
      </c>
    </row>
    <row r="7526" spans="1:15" x14ac:dyDescent="0.3">
      <c r="A7526" s="1" t="s">
        <v>14</v>
      </c>
      <c r="B7526" s="1">
        <v>10</v>
      </c>
      <c r="C7526" s="6">
        <v>0.54166666666666663</v>
      </c>
      <c r="D7526" s="1">
        <v>170.98</v>
      </c>
      <c r="E7526" s="1">
        <v>156.25</v>
      </c>
      <c r="F7526" s="1">
        <v>341.36</v>
      </c>
      <c r="G7526" s="1">
        <v>208.75</v>
      </c>
      <c r="H7526" s="1">
        <v>1190.77</v>
      </c>
      <c r="I7526" s="1">
        <v>724.78</v>
      </c>
      <c r="J7526" s="1">
        <v>255.49</v>
      </c>
      <c r="K7526" s="1">
        <v>37.299999999999997</v>
      </c>
      <c r="L7526" s="1">
        <v>93.44</v>
      </c>
      <c r="M7526" s="1">
        <v>19.920000000000002</v>
      </c>
      <c r="N7526" s="1">
        <v>41.39</v>
      </c>
      <c r="O7526" s="2">
        <f t="shared" si="117"/>
        <v>3240.4300000000003</v>
      </c>
    </row>
    <row r="7527" spans="1:15" x14ac:dyDescent="0.3">
      <c r="A7527" s="1" t="s">
        <v>14</v>
      </c>
      <c r="B7527" s="1">
        <v>10</v>
      </c>
      <c r="C7527" s="6">
        <v>0.58333333333333337</v>
      </c>
      <c r="D7527" s="1">
        <v>144.57</v>
      </c>
      <c r="E7527" s="1">
        <v>141.58000000000001</v>
      </c>
      <c r="F7527" s="1">
        <v>312.62</v>
      </c>
      <c r="G7527" s="1">
        <v>187.07</v>
      </c>
      <c r="H7527" s="1">
        <v>1073.29</v>
      </c>
      <c r="I7527" s="1">
        <v>183.31</v>
      </c>
      <c r="J7527" s="1">
        <v>231.67</v>
      </c>
      <c r="K7527" s="1">
        <v>25.85</v>
      </c>
      <c r="L7527" s="1">
        <v>82.89</v>
      </c>
      <c r="M7527" s="1">
        <v>18.8</v>
      </c>
      <c r="N7527" s="1">
        <v>32.630000000000003</v>
      </c>
      <c r="O7527" s="2">
        <f t="shared" si="117"/>
        <v>2434.2799999999997</v>
      </c>
    </row>
    <row r="7528" spans="1:15" x14ac:dyDescent="0.3">
      <c r="A7528" s="1" t="s">
        <v>14</v>
      </c>
      <c r="B7528" s="1">
        <v>10</v>
      </c>
      <c r="C7528" s="6">
        <v>0.625</v>
      </c>
      <c r="D7528" s="1">
        <v>113.96</v>
      </c>
      <c r="E7528" s="1">
        <v>111.22</v>
      </c>
      <c r="F7528" s="1">
        <v>248.57</v>
      </c>
      <c r="G7528" s="1">
        <v>147.05000000000001</v>
      </c>
      <c r="H7528" s="1">
        <v>688.67</v>
      </c>
      <c r="I7528" s="1">
        <v>106.77</v>
      </c>
      <c r="J7528" s="1">
        <v>182.84</v>
      </c>
      <c r="K7528" s="1">
        <v>23.42</v>
      </c>
      <c r="L7528" s="1">
        <v>61.46</v>
      </c>
      <c r="M7528" s="1">
        <v>15.81</v>
      </c>
      <c r="N7528" s="1">
        <v>23.26</v>
      </c>
      <c r="O7528" s="2">
        <f t="shared" si="117"/>
        <v>1723.0299999999997</v>
      </c>
    </row>
    <row r="7529" spans="1:15" x14ac:dyDescent="0.3">
      <c r="A7529" s="1" t="s">
        <v>14</v>
      </c>
      <c r="B7529" s="1">
        <v>10</v>
      </c>
      <c r="C7529" s="6">
        <v>0.66666666666666663</v>
      </c>
      <c r="D7529" s="1">
        <v>84.39</v>
      </c>
      <c r="E7529" s="1">
        <v>70.02</v>
      </c>
      <c r="F7529" s="1">
        <v>161.09</v>
      </c>
      <c r="G7529" s="1">
        <v>95.45</v>
      </c>
      <c r="H7529" s="1">
        <v>193.71</v>
      </c>
      <c r="I7529" s="1">
        <v>25.358000000000001</v>
      </c>
      <c r="J7529" s="1">
        <v>113.82</v>
      </c>
      <c r="K7529" s="1">
        <v>15.91</v>
      </c>
      <c r="L7529" s="1">
        <v>36.56</v>
      </c>
      <c r="M7529" s="1">
        <v>10.97</v>
      </c>
      <c r="N7529" s="1">
        <v>14.45</v>
      </c>
      <c r="O7529" s="2">
        <f t="shared" si="117"/>
        <v>821.72800000000007</v>
      </c>
    </row>
    <row r="7530" spans="1:15" x14ac:dyDescent="0.3">
      <c r="A7530" s="1" t="s">
        <v>14</v>
      </c>
      <c r="B7530" s="1">
        <v>10</v>
      </c>
      <c r="C7530" s="6">
        <v>0.70833333333333337</v>
      </c>
      <c r="D7530" s="1">
        <v>36.5</v>
      </c>
      <c r="E7530" s="1">
        <v>23.63</v>
      </c>
      <c r="F7530" s="1">
        <v>70.17</v>
      </c>
      <c r="G7530" s="1">
        <v>31.67</v>
      </c>
      <c r="H7530" s="1">
        <v>49.61</v>
      </c>
      <c r="I7530" s="1">
        <v>13.568</v>
      </c>
      <c r="J7530" s="1">
        <v>35.36</v>
      </c>
      <c r="K7530" s="1">
        <v>5.17</v>
      </c>
      <c r="L7530" s="1">
        <v>9.64</v>
      </c>
      <c r="M7530" s="1">
        <v>5.18</v>
      </c>
      <c r="N7530" s="1">
        <v>3.24</v>
      </c>
      <c r="O7530" s="2">
        <f t="shared" si="117"/>
        <v>283.73800000000006</v>
      </c>
    </row>
    <row r="7531" spans="1:15" x14ac:dyDescent="0.3">
      <c r="A7531" s="1" t="s">
        <v>14</v>
      </c>
      <c r="B7531" s="1">
        <v>10</v>
      </c>
      <c r="C7531" s="6">
        <v>0.75</v>
      </c>
      <c r="D7531" s="1">
        <v>0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2">
        <f t="shared" si="117"/>
        <v>0</v>
      </c>
    </row>
    <row r="7532" spans="1:15" x14ac:dyDescent="0.3">
      <c r="A7532" s="1" t="s">
        <v>14</v>
      </c>
      <c r="B7532" s="1">
        <v>10</v>
      </c>
      <c r="C7532" s="6">
        <v>0.79166666666666663</v>
      </c>
      <c r="D7532" s="1">
        <v>0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2">
        <f t="shared" si="117"/>
        <v>0</v>
      </c>
    </row>
    <row r="7533" spans="1:15" x14ac:dyDescent="0.3">
      <c r="A7533" s="1" t="s">
        <v>14</v>
      </c>
      <c r="B7533" s="1">
        <v>10</v>
      </c>
      <c r="C7533" s="6">
        <v>0.83333333333333337</v>
      </c>
      <c r="D7533" s="1">
        <v>0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2">
        <f t="shared" si="117"/>
        <v>0</v>
      </c>
    </row>
    <row r="7534" spans="1:15" x14ac:dyDescent="0.3">
      <c r="A7534" s="1" t="s">
        <v>14</v>
      </c>
      <c r="B7534" s="1">
        <v>10</v>
      </c>
      <c r="C7534" s="6">
        <v>0.875</v>
      </c>
      <c r="D7534" s="1">
        <v>0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2">
        <f t="shared" si="117"/>
        <v>0</v>
      </c>
    </row>
    <row r="7535" spans="1:15" x14ac:dyDescent="0.3">
      <c r="A7535" s="1" t="s">
        <v>14</v>
      </c>
      <c r="B7535" s="1">
        <v>10</v>
      </c>
      <c r="C7535" s="6">
        <v>0.91666666666666663</v>
      </c>
      <c r="D7535" s="1">
        <v>0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2">
        <f t="shared" si="117"/>
        <v>0</v>
      </c>
    </row>
    <row r="7536" spans="1:15" x14ac:dyDescent="0.3">
      <c r="A7536" s="1" t="s">
        <v>14</v>
      </c>
      <c r="B7536" s="1">
        <v>10</v>
      </c>
      <c r="C7536" s="6">
        <v>0.95833333333333337</v>
      </c>
      <c r="D7536" s="1">
        <v>0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2">
        <f t="shared" si="117"/>
        <v>0</v>
      </c>
    </row>
    <row r="7537" spans="1:15" x14ac:dyDescent="0.3">
      <c r="A7537" s="1" t="s">
        <v>14</v>
      </c>
      <c r="B7537" s="1">
        <v>11</v>
      </c>
      <c r="C7537" s="6">
        <v>0</v>
      </c>
      <c r="D7537" s="1">
        <v>0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2">
        <f t="shared" si="117"/>
        <v>0</v>
      </c>
    </row>
    <row r="7538" spans="1:15" x14ac:dyDescent="0.3">
      <c r="A7538" s="1" t="s">
        <v>14</v>
      </c>
      <c r="B7538" s="1">
        <v>11</v>
      </c>
      <c r="C7538" s="6">
        <v>4.1666666666666664E-2</v>
      </c>
      <c r="D7538" s="1">
        <v>0</v>
      </c>
      <c r="E7538" s="1">
        <v>0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2">
        <f t="shared" si="117"/>
        <v>0</v>
      </c>
    </row>
    <row r="7539" spans="1:15" x14ac:dyDescent="0.3">
      <c r="A7539" s="1" t="s">
        <v>14</v>
      </c>
      <c r="B7539" s="1">
        <v>11</v>
      </c>
      <c r="C7539" s="6">
        <v>8.3333333333333329E-2</v>
      </c>
      <c r="D7539" s="1">
        <v>0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2">
        <f t="shared" si="117"/>
        <v>0</v>
      </c>
    </row>
    <row r="7540" spans="1:15" x14ac:dyDescent="0.3">
      <c r="A7540" s="1" t="s">
        <v>14</v>
      </c>
      <c r="B7540" s="1">
        <v>11</v>
      </c>
      <c r="C7540" s="6">
        <v>0.125</v>
      </c>
      <c r="D7540" s="1">
        <v>0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2">
        <f t="shared" si="117"/>
        <v>0</v>
      </c>
    </row>
    <row r="7541" spans="1:15" x14ac:dyDescent="0.3">
      <c r="A7541" s="1" t="s">
        <v>14</v>
      </c>
      <c r="B7541" s="1">
        <v>11</v>
      </c>
      <c r="C7541" s="6">
        <v>0.16666666666666666</v>
      </c>
      <c r="D7541" s="1">
        <v>0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2">
        <f t="shared" si="117"/>
        <v>0</v>
      </c>
    </row>
    <row r="7542" spans="1:15" x14ac:dyDescent="0.3">
      <c r="A7542" s="1" t="s">
        <v>14</v>
      </c>
      <c r="B7542" s="1">
        <v>11</v>
      </c>
      <c r="C7542" s="6">
        <v>0.20833333333333334</v>
      </c>
      <c r="D7542" s="1">
        <v>0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2">
        <f t="shared" si="117"/>
        <v>0</v>
      </c>
    </row>
    <row r="7543" spans="1:15" x14ac:dyDescent="0.3">
      <c r="A7543" s="1" t="s">
        <v>14</v>
      </c>
      <c r="B7543" s="1">
        <v>11</v>
      </c>
      <c r="C7543" s="6">
        <v>0.25</v>
      </c>
      <c r="D7543" s="1">
        <v>0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2">
        <f t="shared" si="117"/>
        <v>0</v>
      </c>
    </row>
    <row r="7544" spans="1:15" x14ac:dyDescent="0.3">
      <c r="A7544" s="1" t="s">
        <v>14</v>
      </c>
      <c r="B7544" s="1">
        <v>11</v>
      </c>
      <c r="C7544" s="6">
        <v>0.29166666666666669</v>
      </c>
      <c r="D7544" s="1">
        <v>0</v>
      </c>
      <c r="E7544" s="1">
        <v>0</v>
      </c>
      <c r="F7544" s="1">
        <v>0</v>
      </c>
      <c r="G7544" s="1">
        <v>0</v>
      </c>
      <c r="H7544" s="1">
        <v>8.49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2">
        <f t="shared" si="117"/>
        <v>8.49</v>
      </c>
    </row>
    <row r="7545" spans="1:15" x14ac:dyDescent="0.3">
      <c r="A7545" s="1" t="s">
        <v>14</v>
      </c>
      <c r="B7545" s="1">
        <v>11</v>
      </c>
      <c r="C7545" s="6">
        <v>0.33333333333333331</v>
      </c>
      <c r="D7545" s="1">
        <v>34.76</v>
      </c>
      <c r="E7545" s="1">
        <v>12.21</v>
      </c>
      <c r="F7545" s="1">
        <v>25.05</v>
      </c>
      <c r="G7545" s="1">
        <v>17.440000000000001</v>
      </c>
      <c r="H7545" s="1">
        <v>46.49</v>
      </c>
      <c r="I7545" s="1">
        <v>139.91</v>
      </c>
      <c r="J7545" s="1">
        <v>22.79</v>
      </c>
      <c r="K7545" s="1">
        <v>1.61</v>
      </c>
      <c r="L7545" s="1">
        <v>12.28</v>
      </c>
      <c r="M7545" s="1">
        <v>1.5</v>
      </c>
      <c r="N7545" s="1">
        <v>2.31</v>
      </c>
      <c r="O7545" s="2">
        <f t="shared" si="117"/>
        <v>316.35000000000002</v>
      </c>
    </row>
    <row r="7546" spans="1:15" x14ac:dyDescent="0.3">
      <c r="A7546" s="1" t="s">
        <v>14</v>
      </c>
      <c r="B7546" s="1">
        <v>11</v>
      </c>
      <c r="C7546" s="6">
        <v>0.375</v>
      </c>
      <c r="D7546" s="1">
        <v>93.02</v>
      </c>
      <c r="E7546" s="1">
        <v>57.55</v>
      </c>
      <c r="F7546" s="1">
        <v>122.42</v>
      </c>
      <c r="G7546" s="1">
        <v>73.459999999999994</v>
      </c>
      <c r="H7546" s="1">
        <v>525.65</v>
      </c>
      <c r="I7546" s="1">
        <v>756.78</v>
      </c>
      <c r="J7546" s="1">
        <v>99.94</v>
      </c>
      <c r="K7546" s="1">
        <v>9.7100000000000009</v>
      </c>
      <c r="L7546" s="1">
        <v>45</v>
      </c>
      <c r="M7546" s="1">
        <v>6.72</v>
      </c>
      <c r="N7546" s="1">
        <v>19.079999999999998</v>
      </c>
      <c r="O7546" s="2">
        <f t="shared" si="117"/>
        <v>1809.33</v>
      </c>
    </row>
    <row r="7547" spans="1:15" x14ac:dyDescent="0.3">
      <c r="A7547" s="1" t="s">
        <v>14</v>
      </c>
      <c r="B7547" s="1">
        <v>11</v>
      </c>
      <c r="C7547" s="6">
        <v>0.41666666666666669</v>
      </c>
      <c r="D7547" s="1">
        <v>133.88999999999999</v>
      </c>
      <c r="E7547" s="1">
        <v>106.3</v>
      </c>
      <c r="F7547" s="1">
        <v>219.86</v>
      </c>
      <c r="G7547" s="1">
        <v>127.7</v>
      </c>
      <c r="H7547" s="1">
        <v>844.07</v>
      </c>
      <c r="I7547" s="1">
        <v>1014.4</v>
      </c>
      <c r="J7547" s="1">
        <v>178.14</v>
      </c>
      <c r="K7547" s="1">
        <v>20.170000000000002</v>
      </c>
      <c r="L7547" s="1">
        <v>72.38</v>
      </c>
      <c r="M7547" s="1">
        <v>13.91</v>
      </c>
      <c r="N7547" s="1">
        <v>30.56</v>
      </c>
      <c r="O7547" s="2">
        <f t="shared" si="117"/>
        <v>2761.38</v>
      </c>
    </row>
    <row r="7548" spans="1:15" x14ac:dyDescent="0.3">
      <c r="A7548" s="1" t="s">
        <v>14</v>
      </c>
      <c r="B7548" s="1">
        <v>11</v>
      </c>
      <c r="C7548" s="6">
        <v>0.45833333333333331</v>
      </c>
      <c r="D7548" s="1">
        <v>169.41</v>
      </c>
      <c r="E7548" s="1">
        <v>136.83000000000001</v>
      </c>
      <c r="F7548" s="1">
        <v>289.32</v>
      </c>
      <c r="G7548" s="1">
        <v>165.56</v>
      </c>
      <c r="H7548" s="1">
        <v>1061.73</v>
      </c>
      <c r="I7548" s="1">
        <v>1223.4000000000001</v>
      </c>
      <c r="J7548" s="1">
        <v>227.35</v>
      </c>
      <c r="K7548" s="1">
        <v>29.22</v>
      </c>
      <c r="L7548" s="1">
        <v>89.37</v>
      </c>
      <c r="M7548" s="1">
        <v>17.54</v>
      </c>
      <c r="N7548" s="1">
        <v>39.28</v>
      </c>
      <c r="O7548" s="2">
        <f t="shared" si="117"/>
        <v>3449.0099999999998</v>
      </c>
    </row>
    <row r="7549" spans="1:15" x14ac:dyDescent="0.3">
      <c r="A7549" s="1" t="s">
        <v>14</v>
      </c>
      <c r="B7549" s="1">
        <v>11</v>
      </c>
      <c r="C7549" s="6">
        <v>0.5</v>
      </c>
      <c r="D7549" s="1">
        <v>178.32</v>
      </c>
      <c r="E7549" s="1">
        <v>153.26</v>
      </c>
      <c r="F7549" s="1">
        <v>328.9</v>
      </c>
      <c r="G7549" s="1">
        <v>194.78</v>
      </c>
      <c r="H7549" s="1">
        <v>1190.69</v>
      </c>
      <c r="I7549" s="1">
        <v>1173.5999999999999</v>
      </c>
      <c r="J7549" s="1">
        <v>251.06</v>
      </c>
      <c r="K7549" s="1">
        <v>33.549999999999997</v>
      </c>
      <c r="L7549" s="1">
        <v>95.56</v>
      </c>
      <c r="M7549" s="1">
        <v>19.34</v>
      </c>
      <c r="N7549" s="1">
        <v>43.45</v>
      </c>
      <c r="O7549" s="2">
        <f t="shared" si="117"/>
        <v>3662.51</v>
      </c>
    </row>
    <row r="7550" spans="1:15" x14ac:dyDescent="0.3">
      <c r="A7550" s="1" t="s">
        <v>14</v>
      </c>
      <c r="B7550" s="1">
        <v>11</v>
      </c>
      <c r="C7550" s="6">
        <v>0.54166666666666663</v>
      </c>
      <c r="D7550" s="1">
        <v>153.05000000000001</v>
      </c>
      <c r="E7550" s="1">
        <v>137.88</v>
      </c>
      <c r="F7550" s="1">
        <v>302.64999999999998</v>
      </c>
      <c r="G7550" s="1">
        <v>184.55</v>
      </c>
      <c r="H7550" s="1">
        <v>1107.3399999999999</v>
      </c>
      <c r="I7550" s="1">
        <v>878.46</v>
      </c>
      <c r="J7550" s="1">
        <v>226.29</v>
      </c>
      <c r="K7550" s="1">
        <v>32.96</v>
      </c>
      <c r="L7550" s="1">
        <v>82.89</v>
      </c>
      <c r="M7550" s="1">
        <v>17.579999999999998</v>
      </c>
      <c r="N7550" s="1">
        <v>36.68</v>
      </c>
      <c r="O7550" s="2">
        <f t="shared" si="117"/>
        <v>3160.3299999999995</v>
      </c>
    </row>
    <row r="7551" spans="1:15" x14ac:dyDescent="0.3">
      <c r="A7551" s="1" t="s">
        <v>14</v>
      </c>
      <c r="B7551" s="1">
        <v>11</v>
      </c>
      <c r="C7551" s="6">
        <v>0.58333333333333337</v>
      </c>
      <c r="D7551" s="1">
        <v>129.55000000000001</v>
      </c>
      <c r="E7551" s="1">
        <v>124.39</v>
      </c>
      <c r="F7551" s="1">
        <v>276</v>
      </c>
      <c r="G7551" s="1">
        <v>164.71</v>
      </c>
      <c r="H7551" s="1">
        <v>1026.82</v>
      </c>
      <c r="I7551" s="1">
        <v>907.08</v>
      </c>
      <c r="J7551" s="1">
        <v>203.94</v>
      </c>
      <c r="K7551" s="1">
        <v>23.63</v>
      </c>
      <c r="L7551" s="1">
        <v>73.099999999999994</v>
      </c>
      <c r="M7551" s="1">
        <v>16.47</v>
      </c>
      <c r="N7551" s="1">
        <v>29.18</v>
      </c>
      <c r="O7551" s="2">
        <f t="shared" si="117"/>
        <v>2974.87</v>
      </c>
    </row>
    <row r="7552" spans="1:15" x14ac:dyDescent="0.3">
      <c r="A7552" s="1" t="s">
        <v>14</v>
      </c>
      <c r="B7552" s="1">
        <v>11</v>
      </c>
      <c r="C7552" s="6">
        <v>0.625</v>
      </c>
      <c r="D7552" s="1">
        <v>102.31</v>
      </c>
      <c r="E7552" s="1">
        <v>107.84</v>
      </c>
      <c r="F7552" s="1">
        <v>231.39</v>
      </c>
      <c r="G7552" s="1">
        <v>139.69</v>
      </c>
      <c r="H7552" s="1">
        <v>799.78</v>
      </c>
      <c r="I7552" s="1">
        <v>706.1</v>
      </c>
      <c r="J7552" s="1">
        <v>177.84</v>
      </c>
      <c r="K7552" s="1">
        <v>20.86</v>
      </c>
      <c r="L7552" s="1">
        <v>58.41</v>
      </c>
      <c r="M7552" s="1">
        <v>15.77</v>
      </c>
      <c r="N7552" s="1">
        <v>19.71</v>
      </c>
      <c r="O7552" s="2">
        <f t="shared" si="117"/>
        <v>2379.7000000000003</v>
      </c>
    </row>
    <row r="7553" spans="1:15" x14ac:dyDescent="0.3">
      <c r="A7553" s="1" t="s">
        <v>14</v>
      </c>
      <c r="B7553" s="1">
        <v>11</v>
      </c>
      <c r="C7553" s="6">
        <v>0.66666666666666663</v>
      </c>
      <c r="D7553" s="1">
        <v>60.9</v>
      </c>
      <c r="E7553" s="1">
        <v>57.84</v>
      </c>
      <c r="F7553" s="1">
        <v>34.03</v>
      </c>
      <c r="G7553" s="1">
        <v>84.98</v>
      </c>
      <c r="H7553" s="1">
        <v>443.18</v>
      </c>
      <c r="I7553" s="1">
        <v>476.76</v>
      </c>
      <c r="J7553" s="1">
        <v>107.07</v>
      </c>
      <c r="K7553" s="1">
        <v>12.21</v>
      </c>
      <c r="L7553" s="1">
        <v>30.52</v>
      </c>
      <c r="M7553" s="1">
        <v>10.82</v>
      </c>
      <c r="N7553" s="1">
        <v>8.77</v>
      </c>
      <c r="O7553" s="2">
        <f t="shared" si="117"/>
        <v>1327.08</v>
      </c>
    </row>
    <row r="7554" spans="1:15" x14ac:dyDescent="0.3">
      <c r="A7554" s="1" t="s">
        <v>14</v>
      </c>
      <c r="B7554" s="1">
        <v>11</v>
      </c>
      <c r="C7554" s="6">
        <v>0.70833333333333337</v>
      </c>
      <c r="D7554" s="1">
        <v>29.51</v>
      </c>
      <c r="E7554" s="1">
        <v>10.67</v>
      </c>
      <c r="F7554" s="1">
        <v>26.63</v>
      </c>
      <c r="G7554" s="1">
        <v>14.97</v>
      </c>
      <c r="H7554" s="1">
        <v>55.15</v>
      </c>
      <c r="I7554" s="1">
        <v>170.56</v>
      </c>
      <c r="J7554" s="1">
        <v>17</v>
      </c>
      <c r="K7554" s="1">
        <v>3.68</v>
      </c>
      <c r="L7554" s="1">
        <v>6.92</v>
      </c>
      <c r="M7554" s="1">
        <v>4.5999999999999996</v>
      </c>
      <c r="N7554" s="1">
        <v>2.14</v>
      </c>
      <c r="O7554" s="2">
        <f t="shared" si="117"/>
        <v>341.83000000000004</v>
      </c>
    </row>
    <row r="7555" spans="1:15" x14ac:dyDescent="0.3">
      <c r="A7555" s="1" t="s">
        <v>14</v>
      </c>
      <c r="B7555" s="1">
        <v>11</v>
      </c>
      <c r="C7555" s="6">
        <v>0.75</v>
      </c>
      <c r="D7555" s="1">
        <v>0</v>
      </c>
      <c r="E7555" s="1">
        <v>0</v>
      </c>
      <c r="F7555" s="1">
        <v>0</v>
      </c>
      <c r="G7555" s="1">
        <v>0</v>
      </c>
      <c r="H7555" s="1">
        <v>7.96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2">
        <f t="shared" ref="O7555:O7618" si="118">SUM(D7555:N7555)</f>
        <v>7.96</v>
      </c>
    </row>
    <row r="7556" spans="1:15" x14ac:dyDescent="0.3">
      <c r="A7556" s="1" t="s">
        <v>14</v>
      </c>
      <c r="B7556" s="1">
        <v>11</v>
      </c>
      <c r="C7556" s="6">
        <v>0.79166666666666663</v>
      </c>
      <c r="D7556" s="1">
        <v>0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2">
        <f t="shared" si="118"/>
        <v>0</v>
      </c>
    </row>
    <row r="7557" spans="1:15" x14ac:dyDescent="0.3">
      <c r="A7557" s="1" t="s">
        <v>14</v>
      </c>
      <c r="B7557" s="1">
        <v>11</v>
      </c>
      <c r="C7557" s="6">
        <v>0.83333333333333337</v>
      </c>
      <c r="D7557" s="1">
        <v>0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2">
        <f t="shared" si="118"/>
        <v>0</v>
      </c>
    </row>
    <row r="7558" spans="1:15" x14ac:dyDescent="0.3">
      <c r="A7558" s="1" t="s">
        <v>14</v>
      </c>
      <c r="B7558" s="1">
        <v>11</v>
      </c>
      <c r="C7558" s="6">
        <v>0.875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2">
        <f t="shared" si="118"/>
        <v>0</v>
      </c>
    </row>
    <row r="7559" spans="1:15" x14ac:dyDescent="0.3">
      <c r="A7559" s="1" t="s">
        <v>14</v>
      </c>
      <c r="B7559" s="1">
        <v>11</v>
      </c>
      <c r="C7559" s="6">
        <v>0.91666666666666663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2">
        <f t="shared" si="118"/>
        <v>0</v>
      </c>
    </row>
    <row r="7560" spans="1:15" x14ac:dyDescent="0.3">
      <c r="A7560" s="1" t="s">
        <v>14</v>
      </c>
      <c r="B7560" s="1">
        <v>11</v>
      </c>
      <c r="C7560" s="6">
        <v>0.95833333333333337</v>
      </c>
      <c r="D7560" s="1">
        <v>0</v>
      </c>
      <c r="E7560" s="1">
        <v>0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2">
        <f t="shared" si="118"/>
        <v>0</v>
      </c>
    </row>
    <row r="7561" spans="1:15" x14ac:dyDescent="0.3">
      <c r="A7561" s="1" t="s">
        <v>14</v>
      </c>
      <c r="B7561" s="1">
        <v>12</v>
      </c>
      <c r="C7561" s="6">
        <v>0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2">
        <f t="shared" si="118"/>
        <v>0</v>
      </c>
    </row>
    <row r="7562" spans="1:15" x14ac:dyDescent="0.3">
      <c r="A7562" s="1" t="s">
        <v>14</v>
      </c>
      <c r="B7562" s="1">
        <v>12</v>
      </c>
      <c r="C7562" s="6">
        <v>4.1666666666666664E-2</v>
      </c>
      <c r="D7562" s="1">
        <v>0</v>
      </c>
      <c r="E7562" s="1">
        <v>0</v>
      </c>
      <c r="F7562" s="1">
        <v>0</v>
      </c>
      <c r="G7562" s="1">
        <v>0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2">
        <f t="shared" si="118"/>
        <v>0</v>
      </c>
    </row>
    <row r="7563" spans="1:15" x14ac:dyDescent="0.3">
      <c r="A7563" s="1" t="s">
        <v>14</v>
      </c>
      <c r="B7563" s="1">
        <v>12</v>
      </c>
      <c r="C7563" s="6">
        <v>8.3333333333333329E-2</v>
      </c>
      <c r="D7563" s="1">
        <v>0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2">
        <f t="shared" si="118"/>
        <v>0</v>
      </c>
    </row>
    <row r="7564" spans="1:15" x14ac:dyDescent="0.3">
      <c r="A7564" s="1" t="s">
        <v>14</v>
      </c>
      <c r="B7564" s="1">
        <v>12</v>
      </c>
      <c r="C7564" s="6">
        <v>0.125</v>
      </c>
      <c r="D7564" s="1">
        <v>0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2">
        <f t="shared" si="118"/>
        <v>0</v>
      </c>
    </row>
    <row r="7565" spans="1:15" x14ac:dyDescent="0.3">
      <c r="A7565" s="1" t="s">
        <v>14</v>
      </c>
      <c r="B7565" s="1">
        <v>12</v>
      </c>
      <c r="C7565" s="6">
        <v>0.16666666666666666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2">
        <f t="shared" si="118"/>
        <v>0</v>
      </c>
    </row>
    <row r="7566" spans="1:15" x14ac:dyDescent="0.3">
      <c r="A7566" s="1" t="s">
        <v>14</v>
      </c>
      <c r="B7566" s="1">
        <v>12</v>
      </c>
      <c r="C7566" s="6">
        <v>0.20833333333333334</v>
      </c>
      <c r="D7566" s="1">
        <v>0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2">
        <f t="shared" si="118"/>
        <v>0</v>
      </c>
    </row>
    <row r="7567" spans="1:15" x14ac:dyDescent="0.3">
      <c r="A7567" s="1" t="s">
        <v>14</v>
      </c>
      <c r="B7567" s="1">
        <v>12</v>
      </c>
      <c r="C7567" s="6">
        <v>0.25</v>
      </c>
      <c r="D7567" s="1">
        <v>0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2">
        <f t="shared" si="118"/>
        <v>0</v>
      </c>
    </row>
    <row r="7568" spans="1:15" x14ac:dyDescent="0.3">
      <c r="A7568" s="1" t="s">
        <v>14</v>
      </c>
      <c r="B7568" s="1">
        <v>12</v>
      </c>
      <c r="C7568" s="6">
        <v>0.29166666666666669</v>
      </c>
      <c r="D7568" s="1">
        <v>0</v>
      </c>
      <c r="E7568" s="1">
        <v>0</v>
      </c>
      <c r="F7568" s="1">
        <v>0</v>
      </c>
      <c r="G7568" s="1">
        <v>0</v>
      </c>
      <c r="H7568" s="1">
        <v>8.15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2">
        <f t="shared" si="118"/>
        <v>8.15</v>
      </c>
    </row>
    <row r="7569" spans="1:15" x14ac:dyDescent="0.3">
      <c r="A7569" s="1" t="s">
        <v>14</v>
      </c>
      <c r="B7569" s="1">
        <v>12</v>
      </c>
      <c r="C7569" s="6">
        <v>0.33333333333333331</v>
      </c>
      <c r="D7569" s="1">
        <v>22.56</v>
      </c>
      <c r="E7569" s="1">
        <v>10.11</v>
      </c>
      <c r="F7569" s="1">
        <v>21.04</v>
      </c>
      <c r="G7569" s="1">
        <v>14.24</v>
      </c>
      <c r="H7569" s="1">
        <v>48.22</v>
      </c>
      <c r="I7569" s="1">
        <v>284.56</v>
      </c>
      <c r="J7569" s="1">
        <v>17.850000000000001</v>
      </c>
      <c r="K7569" s="1">
        <v>1.79</v>
      </c>
      <c r="L7569" s="1">
        <v>8.41</v>
      </c>
      <c r="M7569" s="1">
        <v>1.06</v>
      </c>
      <c r="N7569" s="1">
        <v>1.88</v>
      </c>
      <c r="O7569" s="2">
        <f t="shared" si="118"/>
        <v>431.72000000000008</v>
      </c>
    </row>
    <row r="7570" spans="1:15" x14ac:dyDescent="0.3">
      <c r="A7570" s="1" t="s">
        <v>14</v>
      </c>
      <c r="B7570" s="1">
        <v>12</v>
      </c>
      <c r="C7570" s="6">
        <v>0.375</v>
      </c>
      <c r="D7570" s="1">
        <v>51.01</v>
      </c>
      <c r="E7570" s="1">
        <v>39.479999999999997</v>
      </c>
      <c r="F7570" s="1">
        <v>83.12</v>
      </c>
      <c r="G7570" s="1">
        <v>50.33</v>
      </c>
      <c r="H7570" s="1">
        <v>470.57</v>
      </c>
      <c r="I7570" s="1">
        <v>827.08</v>
      </c>
      <c r="J7570" s="1">
        <v>66.180000000000007</v>
      </c>
      <c r="K7570" s="1">
        <v>8.06</v>
      </c>
      <c r="L7570" s="1">
        <v>26.75</v>
      </c>
      <c r="M7570" s="1">
        <v>3.78</v>
      </c>
      <c r="N7570" s="1">
        <v>11.99</v>
      </c>
      <c r="O7570" s="2">
        <f t="shared" si="118"/>
        <v>1638.3500000000001</v>
      </c>
    </row>
    <row r="7571" spans="1:15" x14ac:dyDescent="0.3">
      <c r="A7571" s="1" t="s">
        <v>14</v>
      </c>
      <c r="B7571" s="1">
        <v>12</v>
      </c>
      <c r="C7571" s="6">
        <v>0.41666666666666669</v>
      </c>
      <c r="D7571" s="1">
        <v>130.53</v>
      </c>
      <c r="E7571" s="1">
        <v>103.05</v>
      </c>
      <c r="F7571" s="1">
        <v>213.58</v>
      </c>
      <c r="G7571" s="1">
        <v>124.15</v>
      </c>
      <c r="H7571" s="1">
        <v>812.21</v>
      </c>
      <c r="I7571" s="1">
        <v>1010.4</v>
      </c>
      <c r="J7571" s="1">
        <v>173.04</v>
      </c>
      <c r="K7571" s="1">
        <v>19.690000000000001</v>
      </c>
      <c r="L7571" s="1">
        <v>70.349999999999994</v>
      </c>
      <c r="M7571" s="1">
        <v>13.51</v>
      </c>
      <c r="N7571" s="1">
        <v>29.69</v>
      </c>
      <c r="O7571" s="2">
        <f t="shared" si="118"/>
        <v>2700.2000000000003</v>
      </c>
    </row>
    <row r="7572" spans="1:15" x14ac:dyDescent="0.3">
      <c r="A7572" s="1" t="s">
        <v>14</v>
      </c>
      <c r="B7572" s="1">
        <v>12</v>
      </c>
      <c r="C7572" s="6">
        <v>0.45833333333333331</v>
      </c>
      <c r="D7572" s="1">
        <v>126.73</v>
      </c>
      <c r="E7572" s="1">
        <v>106.86</v>
      </c>
      <c r="F7572" s="1">
        <v>223.57</v>
      </c>
      <c r="G7572" s="1">
        <v>129.09</v>
      </c>
      <c r="H7572" s="1">
        <v>1053.0899999999999</v>
      </c>
      <c r="I7572" s="1">
        <v>822.27</v>
      </c>
      <c r="J7572" s="1">
        <v>176.55</v>
      </c>
      <c r="K7572" s="1">
        <v>23.73</v>
      </c>
      <c r="L7572" s="1">
        <v>68.13</v>
      </c>
      <c r="M7572" s="1">
        <v>12.92</v>
      </c>
      <c r="N7572" s="1">
        <v>30.2</v>
      </c>
      <c r="O7572" s="2">
        <f t="shared" si="118"/>
        <v>2773.14</v>
      </c>
    </row>
    <row r="7573" spans="1:15" x14ac:dyDescent="0.3">
      <c r="A7573" s="1" t="s">
        <v>14</v>
      </c>
      <c r="B7573" s="1">
        <v>12</v>
      </c>
      <c r="C7573" s="6">
        <v>0.5</v>
      </c>
      <c r="D7573" s="1">
        <v>178.27</v>
      </c>
      <c r="E7573" s="1">
        <v>152.18</v>
      </c>
      <c r="F7573" s="1">
        <v>326.35000000000002</v>
      </c>
      <c r="G7573" s="1">
        <v>193.49</v>
      </c>
      <c r="H7573" s="1">
        <v>1171.95</v>
      </c>
      <c r="I7573" s="1">
        <v>719.22</v>
      </c>
      <c r="J7573" s="1">
        <v>249.43</v>
      </c>
      <c r="K7573" s="1">
        <v>33.21</v>
      </c>
      <c r="L7573" s="1">
        <v>95.21</v>
      </c>
      <c r="M7573" s="1">
        <v>19.37</v>
      </c>
      <c r="N7573" s="1">
        <v>43.16</v>
      </c>
      <c r="O7573" s="2">
        <f t="shared" si="118"/>
        <v>3181.8399999999997</v>
      </c>
    </row>
    <row r="7574" spans="1:15" x14ac:dyDescent="0.3">
      <c r="A7574" s="1" t="s">
        <v>14</v>
      </c>
      <c r="B7574" s="1">
        <v>12</v>
      </c>
      <c r="C7574" s="6">
        <v>0.54166666666666663</v>
      </c>
      <c r="D7574" s="1">
        <v>124.52</v>
      </c>
      <c r="E7574" s="1">
        <v>116.23</v>
      </c>
      <c r="F7574" s="1">
        <v>250.46</v>
      </c>
      <c r="G7574" s="1">
        <v>155.01</v>
      </c>
      <c r="H7574" s="1">
        <v>1164.58</v>
      </c>
      <c r="I7574" s="1">
        <v>891.59</v>
      </c>
      <c r="J7574" s="1">
        <v>190.3</v>
      </c>
      <c r="K7574" s="1">
        <v>28.69</v>
      </c>
      <c r="L7574" s="1">
        <v>68.8</v>
      </c>
      <c r="M7574" s="1">
        <v>13.8</v>
      </c>
      <c r="N7574" s="1">
        <v>31.1</v>
      </c>
      <c r="O7574" s="2">
        <f t="shared" si="118"/>
        <v>3035.0800000000004</v>
      </c>
    </row>
    <row r="7575" spans="1:15" x14ac:dyDescent="0.3">
      <c r="A7575" s="1" t="s">
        <v>14</v>
      </c>
      <c r="B7575" s="1">
        <v>12</v>
      </c>
      <c r="C7575" s="6">
        <v>0.58333333333333337</v>
      </c>
      <c r="D7575" s="1">
        <v>111.47</v>
      </c>
      <c r="E7575" s="1">
        <v>109.58</v>
      </c>
      <c r="F7575" s="1">
        <v>239.19</v>
      </c>
      <c r="G7575" s="1">
        <v>144.61000000000001</v>
      </c>
      <c r="H7575" s="1">
        <v>1035.03</v>
      </c>
      <c r="I7575" s="1">
        <v>946.46</v>
      </c>
      <c r="J7575" s="1">
        <v>179.53</v>
      </c>
      <c r="K7575" s="1">
        <v>20.8</v>
      </c>
      <c r="L7575" s="1">
        <v>63.96</v>
      </c>
      <c r="M7575" s="1">
        <v>13.89</v>
      </c>
      <c r="N7575" s="1">
        <v>25.76</v>
      </c>
      <c r="O7575" s="2">
        <f t="shared" si="118"/>
        <v>2890.2800000000007</v>
      </c>
    </row>
    <row r="7576" spans="1:15" x14ac:dyDescent="0.3">
      <c r="A7576" s="1" t="s">
        <v>14</v>
      </c>
      <c r="B7576" s="1">
        <v>12</v>
      </c>
      <c r="C7576" s="6">
        <v>0.625</v>
      </c>
      <c r="D7576" s="1">
        <v>101.66</v>
      </c>
      <c r="E7576" s="1">
        <v>107.43</v>
      </c>
      <c r="F7576" s="1">
        <v>230.01</v>
      </c>
      <c r="G7576" s="1">
        <v>138.83000000000001</v>
      </c>
      <c r="H7576" s="1">
        <v>792.36</v>
      </c>
      <c r="I7576" s="1">
        <v>616.51</v>
      </c>
      <c r="J7576" s="1">
        <v>177.2</v>
      </c>
      <c r="K7576" s="1">
        <v>20.64</v>
      </c>
      <c r="L7576" s="1">
        <v>57.37</v>
      </c>
      <c r="M7576" s="1">
        <v>15.8</v>
      </c>
      <c r="N7576" s="1">
        <v>19.14</v>
      </c>
      <c r="O7576" s="2">
        <f t="shared" si="118"/>
        <v>2276.9499999999998</v>
      </c>
    </row>
    <row r="7577" spans="1:15" x14ac:dyDescent="0.3">
      <c r="A7577" s="1" t="s">
        <v>14</v>
      </c>
      <c r="B7577" s="1">
        <v>12</v>
      </c>
      <c r="C7577" s="6">
        <v>0.66666666666666663</v>
      </c>
      <c r="D7577" s="1">
        <v>45.84</v>
      </c>
      <c r="E7577" s="1">
        <v>45.53</v>
      </c>
      <c r="F7577" s="1">
        <v>22.78</v>
      </c>
      <c r="G7577" s="1">
        <v>66.95</v>
      </c>
      <c r="H7577" s="1">
        <v>448.74</v>
      </c>
      <c r="I7577" s="1">
        <v>224.22</v>
      </c>
      <c r="J7577" s="1">
        <v>85.46</v>
      </c>
      <c r="K7577" s="1">
        <v>9.81</v>
      </c>
      <c r="L7577" s="1">
        <v>24.29</v>
      </c>
      <c r="M7577" s="1">
        <v>8.11</v>
      </c>
      <c r="N7577" s="1">
        <v>7.08</v>
      </c>
      <c r="O7577" s="2">
        <f t="shared" si="118"/>
        <v>988.81000000000006</v>
      </c>
    </row>
    <row r="7578" spans="1:15" x14ac:dyDescent="0.3">
      <c r="A7578" s="1" t="s">
        <v>14</v>
      </c>
      <c r="B7578" s="1">
        <v>12</v>
      </c>
      <c r="C7578" s="6">
        <v>0.70833333333333337</v>
      </c>
      <c r="D7578" s="1">
        <v>26.7</v>
      </c>
      <c r="E7578" s="1">
        <v>7.55</v>
      </c>
      <c r="F7578" s="1">
        <v>18.170000000000002</v>
      </c>
      <c r="G7578" s="1">
        <v>10.87</v>
      </c>
      <c r="H7578" s="1">
        <v>45.11</v>
      </c>
      <c r="I7578" s="1">
        <v>121.39</v>
      </c>
      <c r="J7578" s="1">
        <v>12.31</v>
      </c>
      <c r="K7578" s="1">
        <v>3.22</v>
      </c>
      <c r="L7578" s="1">
        <v>6.01</v>
      </c>
      <c r="M7578" s="1">
        <v>4.45</v>
      </c>
      <c r="N7578" s="1">
        <v>1.77</v>
      </c>
      <c r="O7578" s="2">
        <f t="shared" si="118"/>
        <v>257.55</v>
      </c>
    </row>
    <row r="7579" spans="1:15" x14ac:dyDescent="0.3">
      <c r="A7579" s="1" t="s">
        <v>14</v>
      </c>
      <c r="B7579" s="1">
        <v>12</v>
      </c>
      <c r="C7579" s="6">
        <v>0.75</v>
      </c>
      <c r="D7579" s="1">
        <v>0</v>
      </c>
      <c r="E7579" s="1">
        <v>0</v>
      </c>
      <c r="F7579" s="1">
        <v>0</v>
      </c>
      <c r="G7579" s="1">
        <v>0</v>
      </c>
      <c r="H7579" s="1">
        <v>7.9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2">
        <f t="shared" si="118"/>
        <v>7.9</v>
      </c>
    </row>
    <row r="7580" spans="1:15" x14ac:dyDescent="0.3">
      <c r="A7580" s="1" t="s">
        <v>14</v>
      </c>
      <c r="B7580" s="1">
        <v>12</v>
      </c>
      <c r="C7580" s="6">
        <v>0.79166666666666663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2">
        <f t="shared" si="118"/>
        <v>0</v>
      </c>
    </row>
    <row r="7581" spans="1:15" x14ac:dyDescent="0.3">
      <c r="A7581" s="1" t="s">
        <v>14</v>
      </c>
      <c r="B7581" s="1">
        <v>12</v>
      </c>
      <c r="C7581" s="6">
        <v>0.83333333333333337</v>
      </c>
      <c r="D7581" s="1">
        <v>0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2">
        <f t="shared" si="118"/>
        <v>0</v>
      </c>
    </row>
    <row r="7582" spans="1:15" x14ac:dyDescent="0.3">
      <c r="A7582" s="1" t="s">
        <v>14</v>
      </c>
      <c r="B7582" s="1">
        <v>12</v>
      </c>
      <c r="C7582" s="6">
        <v>0.875</v>
      </c>
      <c r="D7582" s="1">
        <v>0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2">
        <f t="shared" si="118"/>
        <v>0</v>
      </c>
    </row>
    <row r="7583" spans="1:15" x14ac:dyDescent="0.3">
      <c r="A7583" s="1" t="s">
        <v>14</v>
      </c>
      <c r="B7583" s="1">
        <v>12</v>
      </c>
      <c r="C7583" s="6">
        <v>0.91666666666666663</v>
      </c>
      <c r="D7583" s="1">
        <v>0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2">
        <f t="shared" si="118"/>
        <v>0</v>
      </c>
    </row>
    <row r="7584" spans="1:15" x14ac:dyDescent="0.3">
      <c r="A7584" s="1" t="s">
        <v>14</v>
      </c>
      <c r="B7584" s="1">
        <v>12</v>
      </c>
      <c r="C7584" s="6">
        <v>0.95833333333333337</v>
      </c>
      <c r="D7584" s="1">
        <v>0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2">
        <f t="shared" si="118"/>
        <v>0</v>
      </c>
    </row>
    <row r="7585" spans="1:15" x14ac:dyDescent="0.3">
      <c r="A7585" s="1" t="s">
        <v>14</v>
      </c>
      <c r="B7585" s="1">
        <v>13</v>
      </c>
      <c r="C7585" s="6">
        <v>0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2">
        <f t="shared" si="118"/>
        <v>0</v>
      </c>
    </row>
    <row r="7586" spans="1:15" x14ac:dyDescent="0.3">
      <c r="A7586" s="1" t="s">
        <v>14</v>
      </c>
      <c r="B7586" s="1">
        <v>13</v>
      </c>
      <c r="C7586" s="6">
        <v>4.1666666666666664E-2</v>
      </c>
      <c r="D7586" s="1">
        <v>0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2">
        <f t="shared" si="118"/>
        <v>0</v>
      </c>
    </row>
    <row r="7587" spans="1:15" x14ac:dyDescent="0.3">
      <c r="A7587" s="1" t="s">
        <v>14</v>
      </c>
      <c r="B7587" s="1">
        <v>13</v>
      </c>
      <c r="C7587" s="6">
        <v>8.3333333333333329E-2</v>
      </c>
      <c r="D7587" s="1">
        <v>0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2">
        <f t="shared" si="118"/>
        <v>0</v>
      </c>
    </row>
    <row r="7588" spans="1:15" x14ac:dyDescent="0.3">
      <c r="A7588" s="1" t="s">
        <v>14</v>
      </c>
      <c r="B7588" s="1">
        <v>13</v>
      </c>
      <c r="C7588" s="6">
        <v>0.125</v>
      </c>
      <c r="D7588" s="1">
        <v>0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2">
        <f t="shared" si="118"/>
        <v>0</v>
      </c>
    </row>
    <row r="7589" spans="1:15" x14ac:dyDescent="0.3">
      <c r="A7589" s="1" t="s">
        <v>14</v>
      </c>
      <c r="B7589" s="1">
        <v>13</v>
      </c>
      <c r="C7589" s="6">
        <v>0.16666666666666666</v>
      </c>
      <c r="D7589" s="1">
        <v>0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2">
        <f t="shared" si="118"/>
        <v>0</v>
      </c>
    </row>
    <row r="7590" spans="1:15" x14ac:dyDescent="0.3">
      <c r="A7590" s="1" t="s">
        <v>14</v>
      </c>
      <c r="B7590" s="1">
        <v>13</v>
      </c>
      <c r="C7590" s="6">
        <v>0.20833333333333334</v>
      </c>
      <c r="D7590" s="1">
        <v>0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2">
        <f t="shared" si="118"/>
        <v>0</v>
      </c>
    </row>
    <row r="7591" spans="1:15" x14ac:dyDescent="0.3">
      <c r="A7591" s="1" t="s">
        <v>14</v>
      </c>
      <c r="B7591" s="1">
        <v>13</v>
      </c>
      <c r="C7591" s="6">
        <v>0.25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2">
        <f t="shared" si="118"/>
        <v>0</v>
      </c>
    </row>
    <row r="7592" spans="1:15" x14ac:dyDescent="0.3">
      <c r="A7592" s="1" t="s">
        <v>14</v>
      </c>
      <c r="B7592" s="1">
        <v>13</v>
      </c>
      <c r="C7592" s="6">
        <v>0.29166666666666669</v>
      </c>
      <c r="D7592" s="1">
        <v>0</v>
      </c>
      <c r="E7592" s="1">
        <v>0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2">
        <f t="shared" si="118"/>
        <v>0</v>
      </c>
    </row>
    <row r="7593" spans="1:15" x14ac:dyDescent="0.3">
      <c r="A7593" s="1" t="s">
        <v>14</v>
      </c>
      <c r="B7593" s="1">
        <v>13</v>
      </c>
      <c r="C7593" s="6">
        <v>0.33333333333333331</v>
      </c>
      <c r="D7593" s="1">
        <v>2.17</v>
      </c>
      <c r="E7593" s="1">
        <v>3.74</v>
      </c>
      <c r="F7593" s="1">
        <v>8.0399999999999991</v>
      </c>
      <c r="G7593" s="1">
        <v>5.08</v>
      </c>
      <c r="H7593" s="1">
        <v>21.24</v>
      </c>
      <c r="I7593" s="1">
        <v>17.526</v>
      </c>
      <c r="J7593" s="1">
        <v>5.36</v>
      </c>
      <c r="K7593" s="1">
        <v>1.1100000000000001</v>
      </c>
      <c r="L7593" s="1">
        <v>0.96</v>
      </c>
      <c r="M7593" s="1">
        <v>0.14000000000000001</v>
      </c>
      <c r="N7593" s="1">
        <v>0.25</v>
      </c>
      <c r="O7593" s="2">
        <f t="shared" si="118"/>
        <v>65.615999999999985</v>
      </c>
    </row>
    <row r="7594" spans="1:15" x14ac:dyDescent="0.3">
      <c r="A7594" s="1" t="s">
        <v>14</v>
      </c>
      <c r="B7594" s="1">
        <v>13</v>
      </c>
      <c r="C7594" s="6">
        <v>0.375</v>
      </c>
      <c r="D7594" s="1">
        <v>16.48</v>
      </c>
      <c r="E7594" s="1">
        <v>21.43</v>
      </c>
      <c r="F7594" s="1">
        <v>44.19</v>
      </c>
      <c r="G7594" s="1">
        <v>26.95</v>
      </c>
      <c r="H7594" s="1">
        <v>439.54</v>
      </c>
      <c r="I7594" s="1">
        <v>74.826999999999998</v>
      </c>
      <c r="J7594" s="1">
        <v>33.94</v>
      </c>
      <c r="K7594" s="1">
        <v>5.22</v>
      </c>
      <c r="L7594" s="1">
        <v>11.28</v>
      </c>
      <c r="M7594" s="1">
        <v>1.37</v>
      </c>
      <c r="N7594" s="1">
        <v>5.71</v>
      </c>
      <c r="O7594" s="2">
        <f t="shared" si="118"/>
        <v>680.93700000000001</v>
      </c>
    </row>
    <row r="7595" spans="1:15" x14ac:dyDescent="0.3">
      <c r="A7595" s="1" t="s">
        <v>14</v>
      </c>
      <c r="B7595" s="1">
        <v>13</v>
      </c>
      <c r="C7595" s="6">
        <v>0.41666666666666669</v>
      </c>
      <c r="D7595" s="1">
        <v>47.25</v>
      </c>
      <c r="E7595" s="1">
        <v>50.93</v>
      </c>
      <c r="F7595" s="1">
        <v>101.42</v>
      </c>
      <c r="G7595" s="1">
        <v>60.68</v>
      </c>
      <c r="H7595" s="1">
        <v>770.05</v>
      </c>
      <c r="I7595" s="1">
        <v>94.799000000000007</v>
      </c>
      <c r="J7595" s="1">
        <v>82.47</v>
      </c>
      <c r="K7595" s="1">
        <v>11.51</v>
      </c>
      <c r="L7595" s="1">
        <v>29.7</v>
      </c>
      <c r="M7595" s="1">
        <v>1.78</v>
      </c>
      <c r="N7595" s="1">
        <v>13.59</v>
      </c>
      <c r="O7595" s="2">
        <f t="shared" si="118"/>
        <v>1264.1789999999999</v>
      </c>
    </row>
    <row r="7596" spans="1:15" x14ac:dyDescent="0.3">
      <c r="A7596" s="1" t="s">
        <v>14</v>
      </c>
      <c r="B7596" s="1">
        <v>13</v>
      </c>
      <c r="C7596" s="6">
        <v>0.45833333333333331</v>
      </c>
      <c r="D7596" s="1">
        <v>45.42</v>
      </c>
      <c r="E7596" s="1">
        <v>48.81</v>
      </c>
      <c r="F7596" s="1">
        <v>97.34</v>
      </c>
      <c r="G7596" s="1">
        <v>58.57</v>
      </c>
      <c r="H7596" s="1">
        <v>992.13</v>
      </c>
      <c r="I7596" s="1">
        <v>153.38999999999999</v>
      </c>
      <c r="J7596" s="1">
        <v>79.05</v>
      </c>
      <c r="K7596" s="1">
        <v>12.22</v>
      </c>
      <c r="L7596" s="1">
        <v>27.86</v>
      </c>
      <c r="M7596" s="1">
        <v>4.29</v>
      </c>
      <c r="N7596" s="1">
        <v>13.35</v>
      </c>
      <c r="O7596" s="2">
        <f t="shared" si="118"/>
        <v>1532.4299999999996</v>
      </c>
    </row>
    <row r="7597" spans="1:15" x14ac:dyDescent="0.3">
      <c r="A7597" s="1" t="s">
        <v>14</v>
      </c>
      <c r="B7597" s="1">
        <v>13</v>
      </c>
      <c r="C7597" s="6">
        <v>0.5</v>
      </c>
      <c r="D7597" s="1">
        <v>16.88</v>
      </c>
      <c r="E7597" s="1">
        <v>18.79</v>
      </c>
      <c r="F7597" s="1">
        <v>37.17</v>
      </c>
      <c r="G7597" s="1">
        <v>23.79</v>
      </c>
      <c r="H7597" s="1">
        <v>1103.8800000000001</v>
      </c>
      <c r="I7597" s="1">
        <v>216.48</v>
      </c>
      <c r="J7597" s="1">
        <v>30.24</v>
      </c>
      <c r="K7597" s="1">
        <v>4.8099999999999996</v>
      </c>
      <c r="L7597" s="1">
        <v>10.44</v>
      </c>
      <c r="M7597" s="1">
        <v>1.49</v>
      </c>
      <c r="N7597" s="1">
        <v>5.29</v>
      </c>
      <c r="O7597" s="2">
        <f t="shared" si="118"/>
        <v>1469.2600000000002</v>
      </c>
    </row>
    <row r="7598" spans="1:15" x14ac:dyDescent="0.3">
      <c r="A7598" s="1" t="s">
        <v>14</v>
      </c>
      <c r="B7598" s="1">
        <v>13</v>
      </c>
      <c r="C7598" s="6">
        <v>0.54166666666666663</v>
      </c>
      <c r="D7598" s="1">
        <v>15.48</v>
      </c>
      <c r="E7598" s="1">
        <v>17.16</v>
      </c>
      <c r="F7598" s="1">
        <v>34.4</v>
      </c>
      <c r="G7598" s="1">
        <v>22.85</v>
      </c>
      <c r="H7598" s="1">
        <v>1094.5999999999999</v>
      </c>
      <c r="I7598" s="1">
        <v>234.52</v>
      </c>
      <c r="J7598" s="1">
        <v>27.92</v>
      </c>
      <c r="K7598" s="1">
        <v>4.71</v>
      </c>
      <c r="L7598" s="1">
        <v>9.4</v>
      </c>
      <c r="M7598" s="1">
        <v>1.37</v>
      </c>
      <c r="N7598" s="1">
        <v>4.7</v>
      </c>
      <c r="O7598" s="2">
        <f t="shared" si="118"/>
        <v>1467.11</v>
      </c>
    </row>
    <row r="7599" spans="1:15" x14ac:dyDescent="0.3">
      <c r="A7599" s="1" t="s">
        <v>14</v>
      </c>
      <c r="B7599" s="1">
        <v>13</v>
      </c>
      <c r="C7599" s="6">
        <v>0.58333333333333337</v>
      </c>
      <c r="D7599" s="1">
        <v>54.9</v>
      </c>
      <c r="E7599" s="1">
        <v>59.17</v>
      </c>
      <c r="F7599" s="1">
        <v>122.12</v>
      </c>
      <c r="G7599" s="1">
        <v>78.03</v>
      </c>
      <c r="H7599" s="1">
        <v>887.18</v>
      </c>
      <c r="I7599" s="1">
        <v>196.19</v>
      </c>
      <c r="J7599" s="1">
        <v>97</v>
      </c>
      <c r="K7599" s="1">
        <v>11.99</v>
      </c>
      <c r="L7599" s="1">
        <v>33.270000000000003</v>
      </c>
      <c r="M7599" s="1">
        <v>5.95</v>
      </c>
      <c r="N7599" s="1">
        <v>14.43</v>
      </c>
      <c r="O7599" s="2">
        <f t="shared" si="118"/>
        <v>1560.2300000000002</v>
      </c>
    </row>
    <row r="7600" spans="1:15" x14ac:dyDescent="0.3">
      <c r="A7600" s="1" t="s">
        <v>14</v>
      </c>
      <c r="B7600" s="1">
        <v>13</v>
      </c>
      <c r="C7600" s="6">
        <v>0.625</v>
      </c>
      <c r="D7600" s="1">
        <v>27.23</v>
      </c>
      <c r="E7600" s="1">
        <v>35.020000000000003</v>
      </c>
      <c r="F7600" s="1">
        <v>66.180000000000007</v>
      </c>
      <c r="G7600" s="1">
        <v>45.32</v>
      </c>
      <c r="H7600" s="1">
        <v>730.65</v>
      </c>
      <c r="I7600" s="1">
        <v>104.27</v>
      </c>
      <c r="J7600" s="1">
        <v>58.55</v>
      </c>
      <c r="K7600" s="1">
        <v>7.63</v>
      </c>
      <c r="L7600" s="1">
        <v>18.5</v>
      </c>
      <c r="M7600" s="1">
        <v>3.21</v>
      </c>
      <c r="N7600" s="1">
        <v>7.06</v>
      </c>
      <c r="O7600" s="2">
        <f t="shared" si="118"/>
        <v>1103.6200000000001</v>
      </c>
    </row>
    <row r="7601" spans="1:15" x14ac:dyDescent="0.3">
      <c r="A7601" s="1" t="s">
        <v>14</v>
      </c>
      <c r="B7601" s="1">
        <v>13</v>
      </c>
      <c r="C7601" s="6">
        <v>0.66666666666666663</v>
      </c>
      <c r="D7601" s="1">
        <v>1.77</v>
      </c>
      <c r="E7601" s="1">
        <v>2.87</v>
      </c>
      <c r="F7601" s="1">
        <v>0.86</v>
      </c>
      <c r="G7601" s="1">
        <v>4.25</v>
      </c>
      <c r="H7601" s="1">
        <v>408.43</v>
      </c>
      <c r="I7601" s="1">
        <v>78.909000000000006</v>
      </c>
      <c r="J7601" s="1">
        <v>5.64</v>
      </c>
      <c r="K7601" s="1">
        <v>0.71</v>
      </c>
      <c r="L7601" s="1">
        <v>1.58</v>
      </c>
      <c r="M7601" s="1">
        <v>0.27</v>
      </c>
      <c r="N7601" s="1">
        <v>0.54</v>
      </c>
      <c r="O7601" s="2">
        <f t="shared" si="118"/>
        <v>505.82899999999995</v>
      </c>
    </row>
    <row r="7602" spans="1:15" x14ac:dyDescent="0.3">
      <c r="A7602" s="1" t="s">
        <v>14</v>
      </c>
      <c r="B7602" s="1">
        <v>13</v>
      </c>
      <c r="C7602" s="6">
        <v>0.70833333333333337</v>
      </c>
      <c r="D7602" s="1">
        <v>0.01</v>
      </c>
      <c r="E7602" s="1">
        <v>0.02</v>
      </c>
      <c r="F7602" s="1">
        <v>0.03</v>
      </c>
      <c r="G7602" s="1">
        <v>0.04</v>
      </c>
      <c r="H7602" s="1">
        <v>19.399999999999999</v>
      </c>
      <c r="I7602" s="1">
        <v>17.241</v>
      </c>
      <c r="J7602" s="1">
        <v>0.04</v>
      </c>
      <c r="K7602" s="1">
        <v>0.02</v>
      </c>
      <c r="L7602" s="1">
        <v>0.02</v>
      </c>
      <c r="M7602" s="1">
        <v>0</v>
      </c>
      <c r="N7602" s="1">
        <v>0.01</v>
      </c>
      <c r="O7602" s="2">
        <f t="shared" si="118"/>
        <v>36.831000000000003</v>
      </c>
    </row>
    <row r="7603" spans="1:15" x14ac:dyDescent="0.3">
      <c r="A7603" s="1" t="s">
        <v>14</v>
      </c>
      <c r="B7603" s="1">
        <v>13</v>
      </c>
      <c r="C7603" s="6">
        <v>0.75</v>
      </c>
      <c r="D7603" s="1">
        <v>0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2">
        <f t="shared" si="118"/>
        <v>0</v>
      </c>
    </row>
    <row r="7604" spans="1:15" x14ac:dyDescent="0.3">
      <c r="A7604" s="1" t="s">
        <v>14</v>
      </c>
      <c r="B7604" s="1">
        <v>13</v>
      </c>
      <c r="C7604" s="6">
        <v>0.79166666666666663</v>
      </c>
      <c r="D7604" s="1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2">
        <f t="shared" si="118"/>
        <v>0</v>
      </c>
    </row>
    <row r="7605" spans="1:15" x14ac:dyDescent="0.3">
      <c r="A7605" s="1" t="s">
        <v>14</v>
      </c>
      <c r="B7605" s="1">
        <v>13</v>
      </c>
      <c r="C7605" s="6">
        <v>0.83333333333333337</v>
      </c>
      <c r="D7605" s="1">
        <v>0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2">
        <f t="shared" si="118"/>
        <v>0</v>
      </c>
    </row>
    <row r="7606" spans="1:15" x14ac:dyDescent="0.3">
      <c r="A7606" s="1" t="s">
        <v>14</v>
      </c>
      <c r="B7606" s="1">
        <v>13</v>
      </c>
      <c r="C7606" s="6">
        <v>0.875</v>
      </c>
      <c r="D7606" s="1">
        <v>0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2">
        <f t="shared" si="118"/>
        <v>0</v>
      </c>
    </row>
    <row r="7607" spans="1:15" x14ac:dyDescent="0.3">
      <c r="A7607" s="1" t="s">
        <v>14</v>
      </c>
      <c r="B7607" s="1">
        <v>13</v>
      </c>
      <c r="C7607" s="6">
        <v>0.91666666666666663</v>
      </c>
      <c r="D7607" s="1">
        <v>0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2">
        <f t="shared" si="118"/>
        <v>0</v>
      </c>
    </row>
    <row r="7608" spans="1:15" x14ac:dyDescent="0.3">
      <c r="A7608" s="1" t="s">
        <v>14</v>
      </c>
      <c r="B7608" s="1">
        <v>13</v>
      </c>
      <c r="C7608" s="6">
        <v>0.95833333333333337</v>
      </c>
      <c r="D7608" s="1">
        <v>0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2">
        <f t="shared" si="118"/>
        <v>0</v>
      </c>
    </row>
    <row r="7609" spans="1:15" x14ac:dyDescent="0.3">
      <c r="A7609" s="1" t="s">
        <v>14</v>
      </c>
      <c r="B7609" s="1">
        <v>14</v>
      </c>
      <c r="C7609" s="6">
        <v>0</v>
      </c>
      <c r="D7609" s="1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2">
        <f t="shared" si="118"/>
        <v>0</v>
      </c>
    </row>
    <row r="7610" spans="1:15" x14ac:dyDescent="0.3">
      <c r="A7610" s="1" t="s">
        <v>14</v>
      </c>
      <c r="B7610" s="1">
        <v>14</v>
      </c>
      <c r="C7610" s="6">
        <v>4.1666666666666664E-2</v>
      </c>
      <c r="D7610" s="1">
        <v>0</v>
      </c>
      <c r="E7610" s="1">
        <v>0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2">
        <f t="shared" si="118"/>
        <v>0</v>
      </c>
    </row>
    <row r="7611" spans="1:15" x14ac:dyDescent="0.3">
      <c r="A7611" s="1" t="s">
        <v>14</v>
      </c>
      <c r="B7611" s="1">
        <v>14</v>
      </c>
      <c r="C7611" s="6">
        <v>8.3333333333333329E-2</v>
      </c>
      <c r="D7611" s="1">
        <v>0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2">
        <f t="shared" si="118"/>
        <v>0</v>
      </c>
    </row>
    <row r="7612" spans="1:15" x14ac:dyDescent="0.3">
      <c r="A7612" s="1" t="s">
        <v>14</v>
      </c>
      <c r="B7612" s="1">
        <v>14</v>
      </c>
      <c r="C7612" s="6">
        <v>0.125</v>
      </c>
      <c r="D7612" s="1">
        <v>0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2">
        <f t="shared" si="118"/>
        <v>0</v>
      </c>
    </row>
    <row r="7613" spans="1:15" x14ac:dyDescent="0.3">
      <c r="A7613" s="1" t="s">
        <v>14</v>
      </c>
      <c r="B7613" s="1">
        <v>14</v>
      </c>
      <c r="C7613" s="6">
        <v>0.16666666666666666</v>
      </c>
      <c r="D7613" s="1">
        <v>0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2">
        <f t="shared" si="118"/>
        <v>0</v>
      </c>
    </row>
    <row r="7614" spans="1:15" x14ac:dyDescent="0.3">
      <c r="A7614" s="1" t="s">
        <v>14</v>
      </c>
      <c r="B7614" s="1">
        <v>14</v>
      </c>
      <c r="C7614" s="6">
        <v>0.20833333333333334</v>
      </c>
      <c r="D7614" s="1">
        <v>0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2">
        <f t="shared" si="118"/>
        <v>0</v>
      </c>
    </row>
    <row r="7615" spans="1:15" x14ac:dyDescent="0.3">
      <c r="A7615" s="1" t="s">
        <v>14</v>
      </c>
      <c r="B7615" s="1">
        <v>14</v>
      </c>
      <c r="C7615" s="6">
        <v>0.25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2">
        <f t="shared" si="118"/>
        <v>0</v>
      </c>
    </row>
    <row r="7616" spans="1:15" x14ac:dyDescent="0.3">
      <c r="A7616" s="1" t="s">
        <v>14</v>
      </c>
      <c r="B7616" s="1">
        <v>14</v>
      </c>
      <c r="C7616" s="6">
        <v>0.29166666666666669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2">
        <f t="shared" si="118"/>
        <v>0</v>
      </c>
    </row>
    <row r="7617" spans="1:15" x14ac:dyDescent="0.3">
      <c r="A7617" s="1" t="s">
        <v>14</v>
      </c>
      <c r="B7617" s="1">
        <v>14</v>
      </c>
      <c r="C7617" s="6">
        <v>0.33333333333333331</v>
      </c>
      <c r="D7617" s="1">
        <v>0</v>
      </c>
      <c r="E7617" s="1">
        <v>0</v>
      </c>
      <c r="F7617" s="1">
        <v>0</v>
      </c>
      <c r="G7617" s="1">
        <v>0</v>
      </c>
      <c r="H7617" s="1">
        <v>40.380000000000003</v>
      </c>
      <c r="I7617" s="1">
        <v>38.368000000000002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2">
        <f t="shared" si="118"/>
        <v>78.748000000000005</v>
      </c>
    </row>
    <row r="7618" spans="1:15" x14ac:dyDescent="0.3">
      <c r="A7618" s="1" t="s">
        <v>14</v>
      </c>
      <c r="B7618" s="1">
        <v>14</v>
      </c>
      <c r="C7618" s="6">
        <v>0.375</v>
      </c>
      <c r="D7618" s="1">
        <v>1.19</v>
      </c>
      <c r="E7618" s="1">
        <v>1.38</v>
      </c>
      <c r="F7618" s="1">
        <v>2.83</v>
      </c>
      <c r="G7618" s="1">
        <v>1.87</v>
      </c>
      <c r="H7618" s="1">
        <v>147.75</v>
      </c>
      <c r="I7618" s="1">
        <v>173.18</v>
      </c>
      <c r="J7618" s="1">
        <v>2.29</v>
      </c>
      <c r="K7618" s="1">
        <v>0.37</v>
      </c>
      <c r="L7618" s="1">
        <v>0.77</v>
      </c>
      <c r="M7618" s="1">
        <v>0.09</v>
      </c>
      <c r="N7618" s="1">
        <v>0.39</v>
      </c>
      <c r="O7618" s="2">
        <f t="shared" si="118"/>
        <v>332.11</v>
      </c>
    </row>
    <row r="7619" spans="1:15" x14ac:dyDescent="0.3">
      <c r="A7619" s="1" t="s">
        <v>14</v>
      </c>
      <c r="B7619" s="1">
        <v>14</v>
      </c>
      <c r="C7619" s="6">
        <v>0.41666666666666669</v>
      </c>
      <c r="D7619" s="1">
        <v>26.61</v>
      </c>
      <c r="E7619" s="1">
        <v>26.76</v>
      </c>
      <c r="F7619" s="1">
        <v>55.34</v>
      </c>
      <c r="G7619" s="1">
        <v>36.020000000000003</v>
      </c>
      <c r="H7619" s="1">
        <v>231.64</v>
      </c>
      <c r="I7619" s="1">
        <v>122.79</v>
      </c>
      <c r="J7619" s="1">
        <v>44.46</v>
      </c>
      <c r="K7619" s="1">
        <v>7.05</v>
      </c>
      <c r="L7619" s="1">
        <v>15.35</v>
      </c>
      <c r="M7619" s="1">
        <v>1.1100000000000001</v>
      </c>
      <c r="N7619" s="1">
        <v>7.48</v>
      </c>
      <c r="O7619" s="2">
        <f t="shared" ref="O7619:O7682" si="119">SUM(D7619:N7619)</f>
        <v>574.61</v>
      </c>
    </row>
    <row r="7620" spans="1:15" x14ac:dyDescent="0.3">
      <c r="A7620" s="1" t="s">
        <v>14</v>
      </c>
      <c r="B7620" s="1">
        <v>14</v>
      </c>
      <c r="C7620" s="6">
        <v>0.45833333333333331</v>
      </c>
      <c r="D7620" s="1">
        <v>25.08</v>
      </c>
      <c r="E7620" s="1">
        <v>27.62</v>
      </c>
      <c r="F7620" s="1">
        <v>55.18</v>
      </c>
      <c r="G7620" s="1">
        <v>34.020000000000003</v>
      </c>
      <c r="H7620" s="1">
        <v>824.03</v>
      </c>
      <c r="I7620" s="1">
        <v>269.14</v>
      </c>
      <c r="J7620" s="1">
        <v>44.82</v>
      </c>
      <c r="K7620" s="1">
        <v>7.11</v>
      </c>
      <c r="L7620" s="1">
        <v>15.52</v>
      </c>
      <c r="M7620" s="1">
        <v>2.25</v>
      </c>
      <c r="N7620" s="1">
        <v>7.56</v>
      </c>
      <c r="O7620" s="2">
        <f t="shared" si="119"/>
        <v>1312.3299999999997</v>
      </c>
    </row>
    <row r="7621" spans="1:15" x14ac:dyDescent="0.3">
      <c r="A7621" s="1" t="s">
        <v>14</v>
      </c>
      <c r="B7621" s="1">
        <v>14</v>
      </c>
      <c r="C7621" s="6">
        <v>0.5</v>
      </c>
      <c r="D7621" s="1">
        <v>42.87</v>
      </c>
      <c r="E7621" s="1">
        <v>45.91</v>
      </c>
      <c r="F7621" s="1">
        <v>91.67</v>
      </c>
      <c r="G7621" s="1">
        <v>58.15</v>
      </c>
      <c r="H7621" s="1">
        <v>1110.8800000000001</v>
      </c>
      <c r="I7621" s="1">
        <v>304.41000000000003</v>
      </c>
      <c r="J7621" s="1">
        <v>74.040000000000006</v>
      </c>
      <c r="K7621" s="1">
        <v>11.58</v>
      </c>
      <c r="L7621" s="1">
        <v>25.91</v>
      </c>
      <c r="M7621" s="1">
        <v>3.93</v>
      </c>
      <c r="N7621" s="1">
        <v>12.78</v>
      </c>
      <c r="O7621" s="2">
        <f t="shared" si="119"/>
        <v>1782.13</v>
      </c>
    </row>
    <row r="7622" spans="1:15" x14ac:dyDescent="0.3">
      <c r="A7622" s="1" t="s">
        <v>14</v>
      </c>
      <c r="B7622" s="1">
        <v>14</v>
      </c>
      <c r="C7622" s="6">
        <v>0.54166666666666663</v>
      </c>
      <c r="D7622" s="1">
        <v>16.11</v>
      </c>
      <c r="E7622" s="1">
        <v>17.77</v>
      </c>
      <c r="F7622" s="1">
        <v>35.729999999999997</v>
      </c>
      <c r="G7622" s="1">
        <v>23.72</v>
      </c>
      <c r="H7622" s="1">
        <v>1067.1600000000001</v>
      </c>
      <c r="I7622" s="1">
        <v>354.23</v>
      </c>
      <c r="J7622" s="1">
        <v>28.98</v>
      </c>
      <c r="K7622" s="1">
        <v>4.88</v>
      </c>
      <c r="L7622" s="1">
        <v>9.76</v>
      </c>
      <c r="M7622" s="1">
        <v>1.88</v>
      </c>
      <c r="N7622" s="1">
        <v>4.82</v>
      </c>
      <c r="O7622" s="2">
        <f t="shared" si="119"/>
        <v>1565.0400000000002</v>
      </c>
    </row>
    <row r="7623" spans="1:15" x14ac:dyDescent="0.3">
      <c r="A7623" s="1" t="s">
        <v>14</v>
      </c>
      <c r="B7623" s="1">
        <v>14</v>
      </c>
      <c r="C7623" s="6">
        <v>0.58333333333333337</v>
      </c>
      <c r="D7623" s="1">
        <v>3.67</v>
      </c>
      <c r="E7623" s="1">
        <v>4.3499999999999996</v>
      </c>
      <c r="F7623" s="1">
        <v>8.65</v>
      </c>
      <c r="G7623" s="1">
        <v>5.77</v>
      </c>
      <c r="H7623" s="1">
        <v>887.65</v>
      </c>
      <c r="I7623" s="1">
        <v>245.77</v>
      </c>
      <c r="J7623" s="1">
        <v>7.16</v>
      </c>
      <c r="K7623" s="1">
        <v>0.94</v>
      </c>
      <c r="L7623" s="1">
        <v>2.4</v>
      </c>
      <c r="M7623" s="1">
        <v>0.34</v>
      </c>
      <c r="N7623" s="1">
        <v>1.1100000000000001</v>
      </c>
      <c r="O7623" s="2">
        <f t="shared" si="119"/>
        <v>1167.8100000000002</v>
      </c>
    </row>
    <row r="7624" spans="1:15" x14ac:dyDescent="0.3">
      <c r="A7624" s="1" t="s">
        <v>14</v>
      </c>
      <c r="B7624" s="1">
        <v>14</v>
      </c>
      <c r="C7624" s="6">
        <v>0.625</v>
      </c>
      <c r="D7624" s="1">
        <v>10.19</v>
      </c>
      <c r="E7624" s="1">
        <v>11.76</v>
      </c>
      <c r="F7624" s="1">
        <v>22.9</v>
      </c>
      <c r="G7624" s="1">
        <v>15.57</v>
      </c>
      <c r="H7624" s="1">
        <v>409.16</v>
      </c>
      <c r="I7624" s="1">
        <v>125.57</v>
      </c>
      <c r="J7624" s="1">
        <v>19.61</v>
      </c>
      <c r="K7624" s="1">
        <v>2.88</v>
      </c>
      <c r="L7624" s="1">
        <v>6.43</v>
      </c>
      <c r="M7624" s="1">
        <v>0.94</v>
      </c>
      <c r="N7624" s="1">
        <v>2.85</v>
      </c>
      <c r="O7624" s="2">
        <f t="shared" si="119"/>
        <v>627.86000000000013</v>
      </c>
    </row>
    <row r="7625" spans="1:15" x14ac:dyDescent="0.3">
      <c r="A7625" s="1" t="s">
        <v>14</v>
      </c>
      <c r="B7625" s="1">
        <v>14</v>
      </c>
      <c r="C7625" s="6">
        <v>0.66666666666666663</v>
      </c>
      <c r="D7625" s="1">
        <v>10.38</v>
      </c>
      <c r="E7625" s="1">
        <v>11.27</v>
      </c>
      <c r="F7625" s="1">
        <v>18.600000000000001</v>
      </c>
      <c r="G7625" s="1">
        <v>15.57</v>
      </c>
      <c r="H7625" s="1">
        <v>185.33</v>
      </c>
      <c r="I7625" s="1">
        <v>57.167999999999999</v>
      </c>
      <c r="J7625" s="1">
        <v>19.420000000000002</v>
      </c>
      <c r="K7625" s="1">
        <v>2.98</v>
      </c>
      <c r="L7625" s="1">
        <v>6.42</v>
      </c>
      <c r="M7625" s="1">
        <v>0.78</v>
      </c>
      <c r="N7625" s="1">
        <v>3.01</v>
      </c>
      <c r="O7625" s="2">
        <f t="shared" si="119"/>
        <v>330.928</v>
      </c>
    </row>
    <row r="7626" spans="1:15" x14ac:dyDescent="0.3">
      <c r="A7626" s="1" t="s">
        <v>14</v>
      </c>
      <c r="B7626" s="1">
        <v>14</v>
      </c>
      <c r="C7626" s="6">
        <v>0.70833333333333337</v>
      </c>
      <c r="D7626" s="1">
        <v>1.91</v>
      </c>
      <c r="E7626" s="1">
        <v>2.09</v>
      </c>
      <c r="F7626" s="1">
        <v>4.28</v>
      </c>
      <c r="G7626" s="1">
        <v>2.83</v>
      </c>
      <c r="H7626" s="1">
        <v>25.22</v>
      </c>
      <c r="I7626" s="1">
        <v>16.867999999999999</v>
      </c>
      <c r="J7626" s="1">
        <v>3.47</v>
      </c>
      <c r="K7626" s="1">
        <v>0.56000000000000005</v>
      </c>
      <c r="L7626" s="1">
        <v>1.17</v>
      </c>
      <c r="M7626" s="1">
        <v>0.15</v>
      </c>
      <c r="N7626" s="1">
        <v>0.57999999999999996</v>
      </c>
      <c r="O7626" s="2">
        <f t="shared" si="119"/>
        <v>59.127999999999993</v>
      </c>
    </row>
    <row r="7627" spans="1:15" x14ac:dyDescent="0.3">
      <c r="A7627" s="1" t="s">
        <v>14</v>
      </c>
      <c r="B7627" s="1">
        <v>14</v>
      </c>
      <c r="C7627" s="6">
        <v>0.75</v>
      </c>
      <c r="D7627" s="1">
        <v>0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2">
        <f t="shared" si="119"/>
        <v>0</v>
      </c>
    </row>
    <row r="7628" spans="1:15" x14ac:dyDescent="0.3">
      <c r="A7628" s="1" t="s">
        <v>14</v>
      </c>
      <c r="B7628" s="1">
        <v>14</v>
      </c>
      <c r="C7628" s="6">
        <v>0.79166666666666663</v>
      </c>
      <c r="D7628" s="1">
        <v>0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2">
        <f t="shared" si="119"/>
        <v>0</v>
      </c>
    </row>
    <row r="7629" spans="1:15" x14ac:dyDescent="0.3">
      <c r="A7629" s="1" t="s">
        <v>14</v>
      </c>
      <c r="B7629" s="1">
        <v>14</v>
      </c>
      <c r="C7629" s="6">
        <v>0.83333333333333337</v>
      </c>
      <c r="D7629" s="1">
        <v>0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2">
        <f t="shared" si="119"/>
        <v>0</v>
      </c>
    </row>
    <row r="7630" spans="1:15" x14ac:dyDescent="0.3">
      <c r="A7630" s="1" t="s">
        <v>14</v>
      </c>
      <c r="B7630" s="1">
        <v>14</v>
      </c>
      <c r="C7630" s="6">
        <v>0.875</v>
      </c>
      <c r="D7630" s="1">
        <v>0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2">
        <f t="shared" si="119"/>
        <v>0</v>
      </c>
    </row>
    <row r="7631" spans="1:15" x14ac:dyDescent="0.3">
      <c r="A7631" s="1" t="s">
        <v>14</v>
      </c>
      <c r="B7631" s="1">
        <v>14</v>
      </c>
      <c r="C7631" s="6">
        <v>0.91666666666666663</v>
      </c>
      <c r="D7631" s="1">
        <v>0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2">
        <f t="shared" si="119"/>
        <v>0</v>
      </c>
    </row>
    <row r="7632" spans="1:15" x14ac:dyDescent="0.3">
      <c r="A7632" s="1" t="s">
        <v>14</v>
      </c>
      <c r="B7632" s="1">
        <v>14</v>
      </c>
      <c r="C7632" s="6">
        <v>0.95833333333333337</v>
      </c>
      <c r="D7632" s="1">
        <v>0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2">
        <f t="shared" si="119"/>
        <v>0</v>
      </c>
    </row>
    <row r="7633" spans="1:15" x14ac:dyDescent="0.3">
      <c r="A7633" s="1" t="s">
        <v>14</v>
      </c>
      <c r="B7633" s="1">
        <v>15</v>
      </c>
      <c r="C7633" s="6">
        <v>0</v>
      </c>
      <c r="D7633" s="1">
        <v>0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2">
        <f t="shared" si="119"/>
        <v>0</v>
      </c>
    </row>
    <row r="7634" spans="1:15" x14ac:dyDescent="0.3">
      <c r="A7634" s="1" t="s">
        <v>14</v>
      </c>
      <c r="B7634" s="1">
        <v>15</v>
      </c>
      <c r="C7634" s="6">
        <v>4.1666666666666664E-2</v>
      </c>
      <c r="D7634" s="1">
        <v>0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2">
        <f t="shared" si="119"/>
        <v>0</v>
      </c>
    </row>
    <row r="7635" spans="1:15" x14ac:dyDescent="0.3">
      <c r="A7635" s="1" t="s">
        <v>14</v>
      </c>
      <c r="B7635" s="1">
        <v>15</v>
      </c>
      <c r="C7635" s="6">
        <v>8.3333333333333329E-2</v>
      </c>
      <c r="D7635" s="1">
        <v>0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2">
        <f t="shared" si="119"/>
        <v>0</v>
      </c>
    </row>
    <row r="7636" spans="1:15" x14ac:dyDescent="0.3">
      <c r="A7636" s="1" t="s">
        <v>14</v>
      </c>
      <c r="B7636" s="1">
        <v>15</v>
      </c>
      <c r="C7636" s="6">
        <v>0.125</v>
      </c>
      <c r="D7636" s="1">
        <v>0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2">
        <f t="shared" si="119"/>
        <v>0</v>
      </c>
    </row>
    <row r="7637" spans="1:15" x14ac:dyDescent="0.3">
      <c r="A7637" s="1" t="s">
        <v>14</v>
      </c>
      <c r="B7637" s="1">
        <v>15</v>
      </c>
      <c r="C7637" s="6">
        <v>0.16666666666666666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2">
        <f t="shared" si="119"/>
        <v>0</v>
      </c>
    </row>
    <row r="7638" spans="1:15" x14ac:dyDescent="0.3">
      <c r="A7638" s="1" t="s">
        <v>14</v>
      </c>
      <c r="B7638" s="1">
        <v>15</v>
      </c>
      <c r="C7638" s="6">
        <v>0.20833333333333334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2">
        <f t="shared" si="119"/>
        <v>0</v>
      </c>
    </row>
    <row r="7639" spans="1:15" x14ac:dyDescent="0.3">
      <c r="A7639" s="1" t="s">
        <v>14</v>
      </c>
      <c r="B7639" s="1">
        <v>15</v>
      </c>
      <c r="C7639" s="6">
        <v>0.25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2">
        <f t="shared" si="119"/>
        <v>0</v>
      </c>
    </row>
    <row r="7640" spans="1:15" x14ac:dyDescent="0.3">
      <c r="A7640" s="1" t="s">
        <v>14</v>
      </c>
      <c r="B7640" s="1">
        <v>15</v>
      </c>
      <c r="C7640" s="6">
        <v>0.29166666666666669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2">
        <f t="shared" si="119"/>
        <v>0</v>
      </c>
    </row>
    <row r="7641" spans="1:15" x14ac:dyDescent="0.3">
      <c r="A7641" s="1" t="s">
        <v>14</v>
      </c>
      <c r="B7641" s="1">
        <v>15</v>
      </c>
      <c r="C7641" s="6">
        <v>0.33333333333333331</v>
      </c>
      <c r="D7641" s="1">
        <v>26.3</v>
      </c>
      <c r="E7641" s="1">
        <v>9.92</v>
      </c>
      <c r="F7641" s="1">
        <v>20.13</v>
      </c>
      <c r="G7641" s="1">
        <v>13.81</v>
      </c>
      <c r="H7641" s="1">
        <v>57.73</v>
      </c>
      <c r="I7641" s="1">
        <v>41.613</v>
      </c>
      <c r="J7641" s="1">
        <v>19.3</v>
      </c>
      <c r="K7641" s="1">
        <v>1.63</v>
      </c>
      <c r="L7641" s="1">
        <v>11.16</v>
      </c>
      <c r="M7641" s="1">
        <v>1.73</v>
      </c>
      <c r="N7641" s="1">
        <v>4.21</v>
      </c>
      <c r="O7641" s="2">
        <f t="shared" si="119"/>
        <v>207.53299999999999</v>
      </c>
    </row>
    <row r="7642" spans="1:15" x14ac:dyDescent="0.3">
      <c r="A7642" s="1" t="s">
        <v>14</v>
      </c>
      <c r="B7642" s="1">
        <v>15</v>
      </c>
      <c r="C7642" s="6">
        <v>0.375</v>
      </c>
      <c r="D7642" s="1">
        <v>58.09</v>
      </c>
      <c r="E7642" s="1">
        <v>38.200000000000003</v>
      </c>
      <c r="F7642" s="1">
        <v>81.16</v>
      </c>
      <c r="G7642" s="1">
        <v>51.7</v>
      </c>
      <c r="H7642" s="1">
        <v>259.48</v>
      </c>
      <c r="I7642" s="1">
        <v>25.981999999999999</v>
      </c>
      <c r="J7642" s="1">
        <v>66.739999999999995</v>
      </c>
      <c r="K7642" s="1">
        <v>8.0500000000000007</v>
      </c>
      <c r="L7642" s="1">
        <v>28.25</v>
      </c>
      <c r="M7642" s="1">
        <v>4.4000000000000004</v>
      </c>
      <c r="N7642" s="1">
        <v>12.32</v>
      </c>
      <c r="O7642" s="2">
        <f t="shared" si="119"/>
        <v>634.37199999999996</v>
      </c>
    </row>
    <row r="7643" spans="1:15" x14ac:dyDescent="0.3">
      <c r="A7643" s="1" t="s">
        <v>14</v>
      </c>
      <c r="B7643" s="1">
        <v>15</v>
      </c>
      <c r="C7643" s="6">
        <v>0.41666666666666669</v>
      </c>
      <c r="D7643" s="1">
        <v>122.73</v>
      </c>
      <c r="E7643" s="1">
        <v>86.86</v>
      </c>
      <c r="F7643" s="1">
        <v>186.27</v>
      </c>
      <c r="G7643" s="1">
        <v>113</v>
      </c>
      <c r="H7643" s="1">
        <v>488.3</v>
      </c>
      <c r="I7643" s="1">
        <v>97.037000000000006</v>
      </c>
      <c r="J7643" s="1">
        <v>149.07</v>
      </c>
      <c r="K7643" s="1">
        <v>17.52</v>
      </c>
      <c r="L7643" s="1">
        <v>61.59</v>
      </c>
      <c r="M7643" s="1">
        <v>7.26</v>
      </c>
      <c r="N7643" s="1">
        <v>26.26</v>
      </c>
      <c r="O7643" s="2">
        <f t="shared" si="119"/>
        <v>1355.8969999999999</v>
      </c>
    </row>
    <row r="7644" spans="1:15" x14ac:dyDescent="0.3">
      <c r="A7644" s="1" t="s">
        <v>14</v>
      </c>
      <c r="B7644" s="1">
        <v>15</v>
      </c>
      <c r="C7644" s="6">
        <v>0.45833333333333331</v>
      </c>
      <c r="D7644" s="1">
        <v>25.03</v>
      </c>
      <c r="E7644" s="1">
        <v>26.64</v>
      </c>
      <c r="F7644" s="1">
        <v>53.99</v>
      </c>
      <c r="G7644" s="1">
        <v>34.06</v>
      </c>
      <c r="H7644" s="1">
        <v>602.36</v>
      </c>
      <c r="I7644" s="1">
        <v>83.275000000000006</v>
      </c>
      <c r="J7644" s="1">
        <v>43.64</v>
      </c>
      <c r="K7644" s="1">
        <v>6.96</v>
      </c>
      <c r="L7644" s="1">
        <v>15.03</v>
      </c>
      <c r="M7644" s="1">
        <v>2.1800000000000002</v>
      </c>
      <c r="N7644" s="1">
        <v>7.35</v>
      </c>
      <c r="O7644" s="2">
        <f t="shared" si="119"/>
        <v>900.51499999999999</v>
      </c>
    </row>
    <row r="7645" spans="1:15" x14ac:dyDescent="0.3">
      <c r="A7645" s="1" t="s">
        <v>14</v>
      </c>
      <c r="B7645" s="1">
        <v>15</v>
      </c>
      <c r="C7645" s="6">
        <v>0.5</v>
      </c>
      <c r="D7645" s="1">
        <v>166.94</v>
      </c>
      <c r="E7645" s="1">
        <v>131.80000000000001</v>
      </c>
      <c r="F7645" s="1">
        <v>295.17</v>
      </c>
      <c r="G7645" s="1">
        <v>178.41</v>
      </c>
      <c r="H7645" s="1">
        <v>320.64</v>
      </c>
      <c r="I7645" s="1">
        <v>423</v>
      </c>
      <c r="J7645" s="1">
        <v>222.61</v>
      </c>
      <c r="K7645" s="1">
        <v>29.65</v>
      </c>
      <c r="L7645" s="1">
        <v>84.59</v>
      </c>
      <c r="M7645" s="1">
        <v>16.46</v>
      </c>
      <c r="N7645" s="1">
        <v>37.130000000000003</v>
      </c>
      <c r="O7645" s="2">
        <f t="shared" si="119"/>
        <v>1906.4000000000003</v>
      </c>
    </row>
    <row r="7646" spans="1:15" x14ac:dyDescent="0.3">
      <c r="A7646" s="1" t="s">
        <v>14</v>
      </c>
      <c r="B7646" s="1">
        <v>15</v>
      </c>
      <c r="C7646" s="6">
        <v>0.54166666666666663</v>
      </c>
      <c r="D7646" s="1">
        <v>158.09</v>
      </c>
      <c r="E7646" s="1">
        <v>133.02000000000001</v>
      </c>
      <c r="F7646" s="1">
        <v>301.31</v>
      </c>
      <c r="G7646" s="1">
        <v>180.47</v>
      </c>
      <c r="H7646" s="1">
        <v>301.8</v>
      </c>
      <c r="I7646" s="1">
        <v>428.72</v>
      </c>
      <c r="J7646" s="1">
        <v>222.43</v>
      </c>
      <c r="K7646" s="1">
        <v>30.71</v>
      </c>
      <c r="L7646" s="1">
        <v>81.709999999999994</v>
      </c>
      <c r="M7646" s="1">
        <v>16.77</v>
      </c>
      <c r="N7646" s="1">
        <v>35.840000000000003</v>
      </c>
      <c r="O7646" s="2">
        <f t="shared" si="119"/>
        <v>1890.8700000000001</v>
      </c>
    </row>
    <row r="7647" spans="1:15" x14ac:dyDescent="0.3">
      <c r="A7647" s="1" t="s">
        <v>14</v>
      </c>
      <c r="B7647" s="1">
        <v>15</v>
      </c>
      <c r="C7647" s="6">
        <v>0.58333333333333337</v>
      </c>
      <c r="D7647" s="1">
        <v>38.33</v>
      </c>
      <c r="E7647" s="1">
        <v>38.61</v>
      </c>
      <c r="F7647" s="1">
        <v>80.540000000000006</v>
      </c>
      <c r="G7647" s="1">
        <v>52.28</v>
      </c>
      <c r="H7647" s="1">
        <v>283.87</v>
      </c>
      <c r="I7647" s="1">
        <v>1203.4000000000001</v>
      </c>
      <c r="J7647" s="1">
        <v>64.13</v>
      </c>
      <c r="K7647" s="1">
        <v>10.029999999999999</v>
      </c>
      <c r="L7647" s="1">
        <v>21.98</v>
      </c>
      <c r="M7647" s="1">
        <v>3.2</v>
      </c>
      <c r="N7647" s="1">
        <v>10.64</v>
      </c>
      <c r="O7647" s="2">
        <f t="shared" si="119"/>
        <v>1807.0100000000004</v>
      </c>
    </row>
    <row r="7648" spans="1:15" x14ac:dyDescent="0.3">
      <c r="A7648" s="1" t="s">
        <v>14</v>
      </c>
      <c r="B7648" s="1">
        <v>15</v>
      </c>
      <c r="C7648" s="6">
        <v>0.625</v>
      </c>
      <c r="D7648" s="1">
        <v>1.93</v>
      </c>
      <c r="E7648" s="1">
        <v>2.21</v>
      </c>
      <c r="F7648" s="1">
        <v>4.42</v>
      </c>
      <c r="G7648" s="1">
        <v>2.96</v>
      </c>
      <c r="H7648" s="1">
        <v>154.55000000000001</v>
      </c>
      <c r="I7648" s="1">
        <v>883.24</v>
      </c>
      <c r="J7648" s="1">
        <v>3.67</v>
      </c>
      <c r="K7648" s="1">
        <v>0.56999999999999995</v>
      </c>
      <c r="L7648" s="1">
        <v>1.22</v>
      </c>
      <c r="M7648" s="1">
        <v>0.14000000000000001</v>
      </c>
      <c r="N7648" s="1">
        <v>0.57999999999999996</v>
      </c>
      <c r="O7648" s="2">
        <f t="shared" si="119"/>
        <v>1055.49</v>
      </c>
    </row>
    <row r="7649" spans="1:15" x14ac:dyDescent="0.3">
      <c r="A7649" s="1" t="s">
        <v>14</v>
      </c>
      <c r="B7649" s="1">
        <v>15</v>
      </c>
      <c r="C7649" s="6">
        <v>0.66666666666666663</v>
      </c>
      <c r="D7649" s="1">
        <v>23.28</v>
      </c>
      <c r="E7649" s="1">
        <v>23.07</v>
      </c>
      <c r="F7649" s="1">
        <v>48.2</v>
      </c>
      <c r="G7649" s="1">
        <v>31.34</v>
      </c>
      <c r="H7649" s="1">
        <v>106.65</v>
      </c>
      <c r="I7649" s="1">
        <v>817.19</v>
      </c>
      <c r="J7649" s="1">
        <v>38.31</v>
      </c>
      <c r="K7649" s="1">
        <v>6.06</v>
      </c>
      <c r="L7649" s="1">
        <v>13.02</v>
      </c>
      <c r="M7649" s="1">
        <v>2</v>
      </c>
      <c r="N7649" s="1">
        <v>6.27</v>
      </c>
      <c r="O7649" s="2">
        <f t="shared" si="119"/>
        <v>1115.3899999999999</v>
      </c>
    </row>
    <row r="7650" spans="1:15" x14ac:dyDescent="0.3">
      <c r="A7650" s="1" t="s">
        <v>14</v>
      </c>
      <c r="B7650" s="1">
        <v>15</v>
      </c>
      <c r="C7650" s="6">
        <v>0.70833333333333337</v>
      </c>
      <c r="D7650" s="1">
        <v>4.92</v>
      </c>
      <c r="E7650" s="1">
        <v>5.0599999999999996</v>
      </c>
      <c r="F7650" s="1">
        <v>10.36</v>
      </c>
      <c r="G7650" s="1">
        <v>6.87</v>
      </c>
      <c r="H7650" s="1">
        <v>47.68</v>
      </c>
      <c r="I7650" s="1">
        <v>213.52</v>
      </c>
      <c r="J7650" s="1">
        <v>8.43</v>
      </c>
      <c r="K7650" s="1">
        <v>1.37</v>
      </c>
      <c r="L7650" s="1">
        <v>2.9</v>
      </c>
      <c r="M7650" s="1">
        <v>0.42</v>
      </c>
      <c r="N7650" s="1">
        <v>1.43</v>
      </c>
      <c r="O7650" s="2">
        <f t="shared" si="119"/>
        <v>302.96000000000004</v>
      </c>
    </row>
    <row r="7651" spans="1:15" x14ac:dyDescent="0.3">
      <c r="A7651" s="1" t="s">
        <v>14</v>
      </c>
      <c r="B7651" s="1">
        <v>15</v>
      </c>
      <c r="C7651" s="6">
        <v>0.75</v>
      </c>
      <c r="D7651" s="1">
        <v>0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2">
        <f t="shared" si="119"/>
        <v>0</v>
      </c>
    </row>
    <row r="7652" spans="1:15" x14ac:dyDescent="0.3">
      <c r="A7652" s="1" t="s">
        <v>14</v>
      </c>
      <c r="B7652" s="1">
        <v>15</v>
      </c>
      <c r="C7652" s="6">
        <v>0.79166666666666663</v>
      </c>
      <c r="D7652" s="1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2">
        <f t="shared" si="119"/>
        <v>0</v>
      </c>
    </row>
    <row r="7653" spans="1:15" x14ac:dyDescent="0.3">
      <c r="A7653" s="1" t="s">
        <v>14</v>
      </c>
      <c r="B7653" s="1">
        <v>15</v>
      </c>
      <c r="C7653" s="6">
        <v>0.83333333333333337</v>
      </c>
      <c r="D7653" s="1">
        <v>0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2">
        <f t="shared" si="119"/>
        <v>0</v>
      </c>
    </row>
    <row r="7654" spans="1:15" x14ac:dyDescent="0.3">
      <c r="A7654" s="1" t="s">
        <v>14</v>
      </c>
      <c r="B7654" s="1">
        <v>15</v>
      </c>
      <c r="C7654" s="6">
        <v>0.875</v>
      </c>
      <c r="D7654" s="1">
        <v>0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2">
        <f t="shared" si="119"/>
        <v>0</v>
      </c>
    </row>
    <row r="7655" spans="1:15" x14ac:dyDescent="0.3">
      <c r="A7655" s="1" t="s">
        <v>14</v>
      </c>
      <c r="B7655" s="1">
        <v>15</v>
      </c>
      <c r="C7655" s="6">
        <v>0.91666666666666663</v>
      </c>
      <c r="D7655" s="1">
        <v>0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2">
        <f t="shared" si="119"/>
        <v>0</v>
      </c>
    </row>
    <row r="7656" spans="1:15" x14ac:dyDescent="0.3">
      <c r="A7656" s="1" t="s">
        <v>14</v>
      </c>
      <c r="B7656" s="1">
        <v>15</v>
      </c>
      <c r="C7656" s="6">
        <v>0.95833333333333337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2">
        <f t="shared" si="119"/>
        <v>0</v>
      </c>
    </row>
    <row r="7657" spans="1:15" x14ac:dyDescent="0.3">
      <c r="A7657" s="1" t="s">
        <v>14</v>
      </c>
      <c r="B7657" s="1">
        <v>16</v>
      </c>
      <c r="C7657" s="6">
        <v>0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2">
        <f t="shared" si="119"/>
        <v>0</v>
      </c>
    </row>
    <row r="7658" spans="1:15" x14ac:dyDescent="0.3">
      <c r="A7658" s="1" t="s">
        <v>14</v>
      </c>
      <c r="B7658" s="1">
        <v>16</v>
      </c>
      <c r="C7658" s="6">
        <v>4.1666666666666664E-2</v>
      </c>
      <c r="D7658" s="1">
        <v>0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2">
        <f t="shared" si="119"/>
        <v>0</v>
      </c>
    </row>
    <row r="7659" spans="1:15" x14ac:dyDescent="0.3">
      <c r="A7659" s="1" t="s">
        <v>14</v>
      </c>
      <c r="B7659" s="1">
        <v>16</v>
      </c>
      <c r="C7659" s="6">
        <v>8.3333333333333329E-2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2">
        <f t="shared" si="119"/>
        <v>0</v>
      </c>
    </row>
    <row r="7660" spans="1:15" x14ac:dyDescent="0.3">
      <c r="A7660" s="1" t="s">
        <v>14</v>
      </c>
      <c r="B7660" s="1">
        <v>16</v>
      </c>
      <c r="C7660" s="6">
        <v>0.125</v>
      </c>
      <c r="D7660" s="1">
        <v>0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2">
        <f t="shared" si="119"/>
        <v>0</v>
      </c>
    </row>
    <row r="7661" spans="1:15" x14ac:dyDescent="0.3">
      <c r="A7661" s="1" t="s">
        <v>14</v>
      </c>
      <c r="B7661" s="1">
        <v>16</v>
      </c>
      <c r="C7661" s="6">
        <v>0.16666666666666666</v>
      </c>
      <c r="D7661" s="1">
        <v>0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2">
        <f t="shared" si="119"/>
        <v>0</v>
      </c>
    </row>
    <row r="7662" spans="1:15" x14ac:dyDescent="0.3">
      <c r="A7662" s="1" t="s">
        <v>14</v>
      </c>
      <c r="B7662" s="1">
        <v>16</v>
      </c>
      <c r="C7662" s="6">
        <v>0.20833333333333334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2">
        <f t="shared" si="119"/>
        <v>0</v>
      </c>
    </row>
    <row r="7663" spans="1:15" x14ac:dyDescent="0.3">
      <c r="A7663" s="1" t="s">
        <v>14</v>
      </c>
      <c r="B7663" s="1">
        <v>16</v>
      </c>
      <c r="C7663" s="6">
        <v>0.25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2">
        <f t="shared" si="119"/>
        <v>0</v>
      </c>
    </row>
    <row r="7664" spans="1:15" x14ac:dyDescent="0.3">
      <c r="A7664" s="1" t="s">
        <v>14</v>
      </c>
      <c r="B7664" s="1">
        <v>16</v>
      </c>
      <c r="C7664" s="6">
        <v>0.29166666666666669</v>
      </c>
      <c r="D7664" s="1">
        <v>0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2">
        <f t="shared" si="119"/>
        <v>0</v>
      </c>
    </row>
    <row r="7665" spans="1:15" x14ac:dyDescent="0.3">
      <c r="A7665" s="1" t="s">
        <v>14</v>
      </c>
      <c r="B7665" s="1">
        <v>16</v>
      </c>
      <c r="C7665" s="6">
        <v>0.33333333333333331</v>
      </c>
      <c r="D7665" s="1">
        <v>50.45</v>
      </c>
      <c r="E7665" s="1">
        <v>12.75</v>
      </c>
      <c r="F7665" s="1">
        <v>25.08</v>
      </c>
      <c r="G7665" s="1">
        <v>17.96</v>
      </c>
      <c r="H7665" s="1">
        <v>0</v>
      </c>
      <c r="I7665" s="1">
        <v>244.18</v>
      </c>
      <c r="J7665" s="1">
        <v>25.93</v>
      </c>
      <c r="K7665" s="1">
        <v>1.62</v>
      </c>
      <c r="L7665" s="1">
        <v>18.489999999999998</v>
      </c>
      <c r="M7665" s="1">
        <v>3.24</v>
      </c>
      <c r="N7665" s="1">
        <v>6.99</v>
      </c>
      <c r="O7665" s="2">
        <f t="shared" si="119"/>
        <v>406.69000000000005</v>
      </c>
    </row>
    <row r="7666" spans="1:15" x14ac:dyDescent="0.3">
      <c r="A7666" s="1" t="s">
        <v>14</v>
      </c>
      <c r="B7666" s="1">
        <v>16</v>
      </c>
      <c r="C7666" s="6">
        <v>0.375</v>
      </c>
      <c r="D7666" s="1">
        <v>103.62</v>
      </c>
      <c r="E7666" s="1">
        <v>55.24</v>
      </c>
      <c r="F7666" s="1">
        <v>119.24</v>
      </c>
      <c r="G7666" s="1">
        <v>76.150000000000006</v>
      </c>
      <c r="H7666" s="1">
        <v>61.58</v>
      </c>
      <c r="I7666" s="1">
        <v>1003.9</v>
      </c>
      <c r="J7666" s="1">
        <v>100.98</v>
      </c>
      <c r="K7666" s="1">
        <v>9.7799999999999994</v>
      </c>
      <c r="L7666" s="1">
        <v>47.55</v>
      </c>
      <c r="M7666" s="1">
        <v>8.5299999999999994</v>
      </c>
      <c r="N7666" s="1">
        <v>19.71</v>
      </c>
      <c r="O7666" s="2">
        <f t="shared" si="119"/>
        <v>1606.28</v>
      </c>
    </row>
    <row r="7667" spans="1:15" x14ac:dyDescent="0.3">
      <c r="A7667" s="1" t="s">
        <v>14</v>
      </c>
      <c r="B7667" s="1">
        <v>16</v>
      </c>
      <c r="C7667" s="6">
        <v>0.41666666666666669</v>
      </c>
      <c r="D7667" s="1">
        <v>131.36000000000001</v>
      </c>
      <c r="E7667" s="1">
        <v>101.99</v>
      </c>
      <c r="F7667" s="1">
        <v>212.42</v>
      </c>
      <c r="G7667" s="1">
        <v>123.78</v>
      </c>
      <c r="H7667" s="1">
        <v>507.14</v>
      </c>
      <c r="I7667" s="1">
        <v>1458.9</v>
      </c>
      <c r="J7667" s="1">
        <v>171.14</v>
      </c>
      <c r="K7667" s="1">
        <v>19.28</v>
      </c>
      <c r="L7667" s="1">
        <v>70.599999999999994</v>
      </c>
      <c r="M7667" s="1">
        <v>13.44</v>
      </c>
      <c r="N7667" s="1">
        <v>29.67</v>
      </c>
      <c r="O7667" s="2">
        <f t="shared" si="119"/>
        <v>2839.7200000000003</v>
      </c>
    </row>
    <row r="7668" spans="1:15" x14ac:dyDescent="0.3">
      <c r="A7668" s="1" t="s">
        <v>14</v>
      </c>
      <c r="B7668" s="1">
        <v>16</v>
      </c>
      <c r="C7668" s="6">
        <v>0.45833333333333331</v>
      </c>
      <c r="D7668" s="1">
        <v>168.44</v>
      </c>
      <c r="E7668" s="1">
        <v>134.97999999999999</v>
      </c>
      <c r="F7668" s="1">
        <v>286.60000000000002</v>
      </c>
      <c r="G7668" s="1">
        <v>163.04</v>
      </c>
      <c r="H7668" s="1">
        <v>868.47</v>
      </c>
      <c r="I7668" s="1">
        <v>1364</v>
      </c>
      <c r="J7668" s="1">
        <v>224.47</v>
      </c>
      <c r="K7668" s="1">
        <v>28.43</v>
      </c>
      <c r="L7668" s="1">
        <v>89</v>
      </c>
      <c r="M7668" s="1">
        <v>17.75</v>
      </c>
      <c r="N7668" s="1">
        <v>38.61</v>
      </c>
      <c r="O7668" s="2">
        <f t="shared" si="119"/>
        <v>3383.7899999999995</v>
      </c>
    </row>
    <row r="7669" spans="1:15" x14ac:dyDescent="0.3">
      <c r="A7669" s="1" t="s">
        <v>14</v>
      </c>
      <c r="B7669" s="1">
        <v>16</v>
      </c>
      <c r="C7669" s="6">
        <v>0.5</v>
      </c>
      <c r="D7669" s="1">
        <v>178.94</v>
      </c>
      <c r="E7669" s="1">
        <v>152.76</v>
      </c>
      <c r="F7669" s="1">
        <v>326.56</v>
      </c>
      <c r="G7669" s="1">
        <v>192.82</v>
      </c>
      <c r="H7669" s="1">
        <v>1233.8900000000001</v>
      </c>
      <c r="I7669" s="1">
        <v>1274.4000000000001</v>
      </c>
      <c r="J7669" s="1">
        <v>249.98</v>
      </c>
      <c r="K7669" s="1">
        <v>33.090000000000003</v>
      </c>
      <c r="L7669" s="1">
        <v>95.59</v>
      </c>
      <c r="M7669" s="1">
        <v>19.62</v>
      </c>
      <c r="N7669" s="1">
        <v>42.49</v>
      </c>
      <c r="O7669" s="2">
        <f t="shared" si="119"/>
        <v>3800.1400000000003</v>
      </c>
    </row>
    <row r="7670" spans="1:15" x14ac:dyDescent="0.3">
      <c r="A7670" s="1" t="s">
        <v>14</v>
      </c>
      <c r="B7670" s="1">
        <v>16</v>
      </c>
      <c r="C7670" s="6">
        <v>0.54166666666666663</v>
      </c>
      <c r="D7670" s="1">
        <v>166.97</v>
      </c>
      <c r="E7670" s="1">
        <v>152.80000000000001</v>
      </c>
      <c r="F7670" s="1">
        <v>336.59</v>
      </c>
      <c r="G7670" s="1">
        <v>204.05</v>
      </c>
      <c r="H7670" s="1">
        <v>1222.96</v>
      </c>
      <c r="I7670" s="1">
        <v>1262.5999999999999</v>
      </c>
      <c r="J7670" s="1">
        <v>250.65</v>
      </c>
      <c r="K7670" s="1">
        <v>36.229999999999997</v>
      </c>
      <c r="L7670" s="1">
        <v>91.13</v>
      </c>
      <c r="M7670" s="1">
        <v>19.989999999999998</v>
      </c>
      <c r="N7670" s="1">
        <v>39.200000000000003</v>
      </c>
      <c r="O7670" s="2">
        <f t="shared" si="119"/>
        <v>3783.1699999999996</v>
      </c>
    </row>
    <row r="7671" spans="1:15" x14ac:dyDescent="0.3">
      <c r="A7671" s="1" t="s">
        <v>14</v>
      </c>
      <c r="B7671" s="1">
        <v>16</v>
      </c>
      <c r="C7671" s="6">
        <v>0.58333333333333337</v>
      </c>
      <c r="D7671" s="1">
        <v>138.26</v>
      </c>
      <c r="E7671" s="1">
        <v>138.52000000000001</v>
      </c>
      <c r="F7671" s="1">
        <v>308.20999999999998</v>
      </c>
      <c r="G7671" s="1">
        <v>183.15</v>
      </c>
      <c r="H7671" s="1">
        <v>1105.23</v>
      </c>
      <c r="I7671" s="1">
        <v>1335.1</v>
      </c>
      <c r="J7671" s="1">
        <v>227.34</v>
      </c>
      <c r="K7671" s="1">
        <v>25</v>
      </c>
      <c r="L7671" s="1">
        <v>80.08</v>
      </c>
      <c r="M7671" s="1">
        <v>18.920000000000002</v>
      </c>
      <c r="N7671" s="1">
        <v>32.14</v>
      </c>
      <c r="O7671" s="2">
        <f t="shared" si="119"/>
        <v>3591.95</v>
      </c>
    </row>
    <row r="7672" spans="1:15" x14ac:dyDescent="0.3">
      <c r="A7672" s="1" t="s">
        <v>14</v>
      </c>
      <c r="B7672" s="1">
        <v>16</v>
      </c>
      <c r="C7672" s="6">
        <v>0.625</v>
      </c>
      <c r="D7672" s="1">
        <v>99.94</v>
      </c>
      <c r="E7672" s="1">
        <v>108.04</v>
      </c>
      <c r="F7672" s="1">
        <v>230.92</v>
      </c>
      <c r="G7672" s="1">
        <v>139.18</v>
      </c>
      <c r="H7672" s="1">
        <v>763.18</v>
      </c>
      <c r="I7672" s="1">
        <v>1404</v>
      </c>
      <c r="J7672" s="1">
        <v>178.35</v>
      </c>
      <c r="K7672" s="1">
        <v>20.22</v>
      </c>
      <c r="L7672" s="1">
        <v>56.99</v>
      </c>
      <c r="M7672" s="1">
        <v>16.38</v>
      </c>
      <c r="N7672" s="1">
        <v>18.22</v>
      </c>
      <c r="O7672" s="2">
        <f t="shared" si="119"/>
        <v>3035.4199999999992</v>
      </c>
    </row>
    <row r="7673" spans="1:15" x14ac:dyDescent="0.3">
      <c r="A7673" s="1" t="s">
        <v>14</v>
      </c>
      <c r="B7673" s="1">
        <v>16</v>
      </c>
      <c r="C7673" s="6">
        <v>0.66666666666666663</v>
      </c>
      <c r="D7673" s="1">
        <v>54.43</v>
      </c>
      <c r="E7673" s="1">
        <v>54.7</v>
      </c>
      <c r="F7673" s="1">
        <v>6.88</v>
      </c>
      <c r="G7673" s="1">
        <v>81.84</v>
      </c>
      <c r="H7673" s="1">
        <v>482.06</v>
      </c>
      <c r="I7673" s="1">
        <v>950.53</v>
      </c>
      <c r="J7673" s="1">
        <v>105.7</v>
      </c>
      <c r="K7673" s="1">
        <v>11.13</v>
      </c>
      <c r="L7673" s="1">
        <v>28.92</v>
      </c>
      <c r="M7673" s="1">
        <v>10.24</v>
      </c>
      <c r="N7673" s="1">
        <v>7</v>
      </c>
      <c r="O7673" s="2">
        <f t="shared" si="119"/>
        <v>1793.4300000000003</v>
      </c>
    </row>
    <row r="7674" spans="1:15" x14ac:dyDescent="0.3">
      <c r="A7674" s="1" t="s">
        <v>14</v>
      </c>
      <c r="B7674" s="1">
        <v>16</v>
      </c>
      <c r="C7674" s="6">
        <v>0.70833333333333337</v>
      </c>
      <c r="D7674" s="1">
        <v>23.28</v>
      </c>
      <c r="E7674" s="1">
        <v>1.1399999999999999</v>
      </c>
      <c r="F7674" s="1">
        <v>2.92</v>
      </c>
      <c r="G7674" s="1">
        <v>2.57</v>
      </c>
      <c r="H7674" s="1">
        <v>8.15</v>
      </c>
      <c r="I7674" s="1">
        <v>223.28</v>
      </c>
      <c r="J7674" s="1">
        <v>2.2599999999999998</v>
      </c>
      <c r="K7674" s="1">
        <v>0.34</v>
      </c>
      <c r="L7674" s="1">
        <v>4.07</v>
      </c>
      <c r="M7674" s="1">
        <v>4.82</v>
      </c>
      <c r="N7674" s="1">
        <v>0.55000000000000004</v>
      </c>
      <c r="O7674" s="2">
        <f t="shared" si="119"/>
        <v>273.38</v>
      </c>
    </row>
    <row r="7675" spans="1:15" x14ac:dyDescent="0.3">
      <c r="A7675" s="1" t="s">
        <v>14</v>
      </c>
      <c r="B7675" s="1">
        <v>16</v>
      </c>
      <c r="C7675" s="6">
        <v>0.75</v>
      </c>
      <c r="D7675" s="1">
        <v>0</v>
      </c>
      <c r="E7675" s="1">
        <v>0</v>
      </c>
      <c r="F7675" s="1">
        <v>0</v>
      </c>
      <c r="G7675" s="1">
        <v>0</v>
      </c>
      <c r="H7675" s="1">
        <v>8.1999999999999993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2">
        <f t="shared" si="119"/>
        <v>8.1999999999999993</v>
      </c>
    </row>
    <row r="7676" spans="1:15" x14ac:dyDescent="0.3">
      <c r="A7676" s="1" t="s">
        <v>14</v>
      </c>
      <c r="B7676" s="1">
        <v>16</v>
      </c>
      <c r="C7676" s="6">
        <v>0.79166666666666663</v>
      </c>
      <c r="D7676" s="1">
        <v>0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2">
        <f t="shared" si="119"/>
        <v>0</v>
      </c>
    </row>
    <row r="7677" spans="1:15" x14ac:dyDescent="0.3">
      <c r="A7677" s="1" t="s">
        <v>14</v>
      </c>
      <c r="B7677" s="1">
        <v>16</v>
      </c>
      <c r="C7677" s="6">
        <v>0.83333333333333337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2">
        <f t="shared" si="119"/>
        <v>0</v>
      </c>
    </row>
    <row r="7678" spans="1:15" x14ac:dyDescent="0.3">
      <c r="A7678" s="1" t="s">
        <v>14</v>
      </c>
      <c r="B7678" s="1">
        <v>16</v>
      </c>
      <c r="C7678" s="6">
        <v>0.875</v>
      </c>
      <c r="D7678" s="1">
        <v>0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2">
        <f t="shared" si="119"/>
        <v>0</v>
      </c>
    </row>
    <row r="7679" spans="1:15" x14ac:dyDescent="0.3">
      <c r="A7679" s="1" t="s">
        <v>14</v>
      </c>
      <c r="B7679" s="1">
        <v>16</v>
      </c>
      <c r="C7679" s="6">
        <v>0.91666666666666663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2">
        <f t="shared" si="119"/>
        <v>0</v>
      </c>
    </row>
    <row r="7680" spans="1:15" x14ac:dyDescent="0.3">
      <c r="A7680" s="1" t="s">
        <v>14</v>
      </c>
      <c r="B7680" s="1">
        <v>16</v>
      </c>
      <c r="C7680" s="6">
        <v>0.95833333333333337</v>
      </c>
      <c r="D7680" s="1">
        <v>0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2">
        <f t="shared" si="119"/>
        <v>0</v>
      </c>
    </row>
    <row r="7681" spans="1:15" x14ac:dyDescent="0.3">
      <c r="A7681" s="1" t="s">
        <v>14</v>
      </c>
      <c r="B7681" s="1">
        <v>17</v>
      </c>
      <c r="C7681" s="6">
        <v>0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2">
        <f t="shared" si="119"/>
        <v>0</v>
      </c>
    </row>
    <row r="7682" spans="1:15" x14ac:dyDescent="0.3">
      <c r="A7682" s="1" t="s">
        <v>14</v>
      </c>
      <c r="B7682" s="1">
        <v>17</v>
      </c>
      <c r="C7682" s="6">
        <v>4.1666666666666664E-2</v>
      </c>
      <c r="D7682" s="1">
        <v>0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2">
        <f t="shared" si="119"/>
        <v>0</v>
      </c>
    </row>
    <row r="7683" spans="1:15" x14ac:dyDescent="0.3">
      <c r="A7683" s="1" t="s">
        <v>14</v>
      </c>
      <c r="B7683" s="1">
        <v>17</v>
      </c>
      <c r="C7683" s="6">
        <v>8.3333333333333329E-2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2">
        <f t="shared" ref="O7683:O7746" si="120">SUM(D7683:N7683)</f>
        <v>0</v>
      </c>
    </row>
    <row r="7684" spans="1:15" x14ac:dyDescent="0.3">
      <c r="A7684" s="1" t="s">
        <v>14</v>
      </c>
      <c r="B7684" s="1">
        <v>17</v>
      </c>
      <c r="C7684" s="6">
        <v>0.125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2">
        <f t="shared" si="120"/>
        <v>0</v>
      </c>
    </row>
    <row r="7685" spans="1:15" x14ac:dyDescent="0.3">
      <c r="A7685" s="1" t="s">
        <v>14</v>
      </c>
      <c r="B7685" s="1">
        <v>17</v>
      </c>
      <c r="C7685" s="6">
        <v>0.16666666666666666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2">
        <f t="shared" si="120"/>
        <v>0</v>
      </c>
    </row>
    <row r="7686" spans="1:15" x14ac:dyDescent="0.3">
      <c r="A7686" s="1" t="s">
        <v>14</v>
      </c>
      <c r="B7686" s="1">
        <v>17</v>
      </c>
      <c r="C7686" s="6">
        <v>0.20833333333333334</v>
      </c>
      <c r="D7686" s="1">
        <v>0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2">
        <f t="shared" si="120"/>
        <v>0</v>
      </c>
    </row>
    <row r="7687" spans="1:15" x14ac:dyDescent="0.3">
      <c r="A7687" s="1" t="s">
        <v>14</v>
      </c>
      <c r="B7687" s="1">
        <v>17</v>
      </c>
      <c r="C7687" s="6">
        <v>0.25</v>
      </c>
      <c r="D7687" s="1">
        <v>0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2">
        <f t="shared" si="120"/>
        <v>0</v>
      </c>
    </row>
    <row r="7688" spans="1:15" x14ac:dyDescent="0.3">
      <c r="A7688" s="1" t="s">
        <v>14</v>
      </c>
      <c r="B7688" s="1">
        <v>17</v>
      </c>
      <c r="C7688" s="6">
        <v>0.29166666666666669</v>
      </c>
      <c r="D7688" s="1">
        <v>0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2">
        <f t="shared" si="120"/>
        <v>0</v>
      </c>
    </row>
    <row r="7689" spans="1:15" x14ac:dyDescent="0.3">
      <c r="A7689" s="1" t="s">
        <v>14</v>
      </c>
      <c r="B7689" s="1">
        <v>17</v>
      </c>
      <c r="C7689" s="6">
        <v>0.33333333333333331</v>
      </c>
      <c r="D7689" s="1">
        <v>25.34</v>
      </c>
      <c r="E7689" s="1">
        <v>7.86</v>
      </c>
      <c r="F7689" s="1">
        <v>16.059999999999999</v>
      </c>
      <c r="G7689" s="1">
        <v>10.99</v>
      </c>
      <c r="H7689" s="1">
        <v>8.5500000000000007</v>
      </c>
      <c r="I7689" s="1">
        <v>132.19999999999999</v>
      </c>
      <c r="J7689" s="1">
        <v>12.88</v>
      </c>
      <c r="K7689" s="1">
        <v>1.04</v>
      </c>
      <c r="L7689" s="1">
        <v>8.2200000000000006</v>
      </c>
      <c r="M7689" s="1">
        <v>0.71</v>
      </c>
      <c r="N7689" s="1">
        <v>0.37</v>
      </c>
      <c r="O7689" s="2">
        <f t="shared" si="120"/>
        <v>224.22</v>
      </c>
    </row>
    <row r="7690" spans="1:15" x14ac:dyDescent="0.3">
      <c r="A7690" s="1" t="s">
        <v>14</v>
      </c>
      <c r="B7690" s="1">
        <v>17</v>
      </c>
      <c r="C7690" s="6">
        <v>0.375</v>
      </c>
      <c r="D7690" s="1">
        <v>72.349999999999994</v>
      </c>
      <c r="E7690" s="1">
        <v>45.33</v>
      </c>
      <c r="F7690" s="1">
        <v>97.38</v>
      </c>
      <c r="G7690" s="1">
        <v>57.38</v>
      </c>
      <c r="H7690" s="1">
        <v>490.09</v>
      </c>
      <c r="I7690" s="1">
        <v>462.16</v>
      </c>
      <c r="J7690" s="1">
        <v>77.58</v>
      </c>
      <c r="K7690" s="1">
        <v>6.98</v>
      </c>
      <c r="L7690" s="1">
        <v>35.549999999999997</v>
      </c>
      <c r="M7690" s="1">
        <v>4.18</v>
      </c>
      <c r="N7690" s="1">
        <v>14.69</v>
      </c>
      <c r="O7690" s="2">
        <f t="shared" si="120"/>
        <v>1363.67</v>
      </c>
    </row>
    <row r="7691" spans="1:15" x14ac:dyDescent="0.3">
      <c r="A7691" s="1" t="s">
        <v>14</v>
      </c>
      <c r="B7691" s="1">
        <v>17</v>
      </c>
      <c r="C7691" s="6">
        <v>0.41666666666666669</v>
      </c>
      <c r="D7691" s="1">
        <v>123.12</v>
      </c>
      <c r="E7691" s="1">
        <v>100.05</v>
      </c>
      <c r="F7691" s="1">
        <v>206.54</v>
      </c>
      <c r="G7691" s="1">
        <v>118.44</v>
      </c>
      <c r="H7691" s="1">
        <v>864.79</v>
      </c>
      <c r="I7691" s="1">
        <v>869.61</v>
      </c>
      <c r="J7691" s="1">
        <v>166.44</v>
      </c>
      <c r="K7691" s="1">
        <v>18.46</v>
      </c>
      <c r="L7691" s="1">
        <v>68.64</v>
      </c>
      <c r="M7691" s="1">
        <v>13.26</v>
      </c>
      <c r="N7691" s="1">
        <v>28.75</v>
      </c>
      <c r="O7691" s="2">
        <f t="shared" si="120"/>
        <v>2578.1000000000004</v>
      </c>
    </row>
    <row r="7692" spans="1:15" x14ac:dyDescent="0.3">
      <c r="A7692" s="1" t="s">
        <v>14</v>
      </c>
      <c r="B7692" s="1">
        <v>17</v>
      </c>
      <c r="C7692" s="6">
        <v>0.45833333333333331</v>
      </c>
      <c r="D7692" s="1">
        <v>163.69999999999999</v>
      </c>
      <c r="E7692" s="1">
        <v>131.81</v>
      </c>
      <c r="F7692" s="1">
        <v>278.95</v>
      </c>
      <c r="G7692" s="1">
        <v>157.4</v>
      </c>
      <c r="H7692" s="1">
        <v>1110.58</v>
      </c>
      <c r="I7692" s="1">
        <v>859.25</v>
      </c>
      <c r="J7692" s="1">
        <v>218.67</v>
      </c>
      <c r="K7692" s="1">
        <v>27.59</v>
      </c>
      <c r="L7692" s="1">
        <v>86.92</v>
      </c>
      <c r="M7692" s="1">
        <v>17.47</v>
      </c>
      <c r="N7692" s="1">
        <v>37.619999999999997</v>
      </c>
      <c r="O7692" s="2">
        <f t="shared" si="120"/>
        <v>3089.96</v>
      </c>
    </row>
    <row r="7693" spans="1:15" x14ac:dyDescent="0.3">
      <c r="A7693" s="1" t="s">
        <v>14</v>
      </c>
      <c r="B7693" s="1">
        <v>17</v>
      </c>
      <c r="C7693" s="6">
        <v>0.5</v>
      </c>
      <c r="D7693" s="1">
        <v>138.87</v>
      </c>
      <c r="E7693" s="1">
        <v>121.45</v>
      </c>
      <c r="F7693" s="1">
        <v>257.14</v>
      </c>
      <c r="G7693" s="1">
        <v>153.22</v>
      </c>
      <c r="H7693" s="1">
        <v>1233.6600000000001</v>
      </c>
      <c r="I7693" s="1">
        <v>855.75</v>
      </c>
      <c r="J7693" s="1">
        <v>197.97</v>
      </c>
      <c r="K7693" s="1">
        <v>27.08</v>
      </c>
      <c r="L7693" s="1">
        <v>74.989999999999995</v>
      </c>
      <c r="M7693" s="1">
        <v>14.87</v>
      </c>
      <c r="N7693" s="1">
        <v>33.74</v>
      </c>
      <c r="O7693" s="2">
        <f t="shared" si="120"/>
        <v>3108.7399999999993</v>
      </c>
    </row>
    <row r="7694" spans="1:15" x14ac:dyDescent="0.3">
      <c r="A7694" s="1" t="s">
        <v>14</v>
      </c>
      <c r="B7694" s="1">
        <v>17</v>
      </c>
      <c r="C7694" s="6">
        <v>0.54166666666666663</v>
      </c>
      <c r="D7694" s="1">
        <v>163.29</v>
      </c>
      <c r="E7694" s="1">
        <v>148.97</v>
      </c>
      <c r="F7694" s="1">
        <v>328.47</v>
      </c>
      <c r="G7694" s="1">
        <v>198.94</v>
      </c>
      <c r="H7694" s="1">
        <v>1240.07</v>
      </c>
      <c r="I7694" s="1">
        <v>960.29</v>
      </c>
      <c r="J7694" s="1">
        <v>244.41</v>
      </c>
      <c r="K7694" s="1">
        <v>35.25</v>
      </c>
      <c r="L7694" s="1">
        <v>89.03</v>
      </c>
      <c r="M7694" s="1">
        <v>19.64</v>
      </c>
      <c r="N7694" s="1">
        <v>38.21</v>
      </c>
      <c r="O7694" s="2">
        <f t="shared" si="120"/>
        <v>3466.5699999999997</v>
      </c>
    </row>
    <row r="7695" spans="1:15" x14ac:dyDescent="0.3">
      <c r="A7695" s="1" t="s">
        <v>14</v>
      </c>
      <c r="B7695" s="1">
        <v>17</v>
      </c>
      <c r="C7695" s="6">
        <v>0.58333333333333337</v>
      </c>
      <c r="D7695" s="1">
        <v>82.54</v>
      </c>
      <c r="E7695" s="1">
        <v>86.21</v>
      </c>
      <c r="F7695" s="1">
        <v>184.33</v>
      </c>
      <c r="G7695" s="1">
        <v>114.19</v>
      </c>
      <c r="H7695" s="1">
        <v>1091.02</v>
      </c>
      <c r="I7695" s="1">
        <v>887.95</v>
      </c>
      <c r="J7695" s="1">
        <v>141.83000000000001</v>
      </c>
      <c r="K7695" s="1">
        <v>16.63</v>
      </c>
      <c r="L7695" s="1">
        <v>49.14</v>
      </c>
      <c r="M7695" s="1">
        <v>10.029999999999999</v>
      </c>
      <c r="N7695" s="1">
        <v>20.72</v>
      </c>
      <c r="O7695" s="2">
        <f t="shared" si="120"/>
        <v>2684.5899999999997</v>
      </c>
    </row>
    <row r="7696" spans="1:15" x14ac:dyDescent="0.3">
      <c r="A7696" s="1" t="s">
        <v>14</v>
      </c>
      <c r="B7696" s="1">
        <v>17</v>
      </c>
      <c r="C7696" s="6">
        <v>0.625</v>
      </c>
      <c r="D7696" s="1">
        <v>64.849999999999994</v>
      </c>
      <c r="E7696" s="1">
        <v>73.13</v>
      </c>
      <c r="F7696" s="1">
        <v>128.63999999999999</v>
      </c>
      <c r="G7696" s="1">
        <v>93.78</v>
      </c>
      <c r="H7696" s="1">
        <v>805.07</v>
      </c>
      <c r="I7696" s="1">
        <v>805.42</v>
      </c>
      <c r="J7696" s="1">
        <v>121.26</v>
      </c>
      <c r="K7696" s="1">
        <v>14.47</v>
      </c>
      <c r="L7696" s="1">
        <v>38.700000000000003</v>
      </c>
      <c r="M7696" s="1">
        <v>9.7200000000000006</v>
      </c>
      <c r="N7696" s="1">
        <v>13.08</v>
      </c>
      <c r="O7696" s="2">
        <f t="shared" si="120"/>
        <v>2168.1199999999994</v>
      </c>
    </row>
    <row r="7697" spans="1:15" x14ac:dyDescent="0.3">
      <c r="A7697" s="1" t="s">
        <v>14</v>
      </c>
      <c r="B7697" s="1">
        <v>17</v>
      </c>
      <c r="C7697" s="6">
        <v>0.66666666666666663</v>
      </c>
      <c r="D7697" s="1">
        <v>60.77</v>
      </c>
      <c r="E7697" s="1">
        <v>55.36</v>
      </c>
      <c r="F7697" s="1">
        <v>41.78</v>
      </c>
      <c r="G7697" s="1">
        <v>80.489999999999995</v>
      </c>
      <c r="H7697" s="1">
        <v>344.64</v>
      </c>
      <c r="I7697" s="1">
        <v>665.37</v>
      </c>
      <c r="J7697" s="1">
        <v>101.54</v>
      </c>
      <c r="K7697" s="1">
        <v>11.72</v>
      </c>
      <c r="L7697" s="1">
        <v>29.46</v>
      </c>
      <c r="M7697" s="1">
        <v>9.91</v>
      </c>
      <c r="N7697" s="1">
        <v>8.6300000000000008</v>
      </c>
      <c r="O7697" s="2">
        <f t="shared" si="120"/>
        <v>1409.67</v>
      </c>
    </row>
    <row r="7698" spans="1:15" x14ac:dyDescent="0.3">
      <c r="A7698" s="1" t="s">
        <v>14</v>
      </c>
      <c r="B7698" s="1">
        <v>17</v>
      </c>
      <c r="C7698" s="6">
        <v>0.70833333333333337</v>
      </c>
      <c r="D7698" s="1">
        <v>28.26</v>
      </c>
      <c r="E7698" s="1">
        <v>16.170000000000002</v>
      </c>
      <c r="F7698" s="1">
        <v>45.8</v>
      </c>
      <c r="G7698" s="1">
        <v>21.84</v>
      </c>
      <c r="H7698" s="1">
        <v>46.86</v>
      </c>
      <c r="I7698" s="1">
        <v>221.22</v>
      </c>
      <c r="J7698" s="1">
        <v>24.68</v>
      </c>
      <c r="K7698" s="1">
        <v>3.57</v>
      </c>
      <c r="L7698" s="1">
        <v>7.49</v>
      </c>
      <c r="M7698" s="1">
        <v>4.18</v>
      </c>
      <c r="N7698" s="1">
        <v>2.4900000000000002</v>
      </c>
      <c r="O7698" s="2">
        <f t="shared" si="120"/>
        <v>422.56</v>
      </c>
    </row>
    <row r="7699" spans="1:15" x14ac:dyDescent="0.3">
      <c r="A7699" s="1" t="s">
        <v>14</v>
      </c>
      <c r="B7699" s="1">
        <v>17</v>
      </c>
      <c r="C7699" s="6">
        <v>0.75</v>
      </c>
      <c r="D7699" s="1">
        <v>0</v>
      </c>
      <c r="E7699" s="1">
        <v>0</v>
      </c>
      <c r="F7699" s="1">
        <v>0</v>
      </c>
      <c r="G7699" s="1">
        <v>0</v>
      </c>
      <c r="H7699" s="1">
        <v>8.36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2">
        <f t="shared" si="120"/>
        <v>8.36</v>
      </c>
    </row>
    <row r="7700" spans="1:15" x14ac:dyDescent="0.3">
      <c r="A7700" s="1" t="s">
        <v>14</v>
      </c>
      <c r="B7700" s="1">
        <v>17</v>
      </c>
      <c r="C7700" s="6">
        <v>0.79166666666666663</v>
      </c>
      <c r="D7700" s="1">
        <v>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2">
        <f t="shared" si="120"/>
        <v>0</v>
      </c>
    </row>
    <row r="7701" spans="1:15" x14ac:dyDescent="0.3">
      <c r="A7701" s="1" t="s">
        <v>14</v>
      </c>
      <c r="B7701" s="1">
        <v>17</v>
      </c>
      <c r="C7701" s="6">
        <v>0.83333333333333337</v>
      </c>
      <c r="D7701" s="1">
        <v>0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2">
        <f t="shared" si="120"/>
        <v>0</v>
      </c>
    </row>
    <row r="7702" spans="1:15" x14ac:dyDescent="0.3">
      <c r="A7702" s="1" t="s">
        <v>14</v>
      </c>
      <c r="B7702" s="1">
        <v>17</v>
      </c>
      <c r="C7702" s="6">
        <v>0.875</v>
      </c>
      <c r="D7702" s="1">
        <v>0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2">
        <f t="shared" si="120"/>
        <v>0</v>
      </c>
    </row>
    <row r="7703" spans="1:15" x14ac:dyDescent="0.3">
      <c r="A7703" s="1" t="s">
        <v>14</v>
      </c>
      <c r="B7703" s="1">
        <v>17</v>
      </c>
      <c r="C7703" s="6">
        <v>0.91666666666666663</v>
      </c>
      <c r="D7703" s="1">
        <v>0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2">
        <f t="shared" si="120"/>
        <v>0</v>
      </c>
    </row>
    <row r="7704" spans="1:15" x14ac:dyDescent="0.3">
      <c r="A7704" s="1" t="s">
        <v>14</v>
      </c>
      <c r="B7704" s="1">
        <v>17</v>
      </c>
      <c r="C7704" s="6">
        <v>0.95833333333333337</v>
      </c>
      <c r="D7704" s="1">
        <v>0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2">
        <f t="shared" si="120"/>
        <v>0</v>
      </c>
    </row>
    <row r="7705" spans="1:15" x14ac:dyDescent="0.3">
      <c r="A7705" s="1" t="s">
        <v>14</v>
      </c>
      <c r="B7705" s="1">
        <v>18</v>
      </c>
      <c r="C7705" s="6">
        <v>0</v>
      </c>
      <c r="D7705" s="1">
        <v>0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2">
        <f t="shared" si="120"/>
        <v>0</v>
      </c>
    </row>
    <row r="7706" spans="1:15" x14ac:dyDescent="0.3">
      <c r="A7706" s="1" t="s">
        <v>14</v>
      </c>
      <c r="B7706" s="1">
        <v>18</v>
      </c>
      <c r="C7706" s="6">
        <v>4.1666666666666664E-2</v>
      </c>
      <c r="D7706" s="1">
        <v>0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2">
        <f t="shared" si="120"/>
        <v>0</v>
      </c>
    </row>
    <row r="7707" spans="1:15" x14ac:dyDescent="0.3">
      <c r="A7707" s="1" t="s">
        <v>14</v>
      </c>
      <c r="B7707" s="1">
        <v>18</v>
      </c>
      <c r="C7707" s="6">
        <v>8.3333333333333329E-2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2">
        <f t="shared" si="120"/>
        <v>0</v>
      </c>
    </row>
    <row r="7708" spans="1:15" x14ac:dyDescent="0.3">
      <c r="A7708" s="1" t="s">
        <v>14</v>
      </c>
      <c r="B7708" s="1">
        <v>18</v>
      </c>
      <c r="C7708" s="6">
        <v>0.125</v>
      </c>
      <c r="D7708" s="1">
        <v>0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2">
        <f t="shared" si="120"/>
        <v>0</v>
      </c>
    </row>
    <row r="7709" spans="1:15" x14ac:dyDescent="0.3">
      <c r="A7709" s="1" t="s">
        <v>14</v>
      </c>
      <c r="B7709" s="1">
        <v>18</v>
      </c>
      <c r="C7709" s="6">
        <v>0.16666666666666666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2">
        <f t="shared" si="120"/>
        <v>0</v>
      </c>
    </row>
    <row r="7710" spans="1:15" x14ac:dyDescent="0.3">
      <c r="A7710" s="1" t="s">
        <v>14</v>
      </c>
      <c r="B7710" s="1">
        <v>18</v>
      </c>
      <c r="C7710" s="6">
        <v>0.20833333333333334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2">
        <f t="shared" si="120"/>
        <v>0</v>
      </c>
    </row>
    <row r="7711" spans="1:15" x14ac:dyDescent="0.3">
      <c r="A7711" s="1" t="s">
        <v>14</v>
      </c>
      <c r="B7711" s="1">
        <v>18</v>
      </c>
      <c r="C7711" s="6">
        <v>0.25</v>
      </c>
      <c r="D7711" s="1">
        <v>0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2">
        <f t="shared" si="120"/>
        <v>0</v>
      </c>
    </row>
    <row r="7712" spans="1:15" x14ac:dyDescent="0.3">
      <c r="A7712" s="1" t="s">
        <v>14</v>
      </c>
      <c r="B7712" s="1">
        <v>18</v>
      </c>
      <c r="C7712" s="6">
        <v>0.29166666666666669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2">
        <f t="shared" si="120"/>
        <v>0</v>
      </c>
    </row>
    <row r="7713" spans="1:15" x14ac:dyDescent="0.3">
      <c r="A7713" s="1" t="s">
        <v>14</v>
      </c>
      <c r="B7713" s="1">
        <v>18</v>
      </c>
      <c r="C7713" s="6">
        <v>0.33333333333333331</v>
      </c>
      <c r="D7713" s="1">
        <v>23.41</v>
      </c>
      <c r="E7713" s="1">
        <v>9.23</v>
      </c>
      <c r="F7713" s="1">
        <v>19.25</v>
      </c>
      <c r="G7713" s="1">
        <v>12.98</v>
      </c>
      <c r="H7713" s="1">
        <v>28.81</v>
      </c>
      <c r="I7713" s="1">
        <v>164.04</v>
      </c>
      <c r="J7713" s="1">
        <v>15.42</v>
      </c>
      <c r="K7713" s="1">
        <v>1.71</v>
      </c>
      <c r="L7713" s="1">
        <v>8.49</v>
      </c>
      <c r="M7713" s="1">
        <v>0.85</v>
      </c>
      <c r="N7713" s="1">
        <v>1.52</v>
      </c>
      <c r="O7713" s="2">
        <f t="shared" si="120"/>
        <v>285.71000000000004</v>
      </c>
    </row>
    <row r="7714" spans="1:15" x14ac:dyDescent="0.3">
      <c r="A7714" s="1" t="s">
        <v>14</v>
      </c>
      <c r="B7714" s="1">
        <v>18</v>
      </c>
      <c r="C7714" s="6">
        <v>0.375</v>
      </c>
      <c r="D7714" s="1">
        <v>66.099999999999994</v>
      </c>
      <c r="E7714" s="1">
        <v>42.22</v>
      </c>
      <c r="F7714" s="1">
        <v>90.43</v>
      </c>
      <c r="G7714" s="1">
        <v>54.64</v>
      </c>
      <c r="H7714" s="1">
        <v>414.55</v>
      </c>
      <c r="I7714" s="1">
        <v>715.16</v>
      </c>
      <c r="J7714" s="1">
        <v>72.58</v>
      </c>
      <c r="K7714" s="1">
        <v>7.4</v>
      </c>
      <c r="L7714" s="1">
        <v>32.049999999999997</v>
      </c>
      <c r="M7714" s="1">
        <v>4.12</v>
      </c>
      <c r="N7714" s="1">
        <v>13.5</v>
      </c>
      <c r="O7714" s="2">
        <f t="shared" si="120"/>
        <v>1512.7499999999998</v>
      </c>
    </row>
    <row r="7715" spans="1:15" x14ac:dyDescent="0.3">
      <c r="A7715" s="1" t="s">
        <v>14</v>
      </c>
      <c r="B7715" s="1">
        <v>18</v>
      </c>
      <c r="C7715" s="6">
        <v>0.41666666666666669</v>
      </c>
      <c r="D7715" s="1">
        <v>115.57</v>
      </c>
      <c r="E7715" s="1">
        <v>82.84</v>
      </c>
      <c r="F7715" s="1">
        <v>178.36</v>
      </c>
      <c r="G7715" s="1">
        <v>109.34</v>
      </c>
      <c r="H7715" s="1">
        <v>265.76</v>
      </c>
      <c r="I7715" s="1">
        <v>925.33</v>
      </c>
      <c r="J7715" s="1">
        <v>142.13999999999999</v>
      </c>
      <c r="K7715" s="1">
        <v>17.27</v>
      </c>
      <c r="L7715" s="1">
        <v>58.17</v>
      </c>
      <c r="M7715" s="1">
        <v>7.91</v>
      </c>
      <c r="N7715" s="1">
        <v>25.07</v>
      </c>
      <c r="O7715" s="2">
        <f t="shared" si="120"/>
        <v>1927.7600000000002</v>
      </c>
    </row>
    <row r="7716" spans="1:15" x14ac:dyDescent="0.3">
      <c r="A7716" s="1" t="s">
        <v>14</v>
      </c>
      <c r="B7716" s="1">
        <v>18</v>
      </c>
      <c r="C7716" s="6">
        <v>0.45833333333333331</v>
      </c>
      <c r="D7716" s="1">
        <v>168.64</v>
      </c>
      <c r="E7716" s="1">
        <v>131.81</v>
      </c>
      <c r="F7716" s="1">
        <v>283.32</v>
      </c>
      <c r="G7716" s="1">
        <v>164.34</v>
      </c>
      <c r="H7716" s="1">
        <v>721.45</v>
      </c>
      <c r="I7716" s="1">
        <v>698.88</v>
      </c>
      <c r="J7716" s="1">
        <v>220.91</v>
      </c>
      <c r="K7716" s="1">
        <v>28.1</v>
      </c>
      <c r="L7716" s="1">
        <v>87.51</v>
      </c>
      <c r="M7716" s="1">
        <v>17.37</v>
      </c>
      <c r="N7716" s="1">
        <v>37.97</v>
      </c>
      <c r="O7716" s="2">
        <f t="shared" si="120"/>
        <v>2560.2999999999997</v>
      </c>
    </row>
    <row r="7717" spans="1:15" x14ac:dyDescent="0.3">
      <c r="A7717" s="1" t="s">
        <v>14</v>
      </c>
      <c r="B7717" s="1">
        <v>18</v>
      </c>
      <c r="C7717" s="6">
        <v>0.5</v>
      </c>
      <c r="D7717" s="1">
        <v>143.88</v>
      </c>
      <c r="E7717" s="1">
        <v>123.44</v>
      </c>
      <c r="F7717" s="1">
        <v>264.24</v>
      </c>
      <c r="G7717" s="1">
        <v>157.93</v>
      </c>
      <c r="H7717" s="1">
        <v>1035.8800000000001</v>
      </c>
      <c r="I7717" s="1">
        <v>73.442999999999998</v>
      </c>
      <c r="J7717" s="1">
        <v>202.61</v>
      </c>
      <c r="K7717" s="1">
        <v>27.59</v>
      </c>
      <c r="L7717" s="1">
        <v>76.83</v>
      </c>
      <c r="M7717" s="1">
        <v>15.25</v>
      </c>
      <c r="N7717" s="1">
        <v>34.39</v>
      </c>
      <c r="O7717" s="2">
        <f t="shared" si="120"/>
        <v>2155.4830000000002</v>
      </c>
    </row>
    <row r="7718" spans="1:15" x14ac:dyDescent="0.3">
      <c r="A7718" s="1" t="s">
        <v>14</v>
      </c>
      <c r="B7718" s="1">
        <v>18</v>
      </c>
      <c r="C7718" s="6">
        <v>0.54166666666666663</v>
      </c>
      <c r="D7718" s="1">
        <v>33.520000000000003</v>
      </c>
      <c r="E7718" s="1">
        <v>37.03</v>
      </c>
      <c r="F7718" s="1">
        <v>74.89</v>
      </c>
      <c r="G7718" s="1">
        <v>49.48</v>
      </c>
      <c r="H7718" s="1">
        <v>1162.95</v>
      </c>
      <c r="I7718" s="1">
        <v>412.7</v>
      </c>
      <c r="J7718" s="1">
        <v>60.4</v>
      </c>
      <c r="K7718" s="1">
        <v>10.02</v>
      </c>
      <c r="L7718" s="1">
        <v>20.420000000000002</v>
      </c>
      <c r="M7718" s="1">
        <v>3.11</v>
      </c>
      <c r="N7718" s="1">
        <v>9.83</v>
      </c>
      <c r="O7718" s="2">
        <f t="shared" si="120"/>
        <v>1874.3500000000001</v>
      </c>
    </row>
    <row r="7719" spans="1:15" x14ac:dyDescent="0.3">
      <c r="A7719" s="1" t="s">
        <v>14</v>
      </c>
      <c r="B7719" s="1">
        <v>18</v>
      </c>
      <c r="C7719" s="6">
        <v>0.58333333333333337</v>
      </c>
      <c r="D7719" s="1">
        <v>92.36</v>
      </c>
      <c r="E7719" s="1">
        <v>94.27</v>
      </c>
      <c r="F7719" s="1">
        <v>204.01</v>
      </c>
      <c r="G7719" s="1">
        <v>124.89</v>
      </c>
      <c r="H7719" s="1">
        <v>1045.03</v>
      </c>
      <c r="I7719" s="1">
        <v>546.66</v>
      </c>
      <c r="J7719" s="1">
        <v>155.12</v>
      </c>
      <c r="K7719" s="1">
        <v>17.940000000000001</v>
      </c>
      <c r="L7719" s="1">
        <v>54.23</v>
      </c>
      <c r="M7719" s="1">
        <v>11.53</v>
      </c>
      <c r="N7719" s="1">
        <v>22.52</v>
      </c>
      <c r="O7719" s="2">
        <f t="shared" si="120"/>
        <v>2368.56</v>
      </c>
    </row>
    <row r="7720" spans="1:15" x14ac:dyDescent="0.3">
      <c r="A7720" s="1" t="s">
        <v>14</v>
      </c>
      <c r="B7720" s="1">
        <v>18</v>
      </c>
      <c r="C7720" s="6">
        <v>0.625</v>
      </c>
      <c r="D7720" s="1">
        <v>59.79</v>
      </c>
      <c r="E7720" s="1">
        <v>68.97</v>
      </c>
      <c r="F7720" s="1">
        <v>38.950000000000003</v>
      </c>
      <c r="G7720" s="1">
        <v>88.42</v>
      </c>
      <c r="H7720" s="1">
        <v>817.56</v>
      </c>
      <c r="I7720" s="1">
        <v>1146.9000000000001</v>
      </c>
      <c r="J7720" s="1">
        <v>114.32</v>
      </c>
      <c r="K7720" s="1">
        <v>13.72</v>
      </c>
      <c r="L7720" s="1">
        <v>36.380000000000003</v>
      </c>
      <c r="M7720" s="1">
        <v>8.99</v>
      </c>
      <c r="N7720" s="1">
        <v>12.28</v>
      </c>
      <c r="O7720" s="2">
        <f t="shared" si="120"/>
        <v>2406.2800000000002</v>
      </c>
    </row>
    <row r="7721" spans="1:15" x14ac:dyDescent="0.3">
      <c r="A7721" s="1" t="s">
        <v>14</v>
      </c>
      <c r="B7721" s="1">
        <v>18</v>
      </c>
      <c r="C7721" s="6">
        <v>0.66666666666666663</v>
      </c>
      <c r="D7721" s="1">
        <v>63.16</v>
      </c>
      <c r="E7721" s="1">
        <v>57.5</v>
      </c>
      <c r="F7721" s="1">
        <v>42.78</v>
      </c>
      <c r="G7721" s="1">
        <v>83.7</v>
      </c>
      <c r="H7721" s="1">
        <v>270.17</v>
      </c>
      <c r="I7721" s="1">
        <v>359.52</v>
      </c>
      <c r="J7721" s="1">
        <v>105.52</v>
      </c>
      <c r="K7721" s="1">
        <v>12.19</v>
      </c>
      <c r="L7721" s="1">
        <v>30.58</v>
      </c>
      <c r="M7721" s="1">
        <v>10.31</v>
      </c>
      <c r="N7721" s="1">
        <v>8.98</v>
      </c>
      <c r="O7721" s="2">
        <f t="shared" si="120"/>
        <v>1044.4099999999999</v>
      </c>
    </row>
    <row r="7722" spans="1:15" x14ac:dyDescent="0.3">
      <c r="A7722" s="1" t="s">
        <v>14</v>
      </c>
      <c r="B7722" s="1">
        <v>18</v>
      </c>
      <c r="C7722" s="6">
        <v>0.70833333333333337</v>
      </c>
      <c r="D7722" s="1">
        <v>26.81</v>
      </c>
      <c r="E7722" s="1">
        <v>10.75</v>
      </c>
      <c r="F7722" s="1">
        <v>27.45</v>
      </c>
      <c r="G7722" s="1">
        <v>14.88</v>
      </c>
      <c r="H7722" s="1">
        <v>39.96</v>
      </c>
      <c r="I7722" s="1">
        <v>82.061000000000007</v>
      </c>
      <c r="J7722" s="1">
        <v>17.03</v>
      </c>
      <c r="K7722" s="1">
        <v>2.54</v>
      </c>
      <c r="L7722" s="1">
        <v>6.55</v>
      </c>
      <c r="M7722" s="1">
        <v>4.42</v>
      </c>
      <c r="N7722" s="1">
        <v>2.0699999999999998</v>
      </c>
      <c r="O7722" s="2">
        <f t="shared" si="120"/>
        <v>234.52099999999999</v>
      </c>
    </row>
    <row r="7723" spans="1:15" x14ac:dyDescent="0.3">
      <c r="A7723" s="1" t="s">
        <v>14</v>
      </c>
      <c r="B7723" s="1">
        <v>18</v>
      </c>
      <c r="C7723" s="6">
        <v>0.75</v>
      </c>
      <c r="D7723" s="1">
        <v>0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2">
        <f t="shared" si="120"/>
        <v>0</v>
      </c>
    </row>
    <row r="7724" spans="1:15" x14ac:dyDescent="0.3">
      <c r="A7724" s="1" t="s">
        <v>14</v>
      </c>
      <c r="B7724" s="1">
        <v>18</v>
      </c>
      <c r="C7724" s="6">
        <v>0.79166666666666663</v>
      </c>
      <c r="D7724" s="1">
        <v>0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2">
        <f t="shared" si="120"/>
        <v>0</v>
      </c>
    </row>
    <row r="7725" spans="1:15" x14ac:dyDescent="0.3">
      <c r="A7725" s="1" t="s">
        <v>14</v>
      </c>
      <c r="B7725" s="1">
        <v>18</v>
      </c>
      <c r="C7725" s="6">
        <v>0.83333333333333337</v>
      </c>
      <c r="D7725" s="1">
        <v>0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2">
        <f t="shared" si="120"/>
        <v>0</v>
      </c>
    </row>
    <row r="7726" spans="1:15" x14ac:dyDescent="0.3">
      <c r="A7726" s="1" t="s">
        <v>14</v>
      </c>
      <c r="B7726" s="1">
        <v>18</v>
      </c>
      <c r="C7726" s="6">
        <v>0.875</v>
      </c>
      <c r="D7726" s="1">
        <v>0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2">
        <f t="shared" si="120"/>
        <v>0</v>
      </c>
    </row>
    <row r="7727" spans="1:15" x14ac:dyDescent="0.3">
      <c r="A7727" s="1" t="s">
        <v>14</v>
      </c>
      <c r="B7727" s="1">
        <v>18</v>
      </c>
      <c r="C7727" s="6">
        <v>0.91666666666666663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2">
        <f t="shared" si="120"/>
        <v>0</v>
      </c>
    </row>
    <row r="7728" spans="1:15" x14ac:dyDescent="0.3">
      <c r="A7728" s="1" t="s">
        <v>14</v>
      </c>
      <c r="B7728" s="1">
        <v>18</v>
      </c>
      <c r="C7728" s="6">
        <v>0.95833333333333337</v>
      </c>
      <c r="D7728" s="1">
        <v>0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2">
        <f t="shared" si="120"/>
        <v>0</v>
      </c>
    </row>
    <row r="7729" spans="1:15" x14ac:dyDescent="0.3">
      <c r="A7729" s="1" t="s">
        <v>14</v>
      </c>
      <c r="B7729" s="1">
        <v>19</v>
      </c>
      <c r="C7729" s="6">
        <v>0</v>
      </c>
      <c r="D7729" s="1">
        <v>0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2">
        <f t="shared" si="120"/>
        <v>0</v>
      </c>
    </row>
    <row r="7730" spans="1:15" x14ac:dyDescent="0.3">
      <c r="A7730" s="1" t="s">
        <v>14</v>
      </c>
      <c r="B7730" s="1">
        <v>19</v>
      </c>
      <c r="C7730" s="6">
        <v>4.1666666666666664E-2</v>
      </c>
      <c r="D7730" s="1">
        <v>0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2">
        <f t="shared" si="120"/>
        <v>0</v>
      </c>
    </row>
    <row r="7731" spans="1:15" x14ac:dyDescent="0.3">
      <c r="A7731" s="1" t="s">
        <v>14</v>
      </c>
      <c r="B7731" s="1">
        <v>19</v>
      </c>
      <c r="C7731" s="6">
        <v>8.3333333333333329E-2</v>
      </c>
      <c r="D7731" s="1">
        <v>0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2">
        <f t="shared" si="120"/>
        <v>0</v>
      </c>
    </row>
    <row r="7732" spans="1:15" x14ac:dyDescent="0.3">
      <c r="A7732" s="1" t="s">
        <v>14</v>
      </c>
      <c r="B7732" s="1">
        <v>19</v>
      </c>
      <c r="C7732" s="6">
        <v>0.125</v>
      </c>
      <c r="D7732" s="1">
        <v>0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2">
        <f t="shared" si="120"/>
        <v>0</v>
      </c>
    </row>
    <row r="7733" spans="1:15" x14ac:dyDescent="0.3">
      <c r="A7733" s="1" t="s">
        <v>14</v>
      </c>
      <c r="B7733" s="1">
        <v>19</v>
      </c>
      <c r="C7733" s="6">
        <v>0.16666666666666666</v>
      </c>
      <c r="D7733" s="1">
        <v>0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2">
        <f t="shared" si="120"/>
        <v>0</v>
      </c>
    </row>
    <row r="7734" spans="1:15" x14ac:dyDescent="0.3">
      <c r="A7734" s="1" t="s">
        <v>14</v>
      </c>
      <c r="B7734" s="1">
        <v>19</v>
      </c>
      <c r="C7734" s="6">
        <v>0.20833333333333334</v>
      </c>
      <c r="D7734" s="1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2">
        <f t="shared" si="120"/>
        <v>0</v>
      </c>
    </row>
    <row r="7735" spans="1:15" x14ac:dyDescent="0.3">
      <c r="A7735" s="1" t="s">
        <v>14</v>
      </c>
      <c r="B7735" s="1">
        <v>19</v>
      </c>
      <c r="C7735" s="6">
        <v>0.25</v>
      </c>
      <c r="D7735" s="1">
        <v>0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2">
        <f t="shared" si="120"/>
        <v>0</v>
      </c>
    </row>
    <row r="7736" spans="1:15" x14ac:dyDescent="0.3">
      <c r="A7736" s="1" t="s">
        <v>14</v>
      </c>
      <c r="B7736" s="1">
        <v>19</v>
      </c>
      <c r="C7736" s="6">
        <v>0.29166666666666669</v>
      </c>
      <c r="D7736" s="1">
        <v>0</v>
      </c>
      <c r="E7736" s="1">
        <v>0</v>
      </c>
      <c r="F7736" s="1">
        <v>0</v>
      </c>
      <c r="G7736" s="1">
        <v>0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2">
        <f t="shared" si="120"/>
        <v>0</v>
      </c>
    </row>
    <row r="7737" spans="1:15" x14ac:dyDescent="0.3">
      <c r="A7737" s="1" t="s">
        <v>14</v>
      </c>
      <c r="B7737" s="1">
        <v>19</v>
      </c>
      <c r="C7737" s="6">
        <v>0.33333333333333331</v>
      </c>
      <c r="D7737" s="1">
        <v>39.71</v>
      </c>
      <c r="E7737" s="1">
        <v>11.27</v>
      </c>
      <c r="F7737" s="1">
        <v>22.8</v>
      </c>
      <c r="G7737" s="1">
        <v>15.85</v>
      </c>
      <c r="H7737" s="1">
        <v>37.840000000000003</v>
      </c>
      <c r="I7737" s="1">
        <v>138.49</v>
      </c>
      <c r="J7737" s="1">
        <v>23.35</v>
      </c>
      <c r="K7737" s="1">
        <v>1.58</v>
      </c>
      <c r="L7737" s="1">
        <v>15.73</v>
      </c>
      <c r="M7737" s="1">
        <v>2.68</v>
      </c>
      <c r="N7737" s="1">
        <v>5.75</v>
      </c>
      <c r="O7737" s="2">
        <f t="shared" si="120"/>
        <v>315.05000000000007</v>
      </c>
    </row>
    <row r="7738" spans="1:15" x14ac:dyDescent="0.3">
      <c r="A7738" s="1" t="s">
        <v>14</v>
      </c>
      <c r="B7738" s="1">
        <v>19</v>
      </c>
      <c r="C7738" s="6">
        <v>0.375</v>
      </c>
      <c r="D7738" s="1">
        <v>97.07</v>
      </c>
      <c r="E7738" s="1">
        <v>53.15</v>
      </c>
      <c r="F7738" s="1">
        <v>114.83</v>
      </c>
      <c r="G7738" s="1">
        <v>71.510000000000005</v>
      </c>
      <c r="H7738" s="1">
        <v>287.05</v>
      </c>
      <c r="I7738" s="1">
        <v>651.52</v>
      </c>
      <c r="J7738" s="1">
        <v>95.25</v>
      </c>
      <c r="K7738" s="1">
        <v>9.07</v>
      </c>
      <c r="L7738" s="1">
        <v>44.58</v>
      </c>
      <c r="M7738" s="1">
        <v>6.73</v>
      </c>
      <c r="N7738" s="1">
        <v>18.37</v>
      </c>
      <c r="O7738" s="2">
        <f t="shared" si="120"/>
        <v>1449.1299999999999</v>
      </c>
    </row>
    <row r="7739" spans="1:15" x14ac:dyDescent="0.3">
      <c r="A7739" s="1" t="s">
        <v>14</v>
      </c>
      <c r="B7739" s="1">
        <v>19</v>
      </c>
      <c r="C7739" s="6">
        <v>0.41666666666666669</v>
      </c>
      <c r="D7739" s="1">
        <v>143.97999999999999</v>
      </c>
      <c r="E7739" s="1">
        <v>97.85</v>
      </c>
      <c r="F7739" s="1">
        <v>213.13</v>
      </c>
      <c r="G7739" s="1">
        <v>130.61000000000001</v>
      </c>
      <c r="H7739" s="1">
        <v>374.08</v>
      </c>
      <c r="I7739" s="1">
        <v>1015.5</v>
      </c>
      <c r="J7739" s="1">
        <v>169.54</v>
      </c>
      <c r="K7739" s="1">
        <v>19.75</v>
      </c>
      <c r="L7739" s="1">
        <v>70.760000000000005</v>
      </c>
      <c r="M7739" s="1">
        <v>13.15</v>
      </c>
      <c r="N7739" s="1">
        <v>30.2</v>
      </c>
      <c r="O7739" s="2">
        <f t="shared" si="120"/>
        <v>2278.5500000000002</v>
      </c>
    </row>
    <row r="7740" spans="1:15" x14ac:dyDescent="0.3">
      <c r="A7740" s="1" t="s">
        <v>14</v>
      </c>
      <c r="B7740" s="1">
        <v>19</v>
      </c>
      <c r="C7740" s="6">
        <v>0.45833333333333331</v>
      </c>
      <c r="D7740" s="1">
        <v>173.5</v>
      </c>
      <c r="E7740" s="1">
        <v>130.11000000000001</v>
      </c>
      <c r="F7740" s="1">
        <v>285.35000000000002</v>
      </c>
      <c r="G7740" s="1">
        <v>170.47</v>
      </c>
      <c r="H7740" s="1">
        <v>505.79</v>
      </c>
      <c r="I7740" s="1">
        <v>1036.4000000000001</v>
      </c>
      <c r="J7740" s="1">
        <v>220.89</v>
      </c>
      <c r="K7740" s="1">
        <v>28.03</v>
      </c>
      <c r="L7740" s="1">
        <v>87.34</v>
      </c>
      <c r="M7740" s="1">
        <v>17</v>
      </c>
      <c r="N7740" s="1">
        <v>37.94</v>
      </c>
      <c r="O7740" s="2">
        <f t="shared" si="120"/>
        <v>2692.82</v>
      </c>
    </row>
    <row r="7741" spans="1:15" x14ac:dyDescent="0.3">
      <c r="A7741" s="1" t="s">
        <v>14</v>
      </c>
      <c r="B7741" s="1">
        <v>19</v>
      </c>
      <c r="C7741" s="6">
        <v>0.5</v>
      </c>
      <c r="D7741" s="1">
        <v>183.23</v>
      </c>
      <c r="E7741" s="1">
        <v>146.63</v>
      </c>
      <c r="F7741" s="1">
        <v>325.18</v>
      </c>
      <c r="G7741" s="1">
        <v>195.23</v>
      </c>
      <c r="H7741" s="1">
        <v>481.22</v>
      </c>
      <c r="I7741" s="1">
        <v>1056.7</v>
      </c>
      <c r="J7741" s="1">
        <v>245.8</v>
      </c>
      <c r="K7741" s="1">
        <v>32.58</v>
      </c>
      <c r="L7741" s="1">
        <v>93.7</v>
      </c>
      <c r="M7741" s="1">
        <v>18.78</v>
      </c>
      <c r="N7741" s="1">
        <v>41.17</v>
      </c>
      <c r="O7741" s="2">
        <f t="shared" si="120"/>
        <v>2820.2200000000003</v>
      </c>
    </row>
    <row r="7742" spans="1:15" x14ac:dyDescent="0.3">
      <c r="A7742" s="1" t="s">
        <v>14</v>
      </c>
      <c r="B7742" s="1">
        <v>19</v>
      </c>
      <c r="C7742" s="6">
        <v>0.54166666666666663</v>
      </c>
      <c r="D7742" s="1">
        <v>166.21</v>
      </c>
      <c r="E7742" s="1">
        <v>150.47</v>
      </c>
      <c r="F7742" s="1">
        <v>334.5</v>
      </c>
      <c r="G7742" s="1">
        <v>201.79</v>
      </c>
      <c r="H7742" s="1">
        <v>814.65</v>
      </c>
      <c r="I7742" s="1">
        <v>1048.5999999999999</v>
      </c>
      <c r="J7742" s="1">
        <v>248.11</v>
      </c>
      <c r="K7742" s="1">
        <v>34.53</v>
      </c>
      <c r="L7742" s="1">
        <v>90.7</v>
      </c>
      <c r="M7742" s="1">
        <v>19.920000000000002</v>
      </c>
      <c r="N7742" s="1">
        <v>38.96</v>
      </c>
      <c r="O7742" s="2">
        <f t="shared" si="120"/>
        <v>3148.44</v>
      </c>
    </row>
    <row r="7743" spans="1:15" x14ac:dyDescent="0.3">
      <c r="A7743" s="1" t="s">
        <v>14</v>
      </c>
      <c r="B7743" s="1">
        <v>19</v>
      </c>
      <c r="C7743" s="6">
        <v>0.58333333333333337</v>
      </c>
      <c r="D7743" s="1">
        <v>138.16999999999999</v>
      </c>
      <c r="E7743" s="1">
        <v>136.66999999999999</v>
      </c>
      <c r="F7743" s="1">
        <v>305.47000000000003</v>
      </c>
      <c r="G7743" s="1">
        <v>181.1</v>
      </c>
      <c r="H7743" s="1">
        <v>1073.31</v>
      </c>
      <c r="I7743" s="1">
        <v>1166.2</v>
      </c>
      <c r="J7743" s="1">
        <v>224.81</v>
      </c>
      <c r="K7743" s="1">
        <v>24.66</v>
      </c>
      <c r="L7743" s="1">
        <v>78.97</v>
      </c>
      <c r="M7743" s="1">
        <v>18.97</v>
      </c>
      <c r="N7743" s="1">
        <v>31.78</v>
      </c>
      <c r="O7743" s="2">
        <f t="shared" si="120"/>
        <v>3380.1099999999997</v>
      </c>
    </row>
    <row r="7744" spans="1:15" x14ac:dyDescent="0.3">
      <c r="A7744" s="1" t="s">
        <v>14</v>
      </c>
      <c r="B7744" s="1">
        <v>19</v>
      </c>
      <c r="C7744" s="6">
        <v>0.625</v>
      </c>
      <c r="D7744" s="1">
        <v>95.7</v>
      </c>
      <c r="E7744" s="1">
        <v>106.08</v>
      </c>
      <c r="F7744" s="1">
        <v>57.05</v>
      </c>
      <c r="G7744" s="1">
        <v>135.71</v>
      </c>
      <c r="H7744" s="1">
        <v>791.57</v>
      </c>
      <c r="I7744" s="1">
        <v>1227.5</v>
      </c>
      <c r="J7744" s="1">
        <v>174.8</v>
      </c>
      <c r="K7744" s="1">
        <v>19.71</v>
      </c>
      <c r="L7744" s="1">
        <v>55.89</v>
      </c>
      <c r="M7744" s="1">
        <v>16.22</v>
      </c>
      <c r="N7744" s="1">
        <v>17.57</v>
      </c>
      <c r="O7744" s="2">
        <f t="shared" si="120"/>
        <v>2697.8</v>
      </c>
    </row>
    <row r="7745" spans="1:15" x14ac:dyDescent="0.3">
      <c r="A7745" s="1" t="s">
        <v>14</v>
      </c>
      <c r="B7745" s="1">
        <v>19</v>
      </c>
      <c r="C7745" s="6">
        <v>0.66666666666666663</v>
      </c>
      <c r="D7745" s="1">
        <v>54.31</v>
      </c>
      <c r="E7745" s="1">
        <v>53.22</v>
      </c>
      <c r="F7745" s="1">
        <v>8.9499999999999993</v>
      </c>
      <c r="G7745" s="1">
        <v>79.45</v>
      </c>
      <c r="H7745" s="1">
        <v>442.31</v>
      </c>
      <c r="I7745" s="1">
        <v>794.59</v>
      </c>
      <c r="J7745" s="1">
        <v>102.34</v>
      </c>
      <c r="K7745" s="1">
        <v>10.81</v>
      </c>
      <c r="L7745" s="1">
        <v>27.91</v>
      </c>
      <c r="M7745" s="1">
        <v>10.1</v>
      </c>
      <c r="N7745" s="1">
        <v>6.71</v>
      </c>
      <c r="O7745" s="2">
        <f t="shared" si="120"/>
        <v>1590.6999999999998</v>
      </c>
    </row>
    <row r="7746" spans="1:15" x14ac:dyDescent="0.3">
      <c r="A7746" s="1" t="s">
        <v>14</v>
      </c>
      <c r="B7746" s="1">
        <v>19</v>
      </c>
      <c r="C7746" s="6">
        <v>0.70833333333333337</v>
      </c>
      <c r="D7746" s="1">
        <v>21.94</v>
      </c>
      <c r="E7746" s="1">
        <v>1.7</v>
      </c>
      <c r="F7746" s="1">
        <v>4.16</v>
      </c>
      <c r="G7746" s="1">
        <v>3</v>
      </c>
      <c r="H7746" s="1">
        <v>9.5299999999999994</v>
      </c>
      <c r="I7746" s="1">
        <v>172.64</v>
      </c>
      <c r="J7746" s="1">
        <v>3.08</v>
      </c>
      <c r="K7746" s="1">
        <v>0.48</v>
      </c>
      <c r="L7746" s="1">
        <v>3.79</v>
      </c>
      <c r="M7746" s="1">
        <v>4.3099999999999996</v>
      </c>
      <c r="N7746" s="1">
        <v>0.69</v>
      </c>
      <c r="O7746" s="2">
        <f t="shared" si="120"/>
        <v>225.31999999999996</v>
      </c>
    </row>
    <row r="7747" spans="1:15" x14ac:dyDescent="0.3">
      <c r="A7747" s="1" t="s">
        <v>14</v>
      </c>
      <c r="B7747" s="1">
        <v>19</v>
      </c>
      <c r="C7747" s="6">
        <v>0.75</v>
      </c>
      <c r="D7747" s="1">
        <v>0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2">
        <f t="shared" ref="O7747:O7810" si="121">SUM(D7747:N7747)</f>
        <v>0</v>
      </c>
    </row>
    <row r="7748" spans="1:15" x14ac:dyDescent="0.3">
      <c r="A7748" s="1" t="s">
        <v>14</v>
      </c>
      <c r="B7748" s="1">
        <v>19</v>
      </c>
      <c r="C7748" s="6">
        <v>0.79166666666666663</v>
      </c>
      <c r="D7748" s="1">
        <v>0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2">
        <f t="shared" si="121"/>
        <v>0</v>
      </c>
    </row>
    <row r="7749" spans="1:15" x14ac:dyDescent="0.3">
      <c r="A7749" s="1" t="s">
        <v>14</v>
      </c>
      <c r="B7749" s="1">
        <v>19</v>
      </c>
      <c r="C7749" s="6">
        <v>0.83333333333333337</v>
      </c>
      <c r="D7749" s="1">
        <v>0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2">
        <f t="shared" si="121"/>
        <v>0</v>
      </c>
    </row>
    <row r="7750" spans="1:15" x14ac:dyDescent="0.3">
      <c r="A7750" s="1" t="s">
        <v>14</v>
      </c>
      <c r="B7750" s="1">
        <v>19</v>
      </c>
      <c r="C7750" s="6">
        <v>0.875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2">
        <f t="shared" si="121"/>
        <v>0</v>
      </c>
    </row>
    <row r="7751" spans="1:15" x14ac:dyDescent="0.3">
      <c r="A7751" s="1" t="s">
        <v>14</v>
      </c>
      <c r="B7751" s="1">
        <v>19</v>
      </c>
      <c r="C7751" s="6">
        <v>0.91666666666666663</v>
      </c>
      <c r="D7751" s="1">
        <v>0</v>
      </c>
      <c r="E7751" s="1">
        <v>0</v>
      </c>
      <c r="F7751" s="1">
        <v>0</v>
      </c>
      <c r="G7751" s="1">
        <v>0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2">
        <f t="shared" si="121"/>
        <v>0</v>
      </c>
    </row>
    <row r="7752" spans="1:15" x14ac:dyDescent="0.3">
      <c r="A7752" s="1" t="s">
        <v>14</v>
      </c>
      <c r="B7752" s="1">
        <v>19</v>
      </c>
      <c r="C7752" s="6">
        <v>0.95833333333333337</v>
      </c>
      <c r="D7752" s="1">
        <v>0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2">
        <f t="shared" si="121"/>
        <v>0</v>
      </c>
    </row>
    <row r="7753" spans="1:15" x14ac:dyDescent="0.3">
      <c r="A7753" s="1" t="s">
        <v>14</v>
      </c>
      <c r="B7753" s="1">
        <v>20</v>
      </c>
      <c r="C7753" s="6">
        <v>0</v>
      </c>
      <c r="D7753" s="1">
        <v>0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2">
        <f t="shared" si="121"/>
        <v>0</v>
      </c>
    </row>
    <row r="7754" spans="1:15" x14ac:dyDescent="0.3">
      <c r="A7754" s="1" t="s">
        <v>14</v>
      </c>
      <c r="B7754" s="1">
        <v>20</v>
      </c>
      <c r="C7754" s="6">
        <v>4.1666666666666664E-2</v>
      </c>
      <c r="D7754" s="1">
        <v>0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2">
        <f t="shared" si="121"/>
        <v>0</v>
      </c>
    </row>
    <row r="7755" spans="1:15" x14ac:dyDescent="0.3">
      <c r="A7755" s="1" t="s">
        <v>14</v>
      </c>
      <c r="B7755" s="1">
        <v>20</v>
      </c>
      <c r="C7755" s="6">
        <v>8.3333333333333329E-2</v>
      </c>
      <c r="D7755" s="1">
        <v>0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2">
        <f t="shared" si="121"/>
        <v>0</v>
      </c>
    </row>
    <row r="7756" spans="1:15" x14ac:dyDescent="0.3">
      <c r="A7756" s="1" t="s">
        <v>14</v>
      </c>
      <c r="B7756" s="1">
        <v>20</v>
      </c>
      <c r="C7756" s="6">
        <v>0.125</v>
      </c>
      <c r="D7756" s="1">
        <v>0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2">
        <f t="shared" si="121"/>
        <v>0</v>
      </c>
    </row>
    <row r="7757" spans="1:15" x14ac:dyDescent="0.3">
      <c r="A7757" s="1" t="s">
        <v>14</v>
      </c>
      <c r="B7757" s="1">
        <v>20</v>
      </c>
      <c r="C7757" s="6">
        <v>0.16666666666666666</v>
      </c>
      <c r="D7757" s="1">
        <v>0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2">
        <f t="shared" si="121"/>
        <v>0</v>
      </c>
    </row>
    <row r="7758" spans="1:15" x14ac:dyDescent="0.3">
      <c r="A7758" s="1" t="s">
        <v>14</v>
      </c>
      <c r="B7758" s="1">
        <v>20</v>
      </c>
      <c r="C7758" s="6">
        <v>0.20833333333333334</v>
      </c>
      <c r="D7758" s="1">
        <v>0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2">
        <f t="shared" si="121"/>
        <v>0</v>
      </c>
    </row>
    <row r="7759" spans="1:15" x14ac:dyDescent="0.3">
      <c r="A7759" s="1" t="s">
        <v>14</v>
      </c>
      <c r="B7759" s="1">
        <v>20</v>
      </c>
      <c r="C7759" s="6">
        <v>0.25</v>
      </c>
      <c r="D7759" s="1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2">
        <f t="shared" si="121"/>
        <v>0</v>
      </c>
    </row>
    <row r="7760" spans="1:15" x14ac:dyDescent="0.3">
      <c r="A7760" s="1" t="s">
        <v>14</v>
      </c>
      <c r="B7760" s="1">
        <v>20</v>
      </c>
      <c r="C7760" s="6">
        <v>0.29166666666666669</v>
      </c>
      <c r="D7760" s="1">
        <v>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2">
        <f t="shared" si="121"/>
        <v>0</v>
      </c>
    </row>
    <row r="7761" spans="1:15" x14ac:dyDescent="0.3">
      <c r="A7761" s="1" t="s">
        <v>14</v>
      </c>
      <c r="B7761" s="1">
        <v>20</v>
      </c>
      <c r="C7761" s="6">
        <v>0.33333333333333331</v>
      </c>
      <c r="D7761" s="1">
        <v>24.24</v>
      </c>
      <c r="E7761" s="1">
        <v>7.26</v>
      </c>
      <c r="F7761" s="1">
        <v>15.51</v>
      </c>
      <c r="G7761" s="1">
        <v>10.79</v>
      </c>
      <c r="H7761" s="1">
        <v>21.72</v>
      </c>
      <c r="I7761" s="1">
        <v>12.989000000000001</v>
      </c>
      <c r="J7761" s="1">
        <v>12.58</v>
      </c>
      <c r="K7761" s="1">
        <v>1.19</v>
      </c>
      <c r="L7761" s="1">
        <v>8.6</v>
      </c>
      <c r="M7761" s="1">
        <v>0.72</v>
      </c>
      <c r="N7761" s="1">
        <v>1.08</v>
      </c>
      <c r="O7761" s="2">
        <f t="shared" si="121"/>
        <v>116.67899999999999</v>
      </c>
    </row>
    <row r="7762" spans="1:15" x14ac:dyDescent="0.3">
      <c r="A7762" s="1" t="s">
        <v>14</v>
      </c>
      <c r="B7762" s="1">
        <v>20</v>
      </c>
      <c r="C7762" s="6">
        <v>0.375</v>
      </c>
      <c r="D7762" s="1">
        <v>84.41</v>
      </c>
      <c r="E7762" s="1">
        <v>49.42</v>
      </c>
      <c r="F7762" s="1">
        <v>106.8</v>
      </c>
      <c r="G7762" s="1">
        <v>63.61</v>
      </c>
      <c r="H7762" s="1">
        <v>489.05</v>
      </c>
      <c r="I7762" s="1">
        <v>276.19</v>
      </c>
      <c r="J7762" s="1">
        <v>85.91</v>
      </c>
      <c r="K7762" s="1">
        <v>7.51</v>
      </c>
      <c r="L7762" s="1">
        <v>40.19</v>
      </c>
      <c r="M7762" s="1">
        <v>4.9000000000000004</v>
      </c>
      <c r="N7762" s="1">
        <v>16.440000000000001</v>
      </c>
      <c r="O7762" s="2">
        <f t="shared" si="121"/>
        <v>1224.4300000000003</v>
      </c>
    </row>
    <row r="7763" spans="1:15" x14ac:dyDescent="0.3">
      <c r="A7763" s="1" t="s">
        <v>14</v>
      </c>
      <c r="B7763" s="1">
        <v>20</v>
      </c>
      <c r="C7763" s="6">
        <v>0.41666666666666669</v>
      </c>
      <c r="D7763" s="1">
        <v>126.4</v>
      </c>
      <c r="E7763" s="1">
        <v>97.4</v>
      </c>
      <c r="F7763" s="1">
        <v>203.63</v>
      </c>
      <c r="G7763" s="1">
        <v>119.02</v>
      </c>
      <c r="H7763" s="1">
        <v>670.16</v>
      </c>
      <c r="I7763" s="1">
        <v>1102.8</v>
      </c>
      <c r="J7763" s="1">
        <v>163.28</v>
      </c>
      <c r="K7763" s="1">
        <v>18.38</v>
      </c>
      <c r="L7763" s="1">
        <v>68.2</v>
      </c>
      <c r="M7763" s="1">
        <v>12.9</v>
      </c>
      <c r="N7763" s="1">
        <v>28.61</v>
      </c>
      <c r="O7763" s="2">
        <f t="shared" si="121"/>
        <v>2610.7800000000002</v>
      </c>
    </row>
    <row r="7764" spans="1:15" x14ac:dyDescent="0.3">
      <c r="A7764" s="1" t="s">
        <v>14</v>
      </c>
      <c r="B7764" s="1">
        <v>20</v>
      </c>
      <c r="C7764" s="6">
        <v>0.45833333333333331</v>
      </c>
      <c r="D7764" s="1">
        <v>165.08</v>
      </c>
      <c r="E7764" s="1">
        <v>129.81</v>
      </c>
      <c r="F7764" s="1">
        <v>277.95999999999998</v>
      </c>
      <c r="G7764" s="1">
        <v>158.72</v>
      </c>
      <c r="H7764" s="1">
        <v>911.45</v>
      </c>
      <c r="I7764" s="1">
        <v>555.11</v>
      </c>
      <c r="J7764" s="1">
        <v>216.92</v>
      </c>
      <c r="K7764" s="1">
        <v>27.26</v>
      </c>
      <c r="L7764" s="1">
        <v>86.35</v>
      </c>
      <c r="M7764" s="1">
        <v>17.309999999999999</v>
      </c>
      <c r="N7764" s="1">
        <v>37.31</v>
      </c>
      <c r="O7764" s="2">
        <f t="shared" si="121"/>
        <v>2583.2800000000002</v>
      </c>
    </row>
    <row r="7765" spans="1:15" x14ac:dyDescent="0.3">
      <c r="A7765" s="1" t="s">
        <v>14</v>
      </c>
      <c r="B7765" s="1">
        <v>20</v>
      </c>
      <c r="C7765" s="6">
        <v>0.5</v>
      </c>
      <c r="D7765" s="1">
        <v>175.67</v>
      </c>
      <c r="E7765" s="1">
        <v>147.96</v>
      </c>
      <c r="F7765" s="1">
        <v>317.8</v>
      </c>
      <c r="G7765" s="1">
        <v>187.53</v>
      </c>
      <c r="H7765" s="1">
        <v>1036.32</v>
      </c>
      <c r="I7765" s="1">
        <v>640.03</v>
      </c>
      <c r="J7765" s="1">
        <v>242.53</v>
      </c>
      <c r="K7765" s="1">
        <v>31.82</v>
      </c>
      <c r="L7765" s="1">
        <v>93.31</v>
      </c>
      <c r="M7765" s="1">
        <v>19.18</v>
      </c>
      <c r="N7765" s="1">
        <v>40.950000000000003</v>
      </c>
      <c r="O7765" s="2">
        <f t="shared" si="121"/>
        <v>2933.1</v>
      </c>
    </row>
    <row r="7766" spans="1:15" x14ac:dyDescent="0.3">
      <c r="A7766" s="1" t="s">
        <v>14</v>
      </c>
      <c r="B7766" s="1">
        <v>20</v>
      </c>
      <c r="C7766" s="6">
        <v>0.54166666666666663</v>
      </c>
      <c r="D7766" s="1">
        <v>162.94</v>
      </c>
      <c r="E7766" s="1">
        <v>147.77000000000001</v>
      </c>
      <c r="F7766" s="1">
        <v>327.52</v>
      </c>
      <c r="G7766" s="1">
        <v>197.86</v>
      </c>
      <c r="H7766" s="1">
        <v>1125.6199999999999</v>
      </c>
      <c r="I7766" s="1">
        <v>320.39</v>
      </c>
      <c r="J7766" s="1">
        <v>243.21</v>
      </c>
      <c r="K7766" s="1">
        <v>33.42</v>
      </c>
      <c r="L7766" s="1">
        <v>88.87</v>
      </c>
      <c r="M7766" s="1">
        <v>19.7</v>
      </c>
      <c r="N7766" s="1">
        <v>38.049999999999997</v>
      </c>
      <c r="O7766" s="2">
        <f t="shared" si="121"/>
        <v>2705.35</v>
      </c>
    </row>
    <row r="7767" spans="1:15" x14ac:dyDescent="0.3">
      <c r="A7767" s="1" t="s">
        <v>14</v>
      </c>
      <c r="B7767" s="1">
        <v>20</v>
      </c>
      <c r="C7767" s="6">
        <v>0.58333333333333337</v>
      </c>
      <c r="D7767" s="1">
        <v>135.76</v>
      </c>
      <c r="E7767" s="1">
        <v>131.69</v>
      </c>
      <c r="F7767" s="1">
        <v>295.33</v>
      </c>
      <c r="G7767" s="1">
        <v>175.28</v>
      </c>
      <c r="H7767" s="1">
        <v>870.13</v>
      </c>
      <c r="I7767" s="1">
        <v>510.2</v>
      </c>
      <c r="J7767" s="1">
        <v>217.25</v>
      </c>
      <c r="K7767" s="1">
        <v>24.63</v>
      </c>
      <c r="L7767" s="1">
        <v>74.92</v>
      </c>
      <c r="M7767" s="1">
        <v>18.2</v>
      </c>
      <c r="N7767" s="1">
        <v>31.1</v>
      </c>
      <c r="O7767" s="2">
        <f t="shared" si="121"/>
        <v>2484.4899999999998</v>
      </c>
    </row>
    <row r="7768" spans="1:15" x14ac:dyDescent="0.3">
      <c r="A7768" s="1" t="s">
        <v>14</v>
      </c>
      <c r="B7768" s="1">
        <v>20</v>
      </c>
      <c r="C7768" s="6">
        <v>0.625</v>
      </c>
      <c r="D7768" s="1">
        <v>94.26</v>
      </c>
      <c r="E7768" s="1">
        <v>101.7</v>
      </c>
      <c r="F7768" s="1">
        <v>67.989999999999995</v>
      </c>
      <c r="G7768" s="1">
        <v>130.72</v>
      </c>
      <c r="H7768" s="1">
        <v>645.75</v>
      </c>
      <c r="I7768" s="1">
        <v>180.39</v>
      </c>
      <c r="J7768" s="1">
        <v>167.56</v>
      </c>
      <c r="K7768" s="1">
        <v>19.28</v>
      </c>
      <c r="L7768" s="1">
        <v>52.74</v>
      </c>
      <c r="M7768" s="1">
        <v>15.45</v>
      </c>
      <c r="N7768" s="1">
        <v>17.22</v>
      </c>
      <c r="O7768" s="2">
        <f t="shared" si="121"/>
        <v>1493.06</v>
      </c>
    </row>
    <row r="7769" spans="1:15" x14ac:dyDescent="0.3">
      <c r="A7769" s="1" t="s">
        <v>14</v>
      </c>
      <c r="B7769" s="1">
        <v>20</v>
      </c>
      <c r="C7769" s="6">
        <v>0.66666666666666663</v>
      </c>
      <c r="D7769" s="1">
        <v>54</v>
      </c>
      <c r="E7769" s="1">
        <v>51.13</v>
      </c>
      <c r="F7769" s="1">
        <v>21.5</v>
      </c>
      <c r="G7769" s="1">
        <v>75.13</v>
      </c>
      <c r="H7769" s="1">
        <v>322.43</v>
      </c>
      <c r="I7769" s="1">
        <v>396.73</v>
      </c>
      <c r="J7769" s="1">
        <v>96.25</v>
      </c>
      <c r="K7769" s="1">
        <v>10.63</v>
      </c>
      <c r="L7769" s="1">
        <v>26.96</v>
      </c>
      <c r="M7769" s="1">
        <v>9.42</v>
      </c>
      <c r="N7769" s="1">
        <v>7.24</v>
      </c>
      <c r="O7769" s="2">
        <f t="shared" si="121"/>
        <v>1071.4200000000003</v>
      </c>
    </row>
    <row r="7770" spans="1:15" x14ac:dyDescent="0.3">
      <c r="A7770" s="1" t="s">
        <v>14</v>
      </c>
      <c r="B7770" s="1">
        <v>20</v>
      </c>
      <c r="C7770" s="6">
        <v>0.70833333333333337</v>
      </c>
      <c r="D7770" s="1">
        <v>19.32</v>
      </c>
      <c r="E7770" s="1">
        <v>3.13</v>
      </c>
      <c r="F7770" s="1">
        <v>7.27</v>
      </c>
      <c r="G7770" s="1">
        <v>4.7300000000000004</v>
      </c>
      <c r="H7770" s="1">
        <v>13.15</v>
      </c>
      <c r="I7770" s="1">
        <v>49.688000000000002</v>
      </c>
      <c r="J7770" s="1">
        <v>5.37</v>
      </c>
      <c r="K7770" s="1">
        <v>0.85</v>
      </c>
      <c r="L7770" s="1">
        <v>4.0199999999999996</v>
      </c>
      <c r="M7770" s="1">
        <v>3.57</v>
      </c>
      <c r="N7770" s="1">
        <v>1.02</v>
      </c>
      <c r="O7770" s="2">
        <f t="shared" si="121"/>
        <v>112.11799999999999</v>
      </c>
    </row>
    <row r="7771" spans="1:15" x14ac:dyDescent="0.3">
      <c r="A7771" s="1" t="s">
        <v>14</v>
      </c>
      <c r="B7771" s="1">
        <v>20</v>
      </c>
      <c r="C7771" s="6">
        <v>0.75</v>
      </c>
      <c r="D7771" s="1">
        <v>0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2">
        <f t="shared" si="121"/>
        <v>0</v>
      </c>
    </row>
    <row r="7772" spans="1:15" x14ac:dyDescent="0.3">
      <c r="A7772" s="1" t="s">
        <v>14</v>
      </c>
      <c r="B7772" s="1">
        <v>20</v>
      </c>
      <c r="C7772" s="6">
        <v>0.79166666666666663</v>
      </c>
      <c r="D7772" s="1">
        <v>0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2">
        <f t="shared" si="121"/>
        <v>0</v>
      </c>
    </row>
    <row r="7773" spans="1:15" x14ac:dyDescent="0.3">
      <c r="A7773" s="1" t="s">
        <v>14</v>
      </c>
      <c r="B7773" s="1">
        <v>20</v>
      </c>
      <c r="C7773" s="6">
        <v>0.83333333333333337</v>
      </c>
      <c r="D7773" s="1">
        <v>0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2">
        <f t="shared" si="121"/>
        <v>0</v>
      </c>
    </row>
    <row r="7774" spans="1:15" x14ac:dyDescent="0.3">
      <c r="A7774" s="1" t="s">
        <v>14</v>
      </c>
      <c r="B7774" s="1">
        <v>20</v>
      </c>
      <c r="C7774" s="6">
        <v>0.875</v>
      </c>
      <c r="D7774" s="1">
        <v>0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2">
        <f t="shared" si="121"/>
        <v>0</v>
      </c>
    </row>
    <row r="7775" spans="1:15" x14ac:dyDescent="0.3">
      <c r="A7775" s="1" t="s">
        <v>14</v>
      </c>
      <c r="B7775" s="1">
        <v>20</v>
      </c>
      <c r="C7775" s="6">
        <v>0.91666666666666663</v>
      </c>
      <c r="D7775" s="1">
        <v>0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2">
        <f t="shared" si="121"/>
        <v>0</v>
      </c>
    </row>
    <row r="7776" spans="1:15" x14ac:dyDescent="0.3">
      <c r="A7776" s="1" t="s">
        <v>14</v>
      </c>
      <c r="B7776" s="1">
        <v>20</v>
      </c>
      <c r="C7776" s="6">
        <v>0.95833333333333337</v>
      </c>
      <c r="D7776" s="1">
        <v>0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2">
        <f t="shared" si="121"/>
        <v>0</v>
      </c>
    </row>
    <row r="7777" spans="1:15" x14ac:dyDescent="0.3">
      <c r="A7777" s="1" t="s">
        <v>14</v>
      </c>
      <c r="B7777" s="1">
        <v>21</v>
      </c>
      <c r="C7777" s="6">
        <v>0</v>
      </c>
      <c r="D7777" s="1">
        <v>0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2">
        <f t="shared" si="121"/>
        <v>0</v>
      </c>
    </row>
    <row r="7778" spans="1:15" x14ac:dyDescent="0.3">
      <c r="A7778" s="1" t="s">
        <v>14</v>
      </c>
      <c r="B7778" s="1">
        <v>21</v>
      </c>
      <c r="C7778" s="6">
        <v>4.1666666666666664E-2</v>
      </c>
      <c r="D7778" s="1">
        <v>0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2">
        <f t="shared" si="121"/>
        <v>0</v>
      </c>
    </row>
    <row r="7779" spans="1:15" x14ac:dyDescent="0.3">
      <c r="A7779" s="1" t="s">
        <v>14</v>
      </c>
      <c r="B7779" s="1">
        <v>21</v>
      </c>
      <c r="C7779" s="6">
        <v>8.3333333333333329E-2</v>
      </c>
      <c r="D7779" s="1">
        <v>0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2">
        <f t="shared" si="121"/>
        <v>0</v>
      </c>
    </row>
    <row r="7780" spans="1:15" x14ac:dyDescent="0.3">
      <c r="A7780" s="1" t="s">
        <v>14</v>
      </c>
      <c r="B7780" s="1">
        <v>21</v>
      </c>
      <c r="C7780" s="6">
        <v>0.125</v>
      </c>
      <c r="D7780" s="1">
        <v>0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2">
        <f t="shared" si="121"/>
        <v>0</v>
      </c>
    </row>
    <row r="7781" spans="1:15" x14ac:dyDescent="0.3">
      <c r="A7781" s="1" t="s">
        <v>14</v>
      </c>
      <c r="B7781" s="1">
        <v>21</v>
      </c>
      <c r="C7781" s="6">
        <v>0.16666666666666666</v>
      </c>
      <c r="D7781" s="1">
        <v>0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2">
        <f t="shared" si="121"/>
        <v>0</v>
      </c>
    </row>
    <row r="7782" spans="1:15" x14ac:dyDescent="0.3">
      <c r="A7782" s="1" t="s">
        <v>14</v>
      </c>
      <c r="B7782" s="1">
        <v>21</v>
      </c>
      <c r="C7782" s="6">
        <v>0.20833333333333334</v>
      </c>
      <c r="D7782" s="1">
        <v>0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2">
        <f t="shared" si="121"/>
        <v>0</v>
      </c>
    </row>
    <row r="7783" spans="1:15" x14ac:dyDescent="0.3">
      <c r="A7783" s="1" t="s">
        <v>14</v>
      </c>
      <c r="B7783" s="1">
        <v>21</v>
      </c>
      <c r="C7783" s="6">
        <v>0.25</v>
      </c>
      <c r="D7783" s="1">
        <v>0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2">
        <f t="shared" si="121"/>
        <v>0</v>
      </c>
    </row>
    <row r="7784" spans="1:15" x14ac:dyDescent="0.3">
      <c r="A7784" s="1" t="s">
        <v>14</v>
      </c>
      <c r="B7784" s="1">
        <v>21</v>
      </c>
      <c r="C7784" s="6">
        <v>0.29166666666666669</v>
      </c>
      <c r="D7784" s="1">
        <v>0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2">
        <f t="shared" si="121"/>
        <v>0</v>
      </c>
    </row>
    <row r="7785" spans="1:15" x14ac:dyDescent="0.3">
      <c r="A7785" s="1" t="s">
        <v>14</v>
      </c>
      <c r="B7785" s="1">
        <v>21</v>
      </c>
      <c r="C7785" s="6">
        <v>0.33333333333333331</v>
      </c>
      <c r="D7785" s="1">
        <v>0.48</v>
      </c>
      <c r="E7785" s="1">
        <v>1</v>
      </c>
      <c r="F7785" s="1">
        <v>2.17</v>
      </c>
      <c r="G7785" s="1">
        <v>1.44</v>
      </c>
      <c r="H7785" s="1">
        <v>14.53</v>
      </c>
      <c r="I7785" s="1">
        <v>71.518000000000001</v>
      </c>
      <c r="J7785" s="1">
        <v>1.29</v>
      </c>
      <c r="K7785" s="1">
        <v>0.37</v>
      </c>
      <c r="L7785" s="1">
        <v>0.25</v>
      </c>
      <c r="M7785" s="1">
        <v>0.02</v>
      </c>
      <c r="N7785" s="1">
        <v>0.05</v>
      </c>
      <c r="O7785" s="2">
        <f t="shared" si="121"/>
        <v>93.118000000000009</v>
      </c>
    </row>
    <row r="7786" spans="1:15" x14ac:dyDescent="0.3">
      <c r="A7786" s="1" t="s">
        <v>14</v>
      </c>
      <c r="B7786" s="1">
        <v>21</v>
      </c>
      <c r="C7786" s="6">
        <v>0.375</v>
      </c>
      <c r="D7786" s="1">
        <v>12.28</v>
      </c>
      <c r="E7786" s="1">
        <v>17.27</v>
      </c>
      <c r="F7786" s="1">
        <v>35.659999999999997</v>
      </c>
      <c r="G7786" s="1">
        <v>21.64</v>
      </c>
      <c r="H7786" s="1">
        <v>457.49</v>
      </c>
      <c r="I7786" s="1">
        <v>105.25</v>
      </c>
      <c r="J7786" s="1">
        <v>27.06</v>
      </c>
      <c r="K7786" s="1">
        <v>3.91</v>
      </c>
      <c r="L7786" s="1">
        <v>8.7899999999999991</v>
      </c>
      <c r="M7786" s="1">
        <v>0.81</v>
      </c>
      <c r="N7786" s="1">
        <v>4.47</v>
      </c>
      <c r="O7786" s="2">
        <f t="shared" si="121"/>
        <v>694.62999999999988</v>
      </c>
    </row>
    <row r="7787" spans="1:15" x14ac:dyDescent="0.3">
      <c r="A7787" s="1" t="s">
        <v>14</v>
      </c>
      <c r="B7787" s="1">
        <v>21</v>
      </c>
      <c r="C7787" s="6">
        <v>0.41666666666666669</v>
      </c>
      <c r="D7787" s="1">
        <v>118.47</v>
      </c>
      <c r="E7787" s="1">
        <v>97.91</v>
      </c>
      <c r="F7787" s="1">
        <v>201.07</v>
      </c>
      <c r="G7787" s="1">
        <v>115.09</v>
      </c>
      <c r="H7787" s="1">
        <v>819.45</v>
      </c>
      <c r="I7787" s="1">
        <v>51.351999999999997</v>
      </c>
      <c r="J7787" s="1">
        <v>161.54</v>
      </c>
      <c r="K7787" s="1">
        <v>18.11</v>
      </c>
      <c r="L7787" s="1">
        <v>67.33</v>
      </c>
      <c r="M7787" s="1">
        <v>12.77</v>
      </c>
      <c r="N7787" s="1">
        <v>27.92</v>
      </c>
      <c r="O7787" s="2">
        <f t="shared" si="121"/>
        <v>1691.0119999999999</v>
      </c>
    </row>
    <row r="7788" spans="1:15" x14ac:dyDescent="0.3">
      <c r="A7788" s="1" t="s">
        <v>14</v>
      </c>
      <c r="B7788" s="1">
        <v>21</v>
      </c>
      <c r="C7788" s="6">
        <v>0.45833333333333331</v>
      </c>
      <c r="D7788" s="1">
        <v>165.72</v>
      </c>
      <c r="E7788" s="1">
        <v>133.38</v>
      </c>
      <c r="F7788" s="1">
        <v>282.95</v>
      </c>
      <c r="G7788" s="1">
        <v>158.53</v>
      </c>
      <c r="H7788" s="1">
        <v>1076.97</v>
      </c>
      <c r="I7788" s="1">
        <v>976.1</v>
      </c>
      <c r="J7788" s="1">
        <v>221.24</v>
      </c>
      <c r="K7788" s="1">
        <v>27.78</v>
      </c>
      <c r="L7788" s="1">
        <v>88.3</v>
      </c>
      <c r="M7788" s="1">
        <v>17.86</v>
      </c>
      <c r="N7788" s="1">
        <v>37.590000000000003</v>
      </c>
      <c r="O7788" s="2">
        <f t="shared" si="121"/>
        <v>3186.420000000001</v>
      </c>
    </row>
    <row r="7789" spans="1:15" x14ac:dyDescent="0.3">
      <c r="A7789" s="1" t="s">
        <v>14</v>
      </c>
      <c r="B7789" s="1">
        <v>21</v>
      </c>
      <c r="C7789" s="6">
        <v>0.5</v>
      </c>
      <c r="D7789" s="1">
        <v>134.43</v>
      </c>
      <c r="E7789" s="1">
        <v>117.72</v>
      </c>
      <c r="F7789" s="1">
        <v>249.07</v>
      </c>
      <c r="G7789" s="1">
        <v>148.62</v>
      </c>
      <c r="H7789" s="1">
        <v>1194.8699999999999</v>
      </c>
      <c r="I7789" s="1">
        <v>931.31</v>
      </c>
      <c r="J7789" s="1">
        <v>191.98</v>
      </c>
      <c r="K7789" s="1">
        <v>26.21</v>
      </c>
      <c r="L7789" s="1">
        <v>72.83</v>
      </c>
      <c r="M7789" s="1">
        <v>14.46</v>
      </c>
      <c r="N7789" s="1">
        <v>32.5</v>
      </c>
      <c r="O7789" s="2">
        <f t="shared" si="121"/>
        <v>3114</v>
      </c>
    </row>
    <row r="7790" spans="1:15" x14ac:dyDescent="0.3">
      <c r="A7790" s="1" t="s">
        <v>14</v>
      </c>
      <c r="B7790" s="1">
        <v>21</v>
      </c>
      <c r="C7790" s="6">
        <v>0.54166666666666663</v>
      </c>
      <c r="D7790" s="1">
        <v>107.58</v>
      </c>
      <c r="E7790" s="1">
        <v>102.41</v>
      </c>
      <c r="F7790" s="1">
        <v>219.06</v>
      </c>
      <c r="G7790" s="1">
        <v>136.94</v>
      </c>
      <c r="H7790" s="1">
        <v>1187.46</v>
      </c>
      <c r="I7790" s="1">
        <v>276.33999999999997</v>
      </c>
      <c r="J7790" s="1">
        <v>167.93</v>
      </c>
      <c r="K7790" s="1">
        <v>24.14</v>
      </c>
      <c r="L7790" s="1">
        <v>60.12</v>
      </c>
      <c r="M7790" s="1">
        <v>12.15</v>
      </c>
      <c r="N7790" s="1">
        <v>26.6</v>
      </c>
      <c r="O7790" s="2">
        <f t="shared" si="121"/>
        <v>2320.7299999999996</v>
      </c>
    </row>
    <row r="7791" spans="1:15" x14ac:dyDescent="0.3">
      <c r="A7791" s="1" t="s">
        <v>14</v>
      </c>
      <c r="B7791" s="1">
        <v>21</v>
      </c>
      <c r="C7791" s="6">
        <v>0.58333333333333337</v>
      </c>
      <c r="D7791" s="1">
        <v>140.83000000000001</v>
      </c>
      <c r="E7791" s="1">
        <v>139.37</v>
      </c>
      <c r="F7791" s="1">
        <v>311.5</v>
      </c>
      <c r="G7791" s="1">
        <v>184.76</v>
      </c>
      <c r="H7791" s="1">
        <v>1052.71</v>
      </c>
      <c r="I7791" s="1">
        <v>195.3</v>
      </c>
      <c r="J7791" s="1">
        <v>229.74</v>
      </c>
      <c r="K7791" s="1">
        <v>25.07</v>
      </c>
      <c r="L7791" s="1">
        <v>78.69</v>
      </c>
      <c r="M7791" s="1">
        <v>19.559999999999999</v>
      </c>
      <c r="N7791" s="1">
        <v>32.19</v>
      </c>
      <c r="O7791" s="2">
        <f t="shared" si="121"/>
        <v>2409.7200000000003</v>
      </c>
    </row>
    <row r="7792" spans="1:15" x14ac:dyDescent="0.3">
      <c r="A7792" s="1" t="s">
        <v>14</v>
      </c>
      <c r="B7792" s="1">
        <v>21</v>
      </c>
      <c r="C7792" s="6">
        <v>0.625</v>
      </c>
      <c r="D7792" s="1">
        <v>34.04</v>
      </c>
      <c r="E7792" s="1">
        <v>44.71</v>
      </c>
      <c r="F7792" s="1">
        <v>21.86</v>
      </c>
      <c r="G7792" s="1">
        <v>57.36</v>
      </c>
      <c r="H7792" s="1">
        <v>801.08</v>
      </c>
      <c r="I7792" s="1">
        <v>750.99</v>
      </c>
      <c r="J7792" s="1">
        <v>74.37</v>
      </c>
      <c r="K7792" s="1">
        <v>9.34</v>
      </c>
      <c r="L7792" s="1">
        <v>22.68</v>
      </c>
      <c r="M7792" s="1">
        <v>4.78</v>
      </c>
      <c r="N7792" s="1">
        <v>8.0399999999999991</v>
      </c>
      <c r="O7792" s="2">
        <f t="shared" si="121"/>
        <v>1829.2499999999998</v>
      </c>
    </row>
    <row r="7793" spans="1:15" x14ac:dyDescent="0.3">
      <c r="A7793" s="1" t="s">
        <v>14</v>
      </c>
      <c r="B7793" s="1">
        <v>21</v>
      </c>
      <c r="C7793" s="6">
        <v>0.66666666666666663</v>
      </c>
      <c r="D7793" s="1">
        <v>57.1</v>
      </c>
      <c r="E7793" s="1">
        <v>55.34</v>
      </c>
      <c r="F7793" s="1">
        <v>8.59</v>
      </c>
      <c r="G7793" s="1">
        <v>82.54</v>
      </c>
      <c r="H7793" s="1">
        <v>438.48</v>
      </c>
      <c r="I7793" s="1">
        <v>655.7</v>
      </c>
      <c r="J7793" s="1">
        <v>106.74</v>
      </c>
      <c r="K7793" s="1">
        <v>11.17</v>
      </c>
      <c r="L7793" s="1">
        <v>29.01</v>
      </c>
      <c r="M7793" s="1">
        <v>10.81</v>
      </c>
      <c r="N7793" s="1">
        <v>6.9</v>
      </c>
      <c r="O7793" s="2">
        <f t="shared" si="121"/>
        <v>1462.38</v>
      </c>
    </row>
    <row r="7794" spans="1:15" x14ac:dyDescent="0.3">
      <c r="A7794" s="1" t="s">
        <v>14</v>
      </c>
      <c r="B7794" s="1">
        <v>21</v>
      </c>
      <c r="C7794" s="6">
        <v>0.70833333333333337</v>
      </c>
      <c r="D7794" s="1">
        <v>24.17</v>
      </c>
      <c r="E7794" s="1">
        <v>1.85</v>
      </c>
      <c r="F7794" s="1">
        <v>4.6100000000000003</v>
      </c>
      <c r="G7794" s="1">
        <v>3.07</v>
      </c>
      <c r="H7794" s="1">
        <v>9.42</v>
      </c>
      <c r="I7794" s="1">
        <v>168.69</v>
      </c>
      <c r="J7794" s="1">
        <v>3.31</v>
      </c>
      <c r="K7794" s="1">
        <v>0.51</v>
      </c>
      <c r="L7794" s="1">
        <v>3.94</v>
      </c>
      <c r="M7794" s="1">
        <v>4.76</v>
      </c>
      <c r="N7794" s="1">
        <v>0.67</v>
      </c>
      <c r="O7794" s="2">
        <f t="shared" si="121"/>
        <v>224.99999999999997</v>
      </c>
    </row>
    <row r="7795" spans="1:15" x14ac:dyDescent="0.3">
      <c r="A7795" s="1" t="s">
        <v>14</v>
      </c>
      <c r="B7795" s="1">
        <v>21</v>
      </c>
      <c r="C7795" s="6">
        <v>0.75</v>
      </c>
      <c r="D7795" s="1">
        <v>0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2">
        <f t="shared" si="121"/>
        <v>0</v>
      </c>
    </row>
    <row r="7796" spans="1:15" x14ac:dyDescent="0.3">
      <c r="A7796" s="1" t="s">
        <v>14</v>
      </c>
      <c r="B7796" s="1">
        <v>21</v>
      </c>
      <c r="C7796" s="6">
        <v>0.79166666666666663</v>
      </c>
      <c r="D7796" s="1">
        <v>0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2">
        <f t="shared" si="121"/>
        <v>0</v>
      </c>
    </row>
    <row r="7797" spans="1:15" x14ac:dyDescent="0.3">
      <c r="A7797" s="1" t="s">
        <v>14</v>
      </c>
      <c r="B7797" s="1">
        <v>21</v>
      </c>
      <c r="C7797" s="6">
        <v>0.83333333333333337</v>
      </c>
      <c r="D7797" s="1">
        <v>0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2">
        <f t="shared" si="121"/>
        <v>0</v>
      </c>
    </row>
    <row r="7798" spans="1:15" x14ac:dyDescent="0.3">
      <c r="A7798" s="1" t="s">
        <v>14</v>
      </c>
      <c r="B7798" s="1">
        <v>21</v>
      </c>
      <c r="C7798" s="6">
        <v>0.875</v>
      </c>
      <c r="D7798" s="1">
        <v>0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2">
        <f t="shared" si="121"/>
        <v>0</v>
      </c>
    </row>
    <row r="7799" spans="1:15" x14ac:dyDescent="0.3">
      <c r="A7799" s="1" t="s">
        <v>14</v>
      </c>
      <c r="B7799" s="1">
        <v>21</v>
      </c>
      <c r="C7799" s="6">
        <v>0.91666666666666663</v>
      </c>
      <c r="D7799" s="1">
        <v>0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2">
        <f t="shared" si="121"/>
        <v>0</v>
      </c>
    </row>
    <row r="7800" spans="1:15" x14ac:dyDescent="0.3">
      <c r="A7800" s="1" t="s">
        <v>14</v>
      </c>
      <c r="B7800" s="1">
        <v>21</v>
      </c>
      <c r="C7800" s="6">
        <v>0.95833333333333337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2">
        <f t="shared" si="121"/>
        <v>0</v>
      </c>
    </row>
    <row r="7801" spans="1:15" x14ac:dyDescent="0.3">
      <c r="A7801" s="1" t="s">
        <v>14</v>
      </c>
      <c r="B7801" s="1">
        <v>22</v>
      </c>
      <c r="C7801" s="6">
        <v>0</v>
      </c>
      <c r="D7801" s="1">
        <v>0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2">
        <f t="shared" si="121"/>
        <v>0</v>
      </c>
    </row>
    <row r="7802" spans="1:15" x14ac:dyDescent="0.3">
      <c r="A7802" s="1" t="s">
        <v>14</v>
      </c>
      <c r="B7802" s="1">
        <v>22</v>
      </c>
      <c r="C7802" s="6">
        <v>4.1666666666666664E-2</v>
      </c>
      <c r="D7802" s="1">
        <v>0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2">
        <f t="shared" si="121"/>
        <v>0</v>
      </c>
    </row>
    <row r="7803" spans="1:15" x14ac:dyDescent="0.3">
      <c r="A7803" s="1" t="s">
        <v>14</v>
      </c>
      <c r="B7803" s="1">
        <v>22</v>
      </c>
      <c r="C7803" s="6">
        <v>8.3333333333333329E-2</v>
      </c>
      <c r="D7803" s="1">
        <v>0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2">
        <f t="shared" si="121"/>
        <v>0</v>
      </c>
    </row>
    <row r="7804" spans="1:15" x14ac:dyDescent="0.3">
      <c r="A7804" s="1" t="s">
        <v>14</v>
      </c>
      <c r="B7804" s="1">
        <v>22</v>
      </c>
      <c r="C7804" s="6">
        <v>0.125</v>
      </c>
      <c r="D7804" s="1">
        <v>0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2">
        <f t="shared" si="121"/>
        <v>0</v>
      </c>
    </row>
    <row r="7805" spans="1:15" x14ac:dyDescent="0.3">
      <c r="A7805" s="1" t="s">
        <v>14</v>
      </c>
      <c r="B7805" s="1">
        <v>22</v>
      </c>
      <c r="C7805" s="6">
        <v>0.16666666666666666</v>
      </c>
      <c r="D7805" s="1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2">
        <f t="shared" si="121"/>
        <v>0</v>
      </c>
    </row>
    <row r="7806" spans="1:15" x14ac:dyDescent="0.3">
      <c r="A7806" s="1" t="s">
        <v>14</v>
      </c>
      <c r="B7806" s="1">
        <v>22</v>
      </c>
      <c r="C7806" s="6">
        <v>0.20833333333333334</v>
      </c>
      <c r="D7806" s="1">
        <v>0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2">
        <f t="shared" si="121"/>
        <v>0</v>
      </c>
    </row>
    <row r="7807" spans="1:15" x14ac:dyDescent="0.3">
      <c r="A7807" s="1" t="s">
        <v>14</v>
      </c>
      <c r="B7807" s="1">
        <v>22</v>
      </c>
      <c r="C7807" s="6">
        <v>0.25</v>
      </c>
      <c r="D7807" s="1">
        <v>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2">
        <f t="shared" si="121"/>
        <v>0</v>
      </c>
    </row>
    <row r="7808" spans="1:15" x14ac:dyDescent="0.3">
      <c r="A7808" s="1" t="s">
        <v>14</v>
      </c>
      <c r="B7808" s="1">
        <v>22</v>
      </c>
      <c r="C7808" s="6">
        <v>0.29166666666666669</v>
      </c>
      <c r="D7808" s="1">
        <v>0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2">
        <f t="shared" si="121"/>
        <v>0</v>
      </c>
    </row>
    <row r="7809" spans="1:15" x14ac:dyDescent="0.3">
      <c r="A7809" s="1" t="s">
        <v>14</v>
      </c>
      <c r="B7809" s="1">
        <v>22</v>
      </c>
      <c r="C7809" s="6">
        <v>0.33333333333333331</v>
      </c>
      <c r="D7809" s="1">
        <v>42.36</v>
      </c>
      <c r="E7809" s="1">
        <v>9.92</v>
      </c>
      <c r="F7809" s="1">
        <v>20</v>
      </c>
      <c r="G7809" s="1">
        <v>14.07</v>
      </c>
      <c r="H7809" s="1">
        <v>9.34</v>
      </c>
      <c r="I7809" s="1">
        <v>0</v>
      </c>
      <c r="J7809" s="1">
        <v>21.62</v>
      </c>
      <c r="K7809" s="1">
        <v>1.29</v>
      </c>
      <c r="L7809" s="1">
        <v>16.149999999999999</v>
      </c>
      <c r="M7809" s="1">
        <v>2.84</v>
      </c>
      <c r="N7809" s="1">
        <v>5.7</v>
      </c>
      <c r="O7809" s="2">
        <f t="shared" si="121"/>
        <v>143.29</v>
      </c>
    </row>
    <row r="7810" spans="1:15" x14ac:dyDescent="0.3">
      <c r="A7810" s="1" t="s">
        <v>14</v>
      </c>
      <c r="B7810" s="1">
        <v>22</v>
      </c>
      <c r="C7810" s="6">
        <v>0.375</v>
      </c>
      <c r="D7810" s="1">
        <v>104.42</v>
      </c>
      <c r="E7810" s="1">
        <v>52.83</v>
      </c>
      <c r="F7810" s="1">
        <v>114.89</v>
      </c>
      <c r="G7810" s="1">
        <v>72.94</v>
      </c>
      <c r="H7810" s="1">
        <v>82.42</v>
      </c>
      <c r="I7810" s="1">
        <v>45.384</v>
      </c>
      <c r="J7810" s="1">
        <v>97.43</v>
      </c>
      <c r="K7810" s="1">
        <v>8.8699999999999992</v>
      </c>
      <c r="L7810" s="1">
        <v>47.11</v>
      </c>
      <c r="M7810" s="1">
        <v>8.6999999999999993</v>
      </c>
      <c r="N7810" s="1">
        <v>19.22</v>
      </c>
      <c r="O7810" s="2">
        <f t="shared" si="121"/>
        <v>654.21400000000017</v>
      </c>
    </row>
    <row r="7811" spans="1:15" x14ac:dyDescent="0.3">
      <c r="A7811" s="1" t="s">
        <v>14</v>
      </c>
      <c r="B7811" s="1">
        <v>22</v>
      </c>
      <c r="C7811" s="6">
        <v>0.41666666666666669</v>
      </c>
      <c r="D7811" s="1">
        <v>150.43</v>
      </c>
      <c r="E7811" s="1">
        <v>97.23</v>
      </c>
      <c r="F7811" s="1">
        <v>214.95</v>
      </c>
      <c r="G7811" s="1">
        <v>132.94999999999999</v>
      </c>
      <c r="H7811" s="1">
        <v>149.01</v>
      </c>
      <c r="I7811" s="1">
        <v>164.2</v>
      </c>
      <c r="J7811" s="1">
        <v>170.56</v>
      </c>
      <c r="K7811" s="1">
        <v>19.52</v>
      </c>
      <c r="L7811" s="1">
        <v>71.88</v>
      </c>
      <c r="M7811" s="1">
        <v>13.47</v>
      </c>
      <c r="N7811" s="1">
        <v>30.66</v>
      </c>
      <c r="O7811" s="2">
        <f t="shared" ref="O7811:O7874" si="122">SUM(D7811:N7811)</f>
        <v>1214.8600000000001</v>
      </c>
    </row>
    <row r="7812" spans="1:15" x14ac:dyDescent="0.3">
      <c r="A7812" s="1" t="s">
        <v>14</v>
      </c>
      <c r="B7812" s="1">
        <v>22</v>
      </c>
      <c r="C7812" s="6">
        <v>0.45833333333333331</v>
      </c>
      <c r="D7812" s="1">
        <v>177.39</v>
      </c>
      <c r="E7812" s="1">
        <v>129.91999999999999</v>
      </c>
      <c r="F7812" s="1">
        <v>288.42</v>
      </c>
      <c r="G7812" s="1">
        <v>174.78</v>
      </c>
      <c r="H7812" s="1">
        <v>362.33</v>
      </c>
      <c r="I7812" s="1">
        <v>373.38</v>
      </c>
      <c r="J7812" s="1">
        <v>222.26</v>
      </c>
      <c r="K7812" s="1">
        <v>28</v>
      </c>
      <c r="L7812" s="1">
        <v>87.92</v>
      </c>
      <c r="M7812" s="1">
        <v>16.98</v>
      </c>
      <c r="N7812" s="1">
        <v>38.1</v>
      </c>
      <c r="O7812" s="2">
        <f t="shared" si="122"/>
        <v>1899.4799999999998</v>
      </c>
    </row>
    <row r="7813" spans="1:15" x14ac:dyDescent="0.3">
      <c r="A7813" s="1" t="s">
        <v>14</v>
      </c>
      <c r="B7813" s="1">
        <v>22</v>
      </c>
      <c r="C7813" s="6">
        <v>0.5</v>
      </c>
      <c r="D7813" s="1">
        <v>186.36</v>
      </c>
      <c r="E7813" s="1">
        <v>146.9</v>
      </c>
      <c r="F7813" s="1">
        <v>330.53</v>
      </c>
      <c r="G7813" s="1">
        <v>199.47</v>
      </c>
      <c r="H7813" s="1">
        <v>244.97</v>
      </c>
      <c r="I7813" s="1">
        <v>251.03</v>
      </c>
      <c r="J7813" s="1">
        <v>248.66</v>
      </c>
      <c r="K7813" s="1">
        <v>32.840000000000003</v>
      </c>
      <c r="L7813" s="1">
        <v>94.55</v>
      </c>
      <c r="M7813" s="1">
        <v>18.66</v>
      </c>
      <c r="N7813" s="1">
        <v>41.39</v>
      </c>
      <c r="O7813" s="2">
        <f t="shared" si="122"/>
        <v>1795.3600000000001</v>
      </c>
    </row>
    <row r="7814" spans="1:15" x14ac:dyDescent="0.3">
      <c r="A7814" s="1" t="s">
        <v>14</v>
      </c>
      <c r="B7814" s="1">
        <v>22</v>
      </c>
      <c r="C7814" s="6">
        <v>0.54166666666666663</v>
      </c>
      <c r="D7814" s="1">
        <v>176.81</v>
      </c>
      <c r="E7814" s="1">
        <v>148.43</v>
      </c>
      <c r="F7814" s="1">
        <v>338.87</v>
      </c>
      <c r="G7814" s="1">
        <v>201.81</v>
      </c>
      <c r="H7814" s="1">
        <v>201.03</v>
      </c>
      <c r="I7814" s="1">
        <v>396.33</v>
      </c>
      <c r="J7814" s="1">
        <v>249.01</v>
      </c>
      <c r="K7814" s="1">
        <v>33.74</v>
      </c>
      <c r="L7814" s="1">
        <v>91.98</v>
      </c>
      <c r="M7814" s="1">
        <v>18.96</v>
      </c>
      <c r="N7814" s="1">
        <v>40.17</v>
      </c>
      <c r="O7814" s="2">
        <f t="shared" si="122"/>
        <v>1897.14</v>
      </c>
    </row>
    <row r="7815" spans="1:15" x14ac:dyDescent="0.3">
      <c r="A7815" s="1" t="s">
        <v>14</v>
      </c>
      <c r="B7815" s="1">
        <v>22</v>
      </c>
      <c r="C7815" s="6">
        <v>0.58333333333333337</v>
      </c>
      <c r="D7815" s="1">
        <v>156.06</v>
      </c>
      <c r="E7815" s="1">
        <v>135.03</v>
      </c>
      <c r="F7815" s="1">
        <v>314.58999999999997</v>
      </c>
      <c r="G7815" s="1">
        <v>183.4</v>
      </c>
      <c r="H7815" s="1">
        <v>107.7</v>
      </c>
      <c r="I7815" s="1">
        <v>695.49</v>
      </c>
      <c r="J7815" s="1">
        <v>224.4</v>
      </c>
      <c r="K7815" s="1">
        <v>30.88</v>
      </c>
      <c r="L7815" s="1">
        <v>80.760000000000005</v>
      </c>
      <c r="M7815" s="1">
        <v>17.690000000000001</v>
      </c>
      <c r="N7815" s="1">
        <v>34.92</v>
      </c>
      <c r="O7815" s="2">
        <f t="shared" si="122"/>
        <v>1980.9200000000003</v>
      </c>
    </row>
    <row r="7816" spans="1:15" x14ac:dyDescent="0.3">
      <c r="A7816" s="1" t="s">
        <v>14</v>
      </c>
      <c r="B7816" s="1">
        <v>22</v>
      </c>
      <c r="C7816" s="6">
        <v>0.625</v>
      </c>
      <c r="D7816" s="1">
        <v>125.43</v>
      </c>
      <c r="E7816" s="1">
        <v>107.5</v>
      </c>
      <c r="F7816" s="1">
        <v>259.39999999999998</v>
      </c>
      <c r="G7816" s="1">
        <v>145.75</v>
      </c>
      <c r="H7816" s="1">
        <v>45.9</v>
      </c>
      <c r="I7816" s="1">
        <v>584.07000000000005</v>
      </c>
      <c r="J7816" s="1">
        <v>176.28</v>
      </c>
      <c r="K7816" s="1">
        <v>24.36</v>
      </c>
      <c r="L7816" s="1">
        <v>61.47</v>
      </c>
      <c r="M7816" s="1">
        <v>15.19</v>
      </c>
      <c r="N7816" s="1">
        <v>25.82</v>
      </c>
      <c r="O7816" s="2">
        <f t="shared" si="122"/>
        <v>1571.1699999999998</v>
      </c>
    </row>
    <row r="7817" spans="1:15" x14ac:dyDescent="0.3">
      <c r="A7817" s="1" t="s">
        <v>14</v>
      </c>
      <c r="B7817" s="1">
        <v>22</v>
      </c>
      <c r="C7817" s="6">
        <v>0.66666666666666663</v>
      </c>
      <c r="D7817" s="1">
        <v>56.34</v>
      </c>
      <c r="E7817" s="1">
        <v>46.05</v>
      </c>
      <c r="F7817" s="1">
        <v>110.96</v>
      </c>
      <c r="G7817" s="1">
        <v>62.44</v>
      </c>
      <c r="H7817" s="1">
        <v>106.74</v>
      </c>
      <c r="I7817" s="1">
        <v>621.86</v>
      </c>
      <c r="J7817" s="1">
        <v>74.67</v>
      </c>
      <c r="K7817" s="1">
        <v>10.68</v>
      </c>
      <c r="L7817" s="1">
        <v>24.83</v>
      </c>
      <c r="M7817" s="1">
        <v>6.72</v>
      </c>
      <c r="N7817" s="1">
        <v>10.26</v>
      </c>
      <c r="O7817" s="2">
        <f t="shared" si="122"/>
        <v>1131.55</v>
      </c>
    </row>
    <row r="7818" spans="1:15" x14ac:dyDescent="0.3">
      <c r="A7818" s="1" t="s">
        <v>14</v>
      </c>
      <c r="B7818" s="1">
        <v>22</v>
      </c>
      <c r="C7818" s="6">
        <v>0.70833333333333337</v>
      </c>
      <c r="D7818" s="1">
        <v>37.409999999999997</v>
      </c>
      <c r="E7818" s="1">
        <v>20.04</v>
      </c>
      <c r="F7818" s="1">
        <v>61.07</v>
      </c>
      <c r="G7818" s="1">
        <v>26.82</v>
      </c>
      <c r="H7818" s="1">
        <v>0</v>
      </c>
      <c r="I7818" s="1">
        <v>69.221999999999994</v>
      </c>
      <c r="J7818" s="1">
        <v>28.85</v>
      </c>
      <c r="K7818" s="1">
        <v>4.1900000000000004</v>
      </c>
      <c r="L7818" s="1">
        <v>8.4600000000000009</v>
      </c>
      <c r="M7818" s="1">
        <v>5.13</v>
      </c>
      <c r="N7818" s="1">
        <v>2.72</v>
      </c>
      <c r="O7818" s="2">
        <f t="shared" si="122"/>
        <v>263.91200000000003</v>
      </c>
    </row>
    <row r="7819" spans="1:15" x14ac:dyDescent="0.3">
      <c r="A7819" s="1" t="s">
        <v>14</v>
      </c>
      <c r="B7819" s="1">
        <v>22</v>
      </c>
      <c r="C7819" s="6">
        <v>0.75</v>
      </c>
      <c r="D7819" s="1">
        <v>0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2">
        <f t="shared" si="122"/>
        <v>0</v>
      </c>
    </row>
    <row r="7820" spans="1:15" x14ac:dyDescent="0.3">
      <c r="A7820" s="1" t="s">
        <v>14</v>
      </c>
      <c r="B7820" s="1">
        <v>22</v>
      </c>
      <c r="C7820" s="6">
        <v>0.79166666666666663</v>
      </c>
      <c r="D7820" s="1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2">
        <f t="shared" si="122"/>
        <v>0</v>
      </c>
    </row>
    <row r="7821" spans="1:15" x14ac:dyDescent="0.3">
      <c r="A7821" s="1" t="s">
        <v>14</v>
      </c>
      <c r="B7821" s="1">
        <v>22</v>
      </c>
      <c r="C7821" s="6">
        <v>0.83333333333333337</v>
      </c>
      <c r="D7821" s="1">
        <v>0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2">
        <f t="shared" si="122"/>
        <v>0</v>
      </c>
    </row>
    <row r="7822" spans="1:15" x14ac:dyDescent="0.3">
      <c r="A7822" s="1" t="s">
        <v>14</v>
      </c>
      <c r="B7822" s="1">
        <v>22</v>
      </c>
      <c r="C7822" s="6">
        <v>0.875</v>
      </c>
      <c r="D7822" s="1">
        <v>0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2">
        <f t="shared" si="122"/>
        <v>0</v>
      </c>
    </row>
    <row r="7823" spans="1:15" x14ac:dyDescent="0.3">
      <c r="A7823" s="1" t="s">
        <v>14</v>
      </c>
      <c r="B7823" s="1">
        <v>22</v>
      </c>
      <c r="C7823" s="6">
        <v>0.91666666666666663</v>
      </c>
      <c r="D7823" s="1">
        <v>0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2">
        <f t="shared" si="122"/>
        <v>0</v>
      </c>
    </row>
    <row r="7824" spans="1:15" x14ac:dyDescent="0.3">
      <c r="A7824" s="1" t="s">
        <v>14</v>
      </c>
      <c r="B7824" s="1">
        <v>22</v>
      </c>
      <c r="C7824" s="6">
        <v>0.95833333333333337</v>
      </c>
      <c r="D7824" s="1">
        <v>0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2">
        <f t="shared" si="122"/>
        <v>0</v>
      </c>
    </row>
    <row r="7825" spans="1:15" x14ac:dyDescent="0.3">
      <c r="A7825" s="1" t="s">
        <v>14</v>
      </c>
      <c r="B7825" s="1">
        <v>23</v>
      </c>
      <c r="C7825" s="6">
        <v>0</v>
      </c>
      <c r="D7825" s="1">
        <v>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2">
        <f t="shared" si="122"/>
        <v>0</v>
      </c>
    </row>
    <row r="7826" spans="1:15" x14ac:dyDescent="0.3">
      <c r="A7826" s="1" t="s">
        <v>14</v>
      </c>
      <c r="B7826" s="1">
        <v>23</v>
      </c>
      <c r="C7826" s="6">
        <v>4.1666666666666664E-2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2">
        <f t="shared" si="122"/>
        <v>0</v>
      </c>
    </row>
    <row r="7827" spans="1:15" x14ac:dyDescent="0.3">
      <c r="A7827" s="1" t="s">
        <v>14</v>
      </c>
      <c r="B7827" s="1">
        <v>23</v>
      </c>
      <c r="C7827" s="6">
        <v>8.3333333333333329E-2</v>
      </c>
      <c r="D7827" s="1">
        <v>0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2">
        <f t="shared" si="122"/>
        <v>0</v>
      </c>
    </row>
    <row r="7828" spans="1:15" x14ac:dyDescent="0.3">
      <c r="A7828" s="1" t="s">
        <v>14</v>
      </c>
      <c r="B7828" s="1">
        <v>23</v>
      </c>
      <c r="C7828" s="6">
        <v>0.125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2">
        <f t="shared" si="122"/>
        <v>0</v>
      </c>
    </row>
    <row r="7829" spans="1:15" x14ac:dyDescent="0.3">
      <c r="A7829" s="1" t="s">
        <v>14</v>
      </c>
      <c r="B7829" s="1">
        <v>23</v>
      </c>
      <c r="C7829" s="6">
        <v>0.16666666666666666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2">
        <f t="shared" si="122"/>
        <v>0</v>
      </c>
    </row>
    <row r="7830" spans="1:15" x14ac:dyDescent="0.3">
      <c r="A7830" s="1" t="s">
        <v>14</v>
      </c>
      <c r="B7830" s="1">
        <v>23</v>
      </c>
      <c r="C7830" s="6">
        <v>0.20833333333333334</v>
      </c>
      <c r="D7830" s="1">
        <v>0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2">
        <f t="shared" si="122"/>
        <v>0</v>
      </c>
    </row>
    <row r="7831" spans="1:15" x14ac:dyDescent="0.3">
      <c r="A7831" s="1" t="s">
        <v>14</v>
      </c>
      <c r="B7831" s="1">
        <v>23</v>
      </c>
      <c r="C7831" s="6">
        <v>0.25</v>
      </c>
      <c r="D7831" s="1">
        <v>0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2">
        <f t="shared" si="122"/>
        <v>0</v>
      </c>
    </row>
    <row r="7832" spans="1:15" x14ac:dyDescent="0.3">
      <c r="A7832" s="1" t="s">
        <v>14</v>
      </c>
      <c r="B7832" s="1">
        <v>23</v>
      </c>
      <c r="C7832" s="6">
        <v>0.29166666666666669</v>
      </c>
      <c r="D7832" s="1">
        <v>0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2">
        <f t="shared" si="122"/>
        <v>0</v>
      </c>
    </row>
    <row r="7833" spans="1:15" x14ac:dyDescent="0.3">
      <c r="A7833" s="1" t="s">
        <v>14</v>
      </c>
      <c r="B7833" s="1">
        <v>23</v>
      </c>
      <c r="C7833" s="6">
        <v>0.33333333333333331</v>
      </c>
      <c r="D7833" s="1">
        <v>36.450000000000003</v>
      </c>
      <c r="E7833" s="1">
        <v>9.25</v>
      </c>
      <c r="F7833" s="1">
        <v>18.8</v>
      </c>
      <c r="G7833" s="1">
        <v>13.06</v>
      </c>
      <c r="H7833" s="1">
        <v>12.66</v>
      </c>
      <c r="I7833" s="1">
        <v>0</v>
      </c>
      <c r="J7833" s="1">
        <v>19.64</v>
      </c>
      <c r="K7833" s="1">
        <v>1.27</v>
      </c>
      <c r="L7833" s="1">
        <v>14.02</v>
      </c>
      <c r="M7833" s="1">
        <v>2.48</v>
      </c>
      <c r="N7833" s="1">
        <v>5.01</v>
      </c>
      <c r="O7833" s="2">
        <f t="shared" si="122"/>
        <v>132.63999999999999</v>
      </c>
    </row>
    <row r="7834" spans="1:15" x14ac:dyDescent="0.3">
      <c r="A7834" s="1" t="s">
        <v>14</v>
      </c>
      <c r="B7834" s="1">
        <v>23</v>
      </c>
      <c r="C7834" s="6">
        <v>0.375</v>
      </c>
      <c r="D7834" s="1">
        <v>88.82</v>
      </c>
      <c r="E7834" s="1">
        <v>48.61</v>
      </c>
      <c r="F7834" s="1">
        <v>105.7</v>
      </c>
      <c r="G7834" s="1">
        <v>64.34</v>
      </c>
      <c r="H7834" s="1">
        <v>360.03</v>
      </c>
      <c r="I7834" s="1">
        <v>18.204000000000001</v>
      </c>
      <c r="J7834" s="1">
        <v>86.41</v>
      </c>
      <c r="K7834" s="1">
        <v>7.73</v>
      </c>
      <c r="L7834" s="1">
        <v>40.65</v>
      </c>
      <c r="M7834" s="1">
        <v>5.6</v>
      </c>
      <c r="N7834" s="1">
        <v>16.399999999999999</v>
      </c>
      <c r="O7834" s="2">
        <f t="shared" si="122"/>
        <v>842.49399999999991</v>
      </c>
    </row>
    <row r="7835" spans="1:15" x14ac:dyDescent="0.3">
      <c r="A7835" s="1" t="s">
        <v>14</v>
      </c>
      <c r="B7835" s="1">
        <v>23</v>
      </c>
      <c r="C7835" s="6">
        <v>0.41666666666666669</v>
      </c>
      <c r="D7835" s="1">
        <v>142.4</v>
      </c>
      <c r="E7835" s="1">
        <v>94.35</v>
      </c>
      <c r="F7835" s="1">
        <v>206.66</v>
      </c>
      <c r="G7835" s="1">
        <v>126.64</v>
      </c>
      <c r="H7835" s="1">
        <v>337.54</v>
      </c>
      <c r="I7835" s="1">
        <v>23.042000000000002</v>
      </c>
      <c r="J7835" s="1">
        <v>164.21</v>
      </c>
      <c r="K7835" s="1">
        <v>18.75</v>
      </c>
      <c r="L7835" s="1">
        <v>69.260000000000005</v>
      </c>
      <c r="M7835" s="1">
        <v>13.01</v>
      </c>
      <c r="N7835" s="1">
        <v>29.28</v>
      </c>
      <c r="O7835" s="2">
        <f t="shared" si="122"/>
        <v>1225.1419999999998</v>
      </c>
    </row>
    <row r="7836" spans="1:15" x14ac:dyDescent="0.3">
      <c r="A7836" s="1" t="s">
        <v>14</v>
      </c>
      <c r="B7836" s="1">
        <v>23</v>
      </c>
      <c r="C7836" s="6">
        <v>0.45833333333333331</v>
      </c>
      <c r="D7836" s="1">
        <v>167.95</v>
      </c>
      <c r="E7836" s="1">
        <v>127.31</v>
      </c>
      <c r="F7836" s="1">
        <v>277.70999999999998</v>
      </c>
      <c r="G7836" s="1">
        <v>162.9</v>
      </c>
      <c r="H7836" s="1">
        <v>632.34</v>
      </c>
      <c r="I7836" s="1">
        <v>52.014000000000003</v>
      </c>
      <c r="J7836" s="1">
        <v>215.19</v>
      </c>
      <c r="K7836" s="1">
        <v>26.93</v>
      </c>
      <c r="L7836" s="1">
        <v>85.78</v>
      </c>
      <c r="M7836" s="1">
        <v>17.059999999999999</v>
      </c>
      <c r="N7836" s="1">
        <v>36.659999999999997</v>
      </c>
      <c r="O7836" s="2">
        <f t="shared" si="122"/>
        <v>1801.8440000000001</v>
      </c>
    </row>
    <row r="7837" spans="1:15" x14ac:dyDescent="0.3">
      <c r="A7837" s="1" t="s">
        <v>14</v>
      </c>
      <c r="B7837" s="1">
        <v>23</v>
      </c>
      <c r="C7837" s="6">
        <v>0.5</v>
      </c>
      <c r="D7837" s="1">
        <v>180.6</v>
      </c>
      <c r="E7837" s="1">
        <v>143.75</v>
      </c>
      <c r="F7837" s="1">
        <v>319.82</v>
      </c>
      <c r="G7837" s="1">
        <v>191.29</v>
      </c>
      <c r="H7837" s="1">
        <v>472.81</v>
      </c>
      <c r="I7837" s="1">
        <v>82.65</v>
      </c>
      <c r="J7837" s="1">
        <v>241.33</v>
      </c>
      <c r="K7837" s="1">
        <v>31.68</v>
      </c>
      <c r="L7837" s="1">
        <v>92.38</v>
      </c>
      <c r="M7837" s="1">
        <v>18.54</v>
      </c>
      <c r="N7837" s="1">
        <v>40.33</v>
      </c>
      <c r="O7837" s="2">
        <f t="shared" si="122"/>
        <v>1815.1799999999998</v>
      </c>
    </row>
    <row r="7838" spans="1:15" x14ac:dyDescent="0.3">
      <c r="A7838" s="1" t="s">
        <v>14</v>
      </c>
      <c r="B7838" s="1">
        <v>23</v>
      </c>
      <c r="C7838" s="6">
        <v>0.54166666666666663</v>
      </c>
      <c r="D7838" s="1">
        <v>170.5</v>
      </c>
      <c r="E7838" s="1">
        <v>144.6</v>
      </c>
      <c r="F7838" s="1">
        <v>327.3</v>
      </c>
      <c r="G7838" s="1">
        <v>195.89</v>
      </c>
      <c r="H7838" s="1">
        <v>385.08</v>
      </c>
      <c r="I7838" s="1">
        <v>88.427000000000007</v>
      </c>
      <c r="J7838" s="1">
        <v>241.52</v>
      </c>
      <c r="K7838" s="1">
        <v>32.520000000000003</v>
      </c>
      <c r="L7838" s="1">
        <v>89.12</v>
      </c>
      <c r="M7838" s="1">
        <v>18.82</v>
      </c>
      <c r="N7838" s="1">
        <v>38.69</v>
      </c>
      <c r="O7838" s="2">
        <f t="shared" si="122"/>
        <v>1732.4669999999999</v>
      </c>
    </row>
    <row r="7839" spans="1:15" x14ac:dyDescent="0.3">
      <c r="A7839" s="1" t="s">
        <v>14</v>
      </c>
      <c r="B7839" s="1">
        <v>23</v>
      </c>
      <c r="C7839" s="6">
        <v>0.58333333333333337</v>
      </c>
      <c r="D7839" s="1">
        <v>146.63999999999999</v>
      </c>
      <c r="E7839" s="1">
        <v>132.03</v>
      </c>
      <c r="F7839" s="1">
        <v>304.05</v>
      </c>
      <c r="G7839" s="1">
        <v>177.83</v>
      </c>
      <c r="H7839" s="1">
        <v>321.25</v>
      </c>
      <c r="I7839" s="1">
        <v>866.63</v>
      </c>
      <c r="J7839" s="1">
        <v>219.02</v>
      </c>
      <c r="K7839" s="1">
        <v>28.27</v>
      </c>
      <c r="L7839" s="1">
        <v>77.819999999999993</v>
      </c>
      <c r="M7839" s="1">
        <v>17.989999999999998</v>
      </c>
      <c r="N7839" s="1">
        <v>33.020000000000003</v>
      </c>
      <c r="O7839" s="2">
        <f t="shared" si="122"/>
        <v>2324.5500000000002</v>
      </c>
    </row>
    <row r="7840" spans="1:15" x14ac:dyDescent="0.3">
      <c r="A7840" s="1" t="s">
        <v>14</v>
      </c>
      <c r="B7840" s="1">
        <v>23</v>
      </c>
      <c r="C7840" s="6">
        <v>0.625</v>
      </c>
      <c r="D7840" s="1">
        <v>103.69</v>
      </c>
      <c r="E7840" s="1">
        <v>104.25</v>
      </c>
      <c r="F7840" s="1">
        <v>114.21</v>
      </c>
      <c r="G7840" s="1">
        <v>135.79</v>
      </c>
      <c r="H7840" s="1">
        <v>455.75</v>
      </c>
      <c r="I7840" s="1">
        <v>814.92</v>
      </c>
      <c r="J7840" s="1">
        <v>171.73</v>
      </c>
      <c r="K7840" s="1">
        <v>20.86</v>
      </c>
      <c r="L7840" s="1">
        <v>55.9</v>
      </c>
      <c r="M7840" s="1">
        <v>15.89</v>
      </c>
      <c r="N7840" s="1">
        <v>19.29</v>
      </c>
      <c r="O7840" s="2">
        <f t="shared" si="122"/>
        <v>2012.28</v>
      </c>
    </row>
    <row r="7841" spans="1:15" x14ac:dyDescent="0.3">
      <c r="A7841" s="1" t="s">
        <v>14</v>
      </c>
      <c r="B7841" s="1">
        <v>23</v>
      </c>
      <c r="C7841" s="6">
        <v>0.66666666666666663</v>
      </c>
      <c r="D7841" s="1">
        <v>62.61</v>
      </c>
      <c r="E7841" s="1">
        <v>54.94</v>
      </c>
      <c r="F7841" s="1">
        <v>46.95</v>
      </c>
      <c r="G7841" s="1">
        <v>79.52</v>
      </c>
      <c r="H7841" s="1">
        <v>296.91000000000003</v>
      </c>
      <c r="I7841" s="1">
        <v>509.65</v>
      </c>
      <c r="J7841" s="1">
        <v>100.11</v>
      </c>
      <c r="K7841" s="1">
        <v>11.6</v>
      </c>
      <c r="L7841" s="1">
        <v>29.2</v>
      </c>
      <c r="M7841" s="1">
        <v>10.15</v>
      </c>
      <c r="N7841" s="1">
        <v>8.77</v>
      </c>
      <c r="O7841" s="2">
        <f t="shared" si="122"/>
        <v>1210.4099999999999</v>
      </c>
    </row>
    <row r="7842" spans="1:15" x14ac:dyDescent="0.3">
      <c r="A7842" s="1" t="s">
        <v>14</v>
      </c>
      <c r="B7842" s="1">
        <v>23</v>
      </c>
      <c r="C7842" s="6">
        <v>0.70833333333333337</v>
      </c>
      <c r="D7842" s="1">
        <v>26.59</v>
      </c>
      <c r="E7842" s="1">
        <v>9.51</v>
      </c>
      <c r="F7842" s="1">
        <v>24.69</v>
      </c>
      <c r="G7842" s="1">
        <v>13.09</v>
      </c>
      <c r="H7842" s="1">
        <v>33.07</v>
      </c>
      <c r="I7842" s="1">
        <v>30.477</v>
      </c>
      <c r="J7842" s="1">
        <v>14.98</v>
      </c>
      <c r="K7842" s="1">
        <v>2.19</v>
      </c>
      <c r="L7842" s="1">
        <v>5.86</v>
      </c>
      <c r="M7842" s="1">
        <v>4.45</v>
      </c>
      <c r="N7842" s="1">
        <v>1.72</v>
      </c>
      <c r="O7842" s="2">
        <f t="shared" si="122"/>
        <v>166.62700000000001</v>
      </c>
    </row>
    <row r="7843" spans="1:15" x14ac:dyDescent="0.3">
      <c r="A7843" s="1" t="s">
        <v>14</v>
      </c>
      <c r="B7843" s="1">
        <v>23</v>
      </c>
      <c r="C7843" s="6">
        <v>0.75</v>
      </c>
      <c r="D7843" s="1">
        <v>0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2">
        <f t="shared" si="122"/>
        <v>0</v>
      </c>
    </row>
    <row r="7844" spans="1:15" x14ac:dyDescent="0.3">
      <c r="A7844" s="1" t="s">
        <v>14</v>
      </c>
      <c r="B7844" s="1">
        <v>23</v>
      </c>
      <c r="C7844" s="6">
        <v>0.79166666666666663</v>
      </c>
      <c r="D7844" s="1">
        <v>0</v>
      </c>
      <c r="E7844" s="1">
        <v>0</v>
      </c>
      <c r="F7844" s="1">
        <v>0</v>
      </c>
      <c r="G7844" s="1">
        <v>0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2">
        <f t="shared" si="122"/>
        <v>0</v>
      </c>
    </row>
    <row r="7845" spans="1:15" x14ac:dyDescent="0.3">
      <c r="A7845" s="1" t="s">
        <v>14</v>
      </c>
      <c r="B7845" s="1">
        <v>23</v>
      </c>
      <c r="C7845" s="6">
        <v>0.83333333333333337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2">
        <f t="shared" si="122"/>
        <v>0</v>
      </c>
    </row>
    <row r="7846" spans="1:15" x14ac:dyDescent="0.3">
      <c r="A7846" s="1" t="s">
        <v>14</v>
      </c>
      <c r="B7846" s="1">
        <v>23</v>
      </c>
      <c r="C7846" s="6">
        <v>0.875</v>
      </c>
      <c r="D7846" s="1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2">
        <f t="shared" si="122"/>
        <v>0</v>
      </c>
    </row>
    <row r="7847" spans="1:15" x14ac:dyDescent="0.3">
      <c r="A7847" s="1" t="s">
        <v>14</v>
      </c>
      <c r="B7847" s="1">
        <v>23</v>
      </c>
      <c r="C7847" s="6">
        <v>0.91666666666666663</v>
      </c>
      <c r="D7847" s="1">
        <v>0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2">
        <f t="shared" si="122"/>
        <v>0</v>
      </c>
    </row>
    <row r="7848" spans="1:15" x14ac:dyDescent="0.3">
      <c r="A7848" s="1" t="s">
        <v>14</v>
      </c>
      <c r="B7848" s="1">
        <v>23</v>
      </c>
      <c r="C7848" s="6">
        <v>0.95833333333333337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2">
        <f t="shared" si="122"/>
        <v>0</v>
      </c>
    </row>
    <row r="7849" spans="1:15" x14ac:dyDescent="0.3">
      <c r="A7849" s="1" t="s">
        <v>14</v>
      </c>
      <c r="B7849" s="1">
        <v>24</v>
      </c>
      <c r="C7849" s="6">
        <v>0</v>
      </c>
      <c r="D7849" s="1">
        <v>0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2">
        <f t="shared" si="122"/>
        <v>0</v>
      </c>
    </row>
    <row r="7850" spans="1:15" x14ac:dyDescent="0.3">
      <c r="A7850" s="1" t="s">
        <v>14</v>
      </c>
      <c r="B7850" s="1">
        <v>24</v>
      </c>
      <c r="C7850" s="6">
        <v>4.1666666666666664E-2</v>
      </c>
      <c r="D7850" s="1">
        <v>0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2">
        <f t="shared" si="122"/>
        <v>0</v>
      </c>
    </row>
    <row r="7851" spans="1:15" x14ac:dyDescent="0.3">
      <c r="A7851" s="1" t="s">
        <v>14</v>
      </c>
      <c r="B7851" s="1">
        <v>24</v>
      </c>
      <c r="C7851" s="6">
        <v>8.3333333333333329E-2</v>
      </c>
      <c r="D7851" s="1">
        <v>0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2">
        <f t="shared" si="122"/>
        <v>0</v>
      </c>
    </row>
    <row r="7852" spans="1:15" x14ac:dyDescent="0.3">
      <c r="A7852" s="1" t="s">
        <v>14</v>
      </c>
      <c r="B7852" s="1">
        <v>24</v>
      </c>
      <c r="C7852" s="6">
        <v>0.125</v>
      </c>
      <c r="D7852" s="1">
        <v>0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2">
        <f t="shared" si="122"/>
        <v>0</v>
      </c>
    </row>
    <row r="7853" spans="1:15" x14ac:dyDescent="0.3">
      <c r="A7853" s="1" t="s">
        <v>14</v>
      </c>
      <c r="B7853" s="1">
        <v>24</v>
      </c>
      <c r="C7853" s="6">
        <v>0.16666666666666666</v>
      </c>
      <c r="D7853" s="1">
        <v>0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2">
        <f t="shared" si="122"/>
        <v>0</v>
      </c>
    </row>
    <row r="7854" spans="1:15" x14ac:dyDescent="0.3">
      <c r="A7854" s="1" t="s">
        <v>14</v>
      </c>
      <c r="B7854" s="1">
        <v>24</v>
      </c>
      <c r="C7854" s="6">
        <v>0.20833333333333334</v>
      </c>
      <c r="D7854" s="1">
        <v>0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2">
        <f t="shared" si="122"/>
        <v>0</v>
      </c>
    </row>
    <row r="7855" spans="1:15" x14ac:dyDescent="0.3">
      <c r="A7855" s="1" t="s">
        <v>14</v>
      </c>
      <c r="B7855" s="1">
        <v>24</v>
      </c>
      <c r="C7855" s="6">
        <v>0.25</v>
      </c>
      <c r="D7855" s="1">
        <v>0</v>
      </c>
      <c r="E7855" s="1">
        <v>0</v>
      </c>
      <c r="F7855" s="1">
        <v>0</v>
      </c>
      <c r="G7855" s="1">
        <v>0</v>
      </c>
      <c r="H7855" s="1">
        <v>0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2">
        <f t="shared" si="122"/>
        <v>0</v>
      </c>
    </row>
    <row r="7856" spans="1:15" x14ac:dyDescent="0.3">
      <c r="A7856" s="1" t="s">
        <v>14</v>
      </c>
      <c r="B7856" s="1">
        <v>24</v>
      </c>
      <c r="C7856" s="6">
        <v>0.29166666666666669</v>
      </c>
      <c r="D7856" s="1">
        <v>0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2">
        <f t="shared" si="122"/>
        <v>0</v>
      </c>
    </row>
    <row r="7857" spans="1:15" x14ac:dyDescent="0.3">
      <c r="A7857" s="1" t="s">
        <v>14</v>
      </c>
      <c r="B7857" s="1">
        <v>24</v>
      </c>
      <c r="C7857" s="6">
        <v>0.33333333333333331</v>
      </c>
      <c r="D7857" s="1">
        <v>21.21</v>
      </c>
      <c r="E7857" s="1">
        <v>5.84</v>
      </c>
      <c r="F7857" s="1">
        <v>12.26</v>
      </c>
      <c r="G7857" s="1">
        <v>8.86</v>
      </c>
      <c r="H7857" s="1">
        <v>14.18</v>
      </c>
      <c r="I7857" s="1">
        <v>31.064</v>
      </c>
      <c r="J7857" s="1">
        <v>8.85</v>
      </c>
      <c r="K7857" s="1">
        <v>1.1599999999999999</v>
      </c>
      <c r="L7857" s="1">
        <v>7.38</v>
      </c>
      <c r="M7857" s="1">
        <v>0.47</v>
      </c>
      <c r="N7857" s="1">
        <v>0.57999999999999996</v>
      </c>
      <c r="O7857" s="2">
        <f t="shared" si="122"/>
        <v>111.85399999999998</v>
      </c>
    </row>
    <row r="7858" spans="1:15" x14ac:dyDescent="0.3">
      <c r="A7858" s="1" t="s">
        <v>14</v>
      </c>
      <c r="B7858" s="1">
        <v>24</v>
      </c>
      <c r="C7858" s="6">
        <v>0.375</v>
      </c>
      <c r="D7858" s="1">
        <v>80.42</v>
      </c>
      <c r="E7858" s="1">
        <v>46.31</v>
      </c>
      <c r="F7858" s="1">
        <v>100.81</v>
      </c>
      <c r="G7858" s="1">
        <v>59.34</v>
      </c>
      <c r="H7858" s="1">
        <v>458.51</v>
      </c>
      <c r="I7858" s="1">
        <v>834.12</v>
      </c>
      <c r="J7858" s="1">
        <v>80.12</v>
      </c>
      <c r="K7858" s="1">
        <v>6.66</v>
      </c>
      <c r="L7858" s="1">
        <v>37.590000000000003</v>
      </c>
      <c r="M7858" s="1">
        <v>4.54</v>
      </c>
      <c r="N7858" s="1">
        <v>14.93</v>
      </c>
      <c r="O7858" s="2">
        <f t="shared" si="122"/>
        <v>1723.3500000000001</v>
      </c>
    </row>
    <row r="7859" spans="1:15" x14ac:dyDescent="0.3">
      <c r="A7859" s="1" t="s">
        <v>14</v>
      </c>
      <c r="B7859" s="1">
        <v>24</v>
      </c>
      <c r="C7859" s="6">
        <v>0.41666666666666669</v>
      </c>
      <c r="D7859" s="1">
        <v>80.930000000000007</v>
      </c>
      <c r="E7859" s="1">
        <v>72.38</v>
      </c>
      <c r="F7859" s="1">
        <v>147.44999999999999</v>
      </c>
      <c r="G7859" s="1">
        <v>85.56</v>
      </c>
      <c r="H7859" s="1">
        <v>841.32</v>
      </c>
      <c r="I7859" s="1">
        <v>1359.9</v>
      </c>
      <c r="J7859" s="1">
        <v>118.28</v>
      </c>
      <c r="K7859" s="1">
        <v>14.25</v>
      </c>
      <c r="L7859" s="1">
        <v>47.99</v>
      </c>
      <c r="M7859" s="1">
        <v>9.85</v>
      </c>
      <c r="N7859" s="1">
        <v>19.89</v>
      </c>
      <c r="O7859" s="2">
        <f t="shared" si="122"/>
        <v>2797.7999999999997</v>
      </c>
    </row>
    <row r="7860" spans="1:15" x14ac:dyDescent="0.3">
      <c r="A7860" s="1" t="s">
        <v>14</v>
      </c>
      <c r="B7860" s="1">
        <v>24</v>
      </c>
      <c r="C7860" s="6">
        <v>0.45833333333333331</v>
      </c>
      <c r="D7860" s="1">
        <v>118.43</v>
      </c>
      <c r="E7860" s="1">
        <v>100.4</v>
      </c>
      <c r="F7860" s="1">
        <v>210.49</v>
      </c>
      <c r="G7860" s="1">
        <v>118.94</v>
      </c>
      <c r="H7860" s="1">
        <v>1088.27</v>
      </c>
      <c r="I7860" s="1">
        <v>1281</v>
      </c>
      <c r="J7860" s="1">
        <v>165.65</v>
      </c>
      <c r="K7860" s="1">
        <v>21.73</v>
      </c>
      <c r="L7860" s="1">
        <v>65.040000000000006</v>
      </c>
      <c r="M7860" s="1">
        <v>12.68</v>
      </c>
      <c r="N7860" s="1">
        <v>27.86</v>
      </c>
      <c r="O7860" s="2">
        <f t="shared" si="122"/>
        <v>3210.49</v>
      </c>
    </row>
    <row r="7861" spans="1:15" x14ac:dyDescent="0.3">
      <c r="A7861" s="1" t="s">
        <v>14</v>
      </c>
      <c r="B7861" s="1">
        <v>24</v>
      </c>
      <c r="C7861" s="6">
        <v>0.5</v>
      </c>
      <c r="D7861" s="1">
        <v>121.27</v>
      </c>
      <c r="E7861" s="1">
        <v>108.92</v>
      </c>
      <c r="F7861" s="1">
        <v>229.67</v>
      </c>
      <c r="G7861" s="1">
        <v>136.46</v>
      </c>
      <c r="H7861" s="1">
        <v>1224.8499999999999</v>
      </c>
      <c r="I7861" s="1">
        <v>1195.0999999999999</v>
      </c>
      <c r="J7861" s="1">
        <v>177.78</v>
      </c>
      <c r="K7861" s="1">
        <v>24.5</v>
      </c>
      <c r="L7861" s="1">
        <v>67.14</v>
      </c>
      <c r="M7861" s="1">
        <v>13.14</v>
      </c>
      <c r="N7861" s="1">
        <v>30.13</v>
      </c>
      <c r="O7861" s="2">
        <f t="shared" si="122"/>
        <v>3328.96</v>
      </c>
    </row>
    <row r="7862" spans="1:15" x14ac:dyDescent="0.3">
      <c r="A7862" s="1" t="s">
        <v>14</v>
      </c>
      <c r="B7862" s="1">
        <v>24</v>
      </c>
      <c r="C7862" s="6">
        <v>0.54166666666666663</v>
      </c>
      <c r="D7862" s="1">
        <v>104.3</v>
      </c>
      <c r="E7862" s="1">
        <v>100.65</v>
      </c>
      <c r="F7862" s="1">
        <v>215.73</v>
      </c>
      <c r="G7862" s="1">
        <v>134.58000000000001</v>
      </c>
      <c r="H7862" s="1">
        <v>1213.82</v>
      </c>
      <c r="I7862" s="1">
        <v>1188.9000000000001</v>
      </c>
      <c r="J7862" s="1">
        <v>164.89</v>
      </c>
      <c r="K7862" s="1">
        <v>22.74</v>
      </c>
      <c r="L7862" s="1">
        <v>59.26</v>
      </c>
      <c r="M7862" s="1">
        <v>12.09</v>
      </c>
      <c r="N7862" s="1">
        <v>26.12</v>
      </c>
      <c r="O7862" s="2">
        <f t="shared" si="122"/>
        <v>3243.08</v>
      </c>
    </row>
    <row r="7863" spans="1:15" x14ac:dyDescent="0.3">
      <c r="A7863" s="1" t="s">
        <v>14</v>
      </c>
      <c r="B7863" s="1">
        <v>24</v>
      </c>
      <c r="C7863" s="6">
        <v>0.58333333333333337</v>
      </c>
      <c r="D7863" s="1">
        <v>40.78</v>
      </c>
      <c r="E7863" s="1">
        <v>46.24</v>
      </c>
      <c r="F7863" s="1">
        <v>93.74</v>
      </c>
      <c r="G7863" s="1">
        <v>60.69</v>
      </c>
      <c r="H7863" s="1">
        <v>1065.45</v>
      </c>
      <c r="I7863" s="1">
        <v>1261.9000000000001</v>
      </c>
      <c r="J7863" s="1">
        <v>76.33</v>
      </c>
      <c r="K7863" s="1">
        <v>9.5399999999999991</v>
      </c>
      <c r="L7863" s="1">
        <v>24.89</v>
      </c>
      <c r="M7863" s="1">
        <v>4.2300000000000004</v>
      </c>
      <c r="N7863" s="1">
        <v>11.2</v>
      </c>
      <c r="O7863" s="2">
        <f t="shared" si="122"/>
        <v>2694.99</v>
      </c>
    </row>
    <row r="7864" spans="1:15" x14ac:dyDescent="0.3">
      <c r="A7864" s="1" t="s">
        <v>14</v>
      </c>
      <c r="B7864" s="1">
        <v>24</v>
      </c>
      <c r="C7864" s="6">
        <v>0.625</v>
      </c>
      <c r="D7864" s="1">
        <v>4.54</v>
      </c>
      <c r="E7864" s="1">
        <v>6.24</v>
      </c>
      <c r="F7864" s="1">
        <v>3.81</v>
      </c>
      <c r="G7864" s="1">
        <v>7.98</v>
      </c>
      <c r="H7864" s="1">
        <v>651.29</v>
      </c>
      <c r="I7864" s="1">
        <v>1326</v>
      </c>
      <c r="J7864" s="1">
        <v>10.43</v>
      </c>
      <c r="K7864" s="1">
        <v>1.4</v>
      </c>
      <c r="L7864" s="1">
        <v>3.16</v>
      </c>
      <c r="M7864" s="1">
        <v>0.52</v>
      </c>
      <c r="N7864" s="1">
        <v>1.19</v>
      </c>
      <c r="O7864" s="2">
        <f t="shared" si="122"/>
        <v>2016.5600000000004</v>
      </c>
    </row>
    <row r="7865" spans="1:15" x14ac:dyDescent="0.3">
      <c r="A7865" s="1" t="s">
        <v>14</v>
      </c>
      <c r="B7865" s="1">
        <v>24</v>
      </c>
      <c r="C7865" s="6">
        <v>0.66666666666666663</v>
      </c>
      <c r="D7865" s="1">
        <v>45.76</v>
      </c>
      <c r="E7865" s="1">
        <v>39.35</v>
      </c>
      <c r="F7865" s="1">
        <v>75.59</v>
      </c>
      <c r="G7865" s="1">
        <v>54.3</v>
      </c>
      <c r="H7865" s="1">
        <v>161.38</v>
      </c>
      <c r="I7865" s="1">
        <v>772.85</v>
      </c>
      <c r="J7865" s="1">
        <v>66.25</v>
      </c>
      <c r="K7865" s="1">
        <v>9.23</v>
      </c>
      <c r="L7865" s="1">
        <v>21.52</v>
      </c>
      <c r="M7865" s="1">
        <v>5.59</v>
      </c>
      <c r="N7865" s="1">
        <v>8.67</v>
      </c>
      <c r="O7865" s="2">
        <f t="shared" si="122"/>
        <v>1260.49</v>
      </c>
    </row>
    <row r="7866" spans="1:15" x14ac:dyDescent="0.3">
      <c r="A7866" s="1" t="s">
        <v>14</v>
      </c>
      <c r="B7866" s="1">
        <v>24</v>
      </c>
      <c r="C7866" s="6">
        <v>0.70833333333333337</v>
      </c>
      <c r="D7866" s="1">
        <v>11.62</v>
      </c>
      <c r="E7866" s="1">
        <v>6.78</v>
      </c>
      <c r="F7866" s="1">
        <v>15.68</v>
      </c>
      <c r="G7866" s="1">
        <v>9.27</v>
      </c>
      <c r="H7866" s="1">
        <v>24.13</v>
      </c>
      <c r="I7866" s="1">
        <v>37.704000000000001</v>
      </c>
      <c r="J7866" s="1">
        <v>11.04</v>
      </c>
      <c r="K7866" s="1">
        <v>1.71</v>
      </c>
      <c r="L7866" s="1">
        <v>4.07</v>
      </c>
      <c r="M7866" s="1">
        <v>1.57</v>
      </c>
      <c r="N7866" s="1">
        <v>1.65</v>
      </c>
      <c r="O7866" s="2">
        <f t="shared" si="122"/>
        <v>125.22399999999999</v>
      </c>
    </row>
    <row r="7867" spans="1:15" x14ac:dyDescent="0.3">
      <c r="A7867" s="1" t="s">
        <v>14</v>
      </c>
      <c r="B7867" s="1">
        <v>24</v>
      </c>
      <c r="C7867" s="6">
        <v>0.75</v>
      </c>
      <c r="D7867" s="1">
        <v>0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2">
        <f t="shared" si="122"/>
        <v>0</v>
      </c>
    </row>
    <row r="7868" spans="1:15" x14ac:dyDescent="0.3">
      <c r="A7868" s="1" t="s">
        <v>14</v>
      </c>
      <c r="B7868" s="1">
        <v>24</v>
      </c>
      <c r="C7868" s="6">
        <v>0.79166666666666663</v>
      </c>
      <c r="D7868" s="1">
        <v>0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2">
        <f t="shared" si="122"/>
        <v>0</v>
      </c>
    </row>
    <row r="7869" spans="1:15" x14ac:dyDescent="0.3">
      <c r="A7869" s="1" t="s">
        <v>14</v>
      </c>
      <c r="B7869" s="1">
        <v>24</v>
      </c>
      <c r="C7869" s="6">
        <v>0.83333333333333337</v>
      </c>
      <c r="D7869" s="1">
        <v>0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2">
        <f t="shared" si="122"/>
        <v>0</v>
      </c>
    </row>
    <row r="7870" spans="1:15" x14ac:dyDescent="0.3">
      <c r="A7870" s="1" t="s">
        <v>14</v>
      </c>
      <c r="B7870" s="1">
        <v>24</v>
      </c>
      <c r="C7870" s="6">
        <v>0.875</v>
      </c>
      <c r="D7870" s="1">
        <v>0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2">
        <f t="shared" si="122"/>
        <v>0</v>
      </c>
    </row>
    <row r="7871" spans="1:15" x14ac:dyDescent="0.3">
      <c r="A7871" s="1" t="s">
        <v>14</v>
      </c>
      <c r="B7871" s="1">
        <v>24</v>
      </c>
      <c r="C7871" s="6">
        <v>0.91666666666666663</v>
      </c>
      <c r="D7871" s="1">
        <v>0</v>
      </c>
      <c r="E7871" s="1">
        <v>0</v>
      </c>
      <c r="F7871" s="1">
        <v>0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2">
        <f t="shared" si="122"/>
        <v>0</v>
      </c>
    </row>
    <row r="7872" spans="1:15" x14ac:dyDescent="0.3">
      <c r="A7872" s="1" t="s">
        <v>14</v>
      </c>
      <c r="B7872" s="1">
        <v>24</v>
      </c>
      <c r="C7872" s="6">
        <v>0.95833333333333337</v>
      </c>
      <c r="D7872" s="1">
        <v>0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2">
        <f t="shared" si="122"/>
        <v>0</v>
      </c>
    </row>
    <row r="7873" spans="1:15" x14ac:dyDescent="0.3">
      <c r="A7873" s="1" t="s">
        <v>14</v>
      </c>
      <c r="B7873" s="1">
        <v>25</v>
      </c>
      <c r="C7873" s="6">
        <v>0</v>
      </c>
      <c r="D7873" s="1">
        <v>0</v>
      </c>
      <c r="E7873" s="1">
        <v>0</v>
      </c>
      <c r="F7873" s="1">
        <v>0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2">
        <f t="shared" si="122"/>
        <v>0</v>
      </c>
    </row>
    <row r="7874" spans="1:15" x14ac:dyDescent="0.3">
      <c r="A7874" s="1" t="s">
        <v>14</v>
      </c>
      <c r="B7874" s="1">
        <v>25</v>
      </c>
      <c r="C7874" s="6">
        <v>4.1666666666666664E-2</v>
      </c>
      <c r="D7874" s="1">
        <v>0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2">
        <f t="shared" si="122"/>
        <v>0</v>
      </c>
    </row>
    <row r="7875" spans="1:15" x14ac:dyDescent="0.3">
      <c r="A7875" s="1" t="s">
        <v>14</v>
      </c>
      <c r="B7875" s="1">
        <v>25</v>
      </c>
      <c r="C7875" s="6">
        <v>8.3333333333333329E-2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2">
        <f t="shared" ref="O7875:O7938" si="123">SUM(D7875:N7875)</f>
        <v>0</v>
      </c>
    </row>
    <row r="7876" spans="1:15" x14ac:dyDescent="0.3">
      <c r="A7876" s="1" t="s">
        <v>14</v>
      </c>
      <c r="B7876" s="1">
        <v>25</v>
      </c>
      <c r="C7876" s="6">
        <v>0.125</v>
      </c>
      <c r="D7876" s="1">
        <v>0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2">
        <f t="shared" si="123"/>
        <v>0</v>
      </c>
    </row>
    <row r="7877" spans="1:15" x14ac:dyDescent="0.3">
      <c r="A7877" s="1" t="s">
        <v>14</v>
      </c>
      <c r="B7877" s="1">
        <v>25</v>
      </c>
      <c r="C7877" s="6">
        <v>0.16666666666666666</v>
      </c>
      <c r="D7877" s="1">
        <v>0</v>
      </c>
      <c r="E7877" s="1">
        <v>0</v>
      </c>
      <c r="F7877" s="1">
        <v>0</v>
      </c>
      <c r="G7877" s="1">
        <v>0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2">
        <f t="shared" si="123"/>
        <v>0</v>
      </c>
    </row>
    <row r="7878" spans="1:15" x14ac:dyDescent="0.3">
      <c r="A7878" s="1" t="s">
        <v>14</v>
      </c>
      <c r="B7878" s="1">
        <v>25</v>
      </c>
      <c r="C7878" s="6">
        <v>0.20833333333333334</v>
      </c>
      <c r="D7878" s="1">
        <v>0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2">
        <f t="shared" si="123"/>
        <v>0</v>
      </c>
    </row>
    <row r="7879" spans="1:15" x14ac:dyDescent="0.3">
      <c r="A7879" s="1" t="s">
        <v>14</v>
      </c>
      <c r="B7879" s="1">
        <v>25</v>
      </c>
      <c r="C7879" s="6">
        <v>0.25</v>
      </c>
      <c r="D7879" s="1">
        <v>0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2">
        <f t="shared" si="123"/>
        <v>0</v>
      </c>
    </row>
    <row r="7880" spans="1:15" x14ac:dyDescent="0.3">
      <c r="A7880" s="1" t="s">
        <v>14</v>
      </c>
      <c r="B7880" s="1">
        <v>25</v>
      </c>
      <c r="C7880" s="6">
        <v>0.29166666666666669</v>
      </c>
      <c r="D7880" s="1">
        <v>0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2">
        <f t="shared" si="123"/>
        <v>0</v>
      </c>
    </row>
    <row r="7881" spans="1:15" x14ac:dyDescent="0.3">
      <c r="A7881" s="1" t="s">
        <v>14</v>
      </c>
      <c r="B7881" s="1">
        <v>25</v>
      </c>
      <c r="C7881" s="6">
        <v>0.33333333333333331</v>
      </c>
      <c r="D7881" s="1">
        <v>23.93</v>
      </c>
      <c r="E7881" s="1">
        <v>6.5</v>
      </c>
      <c r="F7881" s="1">
        <v>13.69</v>
      </c>
      <c r="G7881" s="1">
        <v>9.7200000000000006</v>
      </c>
      <c r="H7881" s="1">
        <v>33.049999999999997</v>
      </c>
      <c r="I7881" s="1">
        <v>28.178999999999998</v>
      </c>
      <c r="J7881" s="1">
        <v>11.29</v>
      </c>
      <c r="K7881" s="1">
        <v>0.98</v>
      </c>
      <c r="L7881" s="1">
        <v>9.1</v>
      </c>
      <c r="M7881" s="1">
        <v>0.8</v>
      </c>
      <c r="N7881" s="1">
        <v>1.58</v>
      </c>
      <c r="O7881" s="2">
        <f t="shared" si="123"/>
        <v>138.81900000000002</v>
      </c>
    </row>
    <row r="7882" spans="1:15" x14ac:dyDescent="0.3">
      <c r="A7882" s="1" t="s">
        <v>14</v>
      </c>
      <c r="B7882" s="1">
        <v>25</v>
      </c>
      <c r="C7882" s="6">
        <v>0.375</v>
      </c>
      <c r="D7882" s="1">
        <v>89.36</v>
      </c>
      <c r="E7882" s="1">
        <v>47.33</v>
      </c>
      <c r="F7882" s="1">
        <v>103.21</v>
      </c>
      <c r="G7882" s="1">
        <v>62.73</v>
      </c>
      <c r="H7882" s="1">
        <v>337.81</v>
      </c>
      <c r="I7882" s="1">
        <v>809.19</v>
      </c>
      <c r="J7882" s="1">
        <v>84.18</v>
      </c>
      <c r="K7882" s="1">
        <v>7.3</v>
      </c>
      <c r="L7882" s="1">
        <v>40.369999999999997</v>
      </c>
      <c r="M7882" s="1">
        <v>5.65</v>
      </c>
      <c r="N7882" s="1">
        <v>16.100000000000001</v>
      </c>
      <c r="O7882" s="2">
        <f t="shared" si="123"/>
        <v>1603.23</v>
      </c>
    </row>
    <row r="7883" spans="1:15" x14ac:dyDescent="0.3">
      <c r="A7883" s="1" t="s">
        <v>14</v>
      </c>
      <c r="B7883" s="1">
        <v>25</v>
      </c>
      <c r="C7883" s="6">
        <v>0.41666666666666669</v>
      </c>
      <c r="D7883" s="1">
        <v>129.18</v>
      </c>
      <c r="E7883" s="1">
        <v>95.01</v>
      </c>
      <c r="F7883" s="1">
        <v>201.25</v>
      </c>
      <c r="G7883" s="1">
        <v>118.39</v>
      </c>
      <c r="H7883" s="1">
        <v>518.51</v>
      </c>
      <c r="I7883" s="1">
        <v>1338.7</v>
      </c>
      <c r="J7883" s="1">
        <v>160.6</v>
      </c>
      <c r="K7883" s="1">
        <v>17.7</v>
      </c>
      <c r="L7883" s="1">
        <v>68.430000000000007</v>
      </c>
      <c r="M7883" s="1">
        <v>13.13</v>
      </c>
      <c r="N7883" s="1">
        <v>27.83</v>
      </c>
      <c r="O7883" s="2">
        <f t="shared" si="123"/>
        <v>2688.7299999999996</v>
      </c>
    </row>
    <row r="7884" spans="1:15" x14ac:dyDescent="0.3">
      <c r="A7884" s="1" t="s">
        <v>14</v>
      </c>
      <c r="B7884" s="1">
        <v>25</v>
      </c>
      <c r="C7884" s="6">
        <v>0.45833333333333331</v>
      </c>
      <c r="D7884" s="1">
        <v>162.35</v>
      </c>
      <c r="E7884" s="1">
        <v>128.31</v>
      </c>
      <c r="F7884" s="1">
        <v>273.58</v>
      </c>
      <c r="G7884" s="1">
        <v>155.52000000000001</v>
      </c>
      <c r="H7884" s="1">
        <v>1037.24</v>
      </c>
      <c r="I7884" s="1">
        <v>1256.2</v>
      </c>
      <c r="J7884" s="1">
        <v>214.27</v>
      </c>
      <c r="K7884" s="1">
        <v>26.58</v>
      </c>
      <c r="L7884" s="1">
        <v>85.45</v>
      </c>
      <c r="M7884" s="1">
        <v>17.41</v>
      </c>
      <c r="N7884" s="1">
        <v>36.29</v>
      </c>
      <c r="O7884" s="2">
        <f t="shared" si="123"/>
        <v>3393.1999999999994</v>
      </c>
    </row>
    <row r="7885" spans="1:15" x14ac:dyDescent="0.3">
      <c r="A7885" s="1" t="s">
        <v>14</v>
      </c>
      <c r="B7885" s="1">
        <v>25</v>
      </c>
      <c r="C7885" s="6">
        <v>0.5</v>
      </c>
      <c r="D7885" s="1">
        <v>172.93</v>
      </c>
      <c r="E7885" s="1">
        <v>144.74</v>
      </c>
      <c r="F7885" s="1">
        <v>313.97000000000003</v>
      </c>
      <c r="G7885" s="1">
        <v>183.71</v>
      </c>
      <c r="H7885" s="1">
        <v>1125.6600000000001</v>
      </c>
      <c r="I7885" s="1">
        <v>1196.7</v>
      </c>
      <c r="J7885" s="1">
        <v>238.96</v>
      </c>
      <c r="K7885" s="1">
        <v>31.13</v>
      </c>
      <c r="L7885" s="1">
        <v>92.17</v>
      </c>
      <c r="M7885" s="1">
        <v>19.190000000000001</v>
      </c>
      <c r="N7885" s="1">
        <v>40.29</v>
      </c>
      <c r="O7885" s="2">
        <f t="shared" si="123"/>
        <v>3559.4500000000003</v>
      </c>
    </row>
    <row r="7886" spans="1:15" x14ac:dyDescent="0.3">
      <c r="A7886" s="1" t="s">
        <v>14</v>
      </c>
      <c r="B7886" s="1">
        <v>25</v>
      </c>
      <c r="C7886" s="6">
        <v>0.54166666666666663</v>
      </c>
      <c r="D7886" s="1">
        <v>157.38999999999999</v>
      </c>
      <c r="E7886" s="1">
        <v>145.72999999999999</v>
      </c>
      <c r="F7886" s="1">
        <v>321.66000000000003</v>
      </c>
      <c r="G7886" s="1">
        <v>195.16</v>
      </c>
      <c r="H7886" s="1">
        <v>1142.26</v>
      </c>
      <c r="I7886" s="1">
        <v>1209</v>
      </c>
      <c r="J7886" s="1">
        <v>239.76</v>
      </c>
      <c r="K7886" s="1">
        <v>30.81</v>
      </c>
      <c r="L7886" s="1">
        <v>87.97</v>
      </c>
      <c r="M7886" s="1">
        <v>19.61</v>
      </c>
      <c r="N7886" s="1">
        <v>37.549999999999997</v>
      </c>
      <c r="O7886" s="2">
        <f t="shared" si="123"/>
        <v>3586.9</v>
      </c>
    </row>
    <row r="7887" spans="1:15" x14ac:dyDescent="0.3">
      <c r="A7887" s="1" t="s">
        <v>14</v>
      </c>
      <c r="B7887" s="1">
        <v>25</v>
      </c>
      <c r="C7887" s="6">
        <v>0.58333333333333337</v>
      </c>
      <c r="D7887" s="1">
        <v>82.83</v>
      </c>
      <c r="E7887" s="1">
        <v>82.83</v>
      </c>
      <c r="F7887" s="1">
        <v>179.06</v>
      </c>
      <c r="G7887" s="1">
        <v>109.31</v>
      </c>
      <c r="H7887" s="1">
        <v>797.01</v>
      </c>
      <c r="I7887" s="1">
        <v>1284.7</v>
      </c>
      <c r="J7887" s="1">
        <v>136.55000000000001</v>
      </c>
      <c r="K7887" s="1">
        <v>16.989999999999998</v>
      </c>
      <c r="L7887" s="1">
        <v>46.38</v>
      </c>
      <c r="M7887" s="1">
        <v>9.7899999999999991</v>
      </c>
      <c r="N7887" s="1">
        <v>20</v>
      </c>
      <c r="O7887" s="2">
        <f t="shared" si="123"/>
        <v>2765.45</v>
      </c>
    </row>
    <row r="7888" spans="1:15" x14ac:dyDescent="0.3">
      <c r="A7888" s="1" t="s">
        <v>14</v>
      </c>
      <c r="B7888" s="1">
        <v>25</v>
      </c>
      <c r="C7888" s="6">
        <v>0.625</v>
      </c>
      <c r="D7888" s="1">
        <v>112.89</v>
      </c>
      <c r="E7888" s="1">
        <v>102.76</v>
      </c>
      <c r="F7888" s="1">
        <v>185.88</v>
      </c>
      <c r="G7888" s="1">
        <v>136.56</v>
      </c>
      <c r="H7888" s="1">
        <v>267.2</v>
      </c>
      <c r="I7888" s="1">
        <v>1368.9</v>
      </c>
      <c r="J7888" s="1">
        <v>168.92</v>
      </c>
      <c r="K7888" s="1">
        <v>22.11</v>
      </c>
      <c r="L7888" s="1">
        <v>57.53</v>
      </c>
      <c r="M7888" s="1">
        <v>14.99</v>
      </c>
      <c r="N7888" s="1">
        <v>22.33</v>
      </c>
      <c r="O7888" s="2">
        <f t="shared" si="123"/>
        <v>2460.0700000000002</v>
      </c>
    </row>
    <row r="7889" spans="1:15" x14ac:dyDescent="0.3">
      <c r="A7889" s="1" t="s">
        <v>14</v>
      </c>
      <c r="B7889" s="1">
        <v>25</v>
      </c>
      <c r="C7889" s="6">
        <v>0.66666666666666663</v>
      </c>
      <c r="D7889" s="1">
        <v>35.880000000000003</v>
      </c>
      <c r="E7889" s="1">
        <v>32.520000000000003</v>
      </c>
      <c r="F7889" s="1">
        <v>60.64</v>
      </c>
      <c r="G7889" s="1">
        <v>44.87</v>
      </c>
      <c r="H7889" s="1">
        <v>163.32</v>
      </c>
      <c r="I7889" s="1">
        <v>797.94</v>
      </c>
      <c r="J7889" s="1">
        <v>55.04</v>
      </c>
      <c r="K7889" s="1">
        <v>7.9</v>
      </c>
      <c r="L7889" s="1">
        <v>17.96</v>
      </c>
      <c r="M7889" s="1">
        <v>4.08</v>
      </c>
      <c r="N7889" s="1">
        <v>7.59</v>
      </c>
      <c r="O7889" s="2">
        <f t="shared" si="123"/>
        <v>1227.74</v>
      </c>
    </row>
    <row r="7890" spans="1:15" x14ac:dyDescent="0.3">
      <c r="A7890" s="1" t="s">
        <v>14</v>
      </c>
      <c r="B7890" s="1">
        <v>25</v>
      </c>
      <c r="C7890" s="6">
        <v>0.70833333333333337</v>
      </c>
      <c r="D7890" s="1">
        <v>31.56</v>
      </c>
      <c r="E7890" s="1">
        <v>18.04</v>
      </c>
      <c r="F7890" s="1">
        <v>56.37</v>
      </c>
      <c r="G7890" s="1">
        <v>24.18</v>
      </c>
      <c r="H7890" s="1">
        <v>31.48</v>
      </c>
      <c r="I7890" s="1">
        <v>39.201999999999998</v>
      </c>
      <c r="J7890" s="1">
        <v>26.88</v>
      </c>
      <c r="K7890" s="1">
        <v>3.64</v>
      </c>
      <c r="L7890" s="1">
        <v>7.66</v>
      </c>
      <c r="M7890" s="1">
        <v>4.6500000000000004</v>
      </c>
      <c r="N7890" s="1">
        <v>2.2999999999999998</v>
      </c>
      <c r="O7890" s="2">
        <f t="shared" si="123"/>
        <v>245.96199999999999</v>
      </c>
    </row>
    <row r="7891" spans="1:15" x14ac:dyDescent="0.3">
      <c r="A7891" s="1" t="s">
        <v>14</v>
      </c>
      <c r="B7891" s="1">
        <v>25</v>
      </c>
      <c r="C7891" s="6">
        <v>0.75</v>
      </c>
      <c r="D7891" s="1">
        <v>0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2">
        <f t="shared" si="123"/>
        <v>0</v>
      </c>
    </row>
    <row r="7892" spans="1:15" x14ac:dyDescent="0.3">
      <c r="A7892" s="1" t="s">
        <v>14</v>
      </c>
      <c r="B7892" s="1">
        <v>25</v>
      </c>
      <c r="C7892" s="6">
        <v>0.79166666666666663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2">
        <f t="shared" si="123"/>
        <v>0</v>
      </c>
    </row>
    <row r="7893" spans="1:15" x14ac:dyDescent="0.3">
      <c r="A7893" s="1" t="s">
        <v>14</v>
      </c>
      <c r="B7893" s="1">
        <v>25</v>
      </c>
      <c r="C7893" s="6">
        <v>0.83333333333333337</v>
      </c>
      <c r="D7893" s="1">
        <v>0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2">
        <f t="shared" si="123"/>
        <v>0</v>
      </c>
    </row>
    <row r="7894" spans="1:15" x14ac:dyDescent="0.3">
      <c r="A7894" s="1" t="s">
        <v>14</v>
      </c>
      <c r="B7894" s="1">
        <v>25</v>
      </c>
      <c r="C7894" s="6">
        <v>0.875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2">
        <f t="shared" si="123"/>
        <v>0</v>
      </c>
    </row>
    <row r="7895" spans="1:15" x14ac:dyDescent="0.3">
      <c r="A7895" s="1" t="s">
        <v>14</v>
      </c>
      <c r="B7895" s="1">
        <v>25</v>
      </c>
      <c r="C7895" s="6">
        <v>0.91666666666666663</v>
      </c>
      <c r="D7895" s="1">
        <v>0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2">
        <f t="shared" si="123"/>
        <v>0</v>
      </c>
    </row>
    <row r="7896" spans="1:15" x14ac:dyDescent="0.3">
      <c r="A7896" s="1" t="s">
        <v>14</v>
      </c>
      <c r="B7896" s="1">
        <v>25</v>
      </c>
      <c r="C7896" s="6">
        <v>0.95833333333333337</v>
      </c>
      <c r="D7896" s="1">
        <v>0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2">
        <f t="shared" si="123"/>
        <v>0</v>
      </c>
    </row>
    <row r="7897" spans="1:15" x14ac:dyDescent="0.3">
      <c r="A7897" s="1" t="s">
        <v>14</v>
      </c>
      <c r="B7897" s="1">
        <v>26</v>
      </c>
      <c r="C7897" s="6">
        <v>0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2">
        <f t="shared" si="123"/>
        <v>0</v>
      </c>
    </row>
    <row r="7898" spans="1:15" x14ac:dyDescent="0.3">
      <c r="A7898" s="1" t="s">
        <v>14</v>
      </c>
      <c r="B7898" s="1">
        <v>26</v>
      </c>
      <c r="C7898" s="6">
        <v>4.1666666666666664E-2</v>
      </c>
      <c r="D7898" s="1">
        <v>0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2">
        <f t="shared" si="123"/>
        <v>0</v>
      </c>
    </row>
    <row r="7899" spans="1:15" x14ac:dyDescent="0.3">
      <c r="A7899" s="1" t="s">
        <v>14</v>
      </c>
      <c r="B7899" s="1">
        <v>26</v>
      </c>
      <c r="C7899" s="6">
        <v>8.3333333333333329E-2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2">
        <f t="shared" si="123"/>
        <v>0</v>
      </c>
    </row>
    <row r="7900" spans="1:15" x14ac:dyDescent="0.3">
      <c r="A7900" s="1" t="s">
        <v>14</v>
      </c>
      <c r="B7900" s="1">
        <v>26</v>
      </c>
      <c r="C7900" s="6">
        <v>0.125</v>
      </c>
      <c r="D7900" s="1">
        <v>0</v>
      </c>
      <c r="E7900" s="1">
        <v>0</v>
      </c>
      <c r="F7900" s="1">
        <v>0</v>
      </c>
      <c r="G7900" s="1">
        <v>0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2">
        <f t="shared" si="123"/>
        <v>0</v>
      </c>
    </row>
    <row r="7901" spans="1:15" x14ac:dyDescent="0.3">
      <c r="A7901" s="1" t="s">
        <v>14</v>
      </c>
      <c r="B7901" s="1">
        <v>26</v>
      </c>
      <c r="C7901" s="6">
        <v>0.16666666666666666</v>
      </c>
      <c r="D7901" s="1">
        <v>0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2">
        <f t="shared" si="123"/>
        <v>0</v>
      </c>
    </row>
    <row r="7902" spans="1:15" x14ac:dyDescent="0.3">
      <c r="A7902" s="1" t="s">
        <v>14</v>
      </c>
      <c r="B7902" s="1">
        <v>26</v>
      </c>
      <c r="C7902" s="6">
        <v>0.20833333333333334</v>
      </c>
      <c r="D7902" s="1">
        <v>0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2">
        <f t="shared" si="123"/>
        <v>0</v>
      </c>
    </row>
    <row r="7903" spans="1:15" x14ac:dyDescent="0.3">
      <c r="A7903" s="1" t="s">
        <v>14</v>
      </c>
      <c r="B7903" s="1">
        <v>26</v>
      </c>
      <c r="C7903" s="6">
        <v>0.25</v>
      </c>
      <c r="D7903" s="1">
        <v>0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2">
        <f t="shared" si="123"/>
        <v>0</v>
      </c>
    </row>
    <row r="7904" spans="1:15" x14ac:dyDescent="0.3">
      <c r="A7904" s="1" t="s">
        <v>14</v>
      </c>
      <c r="B7904" s="1">
        <v>26</v>
      </c>
      <c r="C7904" s="6">
        <v>0.29166666666666669</v>
      </c>
      <c r="D7904" s="1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2">
        <f t="shared" si="123"/>
        <v>0</v>
      </c>
    </row>
    <row r="7905" spans="1:15" x14ac:dyDescent="0.3">
      <c r="A7905" s="1" t="s">
        <v>14</v>
      </c>
      <c r="B7905" s="1">
        <v>26</v>
      </c>
      <c r="C7905" s="6">
        <v>0.33333333333333331</v>
      </c>
      <c r="D7905" s="1">
        <v>37.19</v>
      </c>
      <c r="E7905" s="1">
        <v>8.1199999999999992</v>
      </c>
      <c r="F7905" s="1">
        <v>16.61</v>
      </c>
      <c r="G7905" s="1">
        <v>11.54</v>
      </c>
      <c r="H7905" s="1">
        <v>21.71</v>
      </c>
      <c r="I7905" s="1">
        <v>26.073</v>
      </c>
      <c r="J7905" s="1">
        <v>17.899999999999999</v>
      </c>
      <c r="K7905" s="1">
        <v>0.96</v>
      </c>
      <c r="L7905" s="1">
        <v>13.88</v>
      </c>
      <c r="M7905" s="1">
        <v>2.5299999999999998</v>
      </c>
      <c r="N7905" s="1">
        <v>4.79</v>
      </c>
      <c r="O7905" s="2">
        <f t="shared" si="123"/>
        <v>161.303</v>
      </c>
    </row>
    <row r="7906" spans="1:15" x14ac:dyDescent="0.3">
      <c r="A7906" s="1" t="s">
        <v>14</v>
      </c>
      <c r="B7906" s="1">
        <v>26</v>
      </c>
      <c r="C7906" s="6">
        <v>0.375</v>
      </c>
      <c r="D7906" s="1">
        <v>98.61</v>
      </c>
      <c r="E7906" s="1">
        <v>48.21</v>
      </c>
      <c r="F7906" s="1">
        <v>105.32</v>
      </c>
      <c r="G7906" s="1">
        <v>66.569999999999993</v>
      </c>
      <c r="H7906" s="1">
        <v>101.67</v>
      </c>
      <c r="I7906" s="1">
        <v>834.19</v>
      </c>
      <c r="J7906" s="1">
        <v>89.36</v>
      </c>
      <c r="K7906" s="1">
        <v>7.81</v>
      </c>
      <c r="L7906" s="1">
        <v>43.95</v>
      </c>
      <c r="M7906" s="1">
        <v>8.15</v>
      </c>
      <c r="N7906" s="1">
        <v>17.739999999999998</v>
      </c>
      <c r="O7906" s="2">
        <f t="shared" si="123"/>
        <v>1421.5800000000002</v>
      </c>
    </row>
    <row r="7907" spans="1:15" x14ac:dyDescent="0.3">
      <c r="A7907" s="1" t="s">
        <v>14</v>
      </c>
      <c r="B7907" s="1">
        <v>26</v>
      </c>
      <c r="C7907" s="6">
        <v>0.41666666666666669</v>
      </c>
      <c r="D7907" s="1">
        <v>98.58</v>
      </c>
      <c r="E7907" s="1">
        <v>68.930000000000007</v>
      </c>
      <c r="F7907" s="1">
        <v>150.13999999999999</v>
      </c>
      <c r="G7907" s="1">
        <v>93.2</v>
      </c>
      <c r="H7907" s="1">
        <v>239.81</v>
      </c>
      <c r="I7907" s="1">
        <v>1372.6</v>
      </c>
      <c r="J7907" s="1">
        <v>119.07</v>
      </c>
      <c r="K7907" s="1">
        <v>14.77</v>
      </c>
      <c r="L7907" s="1">
        <v>48.62</v>
      </c>
      <c r="M7907" s="1">
        <v>8.74</v>
      </c>
      <c r="N7907" s="1">
        <v>21.02</v>
      </c>
      <c r="O7907" s="2">
        <f t="shared" si="123"/>
        <v>2235.4799999999996</v>
      </c>
    </row>
    <row r="7908" spans="1:15" x14ac:dyDescent="0.3">
      <c r="A7908" s="1" t="s">
        <v>14</v>
      </c>
      <c r="B7908" s="1">
        <v>26</v>
      </c>
      <c r="C7908" s="6">
        <v>0.45833333333333331</v>
      </c>
      <c r="D7908" s="1">
        <v>168.69</v>
      </c>
      <c r="E7908" s="1">
        <v>124.29</v>
      </c>
      <c r="F7908" s="1">
        <v>273.43</v>
      </c>
      <c r="G7908" s="1">
        <v>162.36000000000001</v>
      </c>
      <c r="H7908" s="1">
        <v>447.02</v>
      </c>
      <c r="I7908" s="1">
        <v>1279.7</v>
      </c>
      <c r="J7908" s="1">
        <v>211.5</v>
      </c>
      <c r="K7908" s="1">
        <v>26.2</v>
      </c>
      <c r="L7908" s="1">
        <v>84.5</v>
      </c>
      <c r="M7908" s="1">
        <v>16.829999999999998</v>
      </c>
      <c r="N7908" s="1">
        <v>36.17</v>
      </c>
      <c r="O7908" s="2">
        <f t="shared" si="123"/>
        <v>2830.6899999999996</v>
      </c>
    </row>
    <row r="7909" spans="1:15" x14ac:dyDescent="0.3">
      <c r="A7909" s="1" t="s">
        <v>14</v>
      </c>
      <c r="B7909" s="1">
        <v>26</v>
      </c>
      <c r="C7909" s="6">
        <v>0.5</v>
      </c>
      <c r="D7909" s="1">
        <v>177.49</v>
      </c>
      <c r="E7909" s="1">
        <v>141.04</v>
      </c>
      <c r="F7909" s="1">
        <v>313.95</v>
      </c>
      <c r="G7909" s="1">
        <v>187.09</v>
      </c>
      <c r="H7909" s="1">
        <v>523.5</v>
      </c>
      <c r="I7909" s="1">
        <v>1193.2</v>
      </c>
      <c r="J7909" s="1">
        <v>236.77</v>
      </c>
      <c r="K7909" s="1">
        <v>30.96</v>
      </c>
      <c r="L7909" s="1">
        <v>90.86</v>
      </c>
      <c r="M7909" s="1">
        <v>18.489999999999998</v>
      </c>
      <c r="N7909" s="1">
        <v>39.6</v>
      </c>
      <c r="O7909" s="2">
        <f t="shared" si="123"/>
        <v>2952.9500000000003</v>
      </c>
    </row>
    <row r="7910" spans="1:15" x14ac:dyDescent="0.3">
      <c r="A7910" s="1" t="s">
        <v>14</v>
      </c>
      <c r="B7910" s="1">
        <v>26</v>
      </c>
      <c r="C7910" s="6">
        <v>0.54166666666666663</v>
      </c>
      <c r="D7910" s="1">
        <v>170.2</v>
      </c>
      <c r="E7910" s="1">
        <v>142.19999999999999</v>
      </c>
      <c r="F7910" s="1">
        <v>324.3</v>
      </c>
      <c r="G7910" s="1">
        <v>193.02</v>
      </c>
      <c r="H7910" s="1">
        <v>369.23</v>
      </c>
      <c r="I7910" s="1">
        <v>1187.5999999999999</v>
      </c>
      <c r="J7910" s="1">
        <v>238.2</v>
      </c>
      <c r="K7910" s="1">
        <v>31.84</v>
      </c>
      <c r="L7910" s="1">
        <v>88.25</v>
      </c>
      <c r="M7910" s="1">
        <v>18.53</v>
      </c>
      <c r="N7910" s="1">
        <v>38.29</v>
      </c>
      <c r="O7910" s="2">
        <f t="shared" si="123"/>
        <v>2801.6600000000003</v>
      </c>
    </row>
    <row r="7911" spans="1:15" x14ac:dyDescent="0.3">
      <c r="A7911" s="1" t="s">
        <v>14</v>
      </c>
      <c r="B7911" s="1">
        <v>26</v>
      </c>
      <c r="C7911" s="6">
        <v>0.58333333333333337</v>
      </c>
      <c r="D7911" s="1">
        <v>147.62</v>
      </c>
      <c r="E7911" s="1">
        <v>129.83000000000001</v>
      </c>
      <c r="F7911" s="1">
        <v>301.31</v>
      </c>
      <c r="G7911" s="1">
        <v>175.18</v>
      </c>
      <c r="H7911" s="1">
        <v>385.32</v>
      </c>
      <c r="I7911" s="1">
        <v>1265.5999999999999</v>
      </c>
      <c r="J7911" s="1">
        <v>215.45</v>
      </c>
      <c r="K7911" s="1">
        <v>28.47</v>
      </c>
      <c r="L7911" s="1">
        <v>77.180000000000007</v>
      </c>
      <c r="M7911" s="1">
        <v>17.64</v>
      </c>
      <c r="N7911" s="1">
        <v>32.81</v>
      </c>
      <c r="O7911" s="2">
        <f t="shared" si="123"/>
        <v>2776.4099999999989</v>
      </c>
    </row>
    <row r="7912" spans="1:15" x14ac:dyDescent="0.3">
      <c r="A7912" s="1" t="s">
        <v>14</v>
      </c>
      <c r="B7912" s="1">
        <v>26</v>
      </c>
      <c r="C7912" s="6">
        <v>0.625</v>
      </c>
      <c r="D7912" s="1">
        <v>113.79</v>
      </c>
      <c r="E7912" s="1">
        <v>103.11</v>
      </c>
      <c r="F7912" s="1">
        <v>189.3</v>
      </c>
      <c r="G7912" s="1">
        <v>137.19999999999999</v>
      </c>
      <c r="H7912" s="1">
        <v>338.73</v>
      </c>
      <c r="I7912" s="1">
        <v>1344.8</v>
      </c>
      <c r="J7912" s="1">
        <v>169.61</v>
      </c>
      <c r="K7912" s="1">
        <v>22.09</v>
      </c>
      <c r="L7912" s="1">
        <v>57.78</v>
      </c>
      <c r="M7912" s="1">
        <v>14.94</v>
      </c>
      <c r="N7912" s="1">
        <v>22.34</v>
      </c>
      <c r="O7912" s="2">
        <f t="shared" si="123"/>
        <v>2513.690000000001</v>
      </c>
    </row>
    <row r="7913" spans="1:15" x14ac:dyDescent="0.3">
      <c r="A7913" s="1" t="s">
        <v>14</v>
      </c>
      <c r="B7913" s="1">
        <v>26</v>
      </c>
      <c r="C7913" s="6">
        <v>0.66666666666666663</v>
      </c>
      <c r="D7913" s="1">
        <v>75.849999999999994</v>
      </c>
      <c r="E7913" s="1">
        <v>60.45</v>
      </c>
      <c r="F7913" s="1">
        <v>117.52</v>
      </c>
      <c r="G7913" s="1">
        <v>83.55</v>
      </c>
      <c r="H7913" s="1">
        <v>206.81</v>
      </c>
      <c r="I7913" s="1">
        <v>787.69</v>
      </c>
      <c r="J7913" s="1">
        <v>101.17</v>
      </c>
      <c r="K7913" s="1">
        <v>13.01</v>
      </c>
      <c r="L7913" s="1">
        <v>32.020000000000003</v>
      </c>
      <c r="M7913" s="1">
        <v>10.63</v>
      </c>
      <c r="N7913" s="1">
        <v>11.51</v>
      </c>
      <c r="O7913" s="2">
        <f t="shared" si="123"/>
        <v>1500.2100000000003</v>
      </c>
    </row>
    <row r="7914" spans="1:15" x14ac:dyDescent="0.3">
      <c r="A7914" s="1" t="s">
        <v>14</v>
      </c>
      <c r="B7914" s="1">
        <v>26</v>
      </c>
      <c r="C7914" s="6">
        <v>0.70833333333333337</v>
      </c>
      <c r="D7914" s="1">
        <v>31.86</v>
      </c>
      <c r="E7914" s="1">
        <v>17.2</v>
      </c>
      <c r="F7914" s="1">
        <v>53.41</v>
      </c>
      <c r="G7914" s="1">
        <v>23.09</v>
      </c>
      <c r="H7914" s="1">
        <v>33.409999999999997</v>
      </c>
      <c r="I7914" s="1">
        <v>34.893000000000001</v>
      </c>
      <c r="J7914" s="1">
        <v>25.65</v>
      </c>
      <c r="K7914" s="1">
        <v>3.45</v>
      </c>
      <c r="L7914" s="1">
        <v>7.43</v>
      </c>
      <c r="M7914" s="1">
        <v>4.79</v>
      </c>
      <c r="N7914" s="1">
        <v>2.16</v>
      </c>
      <c r="O7914" s="2">
        <f t="shared" si="123"/>
        <v>237.34299999999999</v>
      </c>
    </row>
    <row r="7915" spans="1:15" x14ac:dyDescent="0.3">
      <c r="A7915" s="1" t="s">
        <v>14</v>
      </c>
      <c r="B7915" s="1">
        <v>26</v>
      </c>
      <c r="C7915" s="6">
        <v>0.75</v>
      </c>
      <c r="D7915" s="1">
        <v>0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2">
        <f t="shared" si="123"/>
        <v>0</v>
      </c>
    </row>
    <row r="7916" spans="1:15" x14ac:dyDescent="0.3">
      <c r="A7916" s="1" t="s">
        <v>14</v>
      </c>
      <c r="B7916" s="1">
        <v>26</v>
      </c>
      <c r="C7916" s="6">
        <v>0.79166666666666663</v>
      </c>
      <c r="D7916" s="1">
        <v>0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2">
        <f t="shared" si="123"/>
        <v>0</v>
      </c>
    </row>
    <row r="7917" spans="1:15" x14ac:dyDescent="0.3">
      <c r="A7917" s="1" t="s">
        <v>14</v>
      </c>
      <c r="B7917" s="1">
        <v>26</v>
      </c>
      <c r="C7917" s="6">
        <v>0.83333333333333337</v>
      </c>
      <c r="D7917" s="1">
        <v>0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2">
        <f t="shared" si="123"/>
        <v>0</v>
      </c>
    </row>
    <row r="7918" spans="1:15" x14ac:dyDescent="0.3">
      <c r="A7918" s="1" t="s">
        <v>14</v>
      </c>
      <c r="B7918" s="1">
        <v>26</v>
      </c>
      <c r="C7918" s="6">
        <v>0.875</v>
      </c>
      <c r="D7918" s="1">
        <v>0</v>
      </c>
      <c r="E7918" s="1">
        <v>0</v>
      </c>
      <c r="F7918" s="1">
        <v>0</v>
      </c>
      <c r="G7918" s="1">
        <v>0</v>
      </c>
      <c r="H7918" s="1">
        <v>0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2">
        <f t="shared" si="123"/>
        <v>0</v>
      </c>
    </row>
    <row r="7919" spans="1:15" x14ac:dyDescent="0.3">
      <c r="A7919" s="1" t="s">
        <v>14</v>
      </c>
      <c r="B7919" s="1">
        <v>26</v>
      </c>
      <c r="C7919" s="6">
        <v>0.91666666666666663</v>
      </c>
      <c r="D7919" s="1">
        <v>0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2">
        <f t="shared" si="123"/>
        <v>0</v>
      </c>
    </row>
    <row r="7920" spans="1:15" x14ac:dyDescent="0.3">
      <c r="A7920" s="1" t="s">
        <v>14</v>
      </c>
      <c r="B7920" s="1">
        <v>26</v>
      </c>
      <c r="C7920" s="6">
        <v>0.95833333333333337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2">
        <f t="shared" si="123"/>
        <v>0</v>
      </c>
    </row>
    <row r="7921" spans="1:15" x14ac:dyDescent="0.3">
      <c r="A7921" s="1" t="s">
        <v>14</v>
      </c>
      <c r="B7921" s="1">
        <v>27</v>
      </c>
      <c r="C7921" s="6">
        <v>0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2">
        <f t="shared" si="123"/>
        <v>0</v>
      </c>
    </row>
    <row r="7922" spans="1:15" x14ac:dyDescent="0.3">
      <c r="A7922" s="1" t="s">
        <v>14</v>
      </c>
      <c r="B7922" s="1">
        <v>27</v>
      </c>
      <c r="C7922" s="6">
        <v>4.1666666666666664E-2</v>
      </c>
      <c r="D7922" s="1">
        <v>0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2">
        <f t="shared" si="123"/>
        <v>0</v>
      </c>
    </row>
    <row r="7923" spans="1:15" x14ac:dyDescent="0.3">
      <c r="A7923" s="1" t="s">
        <v>14</v>
      </c>
      <c r="B7923" s="1">
        <v>27</v>
      </c>
      <c r="C7923" s="6">
        <v>8.3333333333333329E-2</v>
      </c>
      <c r="D7923" s="1">
        <v>0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2">
        <f t="shared" si="123"/>
        <v>0</v>
      </c>
    </row>
    <row r="7924" spans="1:15" x14ac:dyDescent="0.3">
      <c r="A7924" s="1" t="s">
        <v>14</v>
      </c>
      <c r="B7924" s="1">
        <v>27</v>
      </c>
      <c r="C7924" s="6">
        <v>0.125</v>
      </c>
      <c r="D7924" s="1">
        <v>0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2">
        <f t="shared" si="123"/>
        <v>0</v>
      </c>
    </row>
    <row r="7925" spans="1:15" x14ac:dyDescent="0.3">
      <c r="A7925" s="1" t="s">
        <v>14</v>
      </c>
      <c r="B7925" s="1">
        <v>27</v>
      </c>
      <c r="C7925" s="6">
        <v>0.16666666666666666</v>
      </c>
      <c r="D7925" s="1">
        <v>0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2">
        <f t="shared" si="123"/>
        <v>0</v>
      </c>
    </row>
    <row r="7926" spans="1:15" x14ac:dyDescent="0.3">
      <c r="A7926" s="1" t="s">
        <v>14</v>
      </c>
      <c r="B7926" s="1">
        <v>27</v>
      </c>
      <c r="C7926" s="6">
        <v>0.20833333333333334</v>
      </c>
      <c r="D7926" s="1">
        <v>0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2">
        <f t="shared" si="123"/>
        <v>0</v>
      </c>
    </row>
    <row r="7927" spans="1:15" x14ac:dyDescent="0.3">
      <c r="A7927" s="1" t="s">
        <v>14</v>
      </c>
      <c r="B7927" s="1">
        <v>27</v>
      </c>
      <c r="C7927" s="6">
        <v>0.25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2">
        <f t="shared" si="123"/>
        <v>0</v>
      </c>
    </row>
    <row r="7928" spans="1:15" x14ac:dyDescent="0.3">
      <c r="A7928" s="1" t="s">
        <v>14</v>
      </c>
      <c r="B7928" s="1">
        <v>27</v>
      </c>
      <c r="C7928" s="6">
        <v>0.29166666666666669</v>
      </c>
      <c r="D7928" s="1">
        <v>0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2">
        <f t="shared" si="123"/>
        <v>0</v>
      </c>
    </row>
    <row r="7929" spans="1:15" x14ac:dyDescent="0.3">
      <c r="A7929" s="1" t="s">
        <v>14</v>
      </c>
      <c r="B7929" s="1">
        <v>27</v>
      </c>
      <c r="C7929" s="6">
        <v>0.33333333333333331</v>
      </c>
      <c r="D7929" s="1">
        <v>22.82</v>
      </c>
      <c r="E7929" s="1">
        <v>6.59</v>
      </c>
      <c r="F7929" s="1">
        <v>13.76</v>
      </c>
      <c r="G7929" s="1">
        <v>9.5500000000000007</v>
      </c>
      <c r="H7929" s="1">
        <v>38.17</v>
      </c>
      <c r="I7929" s="1">
        <v>25.201000000000001</v>
      </c>
      <c r="J7929" s="1">
        <v>12.85</v>
      </c>
      <c r="K7929" s="1">
        <v>0.92</v>
      </c>
      <c r="L7929" s="1">
        <v>9.5299999999999994</v>
      </c>
      <c r="M7929" s="1">
        <v>1.1599999999999999</v>
      </c>
      <c r="N7929" s="1">
        <v>2.62</v>
      </c>
      <c r="O7929" s="2">
        <f t="shared" si="123"/>
        <v>143.17099999999999</v>
      </c>
    </row>
    <row r="7930" spans="1:15" x14ac:dyDescent="0.3">
      <c r="A7930" s="1" t="s">
        <v>14</v>
      </c>
      <c r="B7930" s="1">
        <v>27</v>
      </c>
      <c r="C7930" s="6">
        <v>0.375</v>
      </c>
      <c r="D7930" s="1">
        <v>91.79</v>
      </c>
      <c r="E7930" s="1">
        <v>45.12</v>
      </c>
      <c r="F7930" s="1">
        <v>98.55</v>
      </c>
      <c r="G7930" s="1">
        <v>62.22</v>
      </c>
      <c r="H7930" s="1">
        <v>108.14</v>
      </c>
      <c r="I7930" s="1">
        <v>867.56</v>
      </c>
      <c r="J7930" s="1">
        <v>83.41</v>
      </c>
      <c r="K7930" s="1">
        <v>7.37</v>
      </c>
      <c r="L7930" s="1">
        <v>40.86</v>
      </c>
      <c r="M7930" s="1">
        <v>7.53</v>
      </c>
      <c r="N7930" s="1">
        <v>16.260000000000002</v>
      </c>
      <c r="O7930" s="2">
        <f t="shared" si="123"/>
        <v>1428.8099999999997</v>
      </c>
    </row>
    <row r="7931" spans="1:15" x14ac:dyDescent="0.3">
      <c r="A7931" s="1" t="s">
        <v>14</v>
      </c>
      <c r="B7931" s="1">
        <v>27</v>
      </c>
      <c r="C7931" s="6">
        <v>0.41666666666666669</v>
      </c>
      <c r="D7931" s="1">
        <v>136.56</v>
      </c>
      <c r="E7931" s="1">
        <v>87.66</v>
      </c>
      <c r="F7931" s="1">
        <v>193.78</v>
      </c>
      <c r="G7931" s="1">
        <v>119.13</v>
      </c>
      <c r="H7931" s="1">
        <v>208.06</v>
      </c>
      <c r="I7931" s="1">
        <v>1440.7</v>
      </c>
      <c r="J7931" s="1">
        <v>153.61000000000001</v>
      </c>
      <c r="K7931" s="1">
        <v>17.329999999999998</v>
      </c>
      <c r="L7931" s="1">
        <v>65.3</v>
      </c>
      <c r="M7931" s="1">
        <v>12.35</v>
      </c>
      <c r="N7931" s="1">
        <v>27.58</v>
      </c>
      <c r="O7931" s="2">
        <f t="shared" si="123"/>
        <v>2462.0600000000004</v>
      </c>
    </row>
    <row r="7932" spans="1:15" x14ac:dyDescent="0.3">
      <c r="A7932" s="1" t="s">
        <v>14</v>
      </c>
      <c r="B7932" s="1">
        <v>27</v>
      </c>
      <c r="C7932" s="6">
        <v>0.45833333333333331</v>
      </c>
      <c r="D7932" s="1">
        <v>165.18</v>
      </c>
      <c r="E7932" s="1">
        <v>118.3</v>
      </c>
      <c r="F7932" s="1">
        <v>264.63</v>
      </c>
      <c r="G7932" s="1">
        <v>160.84</v>
      </c>
      <c r="H7932" s="1">
        <v>196.02</v>
      </c>
      <c r="I7932" s="1">
        <v>1335.7</v>
      </c>
      <c r="J7932" s="1">
        <v>203.24</v>
      </c>
      <c r="K7932" s="1">
        <v>25.28</v>
      </c>
      <c r="L7932" s="1">
        <v>80.83</v>
      </c>
      <c r="M7932" s="1">
        <v>15.69</v>
      </c>
      <c r="N7932" s="1">
        <v>34.92</v>
      </c>
      <c r="O7932" s="2">
        <f t="shared" si="123"/>
        <v>2600.63</v>
      </c>
    </row>
    <row r="7933" spans="1:15" x14ac:dyDescent="0.3">
      <c r="A7933" s="1" t="s">
        <v>14</v>
      </c>
      <c r="B7933" s="1">
        <v>27</v>
      </c>
      <c r="C7933" s="6">
        <v>0.5</v>
      </c>
      <c r="D7933" s="1">
        <v>172.14</v>
      </c>
      <c r="E7933" s="1">
        <v>136.25</v>
      </c>
      <c r="F7933" s="1">
        <v>303.45</v>
      </c>
      <c r="G7933" s="1">
        <v>180.55</v>
      </c>
      <c r="H7933" s="1">
        <v>434.45</v>
      </c>
      <c r="I7933" s="1">
        <v>1230.0999999999999</v>
      </c>
      <c r="J7933" s="1">
        <v>228.72</v>
      </c>
      <c r="K7933" s="1">
        <v>29.81</v>
      </c>
      <c r="L7933" s="1">
        <v>87.97</v>
      </c>
      <c r="M7933" s="1">
        <v>18.010000000000002</v>
      </c>
      <c r="N7933" s="1">
        <v>38.26</v>
      </c>
      <c r="O7933" s="2">
        <f t="shared" si="123"/>
        <v>2859.7099999999996</v>
      </c>
    </row>
    <row r="7934" spans="1:15" x14ac:dyDescent="0.3">
      <c r="A7934" s="1" t="s">
        <v>14</v>
      </c>
      <c r="B7934" s="1">
        <v>27</v>
      </c>
      <c r="C7934" s="6">
        <v>0.54166666666666663</v>
      </c>
      <c r="D7934" s="1">
        <v>164.46</v>
      </c>
      <c r="E7934" s="1">
        <v>137.1</v>
      </c>
      <c r="F7934" s="1">
        <v>312.56</v>
      </c>
      <c r="G7934" s="1">
        <v>185.93</v>
      </c>
      <c r="H7934" s="1">
        <v>365.2</v>
      </c>
      <c r="I7934" s="1">
        <v>1225.4000000000001</v>
      </c>
      <c r="J7934" s="1">
        <v>229.51</v>
      </c>
      <c r="K7934" s="1">
        <v>30.52</v>
      </c>
      <c r="L7934" s="1">
        <v>85.14</v>
      </c>
      <c r="M7934" s="1">
        <v>18.04</v>
      </c>
      <c r="N7934" s="1">
        <v>36.840000000000003</v>
      </c>
      <c r="O7934" s="2">
        <f t="shared" si="123"/>
        <v>2790.7</v>
      </c>
    </row>
    <row r="7935" spans="1:15" x14ac:dyDescent="0.3">
      <c r="A7935" s="1" t="s">
        <v>14</v>
      </c>
      <c r="B7935" s="1">
        <v>27</v>
      </c>
      <c r="C7935" s="6">
        <v>0.58333333333333337</v>
      </c>
      <c r="D7935" s="1">
        <v>143.80000000000001</v>
      </c>
      <c r="E7935" s="1">
        <v>123.19</v>
      </c>
      <c r="F7935" s="1">
        <v>287.74</v>
      </c>
      <c r="G7935" s="1">
        <v>167.24</v>
      </c>
      <c r="H7935" s="1">
        <v>166.51</v>
      </c>
      <c r="I7935" s="1">
        <v>1305.3</v>
      </c>
      <c r="J7935" s="1">
        <v>204.81</v>
      </c>
      <c r="K7935" s="1">
        <v>27.93</v>
      </c>
      <c r="L7935" s="1">
        <v>73.959999999999994</v>
      </c>
      <c r="M7935" s="1">
        <v>16.43</v>
      </c>
      <c r="N7935" s="1">
        <v>31.8</v>
      </c>
      <c r="O7935" s="2">
        <f t="shared" si="123"/>
        <v>2548.7099999999996</v>
      </c>
    </row>
    <row r="7936" spans="1:15" x14ac:dyDescent="0.3">
      <c r="A7936" s="1" t="s">
        <v>14</v>
      </c>
      <c r="B7936" s="1">
        <v>27</v>
      </c>
      <c r="C7936" s="6">
        <v>0.625</v>
      </c>
      <c r="D7936" s="1">
        <v>115.47</v>
      </c>
      <c r="E7936" s="1">
        <v>97.89</v>
      </c>
      <c r="F7936" s="1">
        <v>236.67</v>
      </c>
      <c r="G7936" s="1">
        <v>132.74</v>
      </c>
      <c r="H7936" s="1">
        <v>118.59</v>
      </c>
      <c r="I7936" s="1">
        <v>1395.9</v>
      </c>
      <c r="J7936" s="1">
        <v>160.65</v>
      </c>
      <c r="K7936" s="1">
        <v>22.08</v>
      </c>
      <c r="L7936" s="1">
        <v>56.27</v>
      </c>
      <c r="M7936" s="1">
        <v>13.97</v>
      </c>
      <c r="N7936" s="1">
        <v>23.55</v>
      </c>
      <c r="O7936" s="2">
        <f t="shared" si="123"/>
        <v>2373.7800000000002</v>
      </c>
    </row>
    <row r="7937" spans="1:15" x14ac:dyDescent="0.3">
      <c r="A7937" s="1" t="s">
        <v>14</v>
      </c>
      <c r="B7937" s="1">
        <v>27</v>
      </c>
      <c r="C7937" s="6">
        <v>0.66666666666666663</v>
      </c>
      <c r="D7937" s="1">
        <v>69.489999999999995</v>
      </c>
      <c r="E7937" s="1">
        <v>56.08</v>
      </c>
      <c r="F7937" s="1">
        <v>104.11</v>
      </c>
      <c r="G7937" s="1">
        <v>77.67</v>
      </c>
      <c r="H7937" s="1">
        <v>202.59</v>
      </c>
      <c r="I7937" s="1">
        <v>821.55</v>
      </c>
      <c r="J7937" s="1">
        <v>94.56</v>
      </c>
      <c r="K7937" s="1">
        <v>12.17</v>
      </c>
      <c r="L7937" s="1">
        <v>29.9</v>
      </c>
      <c r="M7937" s="1">
        <v>9.7200000000000006</v>
      </c>
      <c r="N7937" s="1">
        <v>10.76</v>
      </c>
      <c r="O7937" s="2">
        <f t="shared" si="123"/>
        <v>1488.6000000000001</v>
      </c>
    </row>
    <row r="7938" spans="1:15" x14ac:dyDescent="0.3">
      <c r="A7938" s="1" t="s">
        <v>14</v>
      </c>
      <c r="B7938" s="1">
        <v>27</v>
      </c>
      <c r="C7938" s="6">
        <v>0.70833333333333337</v>
      </c>
      <c r="D7938" s="1">
        <v>28.15</v>
      </c>
      <c r="E7938" s="1">
        <v>16.38</v>
      </c>
      <c r="F7938" s="1">
        <v>50.99</v>
      </c>
      <c r="G7938" s="1">
        <v>21.96</v>
      </c>
      <c r="H7938" s="1">
        <v>8.09</v>
      </c>
      <c r="I7938" s="1">
        <v>34.771999999999998</v>
      </c>
      <c r="J7938" s="1">
        <v>24.5</v>
      </c>
      <c r="K7938" s="1">
        <v>3.31</v>
      </c>
      <c r="L7938" s="1">
        <v>7.05</v>
      </c>
      <c r="M7938" s="1">
        <v>4.0999999999999996</v>
      </c>
      <c r="N7938" s="1">
        <v>2.17</v>
      </c>
      <c r="O7938" s="2">
        <f t="shared" si="123"/>
        <v>201.47200000000001</v>
      </c>
    </row>
    <row r="7939" spans="1:15" x14ac:dyDescent="0.3">
      <c r="A7939" s="1" t="s">
        <v>14</v>
      </c>
      <c r="B7939" s="1">
        <v>27</v>
      </c>
      <c r="C7939" s="6">
        <v>0.75</v>
      </c>
      <c r="D7939" s="1">
        <v>0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2">
        <f t="shared" ref="O7939:O8002" si="124">SUM(D7939:N7939)</f>
        <v>0</v>
      </c>
    </row>
    <row r="7940" spans="1:15" x14ac:dyDescent="0.3">
      <c r="A7940" s="1" t="s">
        <v>14</v>
      </c>
      <c r="B7940" s="1">
        <v>27</v>
      </c>
      <c r="C7940" s="6">
        <v>0.79166666666666663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2">
        <f t="shared" si="124"/>
        <v>0</v>
      </c>
    </row>
    <row r="7941" spans="1:15" x14ac:dyDescent="0.3">
      <c r="A7941" s="1" t="s">
        <v>14</v>
      </c>
      <c r="B7941" s="1">
        <v>27</v>
      </c>
      <c r="C7941" s="6">
        <v>0.83333333333333337</v>
      </c>
      <c r="D7941" s="1">
        <v>0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2">
        <f t="shared" si="124"/>
        <v>0</v>
      </c>
    </row>
    <row r="7942" spans="1:15" x14ac:dyDescent="0.3">
      <c r="A7942" s="1" t="s">
        <v>14</v>
      </c>
      <c r="B7942" s="1">
        <v>27</v>
      </c>
      <c r="C7942" s="6">
        <v>0.875</v>
      </c>
      <c r="D7942" s="1">
        <v>0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2">
        <f t="shared" si="124"/>
        <v>0</v>
      </c>
    </row>
    <row r="7943" spans="1:15" x14ac:dyDescent="0.3">
      <c r="A7943" s="1" t="s">
        <v>14</v>
      </c>
      <c r="B7943" s="1">
        <v>27</v>
      </c>
      <c r="C7943" s="6">
        <v>0.91666666666666663</v>
      </c>
      <c r="D7943" s="1">
        <v>0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2">
        <f t="shared" si="124"/>
        <v>0</v>
      </c>
    </row>
    <row r="7944" spans="1:15" x14ac:dyDescent="0.3">
      <c r="A7944" s="1" t="s">
        <v>14</v>
      </c>
      <c r="B7944" s="1">
        <v>27</v>
      </c>
      <c r="C7944" s="6">
        <v>0.95833333333333337</v>
      </c>
      <c r="D7944" s="1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2">
        <f t="shared" si="124"/>
        <v>0</v>
      </c>
    </row>
    <row r="7945" spans="1:15" x14ac:dyDescent="0.3">
      <c r="A7945" s="1" t="s">
        <v>14</v>
      </c>
      <c r="B7945" s="1">
        <v>28</v>
      </c>
      <c r="C7945" s="6">
        <v>0</v>
      </c>
      <c r="D7945" s="1">
        <v>0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2">
        <f t="shared" si="124"/>
        <v>0</v>
      </c>
    </row>
    <row r="7946" spans="1:15" x14ac:dyDescent="0.3">
      <c r="A7946" s="1" t="s">
        <v>14</v>
      </c>
      <c r="B7946" s="1">
        <v>28</v>
      </c>
      <c r="C7946" s="6">
        <v>4.1666666666666664E-2</v>
      </c>
      <c r="D7946" s="1">
        <v>0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2">
        <f t="shared" si="124"/>
        <v>0</v>
      </c>
    </row>
    <row r="7947" spans="1:15" x14ac:dyDescent="0.3">
      <c r="A7947" s="1" t="s">
        <v>14</v>
      </c>
      <c r="B7947" s="1">
        <v>28</v>
      </c>
      <c r="C7947" s="6">
        <v>8.3333333333333329E-2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2">
        <f t="shared" si="124"/>
        <v>0</v>
      </c>
    </row>
    <row r="7948" spans="1:15" x14ac:dyDescent="0.3">
      <c r="A7948" s="1" t="s">
        <v>14</v>
      </c>
      <c r="B7948" s="1">
        <v>28</v>
      </c>
      <c r="C7948" s="6">
        <v>0.125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2">
        <f t="shared" si="124"/>
        <v>0</v>
      </c>
    </row>
    <row r="7949" spans="1:15" x14ac:dyDescent="0.3">
      <c r="A7949" s="1" t="s">
        <v>14</v>
      </c>
      <c r="B7949" s="1">
        <v>28</v>
      </c>
      <c r="C7949" s="6">
        <v>0.16666666666666666</v>
      </c>
      <c r="D7949" s="1">
        <v>0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2">
        <f t="shared" si="124"/>
        <v>0</v>
      </c>
    </row>
    <row r="7950" spans="1:15" x14ac:dyDescent="0.3">
      <c r="A7950" s="1" t="s">
        <v>14</v>
      </c>
      <c r="B7950" s="1">
        <v>28</v>
      </c>
      <c r="C7950" s="6">
        <v>0.20833333333333334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2">
        <f t="shared" si="124"/>
        <v>0</v>
      </c>
    </row>
    <row r="7951" spans="1:15" x14ac:dyDescent="0.3">
      <c r="A7951" s="1" t="s">
        <v>14</v>
      </c>
      <c r="B7951" s="1">
        <v>28</v>
      </c>
      <c r="C7951" s="6">
        <v>0.25</v>
      </c>
      <c r="D7951" s="1">
        <v>0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2">
        <f t="shared" si="124"/>
        <v>0</v>
      </c>
    </row>
    <row r="7952" spans="1:15" x14ac:dyDescent="0.3">
      <c r="A7952" s="1" t="s">
        <v>14</v>
      </c>
      <c r="B7952" s="1">
        <v>28</v>
      </c>
      <c r="C7952" s="6">
        <v>0.29166666666666669</v>
      </c>
      <c r="D7952" s="1">
        <v>0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2">
        <f t="shared" si="124"/>
        <v>0</v>
      </c>
    </row>
    <row r="7953" spans="1:15" x14ac:dyDescent="0.3">
      <c r="A7953" s="1" t="s">
        <v>14</v>
      </c>
      <c r="B7953" s="1">
        <v>28</v>
      </c>
      <c r="C7953" s="6">
        <v>0.33333333333333331</v>
      </c>
      <c r="D7953" s="1">
        <v>15.45</v>
      </c>
      <c r="E7953" s="1">
        <v>5.77</v>
      </c>
      <c r="F7953" s="1">
        <v>11.89</v>
      </c>
      <c r="G7953" s="1">
        <v>8.01</v>
      </c>
      <c r="H7953" s="1">
        <v>8</v>
      </c>
      <c r="I7953" s="1">
        <v>22.648</v>
      </c>
      <c r="J7953" s="1">
        <v>11.09</v>
      </c>
      <c r="K7953" s="1">
        <v>1.08</v>
      </c>
      <c r="L7953" s="1">
        <v>6.37</v>
      </c>
      <c r="M7953" s="1">
        <v>1.05</v>
      </c>
      <c r="N7953" s="1">
        <v>2.4500000000000002</v>
      </c>
      <c r="O7953" s="2">
        <f t="shared" si="124"/>
        <v>93.808000000000007</v>
      </c>
    </row>
    <row r="7954" spans="1:15" x14ac:dyDescent="0.3">
      <c r="A7954" s="1" t="s">
        <v>14</v>
      </c>
      <c r="B7954" s="1">
        <v>28</v>
      </c>
      <c r="C7954" s="6">
        <v>0.375</v>
      </c>
      <c r="D7954" s="1">
        <v>62.11</v>
      </c>
      <c r="E7954" s="1">
        <v>34.57</v>
      </c>
      <c r="F7954" s="1">
        <v>74.73</v>
      </c>
      <c r="G7954" s="1">
        <v>47.54</v>
      </c>
      <c r="H7954" s="1">
        <v>47</v>
      </c>
      <c r="I7954" s="1">
        <v>813.73</v>
      </c>
      <c r="J7954" s="1">
        <v>62.32</v>
      </c>
      <c r="K7954" s="1">
        <v>6.61</v>
      </c>
      <c r="L7954" s="1">
        <v>28.58</v>
      </c>
      <c r="M7954" s="1">
        <v>5.1100000000000003</v>
      </c>
      <c r="N7954" s="1">
        <v>11.91</v>
      </c>
      <c r="O7954" s="2">
        <f t="shared" si="124"/>
        <v>1194.2099999999998</v>
      </c>
    </row>
    <row r="7955" spans="1:15" x14ac:dyDescent="0.3">
      <c r="A7955" s="1" t="s">
        <v>14</v>
      </c>
      <c r="B7955" s="1">
        <v>28</v>
      </c>
      <c r="C7955" s="6">
        <v>0.41666666666666669</v>
      </c>
      <c r="D7955" s="1">
        <v>115.7</v>
      </c>
      <c r="E7955" s="1">
        <v>74.95</v>
      </c>
      <c r="F7955" s="1">
        <v>165.78</v>
      </c>
      <c r="G7955" s="1">
        <v>102.6</v>
      </c>
      <c r="H7955" s="1">
        <v>112.9</v>
      </c>
      <c r="I7955" s="1">
        <v>1405</v>
      </c>
      <c r="J7955" s="1">
        <v>131.24</v>
      </c>
      <c r="K7955" s="1">
        <v>15.31</v>
      </c>
      <c r="L7955" s="1">
        <v>55.16</v>
      </c>
      <c r="M7955" s="1">
        <v>9.9</v>
      </c>
      <c r="N7955" s="1">
        <v>23.53</v>
      </c>
      <c r="O7955" s="2">
        <f t="shared" si="124"/>
        <v>2212.0700000000002</v>
      </c>
    </row>
    <row r="7956" spans="1:15" x14ac:dyDescent="0.3">
      <c r="A7956" s="1" t="s">
        <v>14</v>
      </c>
      <c r="B7956" s="1">
        <v>28</v>
      </c>
      <c r="C7956" s="6">
        <v>0.45833333333333331</v>
      </c>
      <c r="D7956" s="1">
        <v>162.81</v>
      </c>
      <c r="E7956" s="1">
        <v>116.02</v>
      </c>
      <c r="F7956" s="1">
        <v>260.07</v>
      </c>
      <c r="G7956" s="1">
        <v>158.38999999999999</v>
      </c>
      <c r="H7956" s="1">
        <v>114.04</v>
      </c>
      <c r="I7956" s="1">
        <v>1311</v>
      </c>
      <c r="J7956" s="1">
        <v>199.56</v>
      </c>
      <c r="K7956" s="1">
        <v>24.8</v>
      </c>
      <c r="L7956" s="1">
        <v>79.44</v>
      </c>
      <c r="M7956" s="1">
        <v>15.39</v>
      </c>
      <c r="N7956" s="1">
        <v>34.31</v>
      </c>
      <c r="O7956" s="2">
        <f t="shared" si="124"/>
        <v>2475.83</v>
      </c>
    </row>
    <row r="7957" spans="1:15" x14ac:dyDescent="0.3">
      <c r="A7957" s="1" t="s">
        <v>14</v>
      </c>
      <c r="B7957" s="1">
        <v>28</v>
      </c>
      <c r="C7957" s="6">
        <v>0.5</v>
      </c>
      <c r="D7957" s="1">
        <v>110.84</v>
      </c>
      <c r="E7957" s="1">
        <v>91.33</v>
      </c>
      <c r="F7957" s="1">
        <v>201.35</v>
      </c>
      <c r="G7957" s="1">
        <v>124.27</v>
      </c>
      <c r="H7957" s="1">
        <v>116.8</v>
      </c>
      <c r="I7957" s="1">
        <v>1223.4000000000001</v>
      </c>
      <c r="J7957" s="1">
        <v>153.93</v>
      </c>
      <c r="K7957" s="1">
        <v>21.7</v>
      </c>
      <c r="L7957" s="1">
        <v>57.06</v>
      </c>
      <c r="M7957" s="1">
        <v>10.37</v>
      </c>
      <c r="N7957" s="1">
        <v>25.7</v>
      </c>
      <c r="O7957" s="2">
        <f t="shared" si="124"/>
        <v>2136.75</v>
      </c>
    </row>
    <row r="7958" spans="1:15" x14ac:dyDescent="0.3">
      <c r="A7958" s="1" t="s">
        <v>14</v>
      </c>
      <c r="B7958" s="1">
        <v>28</v>
      </c>
      <c r="C7958" s="6">
        <v>0.54166666666666663</v>
      </c>
      <c r="D7958" s="1">
        <v>97.89</v>
      </c>
      <c r="E7958" s="1">
        <v>85.61</v>
      </c>
      <c r="F7958" s="1">
        <v>188.62</v>
      </c>
      <c r="G7958" s="1">
        <v>116.35</v>
      </c>
      <c r="H7958" s="1">
        <v>93.76</v>
      </c>
      <c r="I7958" s="1">
        <v>1201.0999999999999</v>
      </c>
      <c r="J7958" s="1">
        <v>143.19999999999999</v>
      </c>
      <c r="K7958" s="1">
        <v>20.87</v>
      </c>
      <c r="L7958" s="1">
        <v>51.63</v>
      </c>
      <c r="M7958" s="1">
        <v>9.35</v>
      </c>
      <c r="N7958" s="1">
        <v>23.53</v>
      </c>
      <c r="O7958" s="2">
        <f t="shared" si="124"/>
        <v>2031.9099999999999</v>
      </c>
    </row>
    <row r="7959" spans="1:15" x14ac:dyDescent="0.3">
      <c r="A7959" s="1" t="s">
        <v>14</v>
      </c>
      <c r="B7959" s="1">
        <v>28</v>
      </c>
      <c r="C7959" s="6">
        <v>0.58333333333333337</v>
      </c>
      <c r="D7959" s="1">
        <v>144.97999999999999</v>
      </c>
      <c r="E7959" s="1">
        <v>123.81</v>
      </c>
      <c r="F7959" s="1">
        <v>289.88</v>
      </c>
      <c r="G7959" s="1">
        <v>168.01</v>
      </c>
      <c r="H7959" s="1">
        <v>183.87</v>
      </c>
      <c r="I7959" s="1">
        <v>1278.4000000000001</v>
      </c>
      <c r="J7959" s="1">
        <v>205.86</v>
      </c>
      <c r="K7959" s="1">
        <v>27.85</v>
      </c>
      <c r="L7959" s="1">
        <v>74.48</v>
      </c>
      <c r="M7959" s="1">
        <v>16.73</v>
      </c>
      <c r="N7959" s="1">
        <v>31.86</v>
      </c>
      <c r="O7959" s="2">
        <f t="shared" si="124"/>
        <v>2545.73</v>
      </c>
    </row>
    <row r="7960" spans="1:15" x14ac:dyDescent="0.3">
      <c r="A7960" s="1" t="s">
        <v>14</v>
      </c>
      <c r="B7960" s="1">
        <v>28</v>
      </c>
      <c r="C7960" s="6">
        <v>0.625</v>
      </c>
      <c r="D7960" s="1">
        <v>115.66</v>
      </c>
      <c r="E7960" s="1">
        <v>98</v>
      </c>
      <c r="F7960" s="1">
        <v>235.27</v>
      </c>
      <c r="G7960" s="1">
        <v>132.80000000000001</v>
      </c>
      <c r="H7960" s="1">
        <v>136.56</v>
      </c>
      <c r="I7960" s="1">
        <v>1342.7</v>
      </c>
      <c r="J7960" s="1">
        <v>160.82</v>
      </c>
      <c r="K7960" s="1">
        <v>21.95</v>
      </c>
      <c r="L7960" s="1">
        <v>56.32</v>
      </c>
      <c r="M7960" s="1">
        <v>14.13</v>
      </c>
      <c r="N7960" s="1">
        <v>23.41</v>
      </c>
      <c r="O7960" s="2">
        <f t="shared" si="124"/>
        <v>2337.62</v>
      </c>
    </row>
    <row r="7961" spans="1:15" x14ac:dyDescent="0.3">
      <c r="A7961" s="1" t="s">
        <v>14</v>
      </c>
      <c r="B7961" s="1">
        <v>28</v>
      </c>
      <c r="C7961" s="6">
        <v>0.66666666666666663</v>
      </c>
      <c r="D7961" s="1">
        <v>77.7</v>
      </c>
      <c r="E7961" s="1">
        <v>59.61</v>
      </c>
      <c r="F7961" s="1">
        <v>153.56</v>
      </c>
      <c r="G7961" s="1">
        <v>80.650000000000006</v>
      </c>
      <c r="H7961" s="1">
        <v>95.55</v>
      </c>
      <c r="I7961" s="1">
        <v>846.54</v>
      </c>
      <c r="J7961" s="1">
        <v>95.54</v>
      </c>
      <c r="K7961" s="1">
        <v>12.92</v>
      </c>
      <c r="L7961" s="1">
        <v>31.55</v>
      </c>
      <c r="M7961" s="1">
        <v>10.15</v>
      </c>
      <c r="N7961" s="1">
        <v>12.12</v>
      </c>
      <c r="O7961" s="2">
        <f t="shared" si="124"/>
        <v>1475.8899999999999</v>
      </c>
    </row>
    <row r="7962" spans="1:15" x14ac:dyDescent="0.3">
      <c r="A7962" s="1" t="s">
        <v>14</v>
      </c>
      <c r="B7962" s="1">
        <v>28</v>
      </c>
      <c r="C7962" s="6">
        <v>0.70833333333333337</v>
      </c>
      <c r="D7962" s="1">
        <v>28.27</v>
      </c>
      <c r="E7962" s="1">
        <v>16.07</v>
      </c>
      <c r="F7962" s="1">
        <v>50.06</v>
      </c>
      <c r="G7962" s="1">
        <v>21.54</v>
      </c>
      <c r="H7962" s="1">
        <v>39.46</v>
      </c>
      <c r="I7962" s="1">
        <v>33.01</v>
      </c>
      <c r="J7962" s="1">
        <v>24.01</v>
      </c>
      <c r="K7962" s="1">
        <v>3.22</v>
      </c>
      <c r="L7962" s="1">
        <v>6.93</v>
      </c>
      <c r="M7962" s="1">
        <v>4.16</v>
      </c>
      <c r="N7962" s="1">
        <v>2.09</v>
      </c>
      <c r="O7962" s="2">
        <f t="shared" si="124"/>
        <v>228.82</v>
      </c>
    </row>
    <row r="7963" spans="1:15" x14ac:dyDescent="0.3">
      <c r="A7963" s="1" t="s">
        <v>14</v>
      </c>
      <c r="B7963" s="1">
        <v>28</v>
      </c>
      <c r="C7963" s="6">
        <v>0.75</v>
      </c>
      <c r="D7963" s="1">
        <v>0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2">
        <f t="shared" si="124"/>
        <v>0</v>
      </c>
    </row>
    <row r="7964" spans="1:15" x14ac:dyDescent="0.3">
      <c r="A7964" s="1" t="s">
        <v>14</v>
      </c>
      <c r="B7964" s="1">
        <v>28</v>
      </c>
      <c r="C7964" s="6">
        <v>0.79166666666666663</v>
      </c>
      <c r="D7964" s="1">
        <v>0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2">
        <f t="shared" si="124"/>
        <v>0</v>
      </c>
    </row>
    <row r="7965" spans="1:15" x14ac:dyDescent="0.3">
      <c r="A7965" s="1" t="s">
        <v>14</v>
      </c>
      <c r="B7965" s="1">
        <v>28</v>
      </c>
      <c r="C7965" s="6">
        <v>0.83333333333333337</v>
      </c>
      <c r="D7965" s="1">
        <v>0</v>
      </c>
      <c r="E7965" s="1">
        <v>0</v>
      </c>
      <c r="F7965" s="1">
        <v>0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2">
        <f t="shared" si="124"/>
        <v>0</v>
      </c>
    </row>
    <row r="7966" spans="1:15" x14ac:dyDescent="0.3">
      <c r="A7966" s="1" t="s">
        <v>14</v>
      </c>
      <c r="B7966" s="1">
        <v>28</v>
      </c>
      <c r="C7966" s="6">
        <v>0.875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2">
        <f t="shared" si="124"/>
        <v>0</v>
      </c>
    </row>
    <row r="7967" spans="1:15" x14ac:dyDescent="0.3">
      <c r="A7967" s="1" t="s">
        <v>14</v>
      </c>
      <c r="B7967" s="1">
        <v>28</v>
      </c>
      <c r="C7967" s="6">
        <v>0.91666666666666663</v>
      </c>
      <c r="D7967" s="1">
        <v>0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2">
        <f t="shared" si="124"/>
        <v>0</v>
      </c>
    </row>
    <row r="7968" spans="1:15" x14ac:dyDescent="0.3">
      <c r="A7968" s="1" t="s">
        <v>14</v>
      </c>
      <c r="B7968" s="1">
        <v>28</v>
      </c>
      <c r="C7968" s="6">
        <v>0.95833333333333337</v>
      </c>
      <c r="D7968" s="1">
        <v>0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2">
        <f t="shared" si="124"/>
        <v>0</v>
      </c>
    </row>
    <row r="7969" spans="1:15" x14ac:dyDescent="0.3">
      <c r="A7969" s="1" t="s">
        <v>14</v>
      </c>
      <c r="B7969" s="1">
        <v>29</v>
      </c>
      <c r="C7969" s="6">
        <v>0</v>
      </c>
      <c r="D7969" s="1">
        <v>0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2">
        <f t="shared" si="124"/>
        <v>0</v>
      </c>
    </row>
    <row r="7970" spans="1:15" x14ac:dyDescent="0.3">
      <c r="A7970" s="1" t="s">
        <v>14</v>
      </c>
      <c r="B7970" s="1">
        <v>29</v>
      </c>
      <c r="C7970" s="6">
        <v>4.1666666666666664E-2</v>
      </c>
      <c r="D7970" s="1">
        <v>0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2">
        <f t="shared" si="124"/>
        <v>0</v>
      </c>
    </row>
    <row r="7971" spans="1:15" x14ac:dyDescent="0.3">
      <c r="A7971" s="1" t="s">
        <v>14</v>
      </c>
      <c r="B7971" s="1">
        <v>29</v>
      </c>
      <c r="C7971" s="6">
        <v>8.3333333333333329E-2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2">
        <f t="shared" si="124"/>
        <v>0</v>
      </c>
    </row>
    <row r="7972" spans="1:15" x14ac:dyDescent="0.3">
      <c r="A7972" s="1" t="s">
        <v>14</v>
      </c>
      <c r="B7972" s="1">
        <v>29</v>
      </c>
      <c r="C7972" s="6">
        <v>0.125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2">
        <f t="shared" si="124"/>
        <v>0</v>
      </c>
    </row>
    <row r="7973" spans="1:15" x14ac:dyDescent="0.3">
      <c r="A7973" s="1" t="s">
        <v>14</v>
      </c>
      <c r="B7973" s="1">
        <v>29</v>
      </c>
      <c r="C7973" s="6">
        <v>0.16666666666666666</v>
      </c>
      <c r="D7973" s="1">
        <v>0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2">
        <f t="shared" si="124"/>
        <v>0</v>
      </c>
    </row>
    <row r="7974" spans="1:15" x14ac:dyDescent="0.3">
      <c r="A7974" s="1" t="s">
        <v>14</v>
      </c>
      <c r="B7974" s="1">
        <v>29</v>
      </c>
      <c r="C7974" s="6">
        <v>0.20833333333333334</v>
      </c>
      <c r="D7974" s="1">
        <v>0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2">
        <f t="shared" si="124"/>
        <v>0</v>
      </c>
    </row>
    <row r="7975" spans="1:15" x14ac:dyDescent="0.3">
      <c r="A7975" s="1" t="s">
        <v>14</v>
      </c>
      <c r="B7975" s="1">
        <v>29</v>
      </c>
      <c r="C7975" s="6">
        <v>0.25</v>
      </c>
      <c r="D7975" s="1">
        <v>0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2">
        <f t="shared" si="124"/>
        <v>0</v>
      </c>
    </row>
    <row r="7976" spans="1:15" x14ac:dyDescent="0.3">
      <c r="A7976" s="1" t="s">
        <v>14</v>
      </c>
      <c r="B7976" s="1">
        <v>29</v>
      </c>
      <c r="C7976" s="6">
        <v>0.29166666666666669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2">
        <f t="shared" si="124"/>
        <v>0</v>
      </c>
    </row>
    <row r="7977" spans="1:15" x14ac:dyDescent="0.3">
      <c r="A7977" s="1" t="s">
        <v>14</v>
      </c>
      <c r="B7977" s="1">
        <v>29</v>
      </c>
      <c r="C7977" s="6">
        <v>0.33333333333333331</v>
      </c>
      <c r="D7977" s="1">
        <v>0.76</v>
      </c>
      <c r="E7977" s="1">
        <v>0.94</v>
      </c>
      <c r="F7977" s="1">
        <v>1.9</v>
      </c>
      <c r="G7977" s="1">
        <v>1.27</v>
      </c>
      <c r="H7977" s="1">
        <v>18.71</v>
      </c>
      <c r="I7977" s="1">
        <v>19.663</v>
      </c>
      <c r="J7977" s="1">
        <v>1.55</v>
      </c>
      <c r="K7977" s="1">
        <v>0.25</v>
      </c>
      <c r="L7977" s="1">
        <v>0.51</v>
      </c>
      <c r="M7977" s="1">
        <v>0.06</v>
      </c>
      <c r="N7977" s="1">
        <v>0.26</v>
      </c>
      <c r="O7977" s="2">
        <f t="shared" si="124"/>
        <v>45.87299999999999</v>
      </c>
    </row>
    <row r="7978" spans="1:15" x14ac:dyDescent="0.3">
      <c r="A7978" s="1" t="s">
        <v>14</v>
      </c>
      <c r="B7978" s="1">
        <v>29</v>
      </c>
      <c r="C7978" s="6">
        <v>0.375</v>
      </c>
      <c r="D7978" s="1">
        <v>9.92</v>
      </c>
      <c r="E7978" s="1">
        <v>10.31</v>
      </c>
      <c r="F7978" s="1">
        <v>21.33</v>
      </c>
      <c r="G7978" s="1">
        <v>13.97</v>
      </c>
      <c r="H7978" s="1">
        <v>122.87</v>
      </c>
      <c r="I7978" s="1">
        <v>114.17</v>
      </c>
      <c r="J7978" s="1">
        <v>17.100000000000001</v>
      </c>
      <c r="K7978" s="1">
        <v>2.75</v>
      </c>
      <c r="L7978" s="1">
        <v>5.81</v>
      </c>
      <c r="M7978" s="1">
        <v>0.74</v>
      </c>
      <c r="N7978" s="1">
        <v>2.77</v>
      </c>
      <c r="O7978" s="2">
        <f t="shared" si="124"/>
        <v>321.74</v>
      </c>
    </row>
    <row r="7979" spans="1:15" x14ac:dyDescent="0.3">
      <c r="A7979" s="1" t="s">
        <v>14</v>
      </c>
      <c r="B7979" s="1">
        <v>29</v>
      </c>
      <c r="C7979" s="6">
        <v>0.41666666666666669</v>
      </c>
      <c r="D7979" s="1">
        <v>27.01</v>
      </c>
      <c r="E7979" s="1">
        <v>28.65</v>
      </c>
      <c r="F7979" s="1">
        <v>58.63</v>
      </c>
      <c r="G7979" s="1">
        <v>37.619999999999997</v>
      </c>
      <c r="H7979" s="1">
        <v>264.35000000000002</v>
      </c>
      <c r="I7979" s="1">
        <v>449.04</v>
      </c>
      <c r="J7979" s="1">
        <v>47.1</v>
      </c>
      <c r="K7979" s="1">
        <v>7.4</v>
      </c>
      <c r="L7979" s="1">
        <v>16.41</v>
      </c>
      <c r="M7979" s="1">
        <v>1.95</v>
      </c>
      <c r="N7979" s="1">
        <v>7.85</v>
      </c>
      <c r="O7979" s="2">
        <f t="shared" si="124"/>
        <v>946.01</v>
      </c>
    </row>
    <row r="7980" spans="1:15" x14ac:dyDescent="0.3">
      <c r="A7980" s="1" t="s">
        <v>14</v>
      </c>
      <c r="B7980" s="1">
        <v>29</v>
      </c>
      <c r="C7980" s="6">
        <v>0.45833333333333331</v>
      </c>
      <c r="D7980" s="1">
        <v>24.73</v>
      </c>
      <c r="E7980" s="1">
        <v>27.33</v>
      </c>
      <c r="F7980" s="1">
        <v>54.73</v>
      </c>
      <c r="G7980" s="1">
        <v>33.94</v>
      </c>
      <c r="H7980" s="1">
        <v>649.66999999999996</v>
      </c>
      <c r="I7980" s="1">
        <v>423.48</v>
      </c>
      <c r="J7980" s="1">
        <v>44.55</v>
      </c>
      <c r="K7980" s="1">
        <v>7.07</v>
      </c>
      <c r="L7980" s="1">
        <v>15.28</v>
      </c>
      <c r="M7980" s="1">
        <v>2.23</v>
      </c>
      <c r="N7980" s="1">
        <v>7.42</v>
      </c>
      <c r="O7980" s="2">
        <f t="shared" si="124"/>
        <v>1290.43</v>
      </c>
    </row>
    <row r="7981" spans="1:15" x14ac:dyDescent="0.3">
      <c r="A7981" s="1" t="s">
        <v>14</v>
      </c>
      <c r="B7981" s="1">
        <v>29</v>
      </c>
      <c r="C7981" s="6">
        <v>0.5</v>
      </c>
      <c r="D7981" s="1">
        <v>11.26</v>
      </c>
      <c r="E7981" s="1">
        <v>12.64</v>
      </c>
      <c r="F7981" s="1">
        <v>25.09</v>
      </c>
      <c r="G7981" s="1">
        <v>15.94</v>
      </c>
      <c r="H7981" s="1">
        <v>1055.4100000000001</v>
      </c>
      <c r="I7981" s="1">
        <v>601.29</v>
      </c>
      <c r="J7981" s="1">
        <v>20.440000000000001</v>
      </c>
      <c r="K7981" s="1">
        <v>3.26</v>
      </c>
      <c r="L7981" s="1">
        <v>7.07</v>
      </c>
      <c r="M7981" s="1">
        <v>0.99</v>
      </c>
      <c r="N7981" s="1">
        <v>3.49</v>
      </c>
      <c r="O7981" s="2">
        <f t="shared" si="124"/>
        <v>1756.88</v>
      </c>
    </row>
    <row r="7982" spans="1:15" x14ac:dyDescent="0.3">
      <c r="A7982" s="1" t="s">
        <v>14</v>
      </c>
      <c r="B7982" s="1">
        <v>29</v>
      </c>
      <c r="C7982" s="6">
        <v>0.54166666666666663</v>
      </c>
      <c r="D7982" s="1">
        <v>19.88</v>
      </c>
      <c r="E7982" s="1">
        <v>21.77</v>
      </c>
      <c r="F7982" s="1">
        <v>44.18</v>
      </c>
      <c r="G7982" s="1">
        <v>29.16</v>
      </c>
      <c r="H7982" s="1">
        <v>827.21</v>
      </c>
      <c r="I7982" s="1">
        <v>688.61</v>
      </c>
      <c r="J7982" s="1">
        <v>35.770000000000003</v>
      </c>
      <c r="K7982" s="1">
        <v>5.47</v>
      </c>
      <c r="L7982" s="1">
        <v>12.14</v>
      </c>
      <c r="M7982" s="1">
        <v>1.74</v>
      </c>
      <c r="N7982" s="1">
        <v>5.92</v>
      </c>
      <c r="O7982" s="2">
        <f t="shared" si="124"/>
        <v>1691.8500000000001</v>
      </c>
    </row>
    <row r="7983" spans="1:15" x14ac:dyDescent="0.3">
      <c r="A7983" s="1" t="s">
        <v>14</v>
      </c>
      <c r="B7983" s="1">
        <v>29</v>
      </c>
      <c r="C7983" s="6">
        <v>0.58333333333333337</v>
      </c>
      <c r="D7983" s="1">
        <v>9.61</v>
      </c>
      <c r="E7983" s="1">
        <v>10.83</v>
      </c>
      <c r="F7983" s="1">
        <v>21.77</v>
      </c>
      <c r="G7983" s="1">
        <v>14.27</v>
      </c>
      <c r="H7983" s="1">
        <v>631.74</v>
      </c>
      <c r="I7983" s="1">
        <v>753.9</v>
      </c>
      <c r="J7983" s="1">
        <v>17.88</v>
      </c>
      <c r="K7983" s="1">
        <v>2.5</v>
      </c>
      <c r="L7983" s="1">
        <v>5.76</v>
      </c>
      <c r="M7983" s="1">
        <v>0.86</v>
      </c>
      <c r="N7983" s="1">
        <v>2.76</v>
      </c>
      <c r="O7983" s="2">
        <f t="shared" si="124"/>
        <v>1471.8799999999999</v>
      </c>
    </row>
    <row r="7984" spans="1:15" x14ac:dyDescent="0.3">
      <c r="A7984" s="1" t="s">
        <v>14</v>
      </c>
      <c r="B7984" s="1">
        <v>29</v>
      </c>
      <c r="C7984" s="6">
        <v>0.625</v>
      </c>
      <c r="D7984" s="1">
        <v>10.81</v>
      </c>
      <c r="E7984" s="1">
        <v>15.7</v>
      </c>
      <c r="F7984" s="1">
        <v>4.22</v>
      </c>
      <c r="G7984" s="1">
        <v>19.920000000000002</v>
      </c>
      <c r="H7984" s="1">
        <v>769.21</v>
      </c>
      <c r="I7984" s="1">
        <v>342.96</v>
      </c>
      <c r="J7984" s="1">
        <v>26.41</v>
      </c>
      <c r="K7984" s="1">
        <v>3.48</v>
      </c>
      <c r="L7984" s="1">
        <v>7.96</v>
      </c>
      <c r="M7984" s="1">
        <v>1.22</v>
      </c>
      <c r="N7984" s="1">
        <v>2.82</v>
      </c>
      <c r="O7984" s="2">
        <f t="shared" si="124"/>
        <v>1204.71</v>
      </c>
    </row>
    <row r="7985" spans="1:15" x14ac:dyDescent="0.3">
      <c r="A7985" s="1" t="s">
        <v>14</v>
      </c>
      <c r="B7985" s="1">
        <v>29</v>
      </c>
      <c r="C7985" s="6">
        <v>0.66666666666666663</v>
      </c>
      <c r="D7985" s="1">
        <v>2.56</v>
      </c>
      <c r="E7985" s="1">
        <v>4.8899999999999997</v>
      </c>
      <c r="F7985" s="1">
        <v>0.66</v>
      </c>
      <c r="G7985" s="1">
        <v>7.22</v>
      </c>
      <c r="H7985" s="1">
        <v>433.08</v>
      </c>
      <c r="I7985" s="1">
        <v>204.54</v>
      </c>
      <c r="J7985" s="1">
        <v>9.8000000000000007</v>
      </c>
      <c r="K7985" s="1">
        <v>1.21</v>
      </c>
      <c r="L7985" s="1">
        <v>2.5499999999999998</v>
      </c>
      <c r="M7985" s="1">
        <v>0.43</v>
      </c>
      <c r="N7985" s="1">
        <v>0.82</v>
      </c>
      <c r="O7985" s="2">
        <f t="shared" si="124"/>
        <v>667.75999999999988</v>
      </c>
    </row>
    <row r="7986" spans="1:15" x14ac:dyDescent="0.3">
      <c r="A7986" s="1" t="s">
        <v>14</v>
      </c>
      <c r="B7986" s="1">
        <v>29</v>
      </c>
      <c r="C7986" s="6">
        <v>0.70833333333333337</v>
      </c>
      <c r="D7986" s="1">
        <v>0.01</v>
      </c>
      <c r="E7986" s="1">
        <v>0.01</v>
      </c>
      <c r="F7986" s="1">
        <v>0.02</v>
      </c>
      <c r="G7986" s="1">
        <v>0.02</v>
      </c>
      <c r="H7986" s="1">
        <v>8.27</v>
      </c>
      <c r="I7986" s="1">
        <v>0</v>
      </c>
      <c r="J7986" s="1">
        <v>0.02</v>
      </c>
      <c r="K7986" s="1">
        <v>0</v>
      </c>
      <c r="L7986" s="1">
        <v>0.02</v>
      </c>
      <c r="M7986" s="1">
        <v>0</v>
      </c>
      <c r="N7986" s="1">
        <v>0.01</v>
      </c>
      <c r="O7986" s="2">
        <f t="shared" si="124"/>
        <v>8.379999999999999</v>
      </c>
    </row>
    <row r="7987" spans="1:15" x14ac:dyDescent="0.3">
      <c r="A7987" s="1" t="s">
        <v>14</v>
      </c>
      <c r="B7987" s="1">
        <v>29</v>
      </c>
      <c r="C7987" s="6">
        <v>0.75</v>
      </c>
      <c r="D7987" s="1">
        <v>0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2">
        <f t="shared" si="124"/>
        <v>0</v>
      </c>
    </row>
    <row r="7988" spans="1:15" x14ac:dyDescent="0.3">
      <c r="A7988" s="1" t="s">
        <v>14</v>
      </c>
      <c r="B7988" s="1">
        <v>29</v>
      </c>
      <c r="C7988" s="6">
        <v>0.79166666666666663</v>
      </c>
      <c r="D7988" s="1">
        <v>0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2">
        <f t="shared" si="124"/>
        <v>0</v>
      </c>
    </row>
    <row r="7989" spans="1:15" x14ac:dyDescent="0.3">
      <c r="A7989" s="1" t="s">
        <v>14</v>
      </c>
      <c r="B7989" s="1">
        <v>29</v>
      </c>
      <c r="C7989" s="6">
        <v>0.83333333333333337</v>
      </c>
      <c r="D7989" s="1">
        <v>0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2">
        <f t="shared" si="124"/>
        <v>0</v>
      </c>
    </row>
    <row r="7990" spans="1:15" x14ac:dyDescent="0.3">
      <c r="A7990" s="1" t="s">
        <v>14</v>
      </c>
      <c r="B7990" s="1">
        <v>29</v>
      </c>
      <c r="C7990" s="6">
        <v>0.875</v>
      </c>
      <c r="D7990" s="1">
        <v>0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2">
        <f t="shared" si="124"/>
        <v>0</v>
      </c>
    </row>
    <row r="7991" spans="1:15" x14ac:dyDescent="0.3">
      <c r="A7991" s="1" t="s">
        <v>14</v>
      </c>
      <c r="B7991" s="1">
        <v>29</v>
      </c>
      <c r="C7991" s="6">
        <v>0.91666666666666663</v>
      </c>
      <c r="D7991" s="1">
        <v>0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2">
        <f t="shared" si="124"/>
        <v>0</v>
      </c>
    </row>
    <row r="7992" spans="1:15" x14ac:dyDescent="0.3">
      <c r="A7992" s="1" t="s">
        <v>14</v>
      </c>
      <c r="B7992" s="1">
        <v>29</v>
      </c>
      <c r="C7992" s="6">
        <v>0.95833333333333337</v>
      </c>
      <c r="D7992" s="1">
        <v>0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2">
        <f t="shared" si="124"/>
        <v>0</v>
      </c>
    </row>
    <row r="7993" spans="1:15" x14ac:dyDescent="0.3">
      <c r="A7993" s="1" t="s">
        <v>14</v>
      </c>
      <c r="B7993" s="1">
        <v>30</v>
      </c>
      <c r="C7993" s="6">
        <v>0</v>
      </c>
      <c r="D7993" s="1">
        <v>0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2">
        <f t="shared" si="124"/>
        <v>0</v>
      </c>
    </row>
    <row r="7994" spans="1:15" x14ac:dyDescent="0.3">
      <c r="A7994" s="1" t="s">
        <v>14</v>
      </c>
      <c r="B7994" s="1">
        <v>30</v>
      </c>
      <c r="C7994" s="6">
        <v>4.1666666666666664E-2</v>
      </c>
      <c r="D7994" s="1">
        <v>0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2">
        <f t="shared" si="124"/>
        <v>0</v>
      </c>
    </row>
    <row r="7995" spans="1:15" x14ac:dyDescent="0.3">
      <c r="A7995" s="1" t="s">
        <v>14</v>
      </c>
      <c r="B7995" s="1">
        <v>30</v>
      </c>
      <c r="C7995" s="6">
        <v>8.3333333333333329E-2</v>
      </c>
      <c r="D7995" s="1">
        <v>0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2">
        <f t="shared" si="124"/>
        <v>0</v>
      </c>
    </row>
    <row r="7996" spans="1:15" x14ac:dyDescent="0.3">
      <c r="A7996" s="1" t="s">
        <v>14</v>
      </c>
      <c r="B7996" s="1">
        <v>30</v>
      </c>
      <c r="C7996" s="6">
        <v>0.125</v>
      </c>
      <c r="D7996" s="1">
        <v>0</v>
      </c>
      <c r="E7996" s="1">
        <v>0</v>
      </c>
      <c r="F7996" s="1">
        <v>0</v>
      </c>
      <c r="G7996" s="1">
        <v>0</v>
      </c>
      <c r="H7996" s="1">
        <v>0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2">
        <f t="shared" si="124"/>
        <v>0</v>
      </c>
    </row>
    <row r="7997" spans="1:15" x14ac:dyDescent="0.3">
      <c r="A7997" s="1" t="s">
        <v>14</v>
      </c>
      <c r="B7997" s="1">
        <v>30</v>
      </c>
      <c r="C7997" s="6">
        <v>0.16666666666666666</v>
      </c>
      <c r="D7997" s="1">
        <v>0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2">
        <f t="shared" si="124"/>
        <v>0</v>
      </c>
    </row>
    <row r="7998" spans="1:15" x14ac:dyDescent="0.3">
      <c r="A7998" s="1" t="s">
        <v>14</v>
      </c>
      <c r="B7998" s="1">
        <v>30</v>
      </c>
      <c r="C7998" s="6">
        <v>0.20833333333333334</v>
      </c>
      <c r="D7998" s="1">
        <v>0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2">
        <f t="shared" si="124"/>
        <v>0</v>
      </c>
    </row>
    <row r="7999" spans="1:15" x14ac:dyDescent="0.3">
      <c r="A7999" s="1" t="s">
        <v>14</v>
      </c>
      <c r="B7999" s="1">
        <v>30</v>
      </c>
      <c r="C7999" s="6">
        <v>0.25</v>
      </c>
      <c r="D7999" s="1">
        <v>0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2">
        <f t="shared" si="124"/>
        <v>0</v>
      </c>
    </row>
    <row r="8000" spans="1:15" x14ac:dyDescent="0.3">
      <c r="A8000" s="1" t="s">
        <v>14</v>
      </c>
      <c r="B8000" s="1">
        <v>30</v>
      </c>
      <c r="C8000" s="6">
        <v>0.29166666666666669</v>
      </c>
      <c r="D8000" s="1">
        <v>0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2">
        <f t="shared" si="124"/>
        <v>0</v>
      </c>
    </row>
    <row r="8001" spans="1:15" x14ac:dyDescent="0.3">
      <c r="A8001" s="1" t="s">
        <v>14</v>
      </c>
      <c r="B8001" s="1">
        <v>30</v>
      </c>
      <c r="C8001" s="6">
        <v>0.33333333333333331</v>
      </c>
      <c r="D8001" s="1">
        <v>0</v>
      </c>
      <c r="E8001" s="1">
        <v>0</v>
      </c>
      <c r="F8001" s="1">
        <v>0</v>
      </c>
      <c r="G8001" s="1">
        <v>0</v>
      </c>
      <c r="H8001" s="1">
        <v>8.66</v>
      </c>
      <c r="I8001" s="1">
        <v>11.119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2">
        <f t="shared" si="124"/>
        <v>19.779</v>
      </c>
    </row>
    <row r="8002" spans="1:15" x14ac:dyDescent="0.3">
      <c r="A8002" s="1" t="s">
        <v>14</v>
      </c>
      <c r="B8002" s="1">
        <v>30</v>
      </c>
      <c r="C8002" s="6">
        <v>0.375</v>
      </c>
      <c r="D8002" s="1">
        <v>0.25</v>
      </c>
      <c r="E8002" s="1">
        <v>0.65</v>
      </c>
      <c r="F8002" s="1">
        <v>1.3</v>
      </c>
      <c r="G8002" s="1">
        <v>0.82</v>
      </c>
      <c r="H8002" s="1">
        <v>411.81</v>
      </c>
      <c r="I8002" s="1">
        <v>21.635000000000002</v>
      </c>
      <c r="J8002" s="1">
        <v>1</v>
      </c>
      <c r="K8002" s="1">
        <v>0.15</v>
      </c>
      <c r="L8002" s="1">
        <v>0.08</v>
      </c>
      <c r="M8002" s="1">
        <v>0.02</v>
      </c>
      <c r="N8002" s="1">
        <v>0.02</v>
      </c>
      <c r="O8002" s="2">
        <f t="shared" si="124"/>
        <v>437.7349999999999</v>
      </c>
    </row>
    <row r="8003" spans="1:15" x14ac:dyDescent="0.3">
      <c r="A8003" s="1" t="s">
        <v>14</v>
      </c>
      <c r="B8003" s="1">
        <v>30</v>
      </c>
      <c r="C8003" s="6">
        <v>0.41666666666666669</v>
      </c>
      <c r="D8003" s="1">
        <v>4.13</v>
      </c>
      <c r="E8003" s="1">
        <v>6.42</v>
      </c>
      <c r="F8003" s="1">
        <v>12.46</v>
      </c>
      <c r="G8003" s="1">
        <v>7.61</v>
      </c>
      <c r="H8003" s="1">
        <v>736.86</v>
      </c>
      <c r="I8003" s="1">
        <v>89.096999999999994</v>
      </c>
      <c r="J8003" s="1">
        <v>10.06</v>
      </c>
      <c r="K8003" s="1">
        <v>1.58</v>
      </c>
      <c r="L8003" s="1">
        <v>3.44</v>
      </c>
      <c r="M8003" s="1">
        <v>0.39</v>
      </c>
      <c r="N8003" s="1">
        <v>1.61</v>
      </c>
      <c r="O8003" s="2">
        <f t="shared" ref="O8003:O8066" si="125">SUM(D8003:N8003)</f>
        <v>873.65700000000004</v>
      </c>
    </row>
    <row r="8004" spans="1:15" x14ac:dyDescent="0.3">
      <c r="A8004" s="1" t="s">
        <v>14</v>
      </c>
      <c r="B8004" s="1">
        <v>30</v>
      </c>
      <c r="C8004" s="6">
        <v>0.45833333333333331</v>
      </c>
      <c r="D8004" s="1">
        <v>7.43</v>
      </c>
      <c r="E8004" s="1">
        <v>9.1199999999999992</v>
      </c>
      <c r="F8004" s="1">
        <v>17.760000000000002</v>
      </c>
      <c r="G8004" s="1">
        <v>10.7</v>
      </c>
      <c r="H8004" s="1">
        <v>1040.83</v>
      </c>
      <c r="I8004" s="1">
        <v>180.14</v>
      </c>
      <c r="J8004" s="1">
        <v>14.64</v>
      </c>
      <c r="K8004" s="1">
        <v>2.34</v>
      </c>
      <c r="L8004" s="1">
        <v>4.97</v>
      </c>
      <c r="M8004" s="1">
        <v>0.72</v>
      </c>
      <c r="N8004" s="1">
        <v>2.41</v>
      </c>
      <c r="O8004" s="2">
        <f t="shared" si="125"/>
        <v>1291.0600000000002</v>
      </c>
    </row>
    <row r="8005" spans="1:15" x14ac:dyDescent="0.3">
      <c r="A8005" s="1" t="s">
        <v>14</v>
      </c>
      <c r="B8005" s="1">
        <v>30</v>
      </c>
      <c r="C8005" s="6">
        <v>0.5</v>
      </c>
      <c r="D8005" s="1">
        <v>14.71</v>
      </c>
      <c r="E8005" s="1">
        <v>16.79</v>
      </c>
      <c r="F8005" s="1">
        <v>33.090000000000003</v>
      </c>
      <c r="G8005" s="1">
        <v>20.94</v>
      </c>
      <c r="H8005" s="1">
        <v>1151.18</v>
      </c>
      <c r="I8005" s="1">
        <v>849.19</v>
      </c>
      <c r="J8005" s="1">
        <v>27.08</v>
      </c>
      <c r="K8005" s="1">
        <v>4.32</v>
      </c>
      <c r="L8005" s="1">
        <v>9.3800000000000008</v>
      </c>
      <c r="M8005" s="1">
        <v>1.33</v>
      </c>
      <c r="N8005" s="1">
        <v>4.63</v>
      </c>
      <c r="O8005" s="2">
        <f t="shared" si="125"/>
        <v>2132.6400000000003</v>
      </c>
    </row>
    <row r="8006" spans="1:15" x14ac:dyDescent="0.3">
      <c r="A8006" s="1" t="s">
        <v>14</v>
      </c>
      <c r="B8006" s="1">
        <v>30</v>
      </c>
      <c r="C8006" s="6">
        <v>0.54166666666666663</v>
      </c>
      <c r="D8006" s="1">
        <v>12.67</v>
      </c>
      <c r="E8006" s="1">
        <v>14.76</v>
      </c>
      <c r="F8006" s="1">
        <v>29.39</v>
      </c>
      <c r="G8006" s="1">
        <v>19.5</v>
      </c>
      <c r="H8006" s="1">
        <v>1148.8699999999999</v>
      </c>
      <c r="I8006" s="1">
        <v>657.81</v>
      </c>
      <c r="J8006" s="1">
        <v>24.04</v>
      </c>
      <c r="K8006" s="1">
        <v>3.45</v>
      </c>
      <c r="L8006" s="1">
        <v>8.08</v>
      </c>
      <c r="M8006" s="1">
        <v>1.28</v>
      </c>
      <c r="N8006" s="1">
        <v>3.89</v>
      </c>
      <c r="O8006" s="2">
        <f t="shared" si="125"/>
        <v>1923.7399999999998</v>
      </c>
    </row>
    <row r="8007" spans="1:15" x14ac:dyDescent="0.3">
      <c r="A8007" s="1" t="s">
        <v>14</v>
      </c>
      <c r="B8007" s="1">
        <v>30</v>
      </c>
      <c r="C8007" s="6">
        <v>0.58333333333333337</v>
      </c>
      <c r="D8007" s="1">
        <v>19.36</v>
      </c>
      <c r="E8007" s="1">
        <v>22.69</v>
      </c>
      <c r="F8007" s="1">
        <v>45.16</v>
      </c>
      <c r="G8007" s="1">
        <v>29.43</v>
      </c>
      <c r="H8007" s="1">
        <v>1041.1600000000001</v>
      </c>
      <c r="I8007" s="1">
        <v>738.84</v>
      </c>
      <c r="J8007" s="1">
        <v>37.33</v>
      </c>
      <c r="K8007" s="1">
        <v>4.7699999999999996</v>
      </c>
      <c r="L8007" s="1">
        <v>11.64</v>
      </c>
      <c r="M8007" s="1">
        <v>1.91</v>
      </c>
      <c r="N8007" s="1">
        <v>5.51</v>
      </c>
      <c r="O8007" s="2">
        <f t="shared" si="125"/>
        <v>1957.8000000000004</v>
      </c>
    </row>
    <row r="8008" spans="1:15" x14ac:dyDescent="0.3">
      <c r="A8008" s="1" t="s">
        <v>14</v>
      </c>
      <c r="B8008" s="1">
        <v>30</v>
      </c>
      <c r="C8008" s="6">
        <v>0.625</v>
      </c>
      <c r="D8008" s="1">
        <v>7.87</v>
      </c>
      <c r="E8008" s="1">
        <v>11.33</v>
      </c>
      <c r="F8008" s="1">
        <v>3.32</v>
      </c>
      <c r="G8008" s="1">
        <v>14.39</v>
      </c>
      <c r="H8008" s="1">
        <v>812.81</v>
      </c>
      <c r="I8008" s="1">
        <v>465.64</v>
      </c>
      <c r="J8008" s="1">
        <v>19.04</v>
      </c>
      <c r="K8008" s="1">
        <v>2.52</v>
      </c>
      <c r="L8008" s="1">
        <v>5.75</v>
      </c>
      <c r="M8008" s="1">
        <v>0.87</v>
      </c>
      <c r="N8008" s="1">
        <v>2.0299999999999998</v>
      </c>
      <c r="O8008" s="2">
        <f t="shared" si="125"/>
        <v>1345.5699999999997</v>
      </c>
    </row>
    <row r="8009" spans="1:15" x14ac:dyDescent="0.3">
      <c r="A8009" s="1" t="s">
        <v>14</v>
      </c>
      <c r="B8009" s="1">
        <v>30</v>
      </c>
      <c r="C8009" s="6">
        <v>0.66666666666666663</v>
      </c>
      <c r="D8009" s="1">
        <v>8.49</v>
      </c>
      <c r="E8009" s="1">
        <v>15.35</v>
      </c>
      <c r="F8009" s="1">
        <v>1.79</v>
      </c>
      <c r="G8009" s="1">
        <v>22.49</v>
      </c>
      <c r="H8009" s="1">
        <v>423</v>
      </c>
      <c r="I8009" s="1">
        <v>383.31</v>
      </c>
      <c r="J8009" s="1">
        <v>30.75</v>
      </c>
      <c r="K8009" s="1">
        <v>3.75</v>
      </c>
      <c r="L8009" s="1">
        <v>7.95</v>
      </c>
      <c r="M8009" s="1">
        <v>1.41</v>
      </c>
      <c r="N8009" s="1">
        <v>2.37</v>
      </c>
      <c r="O8009" s="2">
        <f t="shared" si="125"/>
        <v>900.66000000000008</v>
      </c>
    </row>
    <row r="8010" spans="1:15" x14ac:dyDescent="0.3">
      <c r="A8010" s="1" t="s">
        <v>14</v>
      </c>
      <c r="B8010" s="1">
        <v>30</v>
      </c>
      <c r="C8010" s="6">
        <v>0.70833333333333337</v>
      </c>
      <c r="D8010" s="1">
        <v>1.29</v>
      </c>
      <c r="E8010" s="1">
        <v>0.26</v>
      </c>
      <c r="F8010" s="1">
        <v>0.41</v>
      </c>
      <c r="G8010" s="1">
        <v>0.45</v>
      </c>
      <c r="H8010" s="1">
        <v>8.17</v>
      </c>
      <c r="I8010" s="1">
        <v>22.568999999999999</v>
      </c>
      <c r="J8010" s="1">
        <v>0.53</v>
      </c>
      <c r="K8010" s="1">
        <v>0.1</v>
      </c>
      <c r="L8010" s="1">
        <v>0.61</v>
      </c>
      <c r="M8010" s="1">
        <v>0.23</v>
      </c>
      <c r="N8010" s="1">
        <v>0.23</v>
      </c>
      <c r="O8010" s="2">
        <f t="shared" si="125"/>
        <v>34.848999999999997</v>
      </c>
    </row>
    <row r="8011" spans="1:15" x14ac:dyDescent="0.3">
      <c r="A8011" s="1" t="s">
        <v>14</v>
      </c>
      <c r="B8011" s="1">
        <v>30</v>
      </c>
      <c r="C8011" s="6">
        <v>0.75</v>
      </c>
      <c r="D8011" s="1">
        <v>0</v>
      </c>
      <c r="E8011" s="1">
        <v>0</v>
      </c>
      <c r="F8011" s="1">
        <v>0</v>
      </c>
      <c r="G8011" s="1">
        <v>0</v>
      </c>
      <c r="H8011" s="1">
        <v>0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2">
        <f t="shared" si="125"/>
        <v>0</v>
      </c>
    </row>
    <row r="8012" spans="1:15" x14ac:dyDescent="0.3">
      <c r="A8012" s="1" t="s">
        <v>14</v>
      </c>
      <c r="B8012" s="1">
        <v>30</v>
      </c>
      <c r="C8012" s="6">
        <v>0.79166666666666663</v>
      </c>
      <c r="D8012" s="1">
        <v>0</v>
      </c>
      <c r="E8012" s="1">
        <v>0</v>
      </c>
      <c r="F8012" s="1">
        <v>0</v>
      </c>
      <c r="G8012" s="1">
        <v>0</v>
      </c>
      <c r="H8012" s="1">
        <v>0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2">
        <f t="shared" si="125"/>
        <v>0</v>
      </c>
    </row>
    <row r="8013" spans="1:15" x14ac:dyDescent="0.3">
      <c r="A8013" s="1" t="s">
        <v>14</v>
      </c>
      <c r="B8013" s="1">
        <v>30</v>
      </c>
      <c r="C8013" s="6">
        <v>0.83333333333333337</v>
      </c>
      <c r="D8013" s="1">
        <v>0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2">
        <f t="shared" si="125"/>
        <v>0</v>
      </c>
    </row>
    <row r="8014" spans="1:15" x14ac:dyDescent="0.3">
      <c r="A8014" s="1" t="s">
        <v>14</v>
      </c>
      <c r="B8014" s="1">
        <v>30</v>
      </c>
      <c r="C8014" s="6">
        <v>0.875</v>
      </c>
      <c r="D8014" s="1">
        <v>0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2">
        <f t="shared" si="125"/>
        <v>0</v>
      </c>
    </row>
    <row r="8015" spans="1:15" x14ac:dyDescent="0.3">
      <c r="A8015" s="1" t="s">
        <v>14</v>
      </c>
      <c r="B8015" s="1">
        <v>30</v>
      </c>
      <c r="C8015" s="6">
        <v>0.91666666666666663</v>
      </c>
      <c r="D8015" s="1">
        <v>0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2">
        <f t="shared" si="125"/>
        <v>0</v>
      </c>
    </row>
    <row r="8016" spans="1:15" x14ac:dyDescent="0.3">
      <c r="A8016" s="1" t="s">
        <v>14</v>
      </c>
      <c r="B8016" s="1">
        <v>30</v>
      </c>
      <c r="C8016" s="6">
        <v>0.95833333333333337</v>
      </c>
      <c r="D8016" s="1">
        <v>0</v>
      </c>
      <c r="E8016" s="1">
        <v>0</v>
      </c>
      <c r="F8016" s="1">
        <v>0</v>
      </c>
      <c r="G8016" s="1">
        <v>0</v>
      </c>
      <c r="H8016" s="1">
        <v>0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2">
        <f t="shared" si="125"/>
        <v>0</v>
      </c>
    </row>
    <row r="8017" spans="1:15" x14ac:dyDescent="0.3">
      <c r="A8017" s="1" t="s">
        <v>15</v>
      </c>
      <c r="B8017" s="1">
        <v>1</v>
      </c>
      <c r="C8017" s="6">
        <v>0</v>
      </c>
      <c r="D8017" s="1">
        <v>0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2">
        <f t="shared" si="125"/>
        <v>0</v>
      </c>
    </row>
    <row r="8018" spans="1:15" x14ac:dyDescent="0.3">
      <c r="A8018" s="1" t="s">
        <v>15</v>
      </c>
      <c r="B8018" s="1">
        <v>1</v>
      </c>
      <c r="C8018" s="6">
        <v>4.1666666666666664E-2</v>
      </c>
      <c r="D8018" s="1">
        <v>0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2">
        <f t="shared" si="125"/>
        <v>0</v>
      </c>
    </row>
    <row r="8019" spans="1:15" x14ac:dyDescent="0.3">
      <c r="A8019" s="1" t="s">
        <v>15</v>
      </c>
      <c r="B8019" s="1">
        <v>1</v>
      </c>
      <c r="C8019" s="6">
        <v>8.3333333333333329E-2</v>
      </c>
      <c r="D8019" s="1">
        <v>0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2">
        <f t="shared" si="125"/>
        <v>0</v>
      </c>
    </row>
    <row r="8020" spans="1:15" x14ac:dyDescent="0.3">
      <c r="A8020" s="1" t="s">
        <v>15</v>
      </c>
      <c r="B8020" s="1">
        <v>1</v>
      </c>
      <c r="C8020" s="6">
        <v>0.125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2">
        <f t="shared" si="125"/>
        <v>0</v>
      </c>
    </row>
    <row r="8021" spans="1:15" x14ac:dyDescent="0.3">
      <c r="A8021" s="1" t="s">
        <v>15</v>
      </c>
      <c r="B8021" s="1">
        <v>1</v>
      </c>
      <c r="C8021" s="6">
        <v>0.16666666666666666</v>
      </c>
      <c r="D8021" s="1">
        <v>0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2">
        <f t="shared" si="125"/>
        <v>0</v>
      </c>
    </row>
    <row r="8022" spans="1:15" x14ac:dyDescent="0.3">
      <c r="A8022" s="1" t="s">
        <v>15</v>
      </c>
      <c r="B8022" s="1">
        <v>1</v>
      </c>
      <c r="C8022" s="6">
        <v>0.20833333333333334</v>
      </c>
      <c r="D8022" s="1">
        <v>0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2">
        <f t="shared" si="125"/>
        <v>0</v>
      </c>
    </row>
    <row r="8023" spans="1:15" x14ac:dyDescent="0.3">
      <c r="A8023" s="1" t="s">
        <v>15</v>
      </c>
      <c r="B8023" s="1">
        <v>1</v>
      </c>
      <c r="C8023" s="6">
        <v>0.25</v>
      </c>
      <c r="D8023" s="1">
        <v>0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2">
        <f t="shared" si="125"/>
        <v>0</v>
      </c>
    </row>
    <row r="8024" spans="1:15" x14ac:dyDescent="0.3">
      <c r="A8024" s="1" t="s">
        <v>15</v>
      </c>
      <c r="B8024" s="1">
        <v>1</v>
      </c>
      <c r="C8024" s="6">
        <v>0.29166666666666669</v>
      </c>
      <c r="D8024" s="1">
        <v>0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2">
        <f t="shared" si="125"/>
        <v>0</v>
      </c>
    </row>
    <row r="8025" spans="1:15" x14ac:dyDescent="0.3">
      <c r="A8025" s="1" t="s">
        <v>15</v>
      </c>
      <c r="B8025" s="1">
        <v>1</v>
      </c>
      <c r="C8025" s="6">
        <v>0.33333333333333331</v>
      </c>
      <c r="D8025" s="1">
        <v>27.57</v>
      </c>
      <c r="E8025" s="1">
        <v>5.9</v>
      </c>
      <c r="F8025" s="1">
        <v>12.26</v>
      </c>
      <c r="G8025" s="1">
        <v>8.4700000000000006</v>
      </c>
      <c r="H8025" s="1">
        <v>38.92</v>
      </c>
      <c r="I8025" s="1">
        <v>16.82</v>
      </c>
      <c r="J8025" s="1">
        <v>13.03</v>
      </c>
      <c r="K8025" s="1">
        <v>0.65</v>
      </c>
      <c r="L8025" s="1">
        <v>10.8</v>
      </c>
      <c r="M8025" s="1">
        <v>1.87</v>
      </c>
      <c r="N8025" s="1">
        <v>3.48</v>
      </c>
      <c r="O8025" s="2">
        <f t="shared" si="125"/>
        <v>139.77000000000001</v>
      </c>
    </row>
    <row r="8026" spans="1:15" x14ac:dyDescent="0.3">
      <c r="A8026" s="1" t="s">
        <v>15</v>
      </c>
      <c r="B8026" s="1">
        <v>1</v>
      </c>
      <c r="C8026" s="6">
        <v>0.375</v>
      </c>
      <c r="D8026" s="1">
        <v>87.53</v>
      </c>
      <c r="E8026" s="1">
        <v>41.67</v>
      </c>
      <c r="F8026" s="1">
        <v>91.41</v>
      </c>
      <c r="G8026" s="1">
        <v>57.31</v>
      </c>
      <c r="H8026" s="1">
        <v>183.55</v>
      </c>
      <c r="I8026" s="1">
        <v>820.97</v>
      </c>
      <c r="J8026" s="1">
        <v>77.33</v>
      </c>
      <c r="K8026" s="1">
        <v>6.4</v>
      </c>
      <c r="L8026" s="1">
        <v>36.53</v>
      </c>
      <c r="M8026" s="1">
        <v>6.65</v>
      </c>
      <c r="N8026" s="1">
        <v>14</v>
      </c>
      <c r="O8026" s="2">
        <f t="shared" si="125"/>
        <v>1423.3500000000001</v>
      </c>
    </row>
    <row r="8027" spans="1:15" x14ac:dyDescent="0.3">
      <c r="A8027" s="1" t="s">
        <v>15</v>
      </c>
      <c r="B8027" s="1">
        <v>1</v>
      </c>
      <c r="C8027" s="6">
        <v>0.41666666666666669</v>
      </c>
      <c r="D8027" s="1">
        <v>133.24</v>
      </c>
      <c r="E8027" s="1">
        <v>84.42</v>
      </c>
      <c r="F8027" s="1">
        <v>186.74</v>
      </c>
      <c r="G8027" s="1">
        <v>113.89</v>
      </c>
      <c r="H8027" s="1">
        <v>289.23</v>
      </c>
      <c r="I8027" s="1">
        <v>1450.6</v>
      </c>
      <c r="J8027" s="1">
        <v>147.93</v>
      </c>
      <c r="K8027" s="1">
        <v>16.190000000000001</v>
      </c>
      <c r="L8027" s="1">
        <v>63.78</v>
      </c>
      <c r="M8027" s="1">
        <v>12.21</v>
      </c>
      <c r="N8027" s="1">
        <v>26.6</v>
      </c>
      <c r="O8027" s="2">
        <f t="shared" si="125"/>
        <v>2524.83</v>
      </c>
    </row>
    <row r="8028" spans="1:15" x14ac:dyDescent="0.3">
      <c r="A8028" s="1" t="s">
        <v>15</v>
      </c>
      <c r="B8028" s="1">
        <v>1</v>
      </c>
      <c r="C8028" s="6">
        <v>0.45833333333333331</v>
      </c>
      <c r="D8028" s="1">
        <v>160.80000000000001</v>
      </c>
      <c r="E8028" s="1">
        <v>115.88</v>
      </c>
      <c r="F8028" s="1">
        <v>257.99</v>
      </c>
      <c r="G8028" s="1">
        <v>155.05000000000001</v>
      </c>
      <c r="H8028" s="1">
        <v>410.13</v>
      </c>
      <c r="I8028" s="1">
        <v>1361.9</v>
      </c>
      <c r="J8028" s="1">
        <v>198.57</v>
      </c>
      <c r="K8028" s="1">
        <v>24.41</v>
      </c>
      <c r="L8028" s="1">
        <v>79.36</v>
      </c>
      <c r="M8028" s="1">
        <v>15.7</v>
      </c>
      <c r="N8028" s="1">
        <v>34.049999999999997</v>
      </c>
      <c r="O8028" s="2">
        <f t="shared" si="125"/>
        <v>2813.84</v>
      </c>
    </row>
    <row r="8029" spans="1:15" x14ac:dyDescent="0.3">
      <c r="A8029" s="1" t="s">
        <v>15</v>
      </c>
      <c r="B8029" s="1">
        <v>1</v>
      </c>
      <c r="C8029" s="6">
        <v>0.5</v>
      </c>
      <c r="D8029" s="1">
        <v>170.79</v>
      </c>
      <c r="E8029" s="1">
        <v>133.03</v>
      </c>
      <c r="F8029" s="1">
        <v>298.83999999999997</v>
      </c>
      <c r="G8029" s="1">
        <v>178.54</v>
      </c>
      <c r="H8029" s="1">
        <v>519.09</v>
      </c>
      <c r="I8029" s="1">
        <v>1260.3</v>
      </c>
      <c r="J8029" s="1">
        <v>224.67</v>
      </c>
      <c r="K8029" s="1">
        <v>29.11</v>
      </c>
      <c r="L8029" s="1">
        <v>86.42</v>
      </c>
      <c r="M8029" s="1">
        <v>17.59</v>
      </c>
      <c r="N8029" s="1">
        <v>37.49</v>
      </c>
      <c r="O8029" s="2">
        <f t="shared" si="125"/>
        <v>2955.8700000000003</v>
      </c>
    </row>
    <row r="8030" spans="1:15" x14ac:dyDescent="0.3">
      <c r="A8030" s="1" t="s">
        <v>15</v>
      </c>
      <c r="B8030" s="1">
        <v>1</v>
      </c>
      <c r="C8030" s="6">
        <v>0.54166666666666663</v>
      </c>
      <c r="D8030" s="1">
        <v>163.71</v>
      </c>
      <c r="E8030" s="1">
        <v>136.12</v>
      </c>
      <c r="F8030" s="1">
        <v>310.44</v>
      </c>
      <c r="G8030" s="1">
        <v>184.27</v>
      </c>
      <c r="H8030" s="1">
        <v>514.77</v>
      </c>
      <c r="I8030" s="1">
        <v>1250.5999999999999</v>
      </c>
      <c r="J8030" s="1">
        <v>227.89</v>
      </c>
      <c r="K8030" s="1">
        <v>29.89</v>
      </c>
      <c r="L8030" s="1">
        <v>84.68</v>
      </c>
      <c r="M8030" s="1">
        <v>18.059999999999999</v>
      </c>
      <c r="N8030" s="1">
        <v>36.51</v>
      </c>
      <c r="O8030" s="2">
        <f t="shared" si="125"/>
        <v>2956.9399999999996</v>
      </c>
    </row>
    <row r="8031" spans="1:15" x14ac:dyDescent="0.3">
      <c r="A8031" s="1" t="s">
        <v>15</v>
      </c>
      <c r="B8031" s="1">
        <v>1</v>
      </c>
      <c r="C8031" s="6">
        <v>0.58333333333333337</v>
      </c>
      <c r="D8031" s="1">
        <v>142.94</v>
      </c>
      <c r="E8031" s="1">
        <v>124.31</v>
      </c>
      <c r="F8031" s="1">
        <v>289.54000000000002</v>
      </c>
      <c r="G8031" s="1">
        <v>167.68</v>
      </c>
      <c r="H8031" s="1">
        <v>421.7</v>
      </c>
      <c r="I8031" s="1">
        <v>1335.5</v>
      </c>
      <c r="J8031" s="1">
        <v>206.47</v>
      </c>
      <c r="K8031" s="1">
        <v>27.21</v>
      </c>
      <c r="L8031" s="1">
        <v>74.010000000000005</v>
      </c>
      <c r="M8031" s="1">
        <v>17.07</v>
      </c>
      <c r="N8031" s="1">
        <v>31.48</v>
      </c>
      <c r="O8031" s="2">
        <f t="shared" si="125"/>
        <v>2837.9100000000003</v>
      </c>
    </row>
    <row r="8032" spans="1:15" x14ac:dyDescent="0.3">
      <c r="A8032" s="1" t="s">
        <v>15</v>
      </c>
      <c r="B8032" s="1">
        <v>1</v>
      </c>
      <c r="C8032" s="6">
        <v>0.625</v>
      </c>
      <c r="D8032" s="1">
        <v>113.29</v>
      </c>
      <c r="E8032" s="1">
        <v>98.88</v>
      </c>
      <c r="F8032" s="1">
        <v>205.22</v>
      </c>
      <c r="G8032" s="1">
        <v>132.76</v>
      </c>
      <c r="H8032" s="1">
        <v>332.64</v>
      </c>
      <c r="I8032" s="1">
        <v>1419.8</v>
      </c>
      <c r="J8032" s="1">
        <v>162.52000000000001</v>
      </c>
      <c r="K8032" s="1">
        <v>21.52</v>
      </c>
      <c r="L8032" s="1">
        <v>56.35</v>
      </c>
      <c r="M8032" s="1">
        <v>14.51</v>
      </c>
      <c r="N8032" s="1">
        <v>22.45</v>
      </c>
      <c r="O8032" s="2">
        <f t="shared" si="125"/>
        <v>2579.94</v>
      </c>
    </row>
    <row r="8033" spans="1:15" x14ac:dyDescent="0.3">
      <c r="A8033" s="1" t="s">
        <v>15</v>
      </c>
      <c r="B8033" s="1">
        <v>1</v>
      </c>
      <c r="C8033" s="6">
        <v>0.66666666666666663</v>
      </c>
      <c r="D8033" s="1">
        <v>79.040000000000006</v>
      </c>
      <c r="E8033" s="1">
        <v>60.29</v>
      </c>
      <c r="F8033" s="1">
        <v>151.32</v>
      </c>
      <c r="G8033" s="1">
        <v>81.72</v>
      </c>
      <c r="H8033" s="1">
        <v>124.93</v>
      </c>
      <c r="I8033" s="1">
        <v>907.31</v>
      </c>
      <c r="J8033" s="1">
        <v>97.13</v>
      </c>
      <c r="K8033" s="1">
        <v>12.94</v>
      </c>
      <c r="L8033" s="1">
        <v>32.01</v>
      </c>
      <c r="M8033" s="1">
        <v>10.37</v>
      </c>
      <c r="N8033" s="1">
        <v>12.09</v>
      </c>
      <c r="O8033" s="2">
        <f t="shared" si="125"/>
        <v>1569.1499999999996</v>
      </c>
    </row>
    <row r="8034" spans="1:15" x14ac:dyDescent="0.3">
      <c r="A8034" s="1" t="s">
        <v>15</v>
      </c>
      <c r="B8034" s="1">
        <v>1</v>
      </c>
      <c r="C8034" s="6">
        <v>0.70833333333333337</v>
      </c>
      <c r="D8034" s="1">
        <v>30.47</v>
      </c>
      <c r="E8034" s="1">
        <v>16.73</v>
      </c>
      <c r="F8034" s="1">
        <v>53.77</v>
      </c>
      <c r="G8034" s="1">
        <v>22.41</v>
      </c>
      <c r="H8034" s="1">
        <v>36.71</v>
      </c>
      <c r="I8034" s="1">
        <v>32.351999999999997</v>
      </c>
      <c r="J8034" s="1">
        <v>24.83</v>
      </c>
      <c r="K8034" s="1">
        <v>3.24</v>
      </c>
      <c r="L8034" s="1">
        <v>7.13</v>
      </c>
      <c r="M8034" s="1">
        <v>4.5599999999999996</v>
      </c>
      <c r="N8034" s="1">
        <v>2.02</v>
      </c>
      <c r="O8034" s="2">
        <f t="shared" si="125"/>
        <v>234.22200000000001</v>
      </c>
    </row>
    <row r="8035" spans="1:15" x14ac:dyDescent="0.3">
      <c r="A8035" s="1" t="s">
        <v>15</v>
      </c>
      <c r="B8035" s="1">
        <v>1</v>
      </c>
      <c r="C8035" s="6">
        <v>0.75</v>
      </c>
      <c r="D8035" s="1">
        <v>0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2">
        <f t="shared" si="125"/>
        <v>0</v>
      </c>
    </row>
    <row r="8036" spans="1:15" x14ac:dyDescent="0.3">
      <c r="A8036" s="1" t="s">
        <v>15</v>
      </c>
      <c r="B8036" s="1">
        <v>1</v>
      </c>
      <c r="C8036" s="6">
        <v>0.79166666666666663</v>
      </c>
      <c r="D8036" s="1">
        <v>0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2">
        <f t="shared" si="125"/>
        <v>0</v>
      </c>
    </row>
    <row r="8037" spans="1:15" x14ac:dyDescent="0.3">
      <c r="A8037" s="1" t="s">
        <v>15</v>
      </c>
      <c r="B8037" s="1">
        <v>1</v>
      </c>
      <c r="C8037" s="6">
        <v>0.83333333333333337</v>
      </c>
      <c r="D8037" s="1">
        <v>0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2">
        <f t="shared" si="125"/>
        <v>0</v>
      </c>
    </row>
    <row r="8038" spans="1:15" x14ac:dyDescent="0.3">
      <c r="A8038" s="1" t="s">
        <v>15</v>
      </c>
      <c r="B8038" s="1">
        <v>1</v>
      </c>
      <c r="C8038" s="6">
        <v>0.875</v>
      </c>
      <c r="D8038" s="1">
        <v>0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2">
        <f t="shared" si="125"/>
        <v>0</v>
      </c>
    </row>
    <row r="8039" spans="1:15" x14ac:dyDescent="0.3">
      <c r="A8039" s="1" t="s">
        <v>15</v>
      </c>
      <c r="B8039" s="1">
        <v>1</v>
      </c>
      <c r="C8039" s="6">
        <v>0.91666666666666663</v>
      </c>
      <c r="D8039" s="1">
        <v>0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2">
        <f t="shared" si="125"/>
        <v>0</v>
      </c>
    </row>
    <row r="8040" spans="1:15" x14ac:dyDescent="0.3">
      <c r="A8040" s="1" t="s">
        <v>15</v>
      </c>
      <c r="B8040" s="1">
        <v>1</v>
      </c>
      <c r="C8040" s="6">
        <v>0.95833333333333337</v>
      </c>
      <c r="D8040" s="1">
        <v>0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2">
        <f t="shared" si="125"/>
        <v>0</v>
      </c>
    </row>
    <row r="8041" spans="1:15" x14ac:dyDescent="0.3">
      <c r="A8041" s="1" t="s">
        <v>15</v>
      </c>
      <c r="B8041" s="1">
        <v>2</v>
      </c>
      <c r="C8041" s="6">
        <v>0</v>
      </c>
      <c r="D8041" s="1">
        <v>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2">
        <f t="shared" si="125"/>
        <v>0</v>
      </c>
    </row>
    <row r="8042" spans="1:15" x14ac:dyDescent="0.3">
      <c r="A8042" s="1" t="s">
        <v>15</v>
      </c>
      <c r="B8042" s="1">
        <v>2</v>
      </c>
      <c r="C8042" s="6">
        <v>4.1666666666666664E-2</v>
      </c>
      <c r="D8042" s="1">
        <v>0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2">
        <f t="shared" si="125"/>
        <v>0</v>
      </c>
    </row>
    <row r="8043" spans="1:15" x14ac:dyDescent="0.3">
      <c r="A8043" s="1" t="s">
        <v>15</v>
      </c>
      <c r="B8043" s="1">
        <v>2</v>
      </c>
      <c r="C8043" s="6">
        <v>8.3333333333333329E-2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2">
        <f t="shared" si="125"/>
        <v>0</v>
      </c>
    </row>
    <row r="8044" spans="1:15" x14ac:dyDescent="0.3">
      <c r="A8044" s="1" t="s">
        <v>15</v>
      </c>
      <c r="B8044" s="1">
        <v>2</v>
      </c>
      <c r="C8044" s="6">
        <v>0.125</v>
      </c>
      <c r="D8044" s="1">
        <v>0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2">
        <f t="shared" si="125"/>
        <v>0</v>
      </c>
    </row>
    <row r="8045" spans="1:15" x14ac:dyDescent="0.3">
      <c r="A8045" s="1" t="s">
        <v>15</v>
      </c>
      <c r="B8045" s="1">
        <v>2</v>
      </c>
      <c r="C8045" s="6">
        <v>0.16666666666666666</v>
      </c>
      <c r="D8045" s="1">
        <v>0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2">
        <f t="shared" si="125"/>
        <v>0</v>
      </c>
    </row>
    <row r="8046" spans="1:15" x14ac:dyDescent="0.3">
      <c r="A8046" s="1" t="s">
        <v>15</v>
      </c>
      <c r="B8046" s="1">
        <v>2</v>
      </c>
      <c r="C8046" s="6">
        <v>0.20833333333333334</v>
      </c>
      <c r="D8046" s="1">
        <v>0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2">
        <f t="shared" si="125"/>
        <v>0</v>
      </c>
    </row>
    <row r="8047" spans="1:15" x14ac:dyDescent="0.3">
      <c r="A8047" s="1" t="s">
        <v>15</v>
      </c>
      <c r="B8047" s="1">
        <v>2</v>
      </c>
      <c r="C8047" s="6">
        <v>0.25</v>
      </c>
      <c r="D8047" s="1">
        <v>0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2">
        <f t="shared" si="125"/>
        <v>0</v>
      </c>
    </row>
    <row r="8048" spans="1:15" x14ac:dyDescent="0.3">
      <c r="A8048" s="1" t="s">
        <v>15</v>
      </c>
      <c r="B8048" s="1">
        <v>2</v>
      </c>
      <c r="C8048" s="6">
        <v>0.29166666666666669</v>
      </c>
      <c r="D8048" s="1">
        <v>0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2">
        <f t="shared" si="125"/>
        <v>0</v>
      </c>
    </row>
    <row r="8049" spans="1:15" x14ac:dyDescent="0.3">
      <c r="A8049" s="1" t="s">
        <v>15</v>
      </c>
      <c r="B8049" s="1">
        <v>2</v>
      </c>
      <c r="C8049" s="6">
        <v>0.33333333333333331</v>
      </c>
      <c r="D8049" s="1">
        <v>30.6</v>
      </c>
      <c r="E8049" s="1">
        <v>5.81</v>
      </c>
      <c r="F8049" s="1">
        <v>12</v>
      </c>
      <c r="G8049" s="1">
        <v>8.31</v>
      </c>
      <c r="H8049" s="1">
        <v>23.16</v>
      </c>
      <c r="I8049" s="1">
        <v>16.045000000000002</v>
      </c>
      <c r="J8049" s="1">
        <v>13.26</v>
      </c>
      <c r="K8049" s="1">
        <v>0.62</v>
      </c>
      <c r="L8049" s="1">
        <v>11.09</v>
      </c>
      <c r="M8049" s="1">
        <v>2.1</v>
      </c>
      <c r="N8049" s="1">
        <v>3.69</v>
      </c>
      <c r="O8049" s="2">
        <f t="shared" si="125"/>
        <v>126.68500000000002</v>
      </c>
    </row>
    <row r="8050" spans="1:15" x14ac:dyDescent="0.3">
      <c r="A8050" s="1" t="s">
        <v>15</v>
      </c>
      <c r="B8050" s="1">
        <v>2</v>
      </c>
      <c r="C8050" s="6">
        <v>0.375</v>
      </c>
      <c r="D8050" s="1">
        <v>90.49</v>
      </c>
      <c r="E8050" s="1">
        <v>42.12</v>
      </c>
      <c r="F8050" s="1">
        <v>92.57</v>
      </c>
      <c r="G8050" s="1">
        <v>58.22</v>
      </c>
      <c r="H8050" s="1">
        <v>106.73</v>
      </c>
      <c r="I8050" s="1">
        <v>761.68</v>
      </c>
      <c r="J8050" s="1">
        <v>78.709999999999994</v>
      </c>
      <c r="K8050" s="1">
        <v>6.46</v>
      </c>
      <c r="L8050" s="1">
        <v>39.22</v>
      </c>
      <c r="M8050" s="1">
        <v>7.4</v>
      </c>
      <c r="N8050" s="1">
        <v>15.44</v>
      </c>
      <c r="O8050" s="2">
        <f t="shared" si="125"/>
        <v>1299.0400000000002</v>
      </c>
    </row>
    <row r="8051" spans="1:15" x14ac:dyDescent="0.3">
      <c r="A8051" s="1" t="s">
        <v>15</v>
      </c>
      <c r="B8051" s="1">
        <v>2</v>
      </c>
      <c r="C8051" s="6">
        <v>0.41666666666666669</v>
      </c>
      <c r="D8051" s="1">
        <v>135.55000000000001</v>
      </c>
      <c r="E8051" s="1">
        <v>84.41</v>
      </c>
      <c r="F8051" s="1">
        <v>187.67</v>
      </c>
      <c r="G8051" s="1">
        <v>114.93</v>
      </c>
      <c r="H8051" s="1">
        <v>189.71</v>
      </c>
      <c r="I8051" s="1">
        <v>1373.6</v>
      </c>
      <c r="J8051" s="1">
        <v>148.61000000000001</v>
      </c>
      <c r="K8051" s="1">
        <v>16.21</v>
      </c>
      <c r="L8051" s="1">
        <v>64.13</v>
      </c>
      <c r="M8051" s="1">
        <v>12.34</v>
      </c>
      <c r="N8051" s="1">
        <v>26.84</v>
      </c>
      <c r="O8051" s="2">
        <f t="shared" si="125"/>
        <v>2354.0000000000005</v>
      </c>
    </row>
    <row r="8052" spans="1:15" x14ac:dyDescent="0.3">
      <c r="A8052" s="1" t="s">
        <v>15</v>
      </c>
      <c r="B8052" s="1">
        <v>2</v>
      </c>
      <c r="C8052" s="6">
        <v>0.45833333333333331</v>
      </c>
      <c r="D8052" s="1">
        <v>162.44999999999999</v>
      </c>
      <c r="E8052" s="1">
        <v>115.58</v>
      </c>
      <c r="F8052" s="1">
        <v>258.73</v>
      </c>
      <c r="G8052" s="1">
        <v>156.58000000000001</v>
      </c>
      <c r="H8052" s="1">
        <v>241.69</v>
      </c>
      <c r="I8052" s="1">
        <v>1282</v>
      </c>
      <c r="J8052" s="1">
        <v>198.68</v>
      </c>
      <c r="K8052" s="1">
        <v>24.42</v>
      </c>
      <c r="L8052" s="1">
        <v>79.290000000000006</v>
      </c>
      <c r="M8052" s="1">
        <v>15.57</v>
      </c>
      <c r="N8052" s="1">
        <v>34.15</v>
      </c>
      <c r="O8052" s="2">
        <f t="shared" si="125"/>
        <v>2569.14</v>
      </c>
    </row>
    <row r="8053" spans="1:15" x14ac:dyDescent="0.3">
      <c r="A8053" s="1" t="s">
        <v>15</v>
      </c>
      <c r="B8053" s="1">
        <v>2</v>
      </c>
      <c r="C8053" s="6">
        <v>0.5</v>
      </c>
      <c r="D8053" s="1">
        <v>171.82</v>
      </c>
      <c r="E8053" s="1">
        <v>133.33000000000001</v>
      </c>
      <c r="F8053" s="1">
        <v>300.14999999999998</v>
      </c>
      <c r="G8053" s="1">
        <v>179.51</v>
      </c>
      <c r="H8053" s="1">
        <v>440.76</v>
      </c>
      <c r="I8053" s="1">
        <v>1204.7</v>
      </c>
      <c r="J8053" s="1">
        <v>225.5</v>
      </c>
      <c r="K8053" s="1">
        <v>29.2</v>
      </c>
      <c r="L8053" s="1">
        <v>86.75</v>
      </c>
      <c r="M8053" s="1">
        <v>17.63</v>
      </c>
      <c r="N8053" s="1">
        <v>37.61</v>
      </c>
      <c r="O8053" s="2">
        <f t="shared" si="125"/>
        <v>2826.96</v>
      </c>
    </row>
    <row r="8054" spans="1:15" x14ac:dyDescent="0.3">
      <c r="A8054" s="1" t="s">
        <v>15</v>
      </c>
      <c r="B8054" s="1">
        <v>2</v>
      </c>
      <c r="C8054" s="6">
        <v>0.54166666666666663</v>
      </c>
      <c r="D8054" s="1">
        <v>166.74</v>
      </c>
      <c r="E8054" s="1">
        <v>135.72</v>
      </c>
      <c r="F8054" s="1">
        <v>311.23</v>
      </c>
      <c r="G8054" s="1">
        <v>184.35</v>
      </c>
      <c r="H8054" s="1">
        <v>246.15</v>
      </c>
      <c r="I8054" s="1">
        <v>1191.3</v>
      </c>
      <c r="J8054" s="1">
        <v>227.88</v>
      </c>
      <c r="K8054" s="1">
        <v>30.24</v>
      </c>
      <c r="L8054" s="1">
        <v>84.81</v>
      </c>
      <c r="M8054" s="1">
        <v>17.86</v>
      </c>
      <c r="N8054" s="1">
        <v>36.67</v>
      </c>
      <c r="O8054" s="2">
        <f t="shared" si="125"/>
        <v>2632.95</v>
      </c>
    </row>
    <row r="8055" spans="1:15" x14ac:dyDescent="0.3">
      <c r="A8055" s="1" t="s">
        <v>15</v>
      </c>
      <c r="B8055" s="1">
        <v>2</v>
      </c>
      <c r="C8055" s="6">
        <v>0.58333333333333337</v>
      </c>
      <c r="D8055" s="1">
        <v>146.11000000000001</v>
      </c>
      <c r="E8055" s="1">
        <v>124.96</v>
      </c>
      <c r="F8055" s="1">
        <v>292.51</v>
      </c>
      <c r="G8055" s="1">
        <v>169.36</v>
      </c>
      <c r="H8055" s="1">
        <v>230.07</v>
      </c>
      <c r="I8055" s="1">
        <v>1284.0999999999999</v>
      </c>
      <c r="J8055" s="1">
        <v>207.79</v>
      </c>
      <c r="K8055" s="1">
        <v>27.86</v>
      </c>
      <c r="L8055" s="1">
        <v>75.09</v>
      </c>
      <c r="M8055" s="1">
        <v>17</v>
      </c>
      <c r="N8055" s="1">
        <v>32.06</v>
      </c>
      <c r="O8055" s="2">
        <f t="shared" si="125"/>
        <v>2606.91</v>
      </c>
    </row>
    <row r="8056" spans="1:15" x14ac:dyDescent="0.3">
      <c r="A8056" s="1" t="s">
        <v>15</v>
      </c>
      <c r="B8056" s="1">
        <v>2</v>
      </c>
      <c r="C8056" s="6">
        <v>0.625</v>
      </c>
      <c r="D8056" s="1">
        <v>117.72</v>
      </c>
      <c r="E8056" s="1">
        <v>99.7</v>
      </c>
      <c r="F8056" s="1">
        <v>233.82</v>
      </c>
      <c r="G8056" s="1">
        <v>134.86000000000001</v>
      </c>
      <c r="H8056" s="1">
        <v>174.41</v>
      </c>
      <c r="I8056" s="1">
        <v>1349.7</v>
      </c>
      <c r="J8056" s="1">
        <v>163.68</v>
      </c>
      <c r="K8056" s="1">
        <v>22.01</v>
      </c>
      <c r="L8056" s="1">
        <v>57.35</v>
      </c>
      <c r="M8056" s="1">
        <v>14.63</v>
      </c>
      <c r="N8056" s="1">
        <v>23.5</v>
      </c>
      <c r="O8056" s="2">
        <f t="shared" si="125"/>
        <v>2391.38</v>
      </c>
    </row>
    <row r="8057" spans="1:15" x14ac:dyDescent="0.3">
      <c r="A8057" s="1" t="s">
        <v>15</v>
      </c>
      <c r="B8057" s="1">
        <v>2</v>
      </c>
      <c r="C8057" s="6">
        <v>0.66666666666666663</v>
      </c>
      <c r="D8057" s="1">
        <v>77.41</v>
      </c>
      <c r="E8057" s="1">
        <v>59.64</v>
      </c>
      <c r="F8057" s="1">
        <v>135.44999999999999</v>
      </c>
      <c r="G8057" s="1">
        <v>81.31</v>
      </c>
      <c r="H8057" s="1">
        <v>212.12</v>
      </c>
      <c r="I8057" s="1">
        <v>825.08</v>
      </c>
      <c r="J8057" s="1">
        <v>97.59</v>
      </c>
      <c r="K8057" s="1">
        <v>12.72</v>
      </c>
      <c r="L8057" s="1">
        <v>31.69</v>
      </c>
      <c r="M8057" s="1">
        <v>10.35</v>
      </c>
      <c r="N8057" s="1">
        <v>11.61</v>
      </c>
      <c r="O8057" s="2">
        <f t="shared" si="125"/>
        <v>1554.97</v>
      </c>
    </row>
    <row r="8058" spans="1:15" x14ac:dyDescent="0.3">
      <c r="A8058" s="1" t="s">
        <v>15</v>
      </c>
      <c r="B8058" s="1">
        <v>2</v>
      </c>
      <c r="C8058" s="6">
        <v>0.70833333333333337</v>
      </c>
      <c r="D8058" s="1">
        <v>30.9</v>
      </c>
      <c r="E8058" s="1">
        <v>16.329999999999998</v>
      </c>
      <c r="F8058" s="1">
        <v>51.07</v>
      </c>
      <c r="G8058" s="1">
        <v>21.92</v>
      </c>
      <c r="H8058" s="1">
        <v>48.66</v>
      </c>
      <c r="I8058" s="1">
        <v>30.849</v>
      </c>
      <c r="J8058" s="1">
        <v>24.39</v>
      </c>
      <c r="K8058" s="1">
        <v>3.2</v>
      </c>
      <c r="L8058" s="1">
        <v>7.15</v>
      </c>
      <c r="M8058" s="1">
        <v>4.6900000000000004</v>
      </c>
      <c r="N8058" s="1">
        <v>2.04</v>
      </c>
      <c r="O8058" s="2">
        <f t="shared" si="125"/>
        <v>241.19899999999996</v>
      </c>
    </row>
    <row r="8059" spans="1:15" x14ac:dyDescent="0.3">
      <c r="A8059" s="1" t="s">
        <v>15</v>
      </c>
      <c r="B8059" s="1">
        <v>2</v>
      </c>
      <c r="C8059" s="6">
        <v>0.75</v>
      </c>
      <c r="D8059" s="1">
        <v>0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2">
        <f t="shared" si="125"/>
        <v>0</v>
      </c>
    </row>
    <row r="8060" spans="1:15" x14ac:dyDescent="0.3">
      <c r="A8060" s="1" t="s">
        <v>15</v>
      </c>
      <c r="B8060" s="1">
        <v>2</v>
      </c>
      <c r="C8060" s="6">
        <v>0.79166666666666663</v>
      </c>
      <c r="D8060" s="1">
        <v>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2">
        <f t="shared" si="125"/>
        <v>0</v>
      </c>
    </row>
    <row r="8061" spans="1:15" x14ac:dyDescent="0.3">
      <c r="A8061" s="1" t="s">
        <v>15</v>
      </c>
      <c r="B8061" s="1">
        <v>2</v>
      </c>
      <c r="C8061" s="6">
        <v>0.83333333333333337</v>
      </c>
      <c r="D8061" s="1">
        <v>0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2">
        <f t="shared" si="125"/>
        <v>0</v>
      </c>
    </row>
    <row r="8062" spans="1:15" x14ac:dyDescent="0.3">
      <c r="A8062" s="1" t="s">
        <v>15</v>
      </c>
      <c r="B8062" s="1">
        <v>2</v>
      </c>
      <c r="C8062" s="6">
        <v>0.875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2">
        <f t="shared" si="125"/>
        <v>0</v>
      </c>
    </row>
    <row r="8063" spans="1:15" x14ac:dyDescent="0.3">
      <c r="A8063" s="1" t="s">
        <v>15</v>
      </c>
      <c r="B8063" s="1">
        <v>2</v>
      </c>
      <c r="C8063" s="6">
        <v>0.91666666666666663</v>
      </c>
      <c r="D8063" s="1">
        <v>0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2">
        <f t="shared" si="125"/>
        <v>0</v>
      </c>
    </row>
    <row r="8064" spans="1:15" x14ac:dyDescent="0.3">
      <c r="A8064" s="1" t="s">
        <v>15</v>
      </c>
      <c r="B8064" s="1">
        <v>2</v>
      </c>
      <c r="C8064" s="6">
        <v>0.95833333333333337</v>
      </c>
      <c r="D8064" s="1">
        <v>0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2">
        <f t="shared" si="125"/>
        <v>0</v>
      </c>
    </row>
    <row r="8065" spans="1:15" x14ac:dyDescent="0.3">
      <c r="A8065" s="1" t="s">
        <v>15</v>
      </c>
      <c r="B8065" s="1">
        <v>3</v>
      </c>
      <c r="C8065" s="6">
        <v>0</v>
      </c>
      <c r="D8065" s="1">
        <v>0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2">
        <f t="shared" si="125"/>
        <v>0</v>
      </c>
    </row>
    <row r="8066" spans="1:15" x14ac:dyDescent="0.3">
      <c r="A8066" s="1" t="s">
        <v>15</v>
      </c>
      <c r="B8066" s="1">
        <v>3</v>
      </c>
      <c r="C8066" s="6">
        <v>4.1666666666666664E-2</v>
      </c>
      <c r="D8066" s="1">
        <v>0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2">
        <f t="shared" si="125"/>
        <v>0</v>
      </c>
    </row>
    <row r="8067" spans="1:15" x14ac:dyDescent="0.3">
      <c r="A8067" s="1" t="s">
        <v>15</v>
      </c>
      <c r="B8067" s="1">
        <v>3</v>
      </c>
      <c r="C8067" s="6">
        <v>8.3333333333333329E-2</v>
      </c>
      <c r="D8067" s="1">
        <v>0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2">
        <f t="shared" ref="O8067:O8130" si="126">SUM(D8067:N8067)</f>
        <v>0</v>
      </c>
    </row>
    <row r="8068" spans="1:15" x14ac:dyDescent="0.3">
      <c r="A8068" s="1" t="s">
        <v>15</v>
      </c>
      <c r="B8068" s="1">
        <v>3</v>
      </c>
      <c r="C8068" s="6">
        <v>0.125</v>
      </c>
      <c r="D8068" s="1">
        <v>0</v>
      </c>
      <c r="E8068" s="1">
        <v>0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2">
        <f t="shared" si="126"/>
        <v>0</v>
      </c>
    </row>
    <row r="8069" spans="1:15" x14ac:dyDescent="0.3">
      <c r="A8069" s="1" t="s">
        <v>15</v>
      </c>
      <c r="B8069" s="1">
        <v>3</v>
      </c>
      <c r="C8069" s="6">
        <v>0.16666666666666666</v>
      </c>
      <c r="D8069" s="1">
        <v>0</v>
      </c>
      <c r="E8069" s="1">
        <v>0</v>
      </c>
      <c r="F8069" s="1">
        <v>0</v>
      </c>
      <c r="G8069" s="1">
        <v>0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2">
        <f t="shared" si="126"/>
        <v>0</v>
      </c>
    </row>
    <row r="8070" spans="1:15" x14ac:dyDescent="0.3">
      <c r="A8070" s="1" t="s">
        <v>15</v>
      </c>
      <c r="B8070" s="1">
        <v>3</v>
      </c>
      <c r="C8070" s="6">
        <v>0.20833333333333334</v>
      </c>
      <c r="D8070" s="1">
        <v>0</v>
      </c>
      <c r="E8070" s="1">
        <v>0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2">
        <f t="shared" si="126"/>
        <v>0</v>
      </c>
    </row>
    <row r="8071" spans="1:15" x14ac:dyDescent="0.3">
      <c r="A8071" s="1" t="s">
        <v>15</v>
      </c>
      <c r="B8071" s="1">
        <v>3</v>
      </c>
      <c r="C8071" s="6">
        <v>0.25</v>
      </c>
      <c r="D8071" s="1">
        <v>0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2">
        <f t="shared" si="126"/>
        <v>0</v>
      </c>
    </row>
    <row r="8072" spans="1:15" x14ac:dyDescent="0.3">
      <c r="A8072" s="1" t="s">
        <v>15</v>
      </c>
      <c r="B8072" s="1">
        <v>3</v>
      </c>
      <c r="C8072" s="6">
        <v>0.29166666666666669</v>
      </c>
      <c r="D8072" s="1">
        <v>0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2">
        <f t="shared" si="126"/>
        <v>0</v>
      </c>
    </row>
    <row r="8073" spans="1:15" x14ac:dyDescent="0.3">
      <c r="A8073" s="1" t="s">
        <v>15</v>
      </c>
      <c r="B8073" s="1">
        <v>3</v>
      </c>
      <c r="C8073" s="6">
        <v>0.33333333333333331</v>
      </c>
      <c r="D8073" s="1">
        <v>16.97</v>
      </c>
      <c r="E8073" s="1">
        <v>4.13</v>
      </c>
      <c r="F8073" s="1">
        <v>9.3000000000000007</v>
      </c>
      <c r="G8073" s="1">
        <v>6.5</v>
      </c>
      <c r="H8073" s="1">
        <v>27.05</v>
      </c>
      <c r="I8073" s="1">
        <v>0</v>
      </c>
      <c r="J8073" s="1">
        <v>6.48</v>
      </c>
      <c r="K8073" s="1">
        <v>0.63</v>
      </c>
      <c r="L8073" s="1">
        <v>7.3</v>
      </c>
      <c r="M8073" s="1">
        <v>0.59</v>
      </c>
      <c r="N8073" s="1">
        <v>1.31</v>
      </c>
      <c r="O8073" s="2">
        <f t="shared" si="126"/>
        <v>80.260000000000005</v>
      </c>
    </row>
    <row r="8074" spans="1:15" x14ac:dyDescent="0.3">
      <c r="A8074" s="1" t="s">
        <v>15</v>
      </c>
      <c r="B8074" s="1">
        <v>3</v>
      </c>
      <c r="C8074" s="6">
        <v>0.375</v>
      </c>
      <c r="D8074" s="1">
        <v>80.75</v>
      </c>
      <c r="E8074" s="1">
        <v>40.770000000000003</v>
      </c>
      <c r="F8074" s="1">
        <v>88.97</v>
      </c>
      <c r="G8074" s="1">
        <v>54.99</v>
      </c>
      <c r="H8074" s="1">
        <v>194.46</v>
      </c>
      <c r="I8074" s="1">
        <v>85.644999999999996</v>
      </c>
      <c r="J8074" s="1">
        <v>73.58</v>
      </c>
      <c r="K8074" s="1">
        <v>5.99</v>
      </c>
      <c r="L8074" s="1">
        <v>28.25</v>
      </c>
      <c r="M8074" s="1">
        <v>4.7</v>
      </c>
      <c r="N8074" s="1">
        <v>9.09</v>
      </c>
      <c r="O8074" s="2">
        <f t="shared" si="126"/>
        <v>667.19500000000016</v>
      </c>
    </row>
    <row r="8075" spans="1:15" x14ac:dyDescent="0.3">
      <c r="A8075" s="1" t="s">
        <v>15</v>
      </c>
      <c r="B8075" s="1">
        <v>3</v>
      </c>
      <c r="C8075" s="6">
        <v>0.41666666666666669</v>
      </c>
      <c r="D8075" s="1">
        <v>114.94</v>
      </c>
      <c r="E8075" s="1">
        <v>86.22</v>
      </c>
      <c r="F8075" s="1">
        <v>182.08</v>
      </c>
      <c r="G8075" s="1">
        <v>104.77</v>
      </c>
      <c r="H8075" s="1">
        <v>715.62</v>
      </c>
      <c r="I8075" s="1">
        <v>155.66</v>
      </c>
      <c r="J8075" s="1">
        <v>143.96</v>
      </c>
      <c r="K8075" s="1">
        <v>15.46</v>
      </c>
      <c r="L8075" s="1">
        <v>63.08</v>
      </c>
      <c r="M8075" s="1">
        <v>12.13</v>
      </c>
      <c r="N8075" s="1">
        <v>25.09</v>
      </c>
      <c r="O8075" s="2">
        <f t="shared" si="126"/>
        <v>1619.0100000000002</v>
      </c>
    </row>
    <row r="8076" spans="1:15" x14ac:dyDescent="0.3">
      <c r="A8076" s="1" t="s">
        <v>15</v>
      </c>
      <c r="B8076" s="1">
        <v>3</v>
      </c>
      <c r="C8076" s="6">
        <v>0.45833333333333331</v>
      </c>
      <c r="D8076" s="1">
        <v>152.96</v>
      </c>
      <c r="E8076" s="1">
        <v>120.24</v>
      </c>
      <c r="F8076" s="1">
        <v>257.51</v>
      </c>
      <c r="G8076" s="1">
        <v>145.65</v>
      </c>
      <c r="H8076" s="1">
        <v>839.17</v>
      </c>
      <c r="I8076" s="1">
        <v>281.04000000000002</v>
      </c>
      <c r="J8076" s="1">
        <v>201.53</v>
      </c>
      <c r="K8076" s="1">
        <v>24.46</v>
      </c>
      <c r="L8076" s="1">
        <v>78.77</v>
      </c>
      <c r="M8076" s="1">
        <v>16.739999999999998</v>
      </c>
      <c r="N8076" s="1">
        <v>34.04</v>
      </c>
      <c r="O8076" s="2">
        <f t="shared" si="126"/>
        <v>2152.1099999999997</v>
      </c>
    </row>
    <row r="8077" spans="1:15" x14ac:dyDescent="0.3">
      <c r="A8077" s="1" t="s">
        <v>15</v>
      </c>
      <c r="B8077" s="1">
        <v>3</v>
      </c>
      <c r="C8077" s="6">
        <v>0.5</v>
      </c>
      <c r="D8077" s="1">
        <v>163.24</v>
      </c>
      <c r="E8077" s="1">
        <v>137.41999999999999</v>
      </c>
      <c r="F8077" s="1">
        <v>298.83999999999997</v>
      </c>
      <c r="G8077" s="1">
        <v>173.95</v>
      </c>
      <c r="H8077" s="1">
        <v>1030.3800000000001</v>
      </c>
      <c r="I8077" s="1">
        <v>432.85</v>
      </c>
      <c r="J8077" s="1">
        <v>227.88</v>
      </c>
      <c r="K8077" s="1">
        <v>29.3</v>
      </c>
      <c r="L8077" s="1">
        <v>88.64</v>
      </c>
      <c r="M8077" s="1">
        <v>18.72</v>
      </c>
      <c r="N8077" s="1">
        <v>38.5</v>
      </c>
      <c r="O8077" s="2">
        <f t="shared" si="126"/>
        <v>2639.7200000000003</v>
      </c>
    </row>
    <row r="8078" spans="1:15" x14ac:dyDescent="0.3">
      <c r="A8078" s="1" t="s">
        <v>15</v>
      </c>
      <c r="B8078" s="1">
        <v>3</v>
      </c>
      <c r="C8078" s="6">
        <v>0.54166666666666663</v>
      </c>
      <c r="D8078" s="1">
        <v>153.62</v>
      </c>
      <c r="E8078" s="1">
        <v>139.44999999999999</v>
      </c>
      <c r="F8078" s="1">
        <v>308.95999999999998</v>
      </c>
      <c r="G8078" s="1">
        <v>184.32</v>
      </c>
      <c r="H8078" s="1">
        <v>1067.6500000000001</v>
      </c>
      <c r="I8078" s="1">
        <v>447.17</v>
      </c>
      <c r="J8078" s="1">
        <v>229.93</v>
      </c>
      <c r="K8078" s="1">
        <v>27.11</v>
      </c>
      <c r="L8078" s="1">
        <v>84.74</v>
      </c>
      <c r="M8078" s="1">
        <v>19.18</v>
      </c>
      <c r="N8078" s="1">
        <v>35.36</v>
      </c>
      <c r="O8078" s="2">
        <f t="shared" si="126"/>
        <v>2697.49</v>
      </c>
    </row>
    <row r="8079" spans="1:15" x14ac:dyDescent="0.3">
      <c r="A8079" s="1" t="s">
        <v>15</v>
      </c>
      <c r="B8079" s="1">
        <v>3</v>
      </c>
      <c r="C8079" s="6">
        <v>0.58333333333333337</v>
      </c>
      <c r="D8079" s="1">
        <v>135.54</v>
      </c>
      <c r="E8079" s="1">
        <v>125.41</v>
      </c>
      <c r="F8079" s="1">
        <v>286.41000000000003</v>
      </c>
      <c r="G8079" s="1">
        <v>165.15</v>
      </c>
      <c r="H8079" s="1">
        <v>711.3</v>
      </c>
      <c r="I8079" s="1">
        <v>1023.2</v>
      </c>
      <c r="J8079" s="1">
        <v>207.23</v>
      </c>
      <c r="K8079" s="1">
        <v>24.5</v>
      </c>
      <c r="L8079" s="1">
        <v>71.63</v>
      </c>
      <c r="M8079" s="1">
        <v>18</v>
      </c>
      <c r="N8079" s="1">
        <v>29.65</v>
      </c>
      <c r="O8079" s="2">
        <f t="shared" si="126"/>
        <v>2798.0200000000004</v>
      </c>
    </row>
    <row r="8080" spans="1:15" x14ac:dyDescent="0.3">
      <c r="A8080" s="1" t="s">
        <v>15</v>
      </c>
      <c r="B8080" s="1">
        <v>3</v>
      </c>
      <c r="C8080" s="6">
        <v>0.625</v>
      </c>
      <c r="D8080" s="1">
        <v>74.59</v>
      </c>
      <c r="E8080" s="1">
        <v>76.44</v>
      </c>
      <c r="F8080" s="1">
        <v>65.78</v>
      </c>
      <c r="G8080" s="1">
        <v>98.88</v>
      </c>
      <c r="H8080" s="1">
        <v>500.59</v>
      </c>
      <c r="I8080" s="1">
        <v>417.77</v>
      </c>
      <c r="J8080" s="1">
        <v>126.89</v>
      </c>
      <c r="K8080" s="1">
        <v>15.64</v>
      </c>
      <c r="L8080" s="1">
        <v>41.54</v>
      </c>
      <c r="M8080" s="1">
        <v>10.52</v>
      </c>
      <c r="N8080" s="1">
        <v>14.04</v>
      </c>
      <c r="O8080" s="2">
        <f t="shared" si="126"/>
        <v>1442.68</v>
      </c>
    </row>
    <row r="8081" spans="1:15" x14ac:dyDescent="0.3">
      <c r="A8081" s="1" t="s">
        <v>15</v>
      </c>
      <c r="B8081" s="1">
        <v>3</v>
      </c>
      <c r="C8081" s="6">
        <v>0.66666666666666663</v>
      </c>
      <c r="D8081" s="1">
        <v>58.44</v>
      </c>
      <c r="E8081" s="1">
        <v>50.63</v>
      </c>
      <c r="F8081" s="1">
        <v>40.11</v>
      </c>
      <c r="G8081" s="1">
        <v>72.05</v>
      </c>
      <c r="H8081" s="1">
        <v>322.07</v>
      </c>
      <c r="I8081" s="1">
        <v>261.19</v>
      </c>
      <c r="J8081" s="1">
        <v>92.64</v>
      </c>
      <c r="K8081" s="1">
        <v>10.43</v>
      </c>
      <c r="L8081" s="1">
        <v>26.59</v>
      </c>
      <c r="M8081" s="1">
        <v>9.25</v>
      </c>
      <c r="N8081" s="1">
        <v>7.39</v>
      </c>
      <c r="O8081" s="2">
        <f t="shared" si="126"/>
        <v>950.79</v>
      </c>
    </row>
    <row r="8082" spans="1:15" x14ac:dyDescent="0.3">
      <c r="A8082" s="1" t="s">
        <v>15</v>
      </c>
      <c r="B8082" s="1">
        <v>3</v>
      </c>
      <c r="C8082" s="6">
        <v>0.70833333333333337</v>
      </c>
      <c r="D8082" s="1">
        <v>22.93</v>
      </c>
      <c r="E8082" s="1">
        <v>6.29</v>
      </c>
      <c r="F8082" s="1">
        <v>15.8</v>
      </c>
      <c r="G8082" s="1">
        <v>8.81</v>
      </c>
      <c r="H8082" s="1">
        <v>39.299999999999997</v>
      </c>
      <c r="I8082" s="1">
        <v>0</v>
      </c>
      <c r="J8082" s="1">
        <v>10.11</v>
      </c>
      <c r="K8082" s="1">
        <v>1.48</v>
      </c>
      <c r="L8082" s="1">
        <v>4.3499999999999996</v>
      </c>
      <c r="M8082" s="1">
        <v>3.98</v>
      </c>
      <c r="N8082" s="1">
        <v>1.29</v>
      </c>
      <c r="O8082" s="2">
        <f t="shared" si="126"/>
        <v>114.34</v>
      </c>
    </row>
    <row r="8083" spans="1:15" x14ac:dyDescent="0.3">
      <c r="A8083" s="1" t="s">
        <v>15</v>
      </c>
      <c r="B8083" s="1">
        <v>3</v>
      </c>
      <c r="C8083" s="6">
        <v>0.75</v>
      </c>
      <c r="D8083" s="1">
        <v>0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2">
        <f t="shared" si="126"/>
        <v>0</v>
      </c>
    </row>
    <row r="8084" spans="1:15" x14ac:dyDescent="0.3">
      <c r="A8084" s="1" t="s">
        <v>15</v>
      </c>
      <c r="B8084" s="1">
        <v>3</v>
      </c>
      <c r="C8084" s="6">
        <v>0.79166666666666663</v>
      </c>
      <c r="D8084" s="1">
        <v>0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2">
        <f t="shared" si="126"/>
        <v>0</v>
      </c>
    </row>
    <row r="8085" spans="1:15" x14ac:dyDescent="0.3">
      <c r="A8085" s="1" t="s">
        <v>15</v>
      </c>
      <c r="B8085" s="1">
        <v>3</v>
      </c>
      <c r="C8085" s="6">
        <v>0.83333333333333337</v>
      </c>
      <c r="D8085" s="1">
        <v>0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2">
        <f t="shared" si="126"/>
        <v>0</v>
      </c>
    </row>
    <row r="8086" spans="1:15" x14ac:dyDescent="0.3">
      <c r="A8086" s="1" t="s">
        <v>15</v>
      </c>
      <c r="B8086" s="1">
        <v>3</v>
      </c>
      <c r="C8086" s="6">
        <v>0.875</v>
      </c>
      <c r="D8086" s="1">
        <v>0</v>
      </c>
      <c r="E8086" s="1">
        <v>0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2">
        <f t="shared" si="126"/>
        <v>0</v>
      </c>
    </row>
    <row r="8087" spans="1:15" x14ac:dyDescent="0.3">
      <c r="A8087" s="1" t="s">
        <v>15</v>
      </c>
      <c r="B8087" s="1">
        <v>3</v>
      </c>
      <c r="C8087" s="6">
        <v>0.91666666666666663</v>
      </c>
      <c r="D8087" s="1">
        <v>0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2">
        <f t="shared" si="126"/>
        <v>0</v>
      </c>
    </row>
    <row r="8088" spans="1:15" x14ac:dyDescent="0.3">
      <c r="A8088" s="1" t="s">
        <v>15</v>
      </c>
      <c r="B8088" s="1">
        <v>3</v>
      </c>
      <c r="C8088" s="6">
        <v>0.95833333333333337</v>
      </c>
      <c r="D8088" s="1">
        <v>0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2">
        <f t="shared" si="126"/>
        <v>0</v>
      </c>
    </row>
    <row r="8089" spans="1:15" x14ac:dyDescent="0.3">
      <c r="A8089" s="1" t="s">
        <v>15</v>
      </c>
      <c r="B8089" s="1">
        <v>4</v>
      </c>
      <c r="C8089" s="6">
        <v>0</v>
      </c>
      <c r="D8089" s="1">
        <v>0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2">
        <f t="shared" si="126"/>
        <v>0</v>
      </c>
    </row>
    <row r="8090" spans="1:15" x14ac:dyDescent="0.3">
      <c r="A8090" s="1" t="s">
        <v>15</v>
      </c>
      <c r="B8090" s="1">
        <v>4</v>
      </c>
      <c r="C8090" s="6">
        <v>4.1666666666666664E-2</v>
      </c>
      <c r="D8090" s="1">
        <v>0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2">
        <f t="shared" si="126"/>
        <v>0</v>
      </c>
    </row>
    <row r="8091" spans="1:15" x14ac:dyDescent="0.3">
      <c r="A8091" s="1" t="s">
        <v>15</v>
      </c>
      <c r="B8091" s="1">
        <v>4</v>
      </c>
      <c r="C8091" s="6">
        <v>8.3333333333333329E-2</v>
      </c>
      <c r="D8091" s="1">
        <v>0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2">
        <f t="shared" si="126"/>
        <v>0</v>
      </c>
    </row>
    <row r="8092" spans="1:15" x14ac:dyDescent="0.3">
      <c r="A8092" s="1" t="s">
        <v>15</v>
      </c>
      <c r="B8092" s="1">
        <v>4</v>
      </c>
      <c r="C8092" s="6">
        <v>0.125</v>
      </c>
      <c r="D8092" s="1">
        <v>0</v>
      </c>
      <c r="E8092" s="1">
        <v>0</v>
      </c>
      <c r="F8092" s="1">
        <v>0</v>
      </c>
      <c r="G8092" s="1">
        <v>0</v>
      </c>
      <c r="H8092" s="1">
        <v>0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2">
        <f t="shared" si="126"/>
        <v>0</v>
      </c>
    </row>
    <row r="8093" spans="1:15" x14ac:dyDescent="0.3">
      <c r="A8093" s="1" t="s">
        <v>15</v>
      </c>
      <c r="B8093" s="1">
        <v>4</v>
      </c>
      <c r="C8093" s="6">
        <v>0.16666666666666666</v>
      </c>
      <c r="D8093" s="1">
        <v>0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2">
        <f t="shared" si="126"/>
        <v>0</v>
      </c>
    </row>
    <row r="8094" spans="1:15" x14ac:dyDescent="0.3">
      <c r="A8094" s="1" t="s">
        <v>15</v>
      </c>
      <c r="B8094" s="1">
        <v>4</v>
      </c>
      <c r="C8094" s="6">
        <v>0.20833333333333334</v>
      </c>
      <c r="D8094" s="1">
        <v>0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2">
        <f t="shared" si="126"/>
        <v>0</v>
      </c>
    </row>
    <row r="8095" spans="1:15" x14ac:dyDescent="0.3">
      <c r="A8095" s="1" t="s">
        <v>15</v>
      </c>
      <c r="B8095" s="1">
        <v>4</v>
      </c>
      <c r="C8095" s="6">
        <v>0.25</v>
      </c>
      <c r="D8095" s="1">
        <v>0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2">
        <f t="shared" si="126"/>
        <v>0</v>
      </c>
    </row>
    <row r="8096" spans="1:15" x14ac:dyDescent="0.3">
      <c r="A8096" s="1" t="s">
        <v>15</v>
      </c>
      <c r="B8096" s="1">
        <v>4</v>
      </c>
      <c r="C8096" s="6">
        <v>0.29166666666666669</v>
      </c>
      <c r="D8096" s="1">
        <v>0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2">
        <f t="shared" si="126"/>
        <v>0</v>
      </c>
    </row>
    <row r="8097" spans="1:15" x14ac:dyDescent="0.3">
      <c r="A8097" s="1" t="s">
        <v>15</v>
      </c>
      <c r="B8097" s="1">
        <v>4</v>
      </c>
      <c r="C8097" s="6">
        <v>0.33333333333333331</v>
      </c>
      <c r="D8097" s="1">
        <v>0.23</v>
      </c>
      <c r="E8097" s="1">
        <v>0.45</v>
      </c>
      <c r="F8097" s="1">
        <v>1.03</v>
      </c>
      <c r="G8097" s="1">
        <v>0.71</v>
      </c>
      <c r="H8097" s="1">
        <v>23.64</v>
      </c>
      <c r="I8097" s="1">
        <v>0</v>
      </c>
      <c r="J8097" s="1">
        <v>0.46</v>
      </c>
      <c r="K8097" s="1">
        <v>0.19</v>
      </c>
      <c r="L8097" s="1">
        <v>0.16</v>
      </c>
      <c r="M8097" s="1">
        <v>0.01</v>
      </c>
      <c r="N8097" s="1">
        <v>0.05</v>
      </c>
      <c r="O8097" s="2">
        <f t="shared" si="126"/>
        <v>26.930000000000007</v>
      </c>
    </row>
    <row r="8098" spans="1:15" x14ac:dyDescent="0.3">
      <c r="A8098" s="1" t="s">
        <v>15</v>
      </c>
      <c r="B8098" s="1">
        <v>4</v>
      </c>
      <c r="C8098" s="6">
        <v>0.375</v>
      </c>
      <c r="D8098" s="1">
        <v>6.58</v>
      </c>
      <c r="E8098" s="1">
        <v>10.82</v>
      </c>
      <c r="F8098" s="1">
        <v>22.05</v>
      </c>
      <c r="G8098" s="1">
        <v>13.83</v>
      </c>
      <c r="H8098" s="1">
        <v>394.61</v>
      </c>
      <c r="I8098" s="1">
        <v>285.20999999999998</v>
      </c>
      <c r="J8098" s="1">
        <v>16.600000000000001</v>
      </c>
      <c r="K8098" s="1">
        <v>2.4300000000000002</v>
      </c>
      <c r="L8098" s="1">
        <v>1.99</v>
      </c>
      <c r="M8098" s="1">
        <v>0.36</v>
      </c>
      <c r="N8098" s="1">
        <v>0.56000000000000005</v>
      </c>
      <c r="O8098" s="2">
        <f t="shared" si="126"/>
        <v>755.03999999999985</v>
      </c>
    </row>
    <row r="8099" spans="1:15" x14ac:dyDescent="0.3">
      <c r="A8099" s="1" t="s">
        <v>15</v>
      </c>
      <c r="B8099" s="1">
        <v>4</v>
      </c>
      <c r="C8099" s="6">
        <v>0.41666666666666669</v>
      </c>
      <c r="D8099" s="1">
        <v>26.51</v>
      </c>
      <c r="E8099" s="1">
        <v>33.61</v>
      </c>
      <c r="F8099" s="1">
        <v>66.73</v>
      </c>
      <c r="G8099" s="1">
        <v>40.770000000000003</v>
      </c>
      <c r="H8099" s="1">
        <v>572.17999999999995</v>
      </c>
      <c r="I8099" s="1">
        <v>192.52</v>
      </c>
      <c r="J8099" s="1">
        <v>53.35</v>
      </c>
      <c r="K8099" s="1">
        <v>8.14</v>
      </c>
      <c r="L8099" s="1">
        <v>19.03</v>
      </c>
      <c r="M8099" s="1">
        <v>4</v>
      </c>
      <c r="N8099" s="1">
        <v>8.74</v>
      </c>
      <c r="O8099" s="2">
        <f t="shared" si="126"/>
        <v>1025.58</v>
      </c>
    </row>
    <row r="8100" spans="1:15" x14ac:dyDescent="0.3">
      <c r="A8100" s="1" t="s">
        <v>15</v>
      </c>
      <c r="B8100" s="1">
        <v>4</v>
      </c>
      <c r="C8100" s="6">
        <v>0.45833333333333331</v>
      </c>
      <c r="D8100" s="1">
        <v>73.81</v>
      </c>
      <c r="E8100" s="1">
        <v>69.62</v>
      </c>
      <c r="F8100" s="1">
        <v>142.99</v>
      </c>
      <c r="G8100" s="1">
        <v>83.4</v>
      </c>
      <c r="H8100" s="1">
        <v>1018.02</v>
      </c>
      <c r="I8100" s="1">
        <v>293.95</v>
      </c>
      <c r="J8100" s="1">
        <v>114.41</v>
      </c>
      <c r="K8100" s="1">
        <v>16.100000000000001</v>
      </c>
      <c r="L8100" s="1">
        <v>41.54</v>
      </c>
      <c r="M8100" s="1">
        <v>7.78</v>
      </c>
      <c r="N8100" s="1">
        <v>19.09</v>
      </c>
      <c r="O8100" s="2">
        <f t="shared" si="126"/>
        <v>1880.71</v>
      </c>
    </row>
    <row r="8101" spans="1:15" x14ac:dyDescent="0.3">
      <c r="A8101" s="1" t="s">
        <v>15</v>
      </c>
      <c r="B8101" s="1">
        <v>4</v>
      </c>
      <c r="C8101" s="6">
        <v>0.5</v>
      </c>
      <c r="D8101" s="1">
        <v>53.74</v>
      </c>
      <c r="E8101" s="1">
        <v>55.24</v>
      </c>
      <c r="F8101" s="1">
        <v>112.55</v>
      </c>
      <c r="G8101" s="1">
        <v>69.459999999999994</v>
      </c>
      <c r="H8101" s="1">
        <v>1081.69</v>
      </c>
      <c r="I8101" s="1">
        <v>298.89999999999998</v>
      </c>
      <c r="J8101" s="1">
        <v>90.09</v>
      </c>
      <c r="K8101" s="1">
        <v>13.62</v>
      </c>
      <c r="L8101" s="1">
        <v>32.409999999999997</v>
      </c>
      <c r="M8101" s="1">
        <v>5.38</v>
      </c>
      <c r="N8101" s="1">
        <v>15.35</v>
      </c>
      <c r="O8101" s="2">
        <f t="shared" si="126"/>
        <v>1828.4299999999998</v>
      </c>
    </row>
    <row r="8102" spans="1:15" x14ac:dyDescent="0.3">
      <c r="A8102" s="1" t="s">
        <v>15</v>
      </c>
      <c r="B8102" s="1">
        <v>4</v>
      </c>
      <c r="C8102" s="6">
        <v>0.54166666666666663</v>
      </c>
      <c r="D8102" s="1">
        <v>34.18</v>
      </c>
      <c r="E8102" s="1">
        <v>38.450000000000003</v>
      </c>
      <c r="F8102" s="1">
        <v>77.260000000000005</v>
      </c>
      <c r="G8102" s="1">
        <v>50.63</v>
      </c>
      <c r="H8102" s="1">
        <v>1178.8</v>
      </c>
      <c r="I8102" s="1">
        <v>281.08</v>
      </c>
      <c r="J8102" s="1">
        <v>62.69</v>
      </c>
      <c r="K8102" s="1">
        <v>8.68</v>
      </c>
      <c r="L8102" s="1">
        <v>21.26</v>
      </c>
      <c r="M8102" s="1">
        <v>3.29</v>
      </c>
      <c r="N8102" s="1">
        <v>10</v>
      </c>
      <c r="O8102" s="2">
        <f t="shared" si="126"/>
        <v>1766.32</v>
      </c>
    </row>
    <row r="8103" spans="1:15" x14ac:dyDescent="0.3">
      <c r="A8103" s="1" t="s">
        <v>15</v>
      </c>
      <c r="B8103" s="1">
        <v>4</v>
      </c>
      <c r="C8103" s="6">
        <v>0.58333333333333337</v>
      </c>
      <c r="D8103" s="1">
        <v>27.95</v>
      </c>
      <c r="E8103" s="1">
        <v>32.24</v>
      </c>
      <c r="F8103" s="1">
        <v>64.599999999999994</v>
      </c>
      <c r="G8103" s="1">
        <v>41.67</v>
      </c>
      <c r="H8103" s="1">
        <v>1068.24</v>
      </c>
      <c r="I8103" s="1">
        <v>808.53</v>
      </c>
      <c r="J8103" s="1">
        <v>53.07</v>
      </c>
      <c r="K8103" s="1">
        <v>6.82</v>
      </c>
      <c r="L8103" s="1">
        <v>16.63</v>
      </c>
      <c r="M8103" s="1">
        <v>2.78</v>
      </c>
      <c r="N8103" s="1">
        <v>7.86</v>
      </c>
      <c r="O8103" s="2">
        <f t="shared" si="126"/>
        <v>2130.3900000000008</v>
      </c>
    </row>
    <row r="8104" spans="1:15" x14ac:dyDescent="0.3">
      <c r="A8104" s="1" t="s">
        <v>15</v>
      </c>
      <c r="B8104" s="1">
        <v>4</v>
      </c>
      <c r="C8104" s="6">
        <v>0.625</v>
      </c>
      <c r="D8104" s="1">
        <v>10.07</v>
      </c>
      <c r="E8104" s="1">
        <v>15.03</v>
      </c>
      <c r="F8104" s="1">
        <v>4.38</v>
      </c>
      <c r="G8104" s="1">
        <v>19.079999999999998</v>
      </c>
      <c r="H8104" s="1">
        <v>790.73</v>
      </c>
      <c r="I8104" s="1">
        <v>410.1</v>
      </c>
      <c r="J8104" s="1">
        <v>25.31</v>
      </c>
      <c r="K8104" s="1">
        <v>3.36</v>
      </c>
      <c r="L8104" s="1">
        <v>7.65</v>
      </c>
      <c r="M8104" s="1">
        <v>1.17</v>
      </c>
      <c r="N8104" s="1">
        <v>2.62</v>
      </c>
      <c r="O8104" s="2">
        <f t="shared" si="126"/>
        <v>1289.4999999999998</v>
      </c>
    </row>
    <row r="8105" spans="1:15" x14ac:dyDescent="0.3">
      <c r="A8105" s="1" t="s">
        <v>15</v>
      </c>
      <c r="B8105" s="1">
        <v>4</v>
      </c>
      <c r="C8105" s="6">
        <v>0.66666666666666663</v>
      </c>
      <c r="D8105" s="1">
        <v>4.25</v>
      </c>
      <c r="E8105" s="1">
        <v>6.63</v>
      </c>
      <c r="F8105" s="1">
        <v>2.37</v>
      </c>
      <c r="G8105" s="1">
        <v>9.5500000000000007</v>
      </c>
      <c r="H8105" s="1">
        <v>472.24</v>
      </c>
      <c r="I8105" s="1">
        <v>194.55</v>
      </c>
      <c r="J8105" s="1">
        <v>13</v>
      </c>
      <c r="K8105" s="1">
        <v>1.67</v>
      </c>
      <c r="L8105" s="1">
        <v>3.49</v>
      </c>
      <c r="M8105" s="1">
        <v>0.55000000000000004</v>
      </c>
      <c r="N8105" s="1">
        <v>1.18</v>
      </c>
      <c r="O8105" s="2">
        <f t="shared" si="126"/>
        <v>709.4799999999999</v>
      </c>
    </row>
    <row r="8106" spans="1:15" x14ac:dyDescent="0.3">
      <c r="A8106" s="1" t="s">
        <v>15</v>
      </c>
      <c r="B8106" s="1">
        <v>4</v>
      </c>
      <c r="C8106" s="6">
        <v>0.70833333333333337</v>
      </c>
      <c r="D8106" s="1">
        <v>0.21</v>
      </c>
      <c r="E8106" s="1">
        <v>0.14000000000000001</v>
      </c>
      <c r="F8106" s="1">
        <v>0.22</v>
      </c>
      <c r="G8106" s="1">
        <v>0.21</v>
      </c>
      <c r="H8106" s="1">
        <v>27.33</v>
      </c>
      <c r="I8106" s="1">
        <v>0</v>
      </c>
      <c r="J8106" s="1">
        <v>0.26</v>
      </c>
      <c r="K8106" s="1">
        <v>0.05</v>
      </c>
      <c r="L8106" s="1">
        <v>0.17</v>
      </c>
      <c r="M8106" s="1">
        <v>0.03</v>
      </c>
      <c r="N8106" s="1">
        <v>0.09</v>
      </c>
      <c r="O8106" s="2">
        <f t="shared" si="126"/>
        <v>28.710000000000004</v>
      </c>
    </row>
    <row r="8107" spans="1:15" x14ac:dyDescent="0.3">
      <c r="A8107" s="1" t="s">
        <v>15</v>
      </c>
      <c r="B8107" s="1">
        <v>4</v>
      </c>
      <c r="C8107" s="6">
        <v>0.75</v>
      </c>
      <c r="D8107" s="1">
        <v>0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2">
        <f t="shared" si="126"/>
        <v>0</v>
      </c>
    </row>
    <row r="8108" spans="1:15" x14ac:dyDescent="0.3">
      <c r="A8108" s="1" t="s">
        <v>15</v>
      </c>
      <c r="B8108" s="1">
        <v>4</v>
      </c>
      <c r="C8108" s="6">
        <v>0.79166666666666663</v>
      </c>
      <c r="D8108" s="1">
        <v>0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2">
        <f t="shared" si="126"/>
        <v>0</v>
      </c>
    </row>
    <row r="8109" spans="1:15" x14ac:dyDescent="0.3">
      <c r="A8109" s="1" t="s">
        <v>15</v>
      </c>
      <c r="B8109" s="1">
        <v>4</v>
      </c>
      <c r="C8109" s="6">
        <v>0.83333333333333337</v>
      </c>
      <c r="D8109" s="1">
        <v>0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2">
        <f t="shared" si="126"/>
        <v>0</v>
      </c>
    </row>
    <row r="8110" spans="1:15" x14ac:dyDescent="0.3">
      <c r="A8110" s="1" t="s">
        <v>15</v>
      </c>
      <c r="B8110" s="1">
        <v>4</v>
      </c>
      <c r="C8110" s="6">
        <v>0.875</v>
      </c>
      <c r="D8110" s="1">
        <v>0</v>
      </c>
      <c r="E8110" s="1">
        <v>0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2">
        <f t="shared" si="126"/>
        <v>0</v>
      </c>
    </row>
    <row r="8111" spans="1:15" x14ac:dyDescent="0.3">
      <c r="A8111" s="1" t="s">
        <v>15</v>
      </c>
      <c r="B8111" s="1">
        <v>4</v>
      </c>
      <c r="C8111" s="6">
        <v>0.91666666666666663</v>
      </c>
      <c r="D8111" s="1">
        <v>0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2">
        <f t="shared" si="126"/>
        <v>0</v>
      </c>
    </row>
    <row r="8112" spans="1:15" x14ac:dyDescent="0.3">
      <c r="A8112" s="1" t="s">
        <v>15</v>
      </c>
      <c r="B8112" s="1">
        <v>4</v>
      </c>
      <c r="C8112" s="6">
        <v>0.95833333333333337</v>
      </c>
      <c r="D8112" s="1">
        <v>0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2">
        <f t="shared" si="126"/>
        <v>0</v>
      </c>
    </row>
    <row r="8113" spans="1:15" x14ac:dyDescent="0.3">
      <c r="A8113" s="1" t="s">
        <v>15</v>
      </c>
      <c r="B8113" s="1">
        <v>5</v>
      </c>
      <c r="C8113" s="6">
        <v>0</v>
      </c>
      <c r="D8113" s="1">
        <v>0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2">
        <f t="shared" si="126"/>
        <v>0</v>
      </c>
    </row>
    <row r="8114" spans="1:15" x14ac:dyDescent="0.3">
      <c r="A8114" s="1" t="s">
        <v>15</v>
      </c>
      <c r="B8114" s="1">
        <v>5</v>
      </c>
      <c r="C8114" s="6">
        <v>4.1666666666666664E-2</v>
      </c>
      <c r="D8114" s="1">
        <v>0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2">
        <f t="shared" si="126"/>
        <v>0</v>
      </c>
    </row>
    <row r="8115" spans="1:15" x14ac:dyDescent="0.3">
      <c r="A8115" s="1" t="s">
        <v>15</v>
      </c>
      <c r="B8115" s="1">
        <v>5</v>
      </c>
      <c r="C8115" s="6">
        <v>8.3333333333333329E-2</v>
      </c>
      <c r="D8115" s="1">
        <v>0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2">
        <f t="shared" si="126"/>
        <v>0</v>
      </c>
    </row>
    <row r="8116" spans="1:15" x14ac:dyDescent="0.3">
      <c r="A8116" s="1" t="s">
        <v>15</v>
      </c>
      <c r="B8116" s="1">
        <v>5</v>
      </c>
      <c r="C8116" s="6">
        <v>0.125</v>
      </c>
      <c r="D8116" s="1">
        <v>0</v>
      </c>
      <c r="E8116" s="1">
        <v>0</v>
      </c>
      <c r="F8116" s="1">
        <v>0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2">
        <f t="shared" si="126"/>
        <v>0</v>
      </c>
    </row>
    <row r="8117" spans="1:15" x14ac:dyDescent="0.3">
      <c r="A8117" s="1" t="s">
        <v>15</v>
      </c>
      <c r="B8117" s="1">
        <v>5</v>
      </c>
      <c r="C8117" s="6">
        <v>0.16666666666666666</v>
      </c>
      <c r="D8117" s="1">
        <v>0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2">
        <f t="shared" si="126"/>
        <v>0</v>
      </c>
    </row>
    <row r="8118" spans="1:15" x14ac:dyDescent="0.3">
      <c r="A8118" s="1" t="s">
        <v>15</v>
      </c>
      <c r="B8118" s="1">
        <v>5</v>
      </c>
      <c r="C8118" s="6">
        <v>0.20833333333333334</v>
      </c>
      <c r="D8118" s="1">
        <v>0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2">
        <f t="shared" si="126"/>
        <v>0</v>
      </c>
    </row>
    <row r="8119" spans="1:15" x14ac:dyDescent="0.3">
      <c r="A8119" s="1" t="s">
        <v>15</v>
      </c>
      <c r="B8119" s="1">
        <v>5</v>
      </c>
      <c r="C8119" s="6">
        <v>0.25</v>
      </c>
      <c r="D8119" s="1">
        <v>0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2">
        <f t="shared" si="126"/>
        <v>0</v>
      </c>
    </row>
    <row r="8120" spans="1:15" x14ac:dyDescent="0.3">
      <c r="A8120" s="1" t="s">
        <v>15</v>
      </c>
      <c r="B8120" s="1">
        <v>5</v>
      </c>
      <c r="C8120" s="6">
        <v>0.29166666666666669</v>
      </c>
      <c r="D8120" s="1">
        <v>0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2">
        <f t="shared" si="126"/>
        <v>0</v>
      </c>
    </row>
    <row r="8121" spans="1:15" x14ac:dyDescent="0.3">
      <c r="A8121" s="1" t="s">
        <v>15</v>
      </c>
      <c r="B8121" s="1">
        <v>5</v>
      </c>
      <c r="C8121" s="6">
        <v>0.33333333333333331</v>
      </c>
      <c r="D8121" s="1">
        <v>4.5599999999999996</v>
      </c>
      <c r="E8121" s="1">
        <v>4.8899999999999997</v>
      </c>
      <c r="F8121" s="1">
        <v>10.28</v>
      </c>
      <c r="G8121" s="1">
        <v>6.78</v>
      </c>
      <c r="H8121" s="1">
        <v>34.92</v>
      </c>
      <c r="I8121" s="1">
        <v>10.914</v>
      </c>
      <c r="J8121" s="1">
        <v>7.66</v>
      </c>
      <c r="K8121" s="1">
        <v>1.35</v>
      </c>
      <c r="L8121" s="1">
        <v>2.68</v>
      </c>
      <c r="M8121" s="1">
        <v>0.3</v>
      </c>
      <c r="N8121" s="1">
        <v>1.2</v>
      </c>
      <c r="O8121" s="2">
        <f t="shared" si="126"/>
        <v>85.533999999999992</v>
      </c>
    </row>
    <row r="8122" spans="1:15" x14ac:dyDescent="0.3">
      <c r="A8122" s="1" t="s">
        <v>15</v>
      </c>
      <c r="B8122" s="1">
        <v>5</v>
      </c>
      <c r="C8122" s="6">
        <v>0.375</v>
      </c>
      <c r="D8122" s="1">
        <v>67.900000000000006</v>
      </c>
      <c r="E8122" s="1">
        <v>35.590000000000003</v>
      </c>
      <c r="F8122" s="1">
        <v>77.39</v>
      </c>
      <c r="G8122" s="1">
        <v>47.65</v>
      </c>
      <c r="H8122" s="1">
        <v>212.64</v>
      </c>
      <c r="I8122" s="1">
        <v>736.71</v>
      </c>
      <c r="J8122" s="1">
        <v>63.19</v>
      </c>
      <c r="K8122" s="1">
        <v>5.31</v>
      </c>
      <c r="L8122" s="1">
        <v>22.63</v>
      </c>
      <c r="M8122" s="1">
        <v>3.74</v>
      </c>
      <c r="N8122" s="1">
        <v>6.77</v>
      </c>
      <c r="O8122" s="2">
        <f t="shared" si="126"/>
        <v>1279.5200000000002</v>
      </c>
    </row>
    <row r="8123" spans="1:15" x14ac:dyDescent="0.3">
      <c r="A8123" s="1" t="s">
        <v>15</v>
      </c>
      <c r="B8123" s="1">
        <v>5</v>
      </c>
      <c r="C8123" s="6">
        <v>0.41666666666666669</v>
      </c>
      <c r="D8123" s="1">
        <v>106.88</v>
      </c>
      <c r="E8123" s="1">
        <v>79.03</v>
      </c>
      <c r="F8123" s="1">
        <v>167.75</v>
      </c>
      <c r="G8123" s="1">
        <v>96.67</v>
      </c>
      <c r="H8123" s="1">
        <v>648.21</v>
      </c>
      <c r="I8123" s="1">
        <v>1035.9000000000001</v>
      </c>
      <c r="J8123" s="1">
        <v>132.49</v>
      </c>
      <c r="K8123" s="1">
        <v>14.29</v>
      </c>
      <c r="L8123" s="1">
        <v>57.59</v>
      </c>
      <c r="M8123" s="1">
        <v>10.73</v>
      </c>
      <c r="N8123" s="1">
        <v>23.14</v>
      </c>
      <c r="O8123" s="2">
        <f t="shared" si="126"/>
        <v>2372.6800000000003</v>
      </c>
    </row>
    <row r="8124" spans="1:15" x14ac:dyDescent="0.3">
      <c r="A8124" s="1" t="s">
        <v>15</v>
      </c>
      <c r="B8124" s="1">
        <v>5</v>
      </c>
      <c r="C8124" s="6">
        <v>0.45833333333333331</v>
      </c>
      <c r="D8124" s="1">
        <v>141.94</v>
      </c>
      <c r="E8124" s="1">
        <v>113.82</v>
      </c>
      <c r="F8124" s="1">
        <v>241.64</v>
      </c>
      <c r="G8124" s="1">
        <v>135.27000000000001</v>
      </c>
      <c r="H8124" s="1">
        <v>1009.35</v>
      </c>
      <c r="I8124" s="1">
        <v>132.79</v>
      </c>
      <c r="J8124" s="1">
        <v>190.01</v>
      </c>
      <c r="K8124" s="1">
        <v>23.02</v>
      </c>
      <c r="L8124" s="1">
        <v>74.06</v>
      </c>
      <c r="M8124" s="1">
        <v>16.079999999999998</v>
      </c>
      <c r="N8124" s="1">
        <v>32.01</v>
      </c>
      <c r="O8124" s="2">
        <f t="shared" si="126"/>
        <v>2109.9900000000002</v>
      </c>
    </row>
    <row r="8125" spans="1:15" x14ac:dyDescent="0.3">
      <c r="A8125" s="1" t="s">
        <v>15</v>
      </c>
      <c r="B8125" s="1">
        <v>5</v>
      </c>
      <c r="C8125" s="6">
        <v>0.5</v>
      </c>
      <c r="D8125" s="1">
        <v>155.51</v>
      </c>
      <c r="E8125" s="1">
        <v>131.37</v>
      </c>
      <c r="F8125" s="1">
        <v>285.36</v>
      </c>
      <c r="G8125" s="1">
        <v>165.32</v>
      </c>
      <c r="H8125" s="1">
        <v>1183.1500000000001</v>
      </c>
      <c r="I8125" s="1">
        <v>218.95</v>
      </c>
      <c r="J8125" s="1">
        <v>217.58</v>
      </c>
      <c r="K8125" s="1">
        <v>27.78</v>
      </c>
      <c r="L8125" s="1">
        <v>85.01</v>
      </c>
      <c r="M8125" s="1">
        <v>18.13</v>
      </c>
      <c r="N8125" s="1">
        <v>36.799999999999997</v>
      </c>
      <c r="O8125" s="2">
        <f t="shared" si="126"/>
        <v>2524.9600000000005</v>
      </c>
    </row>
    <row r="8126" spans="1:15" x14ac:dyDescent="0.3">
      <c r="A8126" s="1" t="s">
        <v>15</v>
      </c>
      <c r="B8126" s="1">
        <v>5</v>
      </c>
      <c r="C8126" s="6">
        <v>0.54166666666666663</v>
      </c>
      <c r="D8126" s="1">
        <v>151.30000000000001</v>
      </c>
      <c r="E8126" s="1">
        <v>131.81</v>
      </c>
      <c r="F8126" s="1">
        <v>296.17</v>
      </c>
      <c r="G8126" s="1">
        <v>175.95</v>
      </c>
      <c r="H8126" s="1">
        <v>837.23</v>
      </c>
      <c r="I8126" s="1">
        <v>377.69</v>
      </c>
      <c r="J8126" s="1">
        <v>218.8</v>
      </c>
      <c r="K8126" s="1">
        <v>26.91</v>
      </c>
      <c r="L8126" s="1">
        <v>81.239999999999995</v>
      </c>
      <c r="M8126" s="1">
        <v>18.02</v>
      </c>
      <c r="N8126" s="1">
        <v>34.29</v>
      </c>
      <c r="O8126" s="2">
        <f t="shared" si="126"/>
        <v>2349.41</v>
      </c>
    </row>
    <row r="8127" spans="1:15" x14ac:dyDescent="0.3">
      <c r="A8127" s="1" t="s">
        <v>15</v>
      </c>
      <c r="B8127" s="1">
        <v>5</v>
      </c>
      <c r="C8127" s="6">
        <v>0.58333333333333337</v>
      </c>
      <c r="D8127" s="1">
        <v>126.11</v>
      </c>
      <c r="E8127" s="1">
        <v>120.92</v>
      </c>
      <c r="F8127" s="1">
        <v>273.7</v>
      </c>
      <c r="G8127" s="1">
        <v>156.75</v>
      </c>
      <c r="H8127" s="1">
        <v>949.45</v>
      </c>
      <c r="I8127" s="1">
        <v>1262.7</v>
      </c>
      <c r="J8127" s="1">
        <v>199.13</v>
      </c>
      <c r="K8127" s="1">
        <v>22.06</v>
      </c>
      <c r="L8127" s="1">
        <v>67.38</v>
      </c>
      <c r="M8127" s="1">
        <v>17.57</v>
      </c>
      <c r="N8127" s="1">
        <v>27.55</v>
      </c>
      <c r="O8127" s="2">
        <f t="shared" si="126"/>
        <v>3223.3200000000006</v>
      </c>
    </row>
    <row r="8128" spans="1:15" x14ac:dyDescent="0.3">
      <c r="A8128" s="1" t="s">
        <v>15</v>
      </c>
      <c r="B8128" s="1">
        <v>5</v>
      </c>
      <c r="C8128" s="6">
        <v>0.625</v>
      </c>
      <c r="D8128" s="1">
        <v>84.67</v>
      </c>
      <c r="E8128" s="1">
        <v>92.97</v>
      </c>
      <c r="F8128" s="1">
        <v>37.71</v>
      </c>
      <c r="G8128" s="1">
        <v>118.19</v>
      </c>
      <c r="H8128" s="1">
        <v>725.59</v>
      </c>
      <c r="I8128" s="1">
        <v>782.48</v>
      </c>
      <c r="J8128" s="1">
        <v>154.52000000000001</v>
      </c>
      <c r="K8128" s="1">
        <v>17.36</v>
      </c>
      <c r="L8128" s="1">
        <v>49.41</v>
      </c>
      <c r="M8128" s="1">
        <v>13.92</v>
      </c>
      <c r="N8128" s="1">
        <v>14.14</v>
      </c>
      <c r="O8128" s="2">
        <f t="shared" si="126"/>
        <v>2090.96</v>
      </c>
    </row>
    <row r="8129" spans="1:15" x14ac:dyDescent="0.3">
      <c r="A8129" s="1" t="s">
        <v>15</v>
      </c>
      <c r="B8129" s="1">
        <v>5</v>
      </c>
      <c r="C8129" s="6">
        <v>0.66666666666666663</v>
      </c>
      <c r="D8129" s="1">
        <v>50.69</v>
      </c>
      <c r="E8129" s="1">
        <v>45.62</v>
      </c>
      <c r="F8129" s="1">
        <v>17.61</v>
      </c>
      <c r="G8129" s="1">
        <v>65.5</v>
      </c>
      <c r="H8129" s="1">
        <v>454.67</v>
      </c>
      <c r="I8129" s="1">
        <v>843.81</v>
      </c>
      <c r="J8129" s="1">
        <v>86.78</v>
      </c>
      <c r="K8129" s="1">
        <v>9.2200000000000006</v>
      </c>
      <c r="L8129" s="1">
        <v>23.88</v>
      </c>
      <c r="M8129" s="1">
        <v>8.64</v>
      </c>
      <c r="N8129" s="1">
        <v>5.68</v>
      </c>
      <c r="O8129" s="2">
        <f t="shared" si="126"/>
        <v>1612.1000000000004</v>
      </c>
    </row>
    <row r="8130" spans="1:15" x14ac:dyDescent="0.3">
      <c r="A8130" s="1" t="s">
        <v>15</v>
      </c>
      <c r="B8130" s="1">
        <v>5</v>
      </c>
      <c r="C8130" s="6">
        <v>0.70833333333333337</v>
      </c>
      <c r="D8130" s="1">
        <v>19.71</v>
      </c>
      <c r="E8130" s="1">
        <v>3.44</v>
      </c>
      <c r="F8130" s="1">
        <v>8.2799999999999994</v>
      </c>
      <c r="G8130" s="1">
        <v>5.03</v>
      </c>
      <c r="H8130" s="1">
        <v>28.46</v>
      </c>
      <c r="I8130" s="1">
        <v>180.44</v>
      </c>
      <c r="J8130" s="1">
        <v>5.73</v>
      </c>
      <c r="K8130" s="1">
        <v>0.87</v>
      </c>
      <c r="L8130" s="1">
        <v>3.3</v>
      </c>
      <c r="M8130" s="1">
        <v>3.6</v>
      </c>
      <c r="N8130" s="1">
        <v>0.91</v>
      </c>
      <c r="O8130" s="2">
        <f t="shared" si="126"/>
        <v>259.77000000000004</v>
      </c>
    </row>
    <row r="8131" spans="1:15" x14ac:dyDescent="0.3">
      <c r="A8131" s="1" t="s">
        <v>15</v>
      </c>
      <c r="B8131" s="1">
        <v>5</v>
      </c>
      <c r="C8131" s="6">
        <v>0.75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2">
        <f t="shared" ref="O8131:O8194" si="127">SUM(D8131:N8131)</f>
        <v>0</v>
      </c>
    </row>
    <row r="8132" spans="1:15" x14ac:dyDescent="0.3">
      <c r="A8132" s="1" t="s">
        <v>15</v>
      </c>
      <c r="B8132" s="1">
        <v>5</v>
      </c>
      <c r="C8132" s="6">
        <v>0.79166666666666663</v>
      </c>
      <c r="D8132" s="1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2">
        <f t="shared" si="127"/>
        <v>0</v>
      </c>
    </row>
    <row r="8133" spans="1:15" x14ac:dyDescent="0.3">
      <c r="A8133" s="1" t="s">
        <v>15</v>
      </c>
      <c r="B8133" s="1">
        <v>5</v>
      </c>
      <c r="C8133" s="6">
        <v>0.83333333333333337</v>
      </c>
      <c r="D8133" s="1">
        <v>0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2">
        <f t="shared" si="127"/>
        <v>0</v>
      </c>
    </row>
    <row r="8134" spans="1:15" x14ac:dyDescent="0.3">
      <c r="A8134" s="1" t="s">
        <v>15</v>
      </c>
      <c r="B8134" s="1">
        <v>5</v>
      </c>
      <c r="C8134" s="6">
        <v>0.875</v>
      </c>
      <c r="D8134" s="1">
        <v>0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2">
        <f t="shared" si="127"/>
        <v>0</v>
      </c>
    </row>
    <row r="8135" spans="1:15" x14ac:dyDescent="0.3">
      <c r="A8135" s="1" t="s">
        <v>15</v>
      </c>
      <c r="B8135" s="1">
        <v>5</v>
      </c>
      <c r="C8135" s="6">
        <v>0.91666666666666663</v>
      </c>
      <c r="D8135" s="1">
        <v>0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2">
        <f t="shared" si="127"/>
        <v>0</v>
      </c>
    </row>
    <row r="8136" spans="1:15" x14ac:dyDescent="0.3">
      <c r="A8136" s="1" t="s">
        <v>15</v>
      </c>
      <c r="B8136" s="1">
        <v>5</v>
      </c>
      <c r="C8136" s="6">
        <v>0.95833333333333337</v>
      </c>
      <c r="D8136" s="1">
        <v>0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2">
        <f t="shared" si="127"/>
        <v>0</v>
      </c>
    </row>
    <row r="8137" spans="1:15" x14ac:dyDescent="0.3">
      <c r="A8137" s="1" t="s">
        <v>15</v>
      </c>
      <c r="B8137" s="1">
        <v>6</v>
      </c>
      <c r="C8137" s="6">
        <v>0</v>
      </c>
      <c r="D8137" s="1">
        <v>0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2">
        <f t="shared" si="127"/>
        <v>0</v>
      </c>
    </row>
    <row r="8138" spans="1:15" x14ac:dyDescent="0.3">
      <c r="A8138" s="1" t="s">
        <v>15</v>
      </c>
      <c r="B8138" s="1">
        <v>6</v>
      </c>
      <c r="C8138" s="6">
        <v>4.1666666666666664E-2</v>
      </c>
      <c r="D8138" s="1">
        <v>0</v>
      </c>
      <c r="E8138" s="1">
        <v>0</v>
      </c>
      <c r="F8138" s="1">
        <v>0</v>
      </c>
      <c r="G8138" s="1">
        <v>0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2">
        <f t="shared" si="127"/>
        <v>0</v>
      </c>
    </row>
    <row r="8139" spans="1:15" x14ac:dyDescent="0.3">
      <c r="A8139" s="1" t="s">
        <v>15</v>
      </c>
      <c r="B8139" s="1">
        <v>6</v>
      </c>
      <c r="C8139" s="6">
        <v>8.3333333333333329E-2</v>
      </c>
      <c r="D8139" s="1">
        <v>0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2">
        <f t="shared" si="127"/>
        <v>0</v>
      </c>
    </row>
    <row r="8140" spans="1:15" x14ac:dyDescent="0.3">
      <c r="A8140" s="1" t="s">
        <v>15</v>
      </c>
      <c r="B8140" s="1">
        <v>6</v>
      </c>
      <c r="C8140" s="6">
        <v>0.125</v>
      </c>
      <c r="D8140" s="1">
        <v>0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2">
        <f t="shared" si="127"/>
        <v>0</v>
      </c>
    </row>
    <row r="8141" spans="1:15" x14ac:dyDescent="0.3">
      <c r="A8141" s="1" t="s">
        <v>15</v>
      </c>
      <c r="B8141" s="1">
        <v>6</v>
      </c>
      <c r="C8141" s="6">
        <v>0.16666666666666666</v>
      </c>
      <c r="D8141" s="1">
        <v>0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2">
        <f t="shared" si="127"/>
        <v>0</v>
      </c>
    </row>
    <row r="8142" spans="1:15" x14ac:dyDescent="0.3">
      <c r="A8142" s="1" t="s">
        <v>15</v>
      </c>
      <c r="B8142" s="1">
        <v>6</v>
      </c>
      <c r="C8142" s="6">
        <v>0.20833333333333334</v>
      </c>
      <c r="D8142" s="1">
        <v>0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2">
        <f t="shared" si="127"/>
        <v>0</v>
      </c>
    </row>
    <row r="8143" spans="1:15" x14ac:dyDescent="0.3">
      <c r="A8143" s="1" t="s">
        <v>15</v>
      </c>
      <c r="B8143" s="1">
        <v>6</v>
      </c>
      <c r="C8143" s="6">
        <v>0.25</v>
      </c>
      <c r="D8143" s="1">
        <v>0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2">
        <f t="shared" si="127"/>
        <v>0</v>
      </c>
    </row>
    <row r="8144" spans="1:15" x14ac:dyDescent="0.3">
      <c r="A8144" s="1" t="s">
        <v>15</v>
      </c>
      <c r="B8144" s="1">
        <v>6</v>
      </c>
      <c r="C8144" s="6">
        <v>0.29166666666666669</v>
      </c>
      <c r="D8144" s="1">
        <v>0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2">
        <f t="shared" si="127"/>
        <v>0</v>
      </c>
    </row>
    <row r="8145" spans="1:15" x14ac:dyDescent="0.3">
      <c r="A8145" s="1" t="s">
        <v>15</v>
      </c>
      <c r="B8145" s="1">
        <v>6</v>
      </c>
      <c r="C8145" s="6">
        <v>0.33333333333333331</v>
      </c>
      <c r="D8145" s="1">
        <v>0</v>
      </c>
      <c r="E8145" s="1">
        <v>0</v>
      </c>
      <c r="F8145" s="1">
        <v>0</v>
      </c>
      <c r="G8145" s="1">
        <v>0</v>
      </c>
      <c r="H8145" s="1">
        <v>26.41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2">
        <f t="shared" si="127"/>
        <v>26.41</v>
      </c>
    </row>
    <row r="8146" spans="1:15" x14ac:dyDescent="0.3">
      <c r="A8146" s="1" t="s">
        <v>15</v>
      </c>
      <c r="B8146" s="1">
        <v>6</v>
      </c>
      <c r="C8146" s="6">
        <v>0.375</v>
      </c>
      <c r="D8146" s="1">
        <v>0</v>
      </c>
      <c r="E8146" s="1">
        <v>0</v>
      </c>
      <c r="F8146" s="1">
        <v>0</v>
      </c>
      <c r="G8146" s="1">
        <v>0</v>
      </c>
      <c r="H8146" s="1">
        <v>389.27</v>
      </c>
      <c r="I8146" s="1">
        <v>341.89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2">
        <f t="shared" si="127"/>
        <v>731.16</v>
      </c>
    </row>
    <row r="8147" spans="1:15" x14ac:dyDescent="0.3">
      <c r="A8147" s="1" t="s">
        <v>15</v>
      </c>
      <c r="B8147" s="1">
        <v>6</v>
      </c>
      <c r="C8147" s="6">
        <v>0.41666666666666669</v>
      </c>
      <c r="D8147" s="1">
        <v>0</v>
      </c>
      <c r="E8147" s="1">
        <v>0</v>
      </c>
      <c r="F8147" s="1">
        <v>0</v>
      </c>
      <c r="G8147" s="1">
        <v>0</v>
      </c>
      <c r="H8147" s="1">
        <v>765.03</v>
      </c>
      <c r="I8147" s="1">
        <v>634.70000000000005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2">
        <f t="shared" si="127"/>
        <v>1399.73</v>
      </c>
    </row>
    <row r="8148" spans="1:15" x14ac:dyDescent="0.3">
      <c r="A8148" s="1" t="s">
        <v>15</v>
      </c>
      <c r="B8148" s="1">
        <v>6</v>
      </c>
      <c r="C8148" s="6">
        <v>0.45833333333333331</v>
      </c>
      <c r="D8148" s="1">
        <v>7.67</v>
      </c>
      <c r="E8148" s="1">
        <v>9.58</v>
      </c>
      <c r="F8148" s="1">
        <v>18.68</v>
      </c>
      <c r="G8148" s="1">
        <v>11.32</v>
      </c>
      <c r="H8148" s="1">
        <v>1031.8399999999999</v>
      </c>
      <c r="I8148" s="1">
        <v>832.25</v>
      </c>
      <c r="J8148" s="1">
        <v>15.43</v>
      </c>
      <c r="K8148" s="1">
        <v>2.46</v>
      </c>
      <c r="L8148" s="1">
        <v>5.07</v>
      </c>
      <c r="M8148" s="1">
        <v>0.76</v>
      </c>
      <c r="N8148" s="1">
        <v>2.54</v>
      </c>
      <c r="O8148" s="2">
        <f t="shared" si="127"/>
        <v>1937.6</v>
      </c>
    </row>
    <row r="8149" spans="1:15" x14ac:dyDescent="0.3">
      <c r="A8149" s="1" t="s">
        <v>15</v>
      </c>
      <c r="B8149" s="1">
        <v>6</v>
      </c>
      <c r="C8149" s="6">
        <v>0.5</v>
      </c>
      <c r="D8149" s="1">
        <v>39.340000000000003</v>
      </c>
      <c r="E8149" s="1">
        <v>43.19</v>
      </c>
      <c r="F8149" s="1">
        <v>86.59</v>
      </c>
      <c r="G8149" s="1">
        <v>54.24</v>
      </c>
      <c r="H8149" s="1">
        <v>1168.82</v>
      </c>
      <c r="I8149" s="1">
        <v>606.05999999999995</v>
      </c>
      <c r="J8149" s="1">
        <v>70.290000000000006</v>
      </c>
      <c r="K8149" s="1">
        <v>10.98</v>
      </c>
      <c r="L8149" s="1">
        <v>24.72</v>
      </c>
      <c r="M8149" s="1">
        <v>3.75</v>
      </c>
      <c r="N8149" s="1">
        <v>12.01</v>
      </c>
      <c r="O8149" s="2">
        <f t="shared" si="127"/>
        <v>2119.9899999999998</v>
      </c>
    </row>
    <row r="8150" spans="1:15" x14ac:dyDescent="0.3">
      <c r="A8150" s="1" t="s">
        <v>15</v>
      </c>
      <c r="B8150" s="1">
        <v>6</v>
      </c>
      <c r="C8150" s="6">
        <v>0.54166666666666663</v>
      </c>
      <c r="D8150" s="1">
        <v>12.18</v>
      </c>
      <c r="E8150" s="1">
        <v>14.14</v>
      </c>
      <c r="F8150" s="1">
        <v>28.14</v>
      </c>
      <c r="G8150" s="1">
        <v>18.59</v>
      </c>
      <c r="H8150" s="1">
        <v>1176.1199999999999</v>
      </c>
      <c r="I8150" s="1">
        <v>773.57</v>
      </c>
      <c r="J8150" s="1">
        <v>23.01</v>
      </c>
      <c r="K8150" s="1">
        <v>3.18</v>
      </c>
      <c r="L8150" s="1">
        <v>7.74</v>
      </c>
      <c r="M8150" s="1">
        <v>1.1299999999999999</v>
      </c>
      <c r="N8150" s="1">
        <v>3.69</v>
      </c>
      <c r="O8150" s="2">
        <f t="shared" si="127"/>
        <v>2061.4899999999998</v>
      </c>
    </row>
    <row r="8151" spans="1:15" x14ac:dyDescent="0.3">
      <c r="A8151" s="1" t="s">
        <v>15</v>
      </c>
      <c r="B8151" s="1">
        <v>6</v>
      </c>
      <c r="C8151" s="6">
        <v>0.58333333333333337</v>
      </c>
      <c r="D8151" s="1">
        <v>9.0299999999999994</v>
      </c>
      <c r="E8151" s="1">
        <v>10.74</v>
      </c>
      <c r="F8151" s="1">
        <v>21.33</v>
      </c>
      <c r="G8151" s="1">
        <v>13.86</v>
      </c>
      <c r="H8151" s="1">
        <v>1061.21</v>
      </c>
      <c r="I8151" s="1">
        <v>781.88</v>
      </c>
      <c r="J8151" s="1">
        <v>17.66</v>
      </c>
      <c r="K8151" s="1">
        <v>2.2999999999999998</v>
      </c>
      <c r="L8151" s="1">
        <v>5.5</v>
      </c>
      <c r="M8151" s="1">
        <v>0.86</v>
      </c>
      <c r="N8151" s="1">
        <v>2.63</v>
      </c>
      <c r="O8151" s="2">
        <f t="shared" si="127"/>
        <v>1927.0000000000002</v>
      </c>
    </row>
    <row r="8152" spans="1:15" x14ac:dyDescent="0.3">
      <c r="A8152" s="1" t="s">
        <v>15</v>
      </c>
      <c r="B8152" s="1">
        <v>6</v>
      </c>
      <c r="C8152" s="6">
        <v>0.625</v>
      </c>
      <c r="D8152" s="1">
        <v>3.92</v>
      </c>
      <c r="E8152" s="1">
        <v>5.99</v>
      </c>
      <c r="F8152" s="1">
        <v>1.7</v>
      </c>
      <c r="G8152" s="1">
        <v>7.6</v>
      </c>
      <c r="H8152" s="1">
        <v>816.42</v>
      </c>
      <c r="I8152" s="1">
        <v>575.11</v>
      </c>
      <c r="J8152" s="1">
        <v>10.08</v>
      </c>
      <c r="K8152" s="1">
        <v>1.34</v>
      </c>
      <c r="L8152" s="1">
        <v>3.04</v>
      </c>
      <c r="M8152" s="1">
        <v>0.46</v>
      </c>
      <c r="N8152" s="1">
        <v>1.04</v>
      </c>
      <c r="O8152" s="2">
        <f t="shared" si="127"/>
        <v>1426.6999999999998</v>
      </c>
    </row>
    <row r="8153" spans="1:15" x14ac:dyDescent="0.3">
      <c r="A8153" s="1" t="s">
        <v>15</v>
      </c>
      <c r="B8153" s="1">
        <v>6</v>
      </c>
      <c r="C8153" s="6">
        <v>0.66666666666666663</v>
      </c>
      <c r="D8153" s="1">
        <v>48.58</v>
      </c>
      <c r="E8153" s="1">
        <v>43.93</v>
      </c>
      <c r="F8153" s="1">
        <v>17.63</v>
      </c>
      <c r="G8153" s="1">
        <v>63.05</v>
      </c>
      <c r="H8153" s="1">
        <v>463.03</v>
      </c>
      <c r="I8153" s="1">
        <v>189.21</v>
      </c>
      <c r="J8153" s="1">
        <v>83.69</v>
      </c>
      <c r="K8153" s="1">
        <v>9.0500000000000007</v>
      </c>
      <c r="L8153" s="1">
        <v>23.15</v>
      </c>
      <c r="M8153" s="1">
        <v>8.18</v>
      </c>
      <c r="N8153" s="1">
        <v>5.62</v>
      </c>
      <c r="O8153" s="2">
        <f t="shared" si="127"/>
        <v>955.12</v>
      </c>
    </row>
    <row r="8154" spans="1:15" x14ac:dyDescent="0.3">
      <c r="A8154" s="1" t="s">
        <v>15</v>
      </c>
      <c r="B8154" s="1">
        <v>6</v>
      </c>
      <c r="C8154" s="6">
        <v>0.70833333333333337</v>
      </c>
      <c r="D8154" s="1">
        <v>16.079999999999998</v>
      </c>
      <c r="E8154" s="1">
        <v>3.21</v>
      </c>
      <c r="F8154" s="1">
        <v>7.34</v>
      </c>
      <c r="G8154" s="1">
        <v>4.68</v>
      </c>
      <c r="H8154" s="1">
        <v>28.35</v>
      </c>
      <c r="I8154" s="1">
        <v>47.780999999999999</v>
      </c>
      <c r="J8154" s="1">
        <v>5.42</v>
      </c>
      <c r="K8154" s="1">
        <v>0.85</v>
      </c>
      <c r="L8154" s="1">
        <v>3.1</v>
      </c>
      <c r="M8154" s="1">
        <v>2.91</v>
      </c>
      <c r="N8154" s="1">
        <v>0.97</v>
      </c>
      <c r="O8154" s="2">
        <f t="shared" si="127"/>
        <v>120.69099999999999</v>
      </c>
    </row>
    <row r="8155" spans="1:15" x14ac:dyDescent="0.3">
      <c r="A8155" s="1" t="s">
        <v>15</v>
      </c>
      <c r="B8155" s="1">
        <v>6</v>
      </c>
      <c r="C8155" s="6">
        <v>0.75</v>
      </c>
      <c r="D8155" s="1">
        <v>0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2">
        <f t="shared" si="127"/>
        <v>0</v>
      </c>
    </row>
    <row r="8156" spans="1:15" x14ac:dyDescent="0.3">
      <c r="A8156" s="1" t="s">
        <v>15</v>
      </c>
      <c r="B8156" s="1">
        <v>6</v>
      </c>
      <c r="C8156" s="6">
        <v>0.79166666666666663</v>
      </c>
      <c r="D8156" s="1">
        <v>0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2">
        <f t="shared" si="127"/>
        <v>0</v>
      </c>
    </row>
    <row r="8157" spans="1:15" x14ac:dyDescent="0.3">
      <c r="A8157" s="1" t="s">
        <v>15</v>
      </c>
      <c r="B8157" s="1">
        <v>6</v>
      </c>
      <c r="C8157" s="6">
        <v>0.83333333333333337</v>
      </c>
      <c r="D8157" s="1">
        <v>0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2">
        <f t="shared" si="127"/>
        <v>0</v>
      </c>
    </row>
    <row r="8158" spans="1:15" x14ac:dyDescent="0.3">
      <c r="A8158" s="1" t="s">
        <v>15</v>
      </c>
      <c r="B8158" s="1">
        <v>6</v>
      </c>
      <c r="C8158" s="6">
        <v>0.875</v>
      </c>
      <c r="D8158" s="1">
        <v>0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2">
        <f t="shared" si="127"/>
        <v>0</v>
      </c>
    </row>
    <row r="8159" spans="1:15" x14ac:dyDescent="0.3">
      <c r="A8159" s="1" t="s">
        <v>15</v>
      </c>
      <c r="B8159" s="1">
        <v>6</v>
      </c>
      <c r="C8159" s="6">
        <v>0.91666666666666663</v>
      </c>
      <c r="D8159" s="1">
        <v>0</v>
      </c>
      <c r="E8159" s="1">
        <v>0</v>
      </c>
      <c r="F8159" s="1">
        <v>0</v>
      </c>
      <c r="G8159" s="1">
        <v>0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2">
        <f t="shared" si="127"/>
        <v>0</v>
      </c>
    </row>
    <row r="8160" spans="1:15" x14ac:dyDescent="0.3">
      <c r="A8160" s="1" t="s">
        <v>15</v>
      </c>
      <c r="B8160" s="1">
        <v>6</v>
      </c>
      <c r="C8160" s="6">
        <v>0.95833333333333337</v>
      </c>
      <c r="D8160" s="1">
        <v>0</v>
      </c>
      <c r="E8160" s="1">
        <v>0</v>
      </c>
      <c r="F8160" s="1">
        <v>0</v>
      </c>
      <c r="G8160" s="1">
        <v>0</v>
      </c>
      <c r="H8160" s="1">
        <v>0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2">
        <f t="shared" si="127"/>
        <v>0</v>
      </c>
    </row>
    <row r="8161" spans="1:15" x14ac:dyDescent="0.3">
      <c r="A8161" s="1" t="s">
        <v>15</v>
      </c>
      <c r="B8161" s="1">
        <v>7</v>
      </c>
      <c r="C8161" s="6">
        <v>0</v>
      </c>
      <c r="D8161" s="1">
        <v>0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2">
        <f t="shared" si="127"/>
        <v>0</v>
      </c>
    </row>
    <row r="8162" spans="1:15" x14ac:dyDescent="0.3">
      <c r="A8162" s="1" t="s">
        <v>15</v>
      </c>
      <c r="B8162" s="1">
        <v>7</v>
      </c>
      <c r="C8162" s="6">
        <v>4.1666666666666664E-2</v>
      </c>
      <c r="D8162" s="1">
        <v>0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2">
        <f t="shared" si="127"/>
        <v>0</v>
      </c>
    </row>
    <row r="8163" spans="1:15" x14ac:dyDescent="0.3">
      <c r="A8163" s="1" t="s">
        <v>15</v>
      </c>
      <c r="B8163" s="1">
        <v>7</v>
      </c>
      <c r="C8163" s="6">
        <v>8.3333333333333329E-2</v>
      </c>
      <c r="D8163" s="1">
        <v>0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2">
        <f t="shared" si="127"/>
        <v>0</v>
      </c>
    </row>
    <row r="8164" spans="1:15" x14ac:dyDescent="0.3">
      <c r="A8164" s="1" t="s">
        <v>15</v>
      </c>
      <c r="B8164" s="1">
        <v>7</v>
      </c>
      <c r="C8164" s="6">
        <v>0.125</v>
      </c>
      <c r="D8164" s="1">
        <v>0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2">
        <f t="shared" si="127"/>
        <v>0</v>
      </c>
    </row>
    <row r="8165" spans="1:15" x14ac:dyDescent="0.3">
      <c r="A8165" s="1" t="s">
        <v>15</v>
      </c>
      <c r="B8165" s="1">
        <v>7</v>
      </c>
      <c r="C8165" s="6">
        <v>0.16666666666666666</v>
      </c>
      <c r="D8165" s="1">
        <v>0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2">
        <f t="shared" si="127"/>
        <v>0</v>
      </c>
    </row>
    <row r="8166" spans="1:15" x14ac:dyDescent="0.3">
      <c r="A8166" s="1" t="s">
        <v>15</v>
      </c>
      <c r="B8166" s="1">
        <v>7</v>
      </c>
      <c r="C8166" s="6">
        <v>0.20833333333333334</v>
      </c>
      <c r="D8166" s="1">
        <v>0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2">
        <f t="shared" si="127"/>
        <v>0</v>
      </c>
    </row>
    <row r="8167" spans="1:15" x14ac:dyDescent="0.3">
      <c r="A8167" s="1" t="s">
        <v>15</v>
      </c>
      <c r="B8167" s="1">
        <v>7</v>
      </c>
      <c r="C8167" s="6">
        <v>0.25</v>
      </c>
      <c r="D8167" s="1">
        <v>0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2">
        <f t="shared" si="127"/>
        <v>0</v>
      </c>
    </row>
    <row r="8168" spans="1:15" x14ac:dyDescent="0.3">
      <c r="A8168" s="1" t="s">
        <v>15</v>
      </c>
      <c r="B8168" s="1">
        <v>7</v>
      </c>
      <c r="C8168" s="6">
        <v>0.29166666666666669</v>
      </c>
      <c r="D8168" s="1">
        <v>0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2">
        <f t="shared" si="127"/>
        <v>0</v>
      </c>
    </row>
    <row r="8169" spans="1:15" x14ac:dyDescent="0.3">
      <c r="A8169" s="1" t="s">
        <v>15</v>
      </c>
      <c r="B8169" s="1">
        <v>7</v>
      </c>
      <c r="C8169" s="6">
        <v>0.33333333333333331</v>
      </c>
      <c r="D8169" s="1">
        <v>10</v>
      </c>
      <c r="E8169" s="1">
        <v>2.58</v>
      </c>
      <c r="F8169" s="1">
        <v>6.38</v>
      </c>
      <c r="G8169" s="1">
        <v>4.43</v>
      </c>
      <c r="H8169" s="1">
        <v>23.35</v>
      </c>
      <c r="I8169" s="1">
        <v>6.1486000000000001</v>
      </c>
      <c r="J8169" s="1">
        <v>3.85</v>
      </c>
      <c r="K8169" s="1">
        <v>0.51</v>
      </c>
      <c r="L8169" s="1">
        <v>4.5999999999999996</v>
      </c>
      <c r="M8169" s="1">
        <v>0.32</v>
      </c>
      <c r="N8169" s="1">
        <v>0.7</v>
      </c>
      <c r="O8169" s="2">
        <f t="shared" si="127"/>
        <v>62.868600000000008</v>
      </c>
    </row>
    <row r="8170" spans="1:15" x14ac:dyDescent="0.3">
      <c r="A8170" s="1" t="s">
        <v>15</v>
      </c>
      <c r="B8170" s="1">
        <v>7</v>
      </c>
      <c r="C8170" s="6">
        <v>0.375</v>
      </c>
      <c r="D8170" s="1">
        <v>62.93</v>
      </c>
      <c r="E8170" s="1">
        <v>35.130000000000003</v>
      </c>
      <c r="F8170" s="1">
        <v>75.64</v>
      </c>
      <c r="G8170" s="1">
        <v>45.81</v>
      </c>
      <c r="H8170" s="1">
        <v>395.48</v>
      </c>
      <c r="I8170" s="1">
        <v>459.44</v>
      </c>
      <c r="J8170" s="1">
        <v>59.7</v>
      </c>
      <c r="K8170" s="1">
        <v>4.62</v>
      </c>
      <c r="L8170" s="1">
        <v>15.75</v>
      </c>
      <c r="M8170" s="1">
        <v>2.7</v>
      </c>
      <c r="N8170" s="1">
        <v>2.5</v>
      </c>
      <c r="O8170" s="2">
        <f t="shared" si="127"/>
        <v>1159.7</v>
      </c>
    </row>
    <row r="8171" spans="1:15" x14ac:dyDescent="0.3">
      <c r="A8171" s="1" t="s">
        <v>15</v>
      </c>
      <c r="B8171" s="1">
        <v>7</v>
      </c>
      <c r="C8171" s="6">
        <v>0.41666666666666669</v>
      </c>
      <c r="D8171" s="1">
        <v>107.89</v>
      </c>
      <c r="E8171" s="1">
        <v>80.180000000000007</v>
      </c>
      <c r="F8171" s="1">
        <v>169.87</v>
      </c>
      <c r="G8171" s="1">
        <v>97.62</v>
      </c>
      <c r="H8171" s="1">
        <v>667.34</v>
      </c>
      <c r="I8171" s="1">
        <v>752.87</v>
      </c>
      <c r="J8171" s="1">
        <v>134.06</v>
      </c>
      <c r="K8171" s="1">
        <v>14.41</v>
      </c>
      <c r="L8171" s="1">
        <v>58.49</v>
      </c>
      <c r="M8171" s="1">
        <v>10.94</v>
      </c>
      <c r="N8171" s="1">
        <v>23.29</v>
      </c>
      <c r="O8171" s="2">
        <f t="shared" si="127"/>
        <v>2116.96</v>
      </c>
    </row>
    <row r="8172" spans="1:15" x14ac:dyDescent="0.3">
      <c r="A8172" s="1" t="s">
        <v>15</v>
      </c>
      <c r="B8172" s="1">
        <v>7</v>
      </c>
      <c r="C8172" s="6">
        <v>0.45833333333333331</v>
      </c>
      <c r="D8172" s="1">
        <v>143.97</v>
      </c>
      <c r="E8172" s="1">
        <v>114.44</v>
      </c>
      <c r="F8172" s="1">
        <v>244.05</v>
      </c>
      <c r="G8172" s="1">
        <v>137.69999999999999</v>
      </c>
      <c r="H8172" s="1">
        <v>940.57</v>
      </c>
      <c r="I8172" s="1">
        <v>610.66999999999996</v>
      </c>
      <c r="J8172" s="1">
        <v>191.64</v>
      </c>
      <c r="K8172" s="1">
        <v>23.17</v>
      </c>
      <c r="L8172" s="1">
        <v>74.989999999999995</v>
      </c>
      <c r="M8172" s="1">
        <v>16.190000000000001</v>
      </c>
      <c r="N8172" s="1">
        <v>31.96</v>
      </c>
      <c r="O8172" s="2">
        <f t="shared" si="127"/>
        <v>2529.35</v>
      </c>
    </row>
    <row r="8173" spans="1:15" x14ac:dyDescent="0.3">
      <c r="A8173" s="1" t="s">
        <v>15</v>
      </c>
      <c r="B8173" s="1">
        <v>7</v>
      </c>
      <c r="C8173" s="6">
        <v>0.5</v>
      </c>
      <c r="D8173" s="1">
        <v>167.43</v>
      </c>
      <c r="E8173" s="1">
        <v>128.28</v>
      </c>
      <c r="F8173" s="1">
        <v>289.95999999999998</v>
      </c>
      <c r="G8173" s="1">
        <v>173.07</v>
      </c>
      <c r="H8173" s="1">
        <v>344.39</v>
      </c>
      <c r="I8173" s="1">
        <v>933.47</v>
      </c>
      <c r="J8173" s="1">
        <v>217.39</v>
      </c>
      <c r="K8173" s="1">
        <v>27.92</v>
      </c>
      <c r="L8173" s="1">
        <v>84</v>
      </c>
      <c r="M8173" s="1">
        <v>17.149999999999999</v>
      </c>
      <c r="N8173" s="1">
        <v>36.270000000000003</v>
      </c>
      <c r="O8173" s="2">
        <f t="shared" si="127"/>
        <v>2419.3300000000004</v>
      </c>
    </row>
    <row r="8174" spans="1:15" x14ac:dyDescent="0.3">
      <c r="A8174" s="1" t="s">
        <v>15</v>
      </c>
      <c r="B8174" s="1">
        <v>7</v>
      </c>
      <c r="C8174" s="6">
        <v>0.54166666666666663</v>
      </c>
      <c r="D8174" s="1">
        <v>161.65</v>
      </c>
      <c r="E8174" s="1">
        <v>131.38999999999999</v>
      </c>
      <c r="F8174" s="1">
        <v>301.37</v>
      </c>
      <c r="G8174" s="1">
        <v>178.15</v>
      </c>
      <c r="H8174" s="1">
        <v>315.44</v>
      </c>
      <c r="I8174" s="1">
        <v>1067.7</v>
      </c>
      <c r="J8174" s="1">
        <v>220.52</v>
      </c>
      <c r="K8174" s="1">
        <v>28.8</v>
      </c>
      <c r="L8174" s="1">
        <v>82.38</v>
      </c>
      <c r="M8174" s="1">
        <v>17.600000000000001</v>
      </c>
      <c r="N8174" s="1">
        <v>35.33</v>
      </c>
      <c r="O8174" s="2">
        <f t="shared" si="127"/>
        <v>2540.33</v>
      </c>
    </row>
    <row r="8175" spans="1:15" x14ac:dyDescent="0.3">
      <c r="A8175" s="1" t="s">
        <v>15</v>
      </c>
      <c r="B8175" s="1">
        <v>7</v>
      </c>
      <c r="C8175" s="6">
        <v>0.58333333333333337</v>
      </c>
      <c r="D8175" s="1">
        <v>127.86</v>
      </c>
      <c r="E8175" s="1">
        <v>121.56</v>
      </c>
      <c r="F8175" s="1">
        <v>276.07</v>
      </c>
      <c r="G8175" s="1">
        <v>158.13</v>
      </c>
      <c r="H8175" s="1">
        <v>906.47</v>
      </c>
      <c r="I8175" s="1">
        <v>1173.7</v>
      </c>
      <c r="J8175" s="1">
        <v>200.44</v>
      </c>
      <c r="K8175" s="1">
        <v>22.72</v>
      </c>
      <c r="L8175" s="1">
        <v>68.41</v>
      </c>
      <c r="M8175" s="1">
        <v>17.63</v>
      </c>
      <c r="N8175" s="1">
        <v>28.1</v>
      </c>
      <c r="O8175" s="2">
        <f t="shared" si="127"/>
        <v>3101.0899999999997</v>
      </c>
    </row>
    <row r="8176" spans="1:15" x14ac:dyDescent="0.3">
      <c r="A8176" s="1" t="s">
        <v>15</v>
      </c>
      <c r="B8176" s="1">
        <v>7</v>
      </c>
      <c r="C8176" s="6">
        <v>0.625</v>
      </c>
      <c r="D8176" s="1">
        <v>95.09</v>
      </c>
      <c r="E8176" s="1">
        <v>94.17</v>
      </c>
      <c r="F8176" s="1">
        <v>98.69</v>
      </c>
      <c r="G8176" s="1">
        <v>122.52</v>
      </c>
      <c r="H8176" s="1">
        <v>478.46</v>
      </c>
      <c r="I8176" s="1">
        <v>1032.5</v>
      </c>
      <c r="J8176" s="1">
        <v>155.88999999999999</v>
      </c>
      <c r="K8176" s="1">
        <v>18.86</v>
      </c>
      <c r="L8176" s="1">
        <v>51.86</v>
      </c>
      <c r="M8176" s="1">
        <v>14.02</v>
      </c>
      <c r="N8176" s="1">
        <v>17.48</v>
      </c>
      <c r="O8176" s="2">
        <f t="shared" si="127"/>
        <v>2179.54</v>
      </c>
    </row>
    <row r="8177" spans="1:15" x14ac:dyDescent="0.3">
      <c r="A8177" s="1" t="s">
        <v>15</v>
      </c>
      <c r="B8177" s="1">
        <v>7</v>
      </c>
      <c r="C8177" s="6">
        <v>0.66666666666666663</v>
      </c>
      <c r="D8177" s="1">
        <v>64.760000000000005</v>
      </c>
      <c r="E8177" s="1">
        <v>52.31</v>
      </c>
      <c r="F8177" s="1">
        <v>80.12</v>
      </c>
      <c r="G8177" s="1">
        <v>72.56</v>
      </c>
      <c r="H8177" s="1">
        <v>309.11</v>
      </c>
      <c r="I8177" s="1">
        <v>428.27</v>
      </c>
      <c r="J8177" s="1">
        <v>90.63</v>
      </c>
      <c r="K8177" s="1">
        <v>11.09</v>
      </c>
      <c r="L8177" s="1">
        <v>28.09</v>
      </c>
      <c r="M8177" s="1">
        <v>9.2200000000000006</v>
      </c>
      <c r="N8177" s="1">
        <v>9.2799999999999994</v>
      </c>
      <c r="O8177" s="2">
        <f t="shared" si="127"/>
        <v>1155.4399999999998</v>
      </c>
    </row>
    <row r="8178" spans="1:15" x14ac:dyDescent="0.3">
      <c r="A8178" s="1" t="s">
        <v>15</v>
      </c>
      <c r="B8178" s="1">
        <v>7</v>
      </c>
      <c r="C8178" s="6">
        <v>0.70833333333333337</v>
      </c>
      <c r="D8178" s="1">
        <v>23.29</v>
      </c>
      <c r="E8178" s="1">
        <v>8.51</v>
      </c>
      <c r="F8178" s="1">
        <v>22.19</v>
      </c>
      <c r="G8178" s="1">
        <v>11.7</v>
      </c>
      <c r="H8178" s="1">
        <v>48.04</v>
      </c>
      <c r="I8178" s="1">
        <v>9.3206000000000007</v>
      </c>
      <c r="J8178" s="1">
        <v>13.44</v>
      </c>
      <c r="K8178" s="1">
        <v>1.9</v>
      </c>
      <c r="L8178" s="1">
        <v>4.9800000000000004</v>
      </c>
      <c r="M8178" s="1">
        <v>3.87</v>
      </c>
      <c r="N8178" s="1">
        <v>1.55</v>
      </c>
      <c r="O8178" s="2">
        <f t="shared" si="127"/>
        <v>148.79060000000001</v>
      </c>
    </row>
    <row r="8179" spans="1:15" x14ac:dyDescent="0.3">
      <c r="A8179" s="1" t="s">
        <v>15</v>
      </c>
      <c r="B8179" s="1">
        <v>7</v>
      </c>
      <c r="C8179" s="6">
        <v>0.75</v>
      </c>
      <c r="D8179" s="1">
        <v>0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2">
        <f t="shared" si="127"/>
        <v>0</v>
      </c>
    </row>
    <row r="8180" spans="1:15" x14ac:dyDescent="0.3">
      <c r="A8180" s="1" t="s">
        <v>15</v>
      </c>
      <c r="B8180" s="1">
        <v>7</v>
      </c>
      <c r="C8180" s="6">
        <v>0.79166666666666663</v>
      </c>
      <c r="D8180" s="1">
        <v>0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2">
        <f t="shared" si="127"/>
        <v>0</v>
      </c>
    </row>
    <row r="8181" spans="1:15" x14ac:dyDescent="0.3">
      <c r="A8181" s="1" t="s">
        <v>15</v>
      </c>
      <c r="B8181" s="1">
        <v>7</v>
      </c>
      <c r="C8181" s="6">
        <v>0.83333333333333337</v>
      </c>
      <c r="D8181" s="1">
        <v>0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2">
        <f t="shared" si="127"/>
        <v>0</v>
      </c>
    </row>
    <row r="8182" spans="1:15" x14ac:dyDescent="0.3">
      <c r="A8182" s="1" t="s">
        <v>15</v>
      </c>
      <c r="B8182" s="1">
        <v>7</v>
      </c>
      <c r="C8182" s="6">
        <v>0.875</v>
      </c>
      <c r="D8182" s="1">
        <v>0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2">
        <f t="shared" si="127"/>
        <v>0</v>
      </c>
    </row>
    <row r="8183" spans="1:15" x14ac:dyDescent="0.3">
      <c r="A8183" s="1" t="s">
        <v>15</v>
      </c>
      <c r="B8183" s="1">
        <v>7</v>
      </c>
      <c r="C8183" s="6">
        <v>0.91666666666666663</v>
      </c>
      <c r="D8183" s="1">
        <v>0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2">
        <f t="shared" si="127"/>
        <v>0</v>
      </c>
    </row>
    <row r="8184" spans="1:15" x14ac:dyDescent="0.3">
      <c r="A8184" s="1" t="s">
        <v>15</v>
      </c>
      <c r="B8184" s="1">
        <v>7</v>
      </c>
      <c r="C8184" s="6">
        <v>0.95833333333333337</v>
      </c>
      <c r="D8184" s="1">
        <v>0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2">
        <f t="shared" si="127"/>
        <v>0</v>
      </c>
    </row>
    <row r="8185" spans="1:15" x14ac:dyDescent="0.3">
      <c r="A8185" s="1" t="s">
        <v>15</v>
      </c>
      <c r="B8185" s="1">
        <v>8</v>
      </c>
      <c r="C8185" s="6">
        <v>0</v>
      </c>
      <c r="D8185" s="1">
        <v>0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2">
        <f t="shared" si="127"/>
        <v>0</v>
      </c>
    </row>
    <row r="8186" spans="1:15" x14ac:dyDescent="0.3">
      <c r="A8186" s="1" t="s">
        <v>15</v>
      </c>
      <c r="B8186" s="1">
        <v>8</v>
      </c>
      <c r="C8186" s="6">
        <v>4.1666666666666664E-2</v>
      </c>
      <c r="D8186" s="1">
        <v>0</v>
      </c>
      <c r="E8186" s="1">
        <v>0</v>
      </c>
      <c r="F8186" s="1">
        <v>0</v>
      </c>
      <c r="G8186" s="1">
        <v>0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2">
        <f t="shared" si="127"/>
        <v>0</v>
      </c>
    </row>
    <row r="8187" spans="1:15" x14ac:dyDescent="0.3">
      <c r="A8187" s="1" t="s">
        <v>15</v>
      </c>
      <c r="B8187" s="1">
        <v>8</v>
      </c>
      <c r="C8187" s="6">
        <v>8.3333333333333329E-2</v>
      </c>
      <c r="D8187" s="1">
        <v>0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2">
        <f t="shared" si="127"/>
        <v>0</v>
      </c>
    </row>
    <row r="8188" spans="1:15" x14ac:dyDescent="0.3">
      <c r="A8188" s="1" t="s">
        <v>15</v>
      </c>
      <c r="B8188" s="1">
        <v>8</v>
      </c>
      <c r="C8188" s="6">
        <v>0.125</v>
      </c>
      <c r="D8188" s="1">
        <v>0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2">
        <f t="shared" si="127"/>
        <v>0</v>
      </c>
    </row>
    <row r="8189" spans="1:15" x14ac:dyDescent="0.3">
      <c r="A8189" s="1" t="s">
        <v>15</v>
      </c>
      <c r="B8189" s="1">
        <v>8</v>
      </c>
      <c r="C8189" s="6">
        <v>0.16666666666666666</v>
      </c>
      <c r="D8189" s="1">
        <v>0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2">
        <f t="shared" si="127"/>
        <v>0</v>
      </c>
    </row>
    <row r="8190" spans="1:15" x14ac:dyDescent="0.3">
      <c r="A8190" s="1" t="s">
        <v>15</v>
      </c>
      <c r="B8190" s="1">
        <v>8</v>
      </c>
      <c r="C8190" s="6">
        <v>0.20833333333333334</v>
      </c>
      <c r="D8190" s="1">
        <v>0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2">
        <f t="shared" si="127"/>
        <v>0</v>
      </c>
    </row>
    <row r="8191" spans="1:15" x14ac:dyDescent="0.3">
      <c r="A8191" s="1" t="s">
        <v>15</v>
      </c>
      <c r="B8191" s="1">
        <v>8</v>
      </c>
      <c r="C8191" s="6">
        <v>0.25</v>
      </c>
      <c r="D8191" s="1">
        <v>0</v>
      </c>
      <c r="E8191" s="1">
        <v>0</v>
      </c>
      <c r="F8191" s="1">
        <v>0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2">
        <f t="shared" si="127"/>
        <v>0</v>
      </c>
    </row>
    <row r="8192" spans="1:15" x14ac:dyDescent="0.3">
      <c r="A8192" s="1" t="s">
        <v>15</v>
      </c>
      <c r="B8192" s="1">
        <v>8</v>
      </c>
      <c r="C8192" s="6">
        <v>0.29166666666666669</v>
      </c>
      <c r="D8192" s="1">
        <v>0</v>
      </c>
      <c r="E8192" s="1">
        <v>0</v>
      </c>
      <c r="F8192" s="1">
        <v>0</v>
      </c>
      <c r="G8192" s="1">
        <v>0</v>
      </c>
      <c r="H8192" s="1">
        <v>0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2">
        <f t="shared" si="127"/>
        <v>0</v>
      </c>
    </row>
    <row r="8193" spans="1:15" x14ac:dyDescent="0.3">
      <c r="A8193" s="1" t="s">
        <v>15</v>
      </c>
      <c r="B8193" s="1">
        <v>8</v>
      </c>
      <c r="C8193" s="6">
        <v>0.33333333333333331</v>
      </c>
      <c r="D8193" s="1">
        <v>0</v>
      </c>
      <c r="E8193" s="1">
        <v>0</v>
      </c>
      <c r="F8193" s="1">
        <v>0</v>
      </c>
      <c r="G8193" s="1">
        <v>0</v>
      </c>
      <c r="H8193" s="1">
        <v>25.25</v>
      </c>
      <c r="I8193" s="1">
        <v>16.071999999999999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2">
        <f t="shared" si="127"/>
        <v>41.322000000000003</v>
      </c>
    </row>
    <row r="8194" spans="1:15" x14ac:dyDescent="0.3">
      <c r="A8194" s="1" t="s">
        <v>15</v>
      </c>
      <c r="B8194" s="1">
        <v>8</v>
      </c>
      <c r="C8194" s="6">
        <v>0.375</v>
      </c>
      <c r="D8194" s="1">
        <v>7.76</v>
      </c>
      <c r="E8194" s="1">
        <v>8.19</v>
      </c>
      <c r="F8194" s="1">
        <v>16.91</v>
      </c>
      <c r="G8194" s="1">
        <v>11.08</v>
      </c>
      <c r="H8194" s="1">
        <v>105.24</v>
      </c>
      <c r="I8194" s="1">
        <v>632.94000000000005</v>
      </c>
      <c r="J8194" s="1">
        <v>13.54</v>
      </c>
      <c r="K8194" s="1">
        <v>2.1800000000000002</v>
      </c>
      <c r="L8194" s="1">
        <v>4.43</v>
      </c>
      <c r="M8194" s="1">
        <v>0.6</v>
      </c>
      <c r="N8194" s="1">
        <v>2.16</v>
      </c>
      <c r="O8194" s="2">
        <f t="shared" si="127"/>
        <v>805.03</v>
      </c>
    </row>
    <row r="8195" spans="1:15" x14ac:dyDescent="0.3">
      <c r="A8195" s="1" t="s">
        <v>15</v>
      </c>
      <c r="B8195" s="1">
        <v>8</v>
      </c>
      <c r="C8195" s="6">
        <v>0.41666666666666669</v>
      </c>
      <c r="D8195" s="1">
        <v>16.670000000000002</v>
      </c>
      <c r="E8195" s="1">
        <v>17.38</v>
      </c>
      <c r="F8195" s="1">
        <v>35.81</v>
      </c>
      <c r="G8195" s="1">
        <v>23.31</v>
      </c>
      <c r="H8195" s="1">
        <v>171.88</v>
      </c>
      <c r="I8195" s="1">
        <v>1112.5</v>
      </c>
      <c r="J8195" s="1">
        <v>28.74</v>
      </c>
      <c r="K8195" s="1">
        <v>4.5999999999999996</v>
      </c>
      <c r="L8195" s="1">
        <v>9.86</v>
      </c>
      <c r="M8195" s="1">
        <v>1.36</v>
      </c>
      <c r="N8195" s="1">
        <v>4.82</v>
      </c>
      <c r="O8195" s="2">
        <f t="shared" ref="O8195:O8258" si="128">SUM(D8195:N8195)</f>
        <v>1426.9299999999996</v>
      </c>
    </row>
    <row r="8196" spans="1:15" x14ac:dyDescent="0.3">
      <c r="A8196" s="1" t="s">
        <v>15</v>
      </c>
      <c r="B8196" s="1">
        <v>8</v>
      </c>
      <c r="C8196" s="6">
        <v>0.45833333333333331</v>
      </c>
      <c r="D8196" s="1">
        <v>9.0399999999999991</v>
      </c>
      <c r="E8196" s="1">
        <v>9.39</v>
      </c>
      <c r="F8196" s="1">
        <v>19.350000000000001</v>
      </c>
      <c r="G8196" s="1">
        <v>12.63</v>
      </c>
      <c r="H8196" s="1">
        <v>209.44</v>
      </c>
      <c r="I8196" s="1">
        <v>946.81</v>
      </c>
      <c r="J8196" s="1">
        <v>15.58</v>
      </c>
      <c r="K8196" s="1">
        <v>2.5</v>
      </c>
      <c r="L8196" s="1">
        <v>5.31</v>
      </c>
      <c r="M8196" s="1">
        <v>0.7</v>
      </c>
      <c r="N8196" s="1">
        <v>2.62</v>
      </c>
      <c r="O8196" s="2">
        <f t="shared" si="128"/>
        <v>1233.3699999999997</v>
      </c>
    </row>
    <row r="8197" spans="1:15" x14ac:dyDescent="0.3">
      <c r="A8197" s="1" t="s">
        <v>15</v>
      </c>
      <c r="B8197" s="1">
        <v>8</v>
      </c>
      <c r="C8197" s="6">
        <v>0.5</v>
      </c>
      <c r="D8197" s="1">
        <v>64.23</v>
      </c>
      <c r="E8197" s="1">
        <v>59.02</v>
      </c>
      <c r="F8197" s="1">
        <v>125.4</v>
      </c>
      <c r="G8197" s="1">
        <v>79.260000000000005</v>
      </c>
      <c r="H8197" s="1">
        <v>435.07</v>
      </c>
      <c r="I8197" s="1">
        <v>765.39</v>
      </c>
      <c r="J8197" s="1">
        <v>98.46</v>
      </c>
      <c r="K8197" s="1">
        <v>14.82</v>
      </c>
      <c r="L8197" s="1">
        <v>35.36</v>
      </c>
      <c r="M8197" s="1">
        <v>5.75</v>
      </c>
      <c r="N8197" s="1">
        <v>16.559999999999999</v>
      </c>
      <c r="O8197" s="2">
        <f t="shared" si="128"/>
        <v>1699.3199999999997</v>
      </c>
    </row>
    <row r="8198" spans="1:15" x14ac:dyDescent="0.3">
      <c r="A8198" s="1" t="s">
        <v>15</v>
      </c>
      <c r="B8198" s="1">
        <v>8</v>
      </c>
      <c r="C8198" s="6">
        <v>0.54166666666666663</v>
      </c>
      <c r="D8198" s="1">
        <v>73.44</v>
      </c>
      <c r="E8198" s="1">
        <v>67.2</v>
      </c>
      <c r="F8198" s="1">
        <v>145.1</v>
      </c>
      <c r="G8198" s="1">
        <v>91.09</v>
      </c>
      <c r="H8198" s="1">
        <v>246.62</v>
      </c>
      <c r="I8198" s="1">
        <v>881.5</v>
      </c>
      <c r="J8198" s="1">
        <v>112.1</v>
      </c>
      <c r="K8198" s="1">
        <v>16.63</v>
      </c>
      <c r="L8198" s="1">
        <v>39.9</v>
      </c>
      <c r="M8198" s="1">
        <v>6.77</v>
      </c>
      <c r="N8198" s="1">
        <v>18.48</v>
      </c>
      <c r="O8198" s="2">
        <f t="shared" si="128"/>
        <v>1698.8300000000002</v>
      </c>
    </row>
    <row r="8199" spans="1:15" x14ac:dyDescent="0.3">
      <c r="A8199" s="1" t="s">
        <v>15</v>
      </c>
      <c r="B8199" s="1">
        <v>8</v>
      </c>
      <c r="C8199" s="6">
        <v>0.58333333333333337</v>
      </c>
      <c r="D8199" s="1">
        <v>65.48</v>
      </c>
      <c r="E8199" s="1">
        <v>61.05</v>
      </c>
      <c r="F8199" s="1">
        <v>133</v>
      </c>
      <c r="G8199" s="1">
        <v>82.66</v>
      </c>
      <c r="H8199" s="1">
        <v>212.49</v>
      </c>
      <c r="I8199" s="1">
        <v>1075.9000000000001</v>
      </c>
      <c r="J8199" s="1">
        <v>101.51</v>
      </c>
      <c r="K8199" s="1">
        <v>15.16</v>
      </c>
      <c r="L8199" s="1">
        <v>35.58</v>
      </c>
      <c r="M8199" s="1">
        <v>6.26</v>
      </c>
      <c r="N8199" s="1">
        <v>16.47</v>
      </c>
      <c r="O8199" s="2">
        <f t="shared" si="128"/>
        <v>1805.56</v>
      </c>
    </row>
    <row r="8200" spans="1:15" x14ac:dyDescent="0.3">
      <c r="A8200" s="1" t="s">
        <v>15</v>
      </c>
      <c r="B8200" s="1">
        <v>8</v>
      </c>
      <c r="C8200" s="6">
        <v>0.625</v>
      </c>
      <c r="D8200" s="1">
        <v>47.93</v>
      </c>
      <c r="E8200" s="1">
        <v>45.55</v>
      </c>
      <c r="F8200" s="1">
        <v>93.77</v>
      </c>
      <c r="G8200" s="1">
        <v>61.55</v>
      </c>
      <c r="H8200" s="1">
        <v>191.03</v>
      </c>
      <c r="I8200" s="1">
        <v>987.69</v>
      </c>
      <c r="J8200" s="1">
        <v>75.5</v>
      </c>
      <c r="K8200" s="1">
        <v>11.37</v>
      </c>
      <c r="L8200" s="1">
        <v>26.03</v>
      </c>
      <c r="M8200" s="1">
        <v>4.6900000000000004</v>
      </c>
      <c r="N8200" s="1">
        <v>11.86</v>
      </c>
      <c r="O8200" s="2">
        <f t="shared" si="128"/>
        <v>1556.9699999999998</v>
      </c>
    </row>
    <row r="8201" spans="1:15" x14ac:dyDescent="0.3">
      <c r="A8201" s="1" t="s">
        <v>15</v>
      </c>
      <c r="B8201" s="1">
        <v>8</v>
      </c>
      <c r="C8201" s="6">
        <v>0.66666666666666663</v>
      </c>
      <c r="D8201" s="1">
        <v>29.71</v>
      </c>
      <c r="E8201" s="1">
        <v>27.1</v>
      </c>
      <c r="F8201" s="1">
        <v>59.98</v>
      </c>
      <c r="G8201" s="1">
        <v>36.76</v>
      </c>
      <c r="H8201" s="1">
        <v>95.98</v>
      </c>
      <c r="I8201" s="1">
        <v>322.89999999999998</v>
      </c>
      <c r="J8201" s="1">
        <v>44.66</v>
      </c>
      <c r="K8201" s="1">
        <v>6.8</v>
      </c>
      <c r="L8201" s="1">
        <v>15.18</v>
      </c>
      <c r="M8201" s="1">
        <v>2.93</v>
      </c>
      <c r="N8201" s="1">
        <v>6.94</v>
      </c>
      <c r="O8201" s="2">
        <f t="shared" si="128"/>
        <v>648.93999999999983</v>
      </c>
    </row>
    <row r="8202" spans="1:15" x14ac:dyDescent="0.3">
      <c r="A8202" s="1" t="s">
        <v>15</v>
      </c>
      <c r="B8202" s="1">
        <v>8</v>
      </c>
      <c r="C8202" s="6">
        <v>0.70833333333333337</v>
      </c>
      <c r="D8202" s="1">
        <v>5.42</v>
      </c>
      <c r="E8202" s="1">
        <v>5.09</v>
      </c>
      <c r="F8202" s="1">
        <v>10.39</v>
      </c>
      <c r="G8202" s="1">
        <v>6.93</v>
      </c>
      <c r="H8202" s="1">
        <v>54.63</v>
      </c>
      <c r="I8202" s="1">
        <v>18.681000000000001</v>
      </c>
      <c r="J8202" s="1">
        <v>8.51</v>
      </c>
      <c r="K8202" s="1">
        <v>1.38</v>
      </c>
      <c r="L8202" s="1">
        <v>2.98</v>
      </c>
      <c r="M8202" s="1">
        <v>0.49</v>
      </c>
      <c r="N8202" s="1">
        <v>1.46</v>
      </c>
      <c r="O8202" s="2">
        <f t="shared" si="128"/>
        <v>115.961</v>
      </c>
    </row>
    <row r="8203" spans="1:15" x14ac:dyDescent="0.3">
      <c r="A8203" s="1" t="s">
        <v>15</v>
      </c>
      <c r="B8203" s="1">
        <v>8</v>
      </c>
      <c r="C8203" s="6">
        <v>0.75</v>
      </c>
      <c r="D8203" s="1">
        <v>0</v>
      </c>
      <c r="E8203" s="1">
        <v>0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2">
        <f t="shared" si="128"/>
        <v>0</v>
      </c>
    </row>
    <row r="8204" spans="1:15" x14ac:dyDescent="0.3">
      <c r="A8204" s="1" t="s">
        <v>15</v>
      </c>
      <c r="B8204" s="1">
        <v>8</v>
      </c>
      <c r="C8204" s="6">
        <v>0.79166666666666663</v>
      </c>
      <c r="D8204" s="1">
        <v>0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2">
        <f t="shared" si="128"/>
        <v>0</v>
      </c>
    </row>
    <row r="8205" spans="1:15" x14ac:dyDescent="0.3">
      <c r="A8205" s="1" t="s">
        <v>15</v>
      </c>
      <c r="B8205" s="1">
        <v>8</v>
      </c>
      <c r="C8205" s="6">
        <v>0.83333333333333337</v>
      </c>
      <c r="D8205" s="1">
        <v>0</v>
      </c>
      <c r="E8205" s="1">
        <v>0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2">
        <f t="shared" si="128"/>
        <v>0</v>
      </c>
    </row>
    <row r="8206" spans="1:15" x14ac:dyDescent="0.3">
      <c r="A8206" s="1" t="s">
        <v>15</v>
      </c>
      <c r="B8206" s="1">
        <v>8</v>
      </c>
      <c r="C8206" s="6">
        <v>0.875</v>
      </c>
      <c r="D8206" s="1">
        <v>0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2">
        <f t="shared" si="128"/>
        <v>0</v>
      </c>
    </row>
    <row r="8207" spans="1:15" x14ac:dyDescent="0.3">
      <c r="A8207" s="1" t="s">
        <v>15</v>
      </c>
      <c r="B8207" s="1">
        <v>8</v>
      </c>
      <c r="C8207" s="6">
        <v>0.91666666666666663</v>
      </c>
      <c r="D8207" s="1">
        <v>0</v>
      </c>
      <c r="E8207" s="1">
        <v>0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2">
        <f t="shared" si="128"/>
        <v>0</v>
      </c>
    </row>
    <row r="8208" spans="1:15" x14ac:dyDescent="0.3">
      <c r="A8208" s="1" t="s">
        <v>15</v>
      </c>
      <c r="B8208" s="1">
        <v>8</v>
      </c>
      <c r="C8208" s="6">
        <v>0.95833333333333337</v>
      </c>
      <c r="D8208" s="1">
        <v>0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2">
        <f t="shared" si="128"/>
        <v>0</v>
      </c>
    </row>
    <row r="8209" spans="1:15" x14ac:dyDescent="0.3">
      <c r="A8209" s="1" t="s">
        <v>15</v>
      </c>
      <c r="B8209" s="1">
        <v>9</v>
      </c>
      <c r="C8209" s="6">
        <v>0</v>
      </c>
      <c r="D8209" s="1">
        <v>0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2">
        <f t="shared" si="128"/>
        <v>0</v>
      </c>
    </row>
    <row r="8210" spans="1:15" x14ac:dyDescent="0.3">
      <c r="A8210" s="1" t="s">
        <v>15</v>
      </c>
      <c r="B8210" s="1">
        <v>9</v>
      </c>
      <c r="C8210" s="6">
        <v>4.1666666666666664E-2</v>
      </c>
      <c r="D8210" s="1">
        <v>0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2">
        <f t="shared" si="128"/>
        <v>0</v>
      </c>
    </row>
    <row r="8211" spans="1:15" x14ac:dyDescent="0.3">
      <c r="A8211" s="1" t="s">
        <v>15</v>
      </c>
      <c r="B8211" s="1">
        <v>9</v>
      </c>
      <c r="C8211" s="6">
        <v>8.3333333333333329E-2</v>
      </c>
      <c r="D8211" s="1">
        <v>0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2">
        <f t="shared" si="128"/>
        <v>0</v>
      </c>
    </row>
    <row r="8212" spans="1:15" x14ac:dyDescent="0.3">
      <c r="A8212" s="1" t="s">
        <v>15</v>
      </c>
      <c r="B8212" s="1">
        <v>9</v>
      </c>
      <c r="C8212" s="6">
        <v>0.125</v>
      </c>
      <c r="D8212" s="1">
        <v>0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2">
        <f t="shared" si="128"/>
        <v>0</v>
      </c>
    </row>
    <row r="8213" spans="1:15" x14ac:dyDescent="0.3">
      <c r="A8213" s="1" t="s">
        <v>15</v>
      </c>
      <c r="B8213" s="1">
        <v>9</v>
      </c>
      <c r="C8213" s="6">
        <v>0.16666666666666666</v>
      </c>
      <c r="D8213" s="1">
        <v>0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2">
        <f t="shared" si="128"/>
        <v>0</v>
      </c>
    </row>
    <row r="8214" spans="1:15" x14ac:dyDescent="0.3">
      <c r="A8214" s="1" t="s">
        <v>15</v>
      </c>
      <c r="B8214" s="1">
        <v>9</v>
      </c>
      <c r="C8214" s="6">
        <v>0.20833333333333334</v>
      </c>
      <c r="D8214" s="1">
        <v>0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2">
        <f t="shared" si="128"/>
        <v>0</v>
      </c>
    </row>
    <row r="8215" spans="1:15" x14ac:dyDescent="0.3">
      <c r="A8215" s="1" t="s">
        <v>15</v>
      </c>
      <c r="B8215" s="1">
        <v>9</v>
      </c>
      <c r="C8215" s="6">
        <v>0.25</v>
      </c>
      <c r="D8215" s="1">
        <v>0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2">
        <f t="shared" si="128"/>
        <v>0</v>
      </c>
    </row>
    <row r="8216" spans="1:15" x14ac:dyDescent="0.3">
      <c r="A8216" s="1" t="s">
        <v>15</v>
      </c>
      <c r="B8216" s="1">
        <v>9</v>
      </c>
      <c r="C8216" s="6">
        <v>0.29166666666666669</v>
      </c>
      <c r="D8216" s="1">
        <v>0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2">
        <f t="shared" si="128"/>
        <v>0</v>
      </c>
    </row>
    <row r="8217" spans="1:15" x14ac:dyDescent="0.3">
      <c r="A8217" s="1" t="s">
        <v>15</v>
      </c>
      <c r="B8217" s="1">
        <v>9</v>
      </c>
      <c r="C8217" s="6">
        <v>0.33333333333333331</v>
      </c>
      <c r="D8217" s="1">
        <v>20.67</v>
      </c>
      <c r="E8217" s="1">
        <v>4.13</v>
      </c>
      <c r="F8217" s="1">
        <v>8.85</v>
      </c>
      <c r="G8217" s="1">
        <v>6.06</v>
      </c>
      <c r="H8217" s="1">
        <v>41.3</v>
      </c>
      <c r="I8217" s="1">
        <v>6.6405000000000003</v>
      </c>
      <c r="J8217" s="1">
        <v>9.4499999999999993</v>
      </c>
      <c r="K8217" s="1">
        <v>0.47</v>
      </c>
      <c r="L8217" s="1">
        <v>8.8699999999999992</v>
      </c>
      <c r="M8217" s="1">
        <v>1.41</v>
      </c>
      <c r="N8217" s="1">
        <v>2.58</v>
      </c>
      <c r="O8217" s="2">
        <f t="shared" si="128"/>
        <v>110.43049999999999</v>
      </c>
    </row>
    <row r="8218" spans="1:15" x14ac:dyDescent="0.3">
      <c r="A8218" s="1" t="s">
        <v>15</v>
      </c>
      <c r="B8218" s="1">
        <v>9</v>
      </c>
      <c r="C8218" s="6">
        <v>0.375</v>
      </c>
      <c r="D8218" s="1">
        <v>88.96</v>
      </c>
      <c r="E8218" s="1">
        <v>39.770000000000003</v>
      </c>
      <c r="F8218" s="1">
        <v>87.62</v>
      </c>
      <c r="G8218" s="1">
        <v>54.73</v>
      </c>
      <c r="H8218" s="1">
        <v>170.13</v>
      </c>
      <c r="I8218" s="1">
        <v>568.22</v>
      </c>
      <c r="J8218" s="1">
        <v>74.319999999999993</v>
      </c>
      <c r="K8218" s="1">
        <v>5.66</v>
      </c>
      <c r="L8218" s="1">
        <v>36.369999999999997</v>
      </c>
      <c r="M8218" s="1">
        <v>6.68</v>
      </c>
      <c r="N8218" s="1">
        <v>13.57</v>
      </c>
      <c r="O8218" s="2">
        <f t="shared" si="128"/>
        <v>1146.03</v>
      </c>
    </row>
    <row r="8219" spans="1:15" x14ac:dyDescent="0.3">
      <c r="A8219" s="1" t="s">
        <v>15</v>
      </c>
      <c r="B8219" s="1">
        <v>9</v>
      </c>
      <c r="C8219" s="6">
        <v>0.41666666666666669</v>
      </c>
      <c r="D8219" s="1">
        <v>129.22999999999999</v>
      </c>
      <c r="E8219" s="1">
        <v>85.74</v>
      </c>
      <c r="F8219" s="1">
        <v>186.38</v>
      </c>
      <c r="G8219" s="1">
        <v>110.2</v>
      </c>
      <c r="H8219" s="1">
        <v>371.38</v>
      </c>
      <c r="I8219" s="1">
        <v>1197.2</v>
      </c>
      <c r="J8219" s="1">
        <v>147.28</v>
      </c>
      <c r="K8219" s="1">
        <v>15.4</v>
      </c>
      <c r="L8219" s="1">
        <v>64.83</v>
      </c>
      <c r="M8219" s="1">
        <v>12.29</v>
      </c>
      <c r="N8219" s="1">
        <v>26.19</v>
      </c>
      <c r="O8219" s="2">
        <f t="shared" si="128"/>
        <v>2346.1200000000003</v>
      </c>
    </row>
    <row r="8220" spans="1:15" x14ac:dyDescent="0.3">
      <c r="A8220" s="1" t="s">
        <v>15</v>
      </c>
      <c r="B8220" s="1">
        <v>9</v>
      </c>
      <c r="C8220" s="6">
        <v>0.45833333333333331</v>
      </c>
      <c r="D8220" s="1">
        <v>167.51</v>
      </c>
      <c r="E8220" s="1">
        <v>119.88</v>
      </c>
      <c r="F8220" s="1">
        <v>266.57</v>
      </c>
      <c r="G8220" s="1">
        <v>159.1</v>
      </c>
      <c r="H8220" s="1">
        <v>472.54</v>
      </c>
      <c r="I8220" s="1">
        <v>1198.3</v>
      </c>
      <c r="J8220" s="1">
        <v>205.49</v>
      </c>
      <c r="K8220" s="1">
        <v>24.75</v>
      </c>
      <c r="L8220" s="1">
        <v>82.16</v>
      </c>
      <c r="M8220" s="1">
        <v>16.68</v>
      </c>
      <c r="N8220" s="1">
        <v>35.11</v>
      </c>
      <c r="O8220" s="2">
        <f t="shared" si="128"/>
        <v>2748.09</v>
      </c>
    </row>
    <row r="8221" spans="1:15" x14ac:dyDescent="0.3">
      <c r="A8221" s="1" t="s">
        <v>15</v>
      </c>
      <c r="B8221" s="1">
        <v>9</v>
      </c>
      <c r="C8221" s="6">
        <v>0.5</v>
      </c>
      <c r="D8221" s="1">
        <v>176.69</v>
      </c>
      <c r="E8221" s="1">
        <v>139.37</v>
      </c>
      <c r="F8221" s="1">
        <v>312.18</v>
      </c>
      <c r="G8221" s="1">
        <v>185</v>
      </c>
      <c r="H8221" s="1">
        <v>509.76</v>
      </c>
      <c r="I8221" s="1">
        <v>1094.9000000000001</v>
      </c>
      <c r="J8221" s="1">
        <v>235.03</v>
      </c>
      <c r="K8221" s="1">
        <v>30.06</v>
      </c>
      <c r="L8221" s="1">
        <v>91.2</v>
      </c>
      <c r="M8221" s="1">
        <v>18.93</v>
      </c>
      <c r="N8221" s="1">
        <v>39.369999999999997</v>
      </c>
      <c r="O8221" s="2">
        <f t="shared" si="128"/>
        <v>2832.49</v>
      </c>
    </row>
    <row r="8222" spans="1:15" x14ac:dyDescent="0.3">
      <c r="A8222" s="1" t="s">
        <v>15</v>
      </c>
      <c r="B8222" s="1">
        <v>9</v>
      </c>
      <c r="C8222" s="6">
        <v>0.54166666666666663</v>
      </c>
      <c r="D8222" s="1">
        <v>166.58</v>
      </c>
      <c r="E8222" s="1">
        <v>143.19</v>
      </c>
      <c r="F8222" s="1">
        <v>325</v>
      </c>
      <c r="G8222" s="1">
        <v>192.41</v>
      </c>
      <c r="H8222" s="1">
        <v>484.61</v>
      </c>
      <c r="I8222" s="1">
        <v>1067.7</v>
      </c>
      <c r="J8222" s="1">
        <v>239.1</v>
      </c>
      <c r="K8222" s="1">
        <v>29.92</v>
      </c>
      <c r="L8222" s="1">
        <v>89.15</v>
      </c>
      <c r="M8222" s="1">
        <v>19.559999999999999</v>
      </c>
      <c r="N8222" s="1">
        <v>37.68</v>
      </c>
      <c r="O8222" s="2">
        <f t="shared" si="128"/>
        <v>2794.8999999999996</v>
      </c>
    </row>
    <row r="8223" spans="1:15" x14ac:dyDescent="0.3">
      <c r="A8223" s="1" t="s">
        <v>15</v>
      </c>
      <c r="B8223" s="1">
        <v>9</v>
      </c>
      <c r="C8223" s="6">
        <v>0.58333333333333337</v>
      </c>
      <c r="D8223" s="1">
        <v>147.26</v>
      </c>
      <c r="E8223" s="1">
        <v>131.47999999999999</v>
      </c>
      <c r="F8223" s="1">
        <v>304.25</v>
      </c>
      <c r="G8223" s="1">
        <v>175.37</v>
      </c>
      <c r="H8223" s="1">
        <v>478.47</v>
      </c>
      <c r="I8223" s="1">
        <v>1192.9000000000001</v>
      </c>
      <c r="J8223" s="1">
        <v>218.04</v>
      </c>
      <c r="K8223" s="1">
        <v>27.44</v>
      </c>
      <c r="L8223" s="1">
        <v>77.37</v>
      </c>
      <c r="M8223" s="1">
        <v>18.59</v>
      </c>
      <c r="N8223" s="1">
        <v>32.479999999999997</v>
      </c>
      <c r="O8223" s="2">
        <f t="shared" si="128"/>
        <v>2803.65</v>
      </c>
    </row>
    <row r="8224" spans="1:15" x14ac:dyDescent="0.3">
      <c r="A8224" s="1" t="s">
        <v>15</v>
      </c>
      <c r="B8224" s="1">
        <v>9</v>
      </c>
      <c r="C8224" s="6">
        <v>0.625</v>
      </c>
      <c r="D8224" s="1">
        <v>98.27</v>
      </c>
      <c r="E8224" s="1">
        <v>102.89</v>
      </c>
      <c r="F8224" s="1">
        <v>71.430000000000007</v>
      </c>
      <c r="G8224" s="1">
        <v>132.44</v>
      </c>
      <c r="H8224" s="1">
        <v>631.86</v>
      </c>
      <c r="I8224" s="1">
        <v>1258.0999999999999</v>
      </c>
      <c r="J8224" s="1">
        <v>171.01</v>
      </c>
      <c r="K8224" s="1">
        <v>19.829999999999998</v>
      </c>
      <c r="L8224" s="1">
        <v>55.26</v>
      </c>
      <c r="M8224" s="1">
        <v>15.45</v>
      </c>
      <c r="N8224" s="1">
        <v>17.309999999999999</v>
      </c>
      <c r="O8224" s="2">
        <f t="shared" si="128"/>
        <v>2573.85</v>
      </c>
    </row>
    <row r="8225" spans="1:15" x14ac:dyDescent="0.3">
      <c r="A8225" s="1" t="s">
        <v>15</v>
      </c>
      <c r="B8225" s="1">
        <v>9</v>
      </c>
      <c r="C8225" s="6">
        <v>0.66666666666666663</v>
      </c>
      <c r="D8225" s="1">
        <v>76.45</v>
      </c>
      <c r="E8225" s="1">
        <v>60.53</v>
      </c>
      <c r="F8225" s="1">
        <v>111.69</v>
      </c>
      <c r="G8225" s="1">
        <v>83.36</v>
      </c>
      <c r="H8225" s="1">
        <v>213.99</v>
      </c>
      <c r="I8225" s="1">
        <v>755.9</v>
      </c>
      <c r="J8225" s="1">
        <v>102.41</v>
      </c>
      <c r="K8225" s="1">
        <v>12.74</v>
      </c>
      <c r="L8225" s="1">
        <v>32.5</v>
      </c>
      <c r="M8225" s="1">
        <v>10.72</v>
      </c>
      <c r="N8225" s="1">
        <v>11.16</v>
      </c>
      <c r="O8225" s="2">
        <f t="shared" si="128"/>
        <v>1471.4500000000003</v>
      </c>
    </row>
    <row r="8226" spans="1:15" x14ac:dyDescent="0.3">
      <c r="A8226" s="1" t="s">
        <v>15</v>
      </c>
      <c r="B8226" s="1">
        <v>9</v>
      </c>
      <c r="C8226" s="6">
        <v>0.70833333333333337</v>
      </c>
      <c r="D8226" s="1">
        <v>30.77</v>
      </c>
      <c r="E8226" s="1">
        <v>13.72</v>
      </c>
      <c r="F8226" s="1">
        <v>39.54</v>
      </c>
      <c r="G8226" s="1">
        <v>18.600000000000001</v>
      </c>
      <c r="H8226" s="1">
        <v>32.96</v>
      </c>
      <c r="I8226" s="1">
        <v>28.954999999999998</v>
      </c>
      <c r="J8226" s="1">
        <v>21.01</v>
      </c>
      <c r="K8226" s="1">
        <v>2.79</v>
      </c>
      <c r="L8226" s="1">
        <v>6.69</v>
      </c>
      <c r="M8226" s="1">
        <v>4.92</v>
      </c>
      <c r="N8226" s="1">
        <v>1.97</v>
      </c>
      <c r="O8226" s="2">
        <f t="shared" si="128"/>
        <v>201.92499999999998</v>
      </c>
    </row>
    <row r="8227" spans="1:15" x14ac:dyDescent="0.3">
      <c r="A8227" s="1" t="s">
        <v>15</v>
      </c>
      <c r="B8227" s="1">
        <v>9</v>
      </c>
      <c r="C8227" s="6">
        <v>0.75</v>
      </c>
      <c r="D8227" s="1">
        <v>0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2">
        <f t="shared" si="128"/>
        <v>0</v>
      </c>
    </row>
    <row r="8228" spans="1:15" x14ac:dyDescent="0.3">
      <c r="A8228" s="1" t="s">
        <v>15</v>
      </c>
      <c r="B8228" s="1">
        <v>9</v>
      </c>
      <c r="C8228" s="6">
        <v>0.79166666666666663</v>
      </c>
      <c r="D8228" s="1">
        <v>0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2">
        <f t="shared" si="128"/>
        <v>0</v>
      </c>
    </row>
    <row r="8229" spans="1:15" x14ac:dyDescent="0.3">
      <c r="A8229" s="1" t="s">
        <v>15</v>
      </c>
      <c r="B8229" s="1">
        <v>9</v>
      </c>
      <c r="C8229" s="6">
        <v>0.83333333333333337</v>
      </c>
      <c r="D8229" s="1">
        <v>0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2">
        <f t="shared" si="128"/>
        <v>0</v>
      </c>
    </row>
    <row r="8230" spans="1:15" x14ac:dyDescent="0.3">
      <c r="A8230" s="1" t="s">
        <v>15</v>
      </c>
      <c r="B8230" s="1">
        <v>9</v>
      </c>
      <c r="C8230" s="6">
        <v>0.875</v>
      </c>
      <c r="D8230" s="1">
        <v>0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2">
        <f t="shared" si="128"/>
        <v>0</v>
      </c>
    </row>
    <row r="8231" spans="1:15" x14ac:dyDescent="0.3">
      <c r="A8231" s="1" t="s">
        <v>15</v>
      </c>
      <c r="B8231" s="1">
        <v>9</v>
      </c>
      <c r="C8231" s="6">
        <v>0.91666666666666663</v>
      </c>
      <c r="D8231" s="1">
        <v>0</v>
      </c>
      <c r="E8231" s="1">
        <v>0</v>
      </c>
      <c r="F8231" s="1">
        <v>0</v>
      </c>
      <c r="G8231" s="1">
        <v>0</v>
      </c>
      <c r="H8231" s="1">
        <v>0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2">
        <f t="shared" si="128"/>
        <v>0</v>
      </c>
    </row>
    <row r="8232" spans="1:15" x14ac:dyDescent="0.3">
      <c r="A8232" s="1" t="s">
        <v>15</v>
      </c>
      <c r="B8232" s="1">
        <v>9</v>
      </c>
      <c r="C8232" s="6">
        <v>0.95833333333333337</v>
      </c>
      <c r="D8232" s="1">
        <v>0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2">
        <f t="shared" si="128"/>
        <v>0</v>
      </c>
    </row>
    <row r="8233" spans="1:15" x14ac:dyDescent="0.3">
      <c r="A8233" s="1" t="s">
        <v>15</v>
      </c>
      <c r="B8233" s="1">
        <v>10</v>
      </c>
      <c r="C8233" s="6">
        <v>0</v>
      </c>
      <c r="D8233" s="1">
        <v>0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2">
        <f t="shared" si="128"/>
        <v>0</v>
      </c>
    </row>
    <row r="8234" spans="1:15" x14ac:dyDescent="0.3">
      <c r="A8234" s="1" t="s">
        <v>15</v>
      </c>
      <c r="B8234" s="1">
        <v>10</v>
      </c>
      <c r="C8234" s="6">
        <v>4.1666666666666664E-2</v>
      </c>
      <c r="D8234" s="1">
        <v>0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2">
        <f t="shared" si="128"/>
        <v>0</v>
      </c>
    </row>
    <row r="8235" spans="1:15" x14ac:dyDescent="0.3">
      <c r="A8235" s="1" t="s">
        <v>15</v>
      </c>
      <c r="B8235" s="1">
        <v>10</v>
      </c>
      <c r="C8235" s="6">
        <v>8.3333333333333329E-2</v>
      </c>
      <c r="D8235" s="1">
        <v>0</v>
      </c>
      <c r="E8235" s="1">
        <v>0</v>
      </c>
      <c r="F8235" s="1">
        <v>0</v>
      </c>
      <c r="G8235" s="1">
        <v>0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2">
        <f t="shared" si="128"/>
        <v>0</v>
      </c>
    </row>
    <row r="8236" spans="1:15" x14ac:dyDescent="0.3">
      <c r="A8236" s="1" t="s">
        <v>15</v>
      </c>
      <c r="B8236" s="1">
        <v>10</v>
      </c>
      <c r="C8236" s="6">
        <v>0.125</v>
      </c>
      <c r="D8236" s="1">
        <v>0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2">
        <f t="shared" si="128"/>
        <v>0</v>
      </c>
    </row>
    <row r="8237" spans="1:15" x14ac:dyDescent="0.3">
      <c r="A8237" s="1" t="s">
        <v>15</v>
      </c>
      <c r="B8237" s="1">
        <v>10</v>
      </c>
      <c r="C8237" s="6">
        <v>0.16666666666666666</v>
      </c>
      <c r="D8237" s="1">
        <v>0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2">
        <f t="shared" si="128"/>
        <v>0</v>
      </c>
    </row>
    <row r="8238" spans="1:15" x14ac:dyDescent="0.3">
      <c r="A8238" s="1" t="s">
        <v>15</v>
      </c>
      <c r="B8238" s="1">
        <v>10</v>
      </c>
      <c r="C8238" s="6">
        <v>0.20833333333333334</v>
      </c>
      <c r="D8238" s="1">
        <v>0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2">
        <f t="shared" si="128"/>
        <v>0</v>
      </c>
    </row>
    <row r="8239" spans="1:15" x14ac:dyDescent="0.3">
      <c r="A8239" s="1" t="s">
        <v>15</v>
      </c>
      <c r="B8239" s="1">
        <v>10</v>
      </c>
      <c r="C8239" s="6">
        <v>0.25</v>
      </c>
      <c r="D8239" s="1">
        <v>0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2">
        <f t="shared" si="128"/>
        <v>0</v>
      </c>
    </row>
    <row r="8240" spans="1:15" x14ac:dyDescent="0.3">
      <c r="A8240" s="1" t="s">
        <v>15</v>
      </c>
      <c r="B8240" s="1">
        <v>10</v>
      </c>
      <c r="C8240" s="6">
        <v>0.29166666666666669</v>
      </c>
      <c r="D8240" s="1">
        <v>0</v>
      </c>
      <c r="E8240" s="1">
        <v>0</v>
      </c>
      <c r="F8240" s="1">
        <v>0</v>
      </c>
      <c r="G8240" s="1">
        <v>0</v>
      </c>
      <c r="H8240" s="1">
        <v>0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2">
        <f t="shared" si="128"/>
        <v>0</v>
      </c>
    </row>
    <row r="8241" spans="1:15" x14ac:dyDescent="0.3">
      <c r="A8241" s="1" t="s">
        <v>15</v>
      </c>
      <c r="B8241" s="1">
        <v>10</v>
      </c>
      <c r="C8241" s="6">
        <v>0.33333333333333331</v>
      </c>
      <c r="D8241" s="1">
        <v>22.56</v>
      </c>
      <c r="E8241" s="1">
        <v>3.81</v>
      </c>
      <c r="F8241" s="1">
        <v>8.0299999999999994</v>
      </c>
      <c r="G8241" s="1">
        <v>5.52</v>
      </c>
      <c r="H8241" s="1">
        <v>25.39</v>
      </c>
      <c r="I8241" s="1">
        <v>6.0453000000000001</v>
      </c>
      <c r="J8241" s="1">
        <v>9.07</v>
      </c>
      <c r="K8241" s="1">
        <v>0.41</v>
      </c>
      <c r="L8241" s="1">
        <v>8.5</v>
      </c>
      <c r="M8241" s="1">
        <v>1.58</v>
      </c>
      <c r="N8241" s="1">
        <v>2.63</v>
      </c>
      <c r="O8241" s="2">
        <f t="shared" si="128"/>
        <v>93.545299999999983</v>
      </c>
    </row>
    <row r="8242" spans="1:15" x14ac:dyDescent="0.3">
      <c r="A8242" s="1" t="s">
        <v>15</v>
      </c>
      <c r="B8242" s="1">
        <v>10</v>
      </c>
      <c r="C8242" s="6">
        <v>0.375</v>
      </c>
      <c r="D8242" s="1">
        <v>88.33</v>
      </c>
      <c r="E8242" s="1">
        <v>38.83</v>
      </c>
      <c r="F8242" s="1">
        <v>85.73</v>
      </c>
      <c r="G8242" s="1">
        <v>53.7</v>
      </c>
      <c r="H8242" s="1">
        <v>104.95</v>
      </c>
      <c r="I8242" s="1">
        <v>627.35</v>
      </c>
      <c r="J8242" s="1">
        <v>73.19</v>
      </c>
      <c r="K8242" s="1">
        <v>5.59</v>
      </c>
      <c r="L8242" s="1">
        <v>37.42</v>
      </c>
      <c r="M8242" s="1">
        <v>7.13</v>
      </c>
      <c r="N8242" s="1">
        <v>14.38</v>
      </c>
      <c r="O8242" s="2">
        <f t="shared" si="128"/>
        <v>1136.6000000000001</v>
      </c>
    </row>
    <row r="8243" spans="1:15" x14ac:dyDescent="0.3">
      <c r="A8243" s="1" t="s">
        <v>15</v>
      </c>
      <c r="B8243" s="1">
        <v>10</v>
      </c>
      <c r="C8243" s="6">
        <v>0.41666666666666669</v>
      </c>
      <c r="D8243" s="1">
        <v>135.58000000000001</v>
      </c>
      <c r="E8243" s="1">
        <v>83.5</v>
      </c>
      <c r="F8243" s="1">
        <v>185.45</v>
      </c>
      <c r="G8243" s="1">
        <v>112.53</v>
      </c>
      <c r="H8243" s="1">
        <v>298.70999999999998</v>
      </c>
      <c r="I8243" s="1">
        <v>1277.7</v>
      </c>
      <c r="J8243" s="1">
        <v>146.77000000000001</v>
      </c>
      <c r="K8243" s="1">
        <v>15.51</v>
      </c>
      <c r="L8243" s="1">
        <v>64.010000000000005</v>
      </c>
      <c r="M8243" s="1">
        <v>12.4</v>
      </c>
      <c r="N8243" s="1">
        <v>26.53</v>
      </c>
      <c r="O8243" s="2">
        <f t="shared" si="128"/>
        <v>2358.690000000001</v>
      </c>
    </row>
    <row r="8244" spans="1:15" x14ac:dyDescent="0.3">
      <c r="A8244" s="1" t="s">
        <v>15</v>
      </c>
      <c r="B8244" s="1">
        <v>10</v>
      </c>
      <c r="C8244" s="6">
        <v>0.45833333333333331</v>
      </c>
      <c r="D8244" s="1">
        <v>156.43</v>
      </c>
      <c r="E8244" s="1">
        <v>119.7</v>
      </c>
      <c r="F8244" s="1">
        <v>258.81</v>
      </c>
      <c r="G8244" s="1">
        <v>149.24</v>
      </c>
      <c r="H8244" s="1">
        <v>616.9</v>
      </c>
      <c r="I8244" s="1">
        <v>1246.8</v>
      </c>
      <c r="J8244" s="1">
        <v>202.26</v>
      </c>
      <c r="K8244" s="1">
        <v>24.05</v>
      </c>
      <c r="L8244" s="1">
        <v>79.52</v>
      </c>
      <c r="M8244" s="1">
        <v>16.93</v>
      </c>
      <c r="N8244" s="1">
        <v>33.76</v>
      </c>
      <c r="O8244" s="2">
        <f t="shared" si="128"/>
        <v>2904.4000000000005</v>
      </c>
    </row>
    <row r="8245" spans="1:15" x14ac:dyDescent="0.3">
      <c r="A8245" s="1" t="s">
        <v>15</v>
      </c>
      <c r="B8245" s="1">
        <v>10</v>
      </c>
      <c r="C8245" s="6">
        <v>0.5</v>
      </c>
      <c r="D8245" s="1">
        <v>170.64</v>
      </c>
      <c r="E8245" s="1">
        <v>138.49</v>
      </c>
      <c r="F8245" s="1">
        <v>305.75</v>
      </c>
      <c r="G8245" s="1">
        <v>178.91</v>
      </c>
      <c r="H8245" s="1">
        <v>689.3</v>
      </c>
      <c r="I8245" s="1">
        <v>1131.5999999999999</v>
      </c>
      <c r="J8245" s="1">
        <v>231.6</v>
      </c>
      <c r="K8245" s="1">
        <v>29.56</v>
      </c>
      <c r="L8245" s="1">
        <v>90.36</v>
      </c>
      <c r="M8245" s="1">
        <v>19.03</v>
      </c>
      <c r="N8245" s="1">
        <v>38.86</v>
      </c>
      <c r="O8245" s="2">
        <f t="shared" si="128"/>
        <v>3024.1</v>
      </c>
    </row>
    <row r="8246" spans="1:15" x14ac:dyDescent="0.3">
      <c r="A8246" s="1" t="s">
        <v>15</v>
      </c>
      <c r="B8246" s="1">
        <v>10</v>
      </c>
      <c r="C8246" s="6">
        <v>0.54166666666666663</v>
      </c>
      <c r="D8246" s="1">
        <v>158.49</v>
      </c>
      <c r="E8246" s="1">
        <v>142.49</v>
      </c>
      <c r="F8246" s="1">
        <v>317.74</v>
      </c>
      <c r="G8246" s="1">
        <v>188.66</v>
      </c>
      <c r="H8246" s="1">
        <v>911.74</v>
      </c>
      <c r="I8246" s="1">
        <v>1125.2</v>
      </c>
      <c r="J8246" s="1">
        <v>235.85</v>
      </c>
      <c r="K8246" s="1">
        <v>27.09</v>
      </c>
      <c r="L8246" s="1">
        <v>87.51</v>
      </c>
      <c r="M8246" s="1">
        <v>19.77</v>
      </c>
      <c r="N8246" s="1">
        <v>36.119999999999997</v>
      </c>
      <c r="O8246" s="2">
        <f t="shared" si="128"/>
        <v>3250.66</v>
      </c>
    </row>
    <row r="8247" spans="1:15" x14ac:dyDescent="0.3">
      <c r="A8247" s="1" t="s">
        <v>15</v>
      </c>
      <c r="B8247" s="1">
        <v>10</v>
      </c>
      <c r="C8247" s="6">
        <v>0.58333333333333337</v>
      </c>
      <c r="D8247" s="1">
        <v>139.76</v>
      </c>
      <c r="E8247" s="1">
        <v>129.76</v>
      </c>
      <c r="F8247" s="1">
        <v>295.72000000000003</v>
      </c>
      <c r="G8247" s="1">
        <v>170.31</v>
      </c>
      <c r="H8247" s="1">
        <v>662.11</v>
      </c>
      <c r="I8247" s="1">
        <v>1191</v>
      </c>
      <c r="J8247" s="1">
        <v>214.28</v>
      </c>
      <c r="K8247" s="1">
        <v>25.27</v>
      </c>
      <c r="L8247" s="1">
        <v>74.3</v>
      </c>
      <c r="M8247" s="1">
        <v>18.68</v>
      </c>
      <c r="N8247" s="1">
        <v>30.61</v>
      </c>
      <c r="O8247" s="2">
        <f t="shared" si="128"/>
        <v>2951.8</v>
      </c>
    </row>
    <row r="8248" spans="1:15" x14ac:dyDescent="0.3">
      <c r="A8248" s="1" t="s">
        <v>15</v>
      </c>
      <c r="B8248" s="1">
        <v>10</v>
      </c>
      <c r="C8248" s="6">
        <v>0.625</v>
      </c>
      <c r="D8248" s="1">
        <v>92.99</v>
      </c>
      <c r="E8248" s="1">
        <v>101.24</v>
      </c>
      <c r="F8248" s="1">
        <v>51.24</v>
      </c>
      <c r="G8248" s="1">
        <v>129.44</v>
      </c>
      <c r="H8248" s="1">
        <v>713.7</v>
      </c>
      <c r="I8248" s="1">
        <v>1243.8</v>
      </c>
      <c r="J8248" s="1">
        <v>168.51</v>
      </c>
      <c r="K8248" s="1">
        <v>19.04</v>
      </c>
      <c r="L8248" s="1">
        <v>53.51</v>
      </c>
      <c r="M8248" s="1">
        <v>15.29</v>
      </c>
      <c r="N8248" s="1">
        <v>16</v>
      </c>
      <c r="O8248" s="2">
        <f t="shared" si="128"/>
        <v>2604.7600000000002</v>
      </c>
    </row>
    <row r="8249" spans="1:15" x14ac:dyDescent="0.3">
      <c r="A8249" s="1" t="s">
        <v>15</v>
      </c>
      <c r="B8249" s="1">
        <v>10</v>
      </c>
      <c r="C8249" s="6">
        <v>0.66666666666666663</v>
      </c>
      <c r="D8249" s="1">
        <v>78.14</v>
      </c>
      <c r="E8249" s="1">
        <v>60.75</v>
      </c>
      <c r="F8249" s="1">
        <v>125.86</v>
      </c>
      <c r="G8249" s="1">
        <v>83.21</v>
      </c>
      <c r="H8249" s="1">
        <v>138.55000000000001</v>
      </c>
      <c r="I8249" s="1">
        <v>770.78</v>
      </c>
      <c r="J8249" s="1">
        <v>101.14</v>
      </c>
      <c r="K8249" s="1">
        <v>12.82</v>
      </c>
      <c r="L8249" s="1">
        <v>32.659999999999997</v>
      </c>
      <c r="M8249" s="1">
        <v>10.72</v>
      </c>
      <c r="N8249" s="1">
        <v>11.57</v>
      </c>
      <c r="O8249" s="2">
        <f t="shared" si="128"/>
        <v>1426.2</v>
      </c>
    </row>
    <row r="8250" spans="1:15" x14ac:dyDescent="0.3">
      <c r="A8250" s="1" t="s">
        <v>15</v>
      </c>
      <c r="B8250" s="1">
        <v>10</v>
      </c>
      <c r="C8250" s="6">
        <v>0.70833333333333337</v>
      </c>
      <c r="D8250" s="1">
        <v>32.130000000000003</v>
      </c>
      <c r="E8250" s="1">
        <v>16.149999999999999</v>
      </c>
      <c r="F8250" s="1">
        <v>49.91</v>
      </c>
      <c r="G8250" s="1">
        <v>21.73</v>
      </c>
      <c r="H8250" s="1">
        <v>50.04</v>
      </c>
      <c r="I8250" s="1">
        <v>28.834</v>
      </c>
      <c r="J8250" s="1">
        <v>24.28</v>
      </c>
      <c r="K8250" s="1">
        <v>3.12</v>
      </c>
      <c r="L8250" s="1">
        <v>7.28</v>
      </c>
      <c r="M8250" s="1">
        <v>4.9800000000000004</v>
      </c>
      <c r="N8250" s="1">
        <v>2.0499999999999998</v>
      </c>
      <c r="O8250" s="2">
        <f t="shared" si="128"/>
        <v>240.50400000000002</v>
      </c>
    </row>
    <row r="8251" spans="1:15" x14ac:dyDescent="0.3">
      <c r="A8251" s="1" t="s">
        <v>15</v>
      </c>
      <c r="B8251" s="1">
        <v>10</v>
      </c>
      <c r="C8251" s="6">
        <v>0.75</v>
      </c>
      <c r="D8251" s="1">
        <v>0</v>
      </c>
      <c r="E8251" s="1">
        <v>0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2">
        <f t="shared" si="128"/>
        <v>0</v>
      </c>
    </row>
    <row r="8252" spans="1:15" x14ac:dyDescent="0.3">
      <c r="A8252" s="1" t="s">
        <v>15</v>
      </c>
      <c r="B8252" s="1">
        <v>10</v>
      </c>
      <c r="C8252" s="6">
        <v>0.79166666666666663</v>
      </c>
      <c r="D8252" s="1">
        <v>0</v>
      </c>
      <c r="E8252" s="1">
        <v>0</v>
      </c>
      <c r="F8252" s="1">
        <v>0</v>
      </c>
      <c r="G8252" s="1">
        <v>0</v>
      </c>
      <c r="H8252" s="1">
        <v>0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2">
        <f t="shared" si="128"/>
        <v>0</v>
      </c>
    </row>
    <row r="8253" spans="1:15" x14ac:dyDescent="0.3">
      <c r="A8253" s="1" t="s">
        <v>15</v>
      </c>
      <c r="B8253" s="1">
        <v>10</v>
      </c>
      <c r="C8253" s="6">
        <v>0.83333333333333337</v>
      </c>
      <c r="D8253" s="1">
        <v>0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2">
        <f t="shared" si="128"/>
        <v>0</v>
      </c>
    </row>
    <row r="8254" spans="1:15" x14ac:dyDescent="0.3">
      <c r="A8254" s="1" t="s">
        <v>15</v>
      </c>
      <c r="B8254" s="1">
        <v>10</v>
      </c>
      <c r="C8254" s="6">
        <v>0.875</v>
      </c>
      <c r="D8254" s="1">
        <v>0</v>
      </c>
      <c r="E8254" s="1">
        <v>0</v>
      </c>
      <c r="F8254" s="1">
        <v>0</v>
      </c>
      <c r="G8254" s="1">
        <v>0</v>
      </c>
      <c r="H8254" s="1">
        <v>0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2">
        <f t="shared" si="128"/>
        <v>0</v>
      </c>
    </row>
    <row r="8255" spans="1:15" x14ac:dyDescent="0.3">
      <c r="A8255" s="1" t="s">
        <v>15</v>
      </c>
      <c r="B8255" s="1">
        <v>10</v>
      </c>
      <c r="C8255" s="6">
        <v>0.91666666666666663</v>
      </c>
      <c r="D8255" s="1">
        <v>0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2">
        <f t="shared" si="128"/>
        <v>0</v>
      </c>
    </row>
    <row r="8256" spans="1:15" x14ac:dyDescent="0.3">
      <c r="A8256" s="1" t="s">
        <v>15</v>
      </c>
      <c r="B8256" s="1">
        <v>10</v>
      </c>
      <c r="C8256" s="6">
        <v>0.95833333333333337</v>
      </c>
      <c r="D8256" s="1">
        <v>0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2">
        <f t="shared" si="128"/>
        <v>0</v>
      </c>
    </row>
    <row r="8257" spans="1:15" x14ac:dyDescent="0.3">
      <c r="A8257" s="1" t="s">
        <v>15</v>
      </c>
      <c r="B8257" s="1">
        <v>11</v>
      </c>
      <c r="C8257" s="6">
        <v>0</v>
      </c>
      <c r="D8257" s="1">
        <v>0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2">
        <f t="shared" si="128"/>
        <v>0</v>
      </c>
    </row>
    <row r="8258" spans="1:15" x14ac:dyDescent="0.3">
      <c r="A8258" s="1" t="s">
        <v>15</v>
      </c>
      <c r="B8258" s="1">
        <v>11</v>
      </c>
      <c r="C8258" s="6">
        <v>4.1666666666666664E-2</v>
      </c>
      <c r="D8258" s="1">
        <v>0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2">
        <f t="shared" si="128"/>
        <v>0</v>
      </c>
    </row>
    <row r="8259" spans="1:15" x14ac:dyDescent="0.3">
      <c r="A8259" s="1" t="s">
        <v>15</v>
      </c>
      <c r="B8259" s="1">
        <v>11</v>
      </c>
      <c r="C8259" s="6">
        <v>8.3333333333333329E-2</v>
      </c>
      <c r="D8259" s="1">
        <v>0</v>
      </c>
      <c r="E8259" s="1">
        <v>0</v>
      </c>
      <c r="F8259" s="1">
        <v>0</v>
      </c>
      <c r="G8259" s="1">
        <v>0</v>
      </c>
      <c r="H8259" s="1">
        <v>0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2">
        <f t="shared" ref="O8259:O8322" si="129">SUM(D8259:N8259)</f>
        <v>0</v>
      </c>
    </row>
    <row r="8260" spans="1:15" x14ac:dyDescent="0.3">
      <c r="A8260" s="1" t="s">
        <v>15</v>
      </c>
      <c r="B8260" s="1">
        <v>11</v>
      </c>
      <c r="C8260" s="6">
        <v>0.125</v>
      </c>
      <c r="D8260" s="1">
        <v>0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2">
        <f t="shared" si="129"/>
        <v>0</v>
      </c>
    </row>
    <row r="8261" spans="1:15" x14ac:dyDescent="0.3">
      <c r="A8261" s="1" t="s">
        <v>15</v>
      </c>
      <c r="B8261" s="1">
        <v>11</v>
      </c>
      <c r="C8261" s="6">
        <v>0.16666666666666666</v>
      </c>
      <c r="D8261" s="1">
        <v>0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2">
        <f t="shared" si="129"/>
        <v>0</v>
      </c>
    </row>
    <row r="8262" spans="1:15" x14ac:dyDescent="0.3">
      <c r="A8262" s="1" t="s">
        <v>15</v>
      </c>
      <c r="B8262" s="1">
        <v>11</v>
      </c>
      <c r="C8262" s="6">
        <v>0.20833333333333334</v>
      </c>
      <c r="D8262" s="1">
        <v>0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2">
        <f t="shared" si="129"/>
        <v>0</v>
      </c>
    </row>
    <row r="8263" spans="1:15" x14ac:dyDescent="0.3">
      <c r="A8263" s="1" t="s">
        <v>15</v>
      </c>
      <c r="B8263" s="1">
        <v>11</v>
      </c>
      <c r="C8263" s="6">
        <v>0.25</v>
      </c>
      <c r="D8263" s="1">
        <v>0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2">
        <f t="shared" si="129"/>
        <v>0</v>
      </c>
    </row>
    <row r="8264" spans="1:15" x14ac:dyDescent="0.3">
      <c r="A8264" s="1" t="s">
        <v>15</v>
      </c>
      <c r="B8264" s="1">
        <v>11</v>
      </c>
      <c r="C8264" s="6">
        <v>0.29166666666666669</v>
      </c>
      <c r="D8264" s="1">
        <v>0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2">
        <f t="shared" si="129"/>
        <v>0</v>
      </c>
    </row>
    <row r="8265" spans="1:15" x14ac:dyDescent="0.3">
      <c r="A8265" s="1" t="s">
        <v>15</v>
      </c>
      <c r="B8265" s="1">
        <v>11</v>
      </c>
      <c r="C8265" s="6">
        <v>0.33333333333333331</v>
      </c>
      <c r="D8265" s="1">
        <v>22.9</v>
      </c>
      <c r="E8265" s="1">
        <v>3.41</v>
      </c>
      <c r="F8265" s="1">
        <v>7.19</v>
      </c>
      <c r="G8265" s="1">
        <v>4.93</v>
      </c>
      <c r="H8265" s="1">
        <v>10.61</v>
      </c>
      <c r="I8265" s="1">
        <v>0</v>
      </c>
      <c r="J8265" s="1">
        <v>8.31</v>
      </c>
      <c r="K8265" s="1">
        <v>0.35</v>
      </c>
      <c r="L8265" s="1">
        <v>7.94</v>
      </c>
      <c r="M8265" s="1">
        <v>1.57</v>
      </c>
      <c r="N8265" s="1">
        <v>2.4900000000000002</v>
      </c>
      <c r="O8265" s="2">
        <f t="shared" si="129"/>
        <v>69.699999999999989</v>
      </c>
    </row>
    <row r="8266" spans="1:15" x14ac:dyDescent="0.3">
      <c r="A8266" s="1" t="s">
        <v>15</v>
      </c>
      <c r="B8266" s="1">
        <v>11</v>
      </c>
      <c r="C8266" s="6">
        <v>0.375</v>
      </c>
      <c r="D8266" s="1">
        <v>85.32</v>
      </c>
      <c r="E8266" s="1">
        <v>36.74</v>
      </c>
      <c r="F8266" s="1">
        <v>81.28</v>
      </c>
      <c r="G8266" s="1">
        <v>50.91</v>
      </c>
      <c r="H8266" s="1">
        <v>79.23</v>
      </c>
      <c r="I8266" s="1">
        <v>286.93</v>
      </c>
      <c r="J8266" s="1">
        <v>69.62</v>
      </c>
      <c r="K8266" s="1">
        <v>5.21</v>
      </c>
      <c r="L8266" s="1">
        <v>36.25</v>
      </c>
      <c r="M8266" s="1">
        <v>7.01</v>
      </c>
      <c r="N8266" s="1">
        <v>13.97</v>
      </c>
      <c r="O8266" s="2">
        <f t="shared" si="129"/>
        <v>752.47000000000014</v>
      </c>
    </row>
    <row r="8267" spans="1:15" x14ac:dyDescent="0.3">
      <c r="A8267" s="1" t="s">
        <v>15</v>
      </c>
      <c r="B8267" s="1">
        <v>11</v>
      </c>
      <c r="C8267" s="6">
        <v>0.41666666666666669</v>
      </c>
      <c r="D8267" s="1">
        <v>133.47999999999999</v>
      </c>
      <c r="E8267" s="1">
        <v>80.12</v>
      </c>
      <c r="F8267" s="1">
        <v>179.22</v>
      </c>
      <c r="G8267" s="1">
        <v>109.45</v>
      </c>
      <c r="H8267" s="1">
        <v>143.22999999999999</v>
      </c>
      <c r="I8267" s="1">
        <v>1033.9000000000001</v>
      </c>
      <c r="J8267" s="1">
        <v>141.93</v>
      </c>
      <c r="K8267" s="1">
        <v>14.93</v>
      </c>
      <c r="L8267" s="1">
        <v>62.13</v>
      </c>
      <c r="M8267" s="1">
        <v>12.14</v>
      </c>
      <c r="N8267" s="1">
        <v>25.82</v>
      </c>
      <c r="O8267" s="2">
        <f t="shared" si="129"/>
        <v>1936.3500000000004</v>
      </c>
    </row>
    <row r="8268" spans="1:15" x14ac:dyDescent="0.3">
      <c r="A8268" s="1" t="s">
        <v>15</v>
      </c>
      <c r="B8268" s="1">
        <v>11</v>
      </c>
      <c r="C8268" s="6">
        <v>0.45833333333333331</v>
      </c>
      <c r="D8268" s="1">
        <v>161.85</v>
      </c>
      <c r="E8268" s="1">
        <v>112.94</v>
      </c>
      <c r="F8268" s="1">
        <v>253.71</v>
      </c>
      <c r="G8268" s="1">
        <v>153.1</v>
      </c>
      <c r="H8268" s="1">
        <v>204.17</v>
      </c>
      <c r="I8268" s="1">
        <v>1258</v>
      </c>
      <c r="J8268" s="1">
        <v>194.66</v>
      </c>
      <c r="K8268" s="1">
        <v>23.44</v>
      </c>
      <c r="L8268" s="1">
        <v>78.400000000000006</v>
      </c>
      <c r="M8268" s="1">
        <v>15.58</v>
      </c>
      <c r="N8268" s="1">
        <v>33.49</v>
      </c>
      <c r="O8268" s="2">
        <f t="shared" si="129"/>
        <v>2489.3399999999997</v>
      </c>
    </row>
    <row r="8269" spans="1:15" x14ac:dyDescent="0.3">
      <c r="A8269" s="1" t="s">
        <v>15</v>
      </c>
      <c r="B8269" s="1">
        <v>11</v>
      </c>
      <c r="C8269" s="6">
        <v>0.5</v>
      </c>
      <c r="D8269" s="1">
        <v>173.16</v>
      </c>
      <c r="E8269" s="1">
        <v>131.26</v>
      </c>
      <c r="F8269" s="1">
        <v>297.55</v>
      </c>
      <c r="G8269" s="1">
        <v>177.89</v>
      </c>
      <c r="H8269" s="1">
        <v>280.01</v>
      </c>
      <c r="I8269" s="1">
        <v>1145.4000000000001</v>
      </c>
      <c r="J8269" s="1">
        <v>222.91</v>
      </c>
      <c r="K8269" s="1">
        <v>28.51</v>
      </c>
      <c r="L8269" s="1">
        <v>86.19</v>
      </c>
      <c r="M8269" s="1">
        <v>17.559999999999999</v>
      </c>
      <c r="N8269" s="1">
        <v>37.15</v>
      </c>
      <c r="O8269" s="2">
        <f t="shared" si="129"/>
        <v>2597.59</v>
      </c>
    </row>
    <row r="8270" spans="1:15" x14ac:dyDescent="0.3">
      <c r="A8270" s="1" t="s">
        <v>15</v>
      </c>
      <c r="B8270" s="1">
        <v>11</v>
      </c>
      <c r="C8270" s="6">
        <v>0.54166666666666663</v>
      </c>
      <c r="D8270" s="1">
        <v>96.63</v>
      </c>
      <c r="E8270" s="1">
        <v>84.29</v>
      </c>
      <c r="F8270" s="1">
        <v>185.78</v>
      </c>
      <c r="G8270" s="1">
        <v>114.35</v>
      </c>
      <c r="H8270" s="1">
        <v>236.4</v>
      </c>
      <c r="I8270" s="1">
        <v>779.65</v>
      </c>
      <c r="J8270" s="1">
        <v>140.94999999999999</v>
      </c>
      <c r="K8270" s="1">
        <v>20.22</v>
      </c>
      <c r="L8270" s="1">
        <v>51</v>
      </c>
      <c r="M8270" s="1">
        <v>9.36</v>
      </c>
      <c r="N8270" s="1">
        <v>23.08</v>
      </c>
      <c r="O8270" s="2">
        <f t="shared" si="129"/>
        <v>1741.7099999999998</v>
      </c>
    </row>
    <row r="8271" spans="1:15" x14ac:dyDescent="0.3">
      <c r="A8271" s="1" t="s">
        <v>15</v>
      </c>
      <c r="B8271" s="1">
        <v>11</v>
      </c>
      <c r="C8271" s="6">
        <v>0.58333333333333337</v>
      </c>
      <c r="D8271" s="1">
        <v>74.75</v>
      </c>
      <c r="E8271" s="1">
        <v>67.989999999999995</v>
      </c>
      <c r="F8271" s="1">
        <v>150.19</v>
      </c>
      <c r="G8271" s="1">
        <v>91.97</v>
      </c>
      <c r="H8271" s="1">
        <v>247.5</v>
      </c>
      <c r="I8271" s="1">
        <v>714.62</v>
      </c>
      <c r="J8271" s="1">
        <v>113.04</v>
      </c>
      <c r="K8271" s="1">
        <v>16.5</v>
      </c>
      <c r="L8271" s="1">
        <v>39.93</v>
      </c>
      <c r="M8271" s="1">
        <v>7.48</v>
      </c>
      <c r="N8271" s="1">
        <v>18.14</v>
      </c>
      <c r="O8271" s="2">
        <f t="shared" si="129"/>
        <v>1542.1100000000001</v>
      </c>
    </row>
    <row r="8272" spans="1:15" x14ac:dyDescent="0.3">
      <c r="A8272" s="1" t="s">
        <v>15</v>
      </c>
      <c r="B8272" s="1">
        <v>11</v>
      </c>
      <c r="C8272" s="6">
        <v>0.625</v>
      </c>
      <c r="D8272" s="1">
        <v>32.49</v>
      </c>
      <c r="E8272" s="1">
        <v>32.51</v>
      </c>
      <c r="F8272" s="1">
        <v>66.099999999999994</v>
      </c>
      <c r="G8272" s="1">
        <v>44.02</v>
      </c>
      <c r="H8272" s="1">
        <v>168.63</v>
      </c>
      <c r="I8272" s="1">
        <v>418.3</v>
      </c>
      <c r="J8272" s="1">
        <v>54.03</v>
      </c>
      <c r="K8272" s="1">
        <v>8.5</v>
      </c>
      <c r="L8272" s="1">
        <v>18.48</v>
      </c>
      <c r="M8272" s="1">
        <v>2.76</v>
      </c>
      <c r="N8272" s="1">
        <v>8.86</v>
      </c>
      <c r="O8272" s="2">
        <f t="shared" si="129"/>
        <v>854.68</v>
      </c>
    </row>
    <row r="8273" spans="1:15" x14ac:dyDescent="0.3">
      <c r="A8273" s="1" t="s">
        <v>15</v>
      </c>
      <c r="B8273" s="1">
        <v>11</v>
      </c>
      <c r="C8273" s="6">
        <v>0.66666666666666663</v>
      </c>
      <c r="D8273" s="1">
        <v>79.459999999999994</v>
      </c>
      <c r="E8273" s="1">
        <v>59.75</v>
      </c>
      <c r="F8273" s="1">
        <v>151.72999999999999</v>
      </c>
      <c r="G8273" s="1">
        <v>80.91</v>
      </c>
      <c r="H8273" s="1">
        <v>112.92</v>
      </c>
      <c r="I8273" s="1">
        <v>318.5</v>
      </c>
      <c r="J8273" s="1">
        <v>96.31</v>
      </c>
      <c r="K8273" s="1">
        <v>12.71</v>
      </c>
      <c r="L8273" s="1">
        <v>32.25</v>
      </c>
      <c r="M8273" s="1">
        <v>10.44</v>
      </c>
      <c r="N8273" s="1">
        <v>12.14</v>
      </c>
      <c r="O8273" s="2">
        <f t="shared" si="129"/>
        <v>967.12</v>
      </c>
    </row>
    <row r="8274" spans="1:15" x14ac:dyDescent="0.3">
      <c r="A8274" s="1" t="s">
        <v>15</v>
      </c>
      <c r="B8274" s="1">
        <v>11</v>
      </c>
      <c r="C8274" s="6">
        <v>0.70833333333333337</v>
      </c>
      <c r="D8274" s="1">
        <v>29.51</v>
      </c>
      <c r="E8274" s="1">
        <v>16.440000000000001</v>
      </c>
      <c r="F8274" s="1">
        <v>52.17</v>
      </c>
      <c r="G8274" s="1">
        <v>22.04</v>
      </c>
      <c r="H8274" s="1">
        <v>32.229999999999997</v>
      </c>
      <c r="I8274" s="1">
        <v>25.27</v>
      </c>
      <c r="J8274" s="1">
        <v>24.63</v>
      </c>
      <c r="K8274" s="1">
        <v>3.17</v>
      </c>
      <c r="L8274" s="1">
        <v>7.31</v>
      </c>
      <c r="M8274" s="1">
        <v>4.3600000000000003</v>
      </c>
      <c r="N8274" s="1">
        <v>2.12</v>
      </c>
      <c r="O8274" s="2">
        <f t="shared" si="129"/>
        <v>219.25</v>
      </c>
    </row>
    <row r="8275" spans="1:15" x14ac:dyDescent="0.3">
      <c r="A8275" s="1" t="s">
        <v>15</v>
      </c>
      <c r="B8275" s="1">
        <v>11</v>
      </c>
      <c r="C8275" s="6">
        <v>0.75</v>
      </c>
      <c r="D8275" s="1">
        <v>0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2">
        <f t="shared" si="129"/>
        <v>0</v>
      </c>
    </row>
    <row r="8276" spans="1:15" x14ac:dyDescent="0.3">
      <c r="A8276" s="1" t="s">
        <v>15</v>
      </c>
      <c r="B8276" s="1">
        <v>11</v>
      </c>
      <c r="C8276" s="6">
        <v>0.79166666666666663</v>
      </c>
      <c r="D8276" s="1">
        <v>0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2">
        <f t="shared" si="129"/>
        <v>0</v>
      </c>
    </row>
    <row r="8277" spans="1:15" x14ac:dyDescent="0.3">
      <c r="A8277" s="1" t="s">
        <v>15</v>
      </c>
      <c r="B8277" s="1">
        <v>11</v>
      </c>
      <c r="C8277" s="6">
        <v>0.83333333333333337</v>
      </c>
      <c r="D8277" s="1">
        <v>0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2">
        <f t="shared" si="129"/>
        <v>0</v>
      </c>
    </row>
    <row r="8278" spans="1:15" x14ac:dyDescent="0.3">
      <c r="A8278" s="1" t="s">
        <v>15</v>
      </c>
      <c r="B8278" s="1">
        <v>11</v>
      </c>
      <c r="C8278" s="6">
        <v>0.875</v>
      </c>
      <c r="D8278" s="1">
        <v>0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2">
        <f t="shared" si="129"/>
        <v>0</v>
      </c>
    </row>
    <row r="8279" spans="1:15" x14ac:dyDescent="0.3">
      <c r="A8279" s="1" t="s">
        <v>15</v>
      </c>
      <c r="B8279" s="1">
        <v>11</v>
      </c>
      <c r="C8279" s="6">
        <v>0.91666666666666663</v>
      </c>
      <c r="D8279" s="1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2">
        <f t="shared" si="129"/>
        <v>0</v>
      </c>
    </row>
    <row r="8280" spans="1:15" x14ac:dyDescent="0.3">
      <c r="A8280" s="1" t="s">
        <v>15</v>
      </c>
      <c r="B8280" s="1">
        <v>11</v>
      </c>
      <c r="C8280" s="6">
        <v>0.95833333333333337</v>
      </c>
      <c r="D8280" s="1">
        <v>0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2">
        <f t="shared" si="129"/>
        <v>0</v>
      </c>
    </row>
    <row r="8281" spans="1:15" x14ac:dyDescent="0.3">
      <c r="A8281" s="1" t="s">
        <v>15</v>
      </c>
      <c r="B8281" s="1">
        <v>12</v>
      </c>
      <c r="C8281" s="6">
        <v>0</v>
      </c>
      <c r="D8281" s="1">
        <v>0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2">
        <f t="shared" si="129"/>
        <v>0</v>
      </c>
    </row>
    <row r="8282" spans="1:15" x14ac:dyDescent="0.3">
      <c r="A8282" s="1" t="s">
        <v>15</v>
      </c>
      <c r="B8282" s="1">
        <v>12</v>
      </c>
      <c r="C8282" s="6">
        <v>4.1666666666666664E-2</v>
      </c>
      <c r="D8282" s="1">
        <v>0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2">
        <f t="shared" si="129"/>
        <v>0</v>
      </c>
    </row>
    <row r="8283" spans="1:15" x14ac:dyDescent="0.3">
      <c r="A8283" s="1" t="s">
        <v>15</v>
      </c>
      <c r="B8283" s="1">
        <v>12</v>
      </c>
      <c r="C8283" s="6">
        <v>8.3333333333333329E-2</v>
      </c>
      <c r="D8283" s="1">
        <v>0</v>
      </c>
      <c r="E8283" s="1">
        <v>0</v>
      </c>
      <c r="F8283" s="1">
        <v>0</v>
      </c>
      <c r="G8283" s="1">
        <v>0</v>
      </c>
      <c r="H8283" s="1">
        <v>0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2">
        <f t="shared" si="129"/>
        <v>0</v>
      </c>
    </row>
    <row r="8284" spans="1:15" x14ac:dyDescent="0.3">
      <c r="A8284" s="1" t="s">
        <v>15</v>
      </c>
      <c r="B8284" s="1">
        <v>12</v>
      </c>
      <c r="C8284" s="6">
        <v>0.125</v>
      </c>
      <c r="D8284" s="1">
        <v>0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2">
        <f t="shared" si="129"/>
        <v>0</v>
      </c>
    </row>
    <row r="8285" spans="1:15" x14ac:dyDescent="0.3">
      <c r="A8285" s="1" t="s">
        <v>15</v>
      </c>
      <c r="B8285" s="1">
        <v>12</v>
      </c>
      <c r="C8285" s="6">
        <v>0.16666666666666666</v>
      </c>
      <c r="D8285" s="1">
        <v>0</v>
      </c>
      <c r="E8285" s="1">
        <v>0</v>
      </c>
      <c r="F8285" s="1">
        <v>0</v>
      </c>
      <c r="G8285" s="1">
        <v>0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2">
        <f t="shared" si="129"/>
        <v>0</v>
      </c>
    </row>
    <row r="8286" spans="1:15" x14ac:dyDescent="0.3">
      <c r="A8286" s="1" t="s">
        <v>15</v>
      </c>
      <c r="B8286" s="1">
        <v>12</v>
      </c>
      <c r="C8286" s="6">
        <v>0.20833333333333334</v>
      </c>
      <c r="D8286" s="1">
        <v>0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2">
        <f t="shared" si="129"/>
        <v>0</v>
      </c>
    </row>
    <row r="8287" spans="1:15" x14ac:dyDescent="0.3">
      <c r="A8287" s="1" t="s">
        <v>15</v>
      </c>
      <c r="B8287" s="1">
        <v>12</v>
      </c>
      <c r="C8287" s="6">
        <v>0.25</v>
      </c>
      <c r="D8287" s="1">
        <v>0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2">
        <f t="shared" si="129"/>
        <v>0</v>
      </c>
    </row>
    <row r="8288" spans="1:15" x14ac:dyDescent="0.3">
      <c r="A8288" s="1" t="s">
        <v>15</v>
      </c>
      <c r="B8288" s="1">
        <v>12</v>
      </c>
      <c r="C8288" s="6">
        <v>0.29166666666666669</v>
      </c>
      <c r="D8288" s="1">
        <v>0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2">
        <f t="shared" si="129"/>
        <v>0</v>
      </c>
    </row>
    <row r="8289" spans="1:15" x14ac:dyDescent="0.3">
      <c r="A8289" s="1" t="s">
        <v>15</v>
      </c>
      <c r="B8289" s="1">
        <v>12</v>
      </c>
      <c r="C8289" s="6">
        <v>0.33333333333333331</v>
      </c>
      <c r="D8289" s="1">
        <v>0.09</v>
      </c>
      <c r="E8289" s="1">
        <v>0.15</v>
      </c>
      <c r="F8289" s="1">
        <v>0.28000000000000003</v>
      </c>
      <c r="G8289" s="1">
        <v>0.21</v>
      </c>
      <c r="H8289" s="1">
        <v>20.64</v>
      </c>
      <c r="I8289" s="1">
        <v>6.4404000000000003</v>
      </c>
      <c r="J8289" s="1">
        <v>0.26</v>
      </c>
      <c r="K8289" s="1">
        <v>0.04</v>
      </c>
      <c r="L8289" s="1">
        <v>7.0000000000000007E-2</v>
      </c>
      <c r="M8289" s="1">
        <v>0</v>
      </c>
      <c r="N8289" s="1">
        <v>0.04</v>
      </c>
      <c r="O8289" s="2">
        <f t="shared" si="129"/>
        <v>28.220400000000001</v>
      </c>
    </row>
    <row r="8290" spans="1:15" x14ac:dyDescent="0.3">
      <c r="A8290" s="1" t="s">
        <v>15</v>
      </c>
      <c r="B8290" s="1">
        <v>12</v>
      </c>
      <c r="C8290" s="6">
        <v>0.375</v>
      </c>
      <c r="D8290" s="1">
        <v>12.8</v>
      </c>
      <c r="E8290" s="1">
        <v>12.64</v>
      </c>
      <c r="F8290" s="1">
        <v>26.2</v>
      </c>
      <c r="G8290" s="1">
        <v>17.170000000000002</v>
      </c>
      <c r="H8290" s="1">
        <v>78.150000000000006</v>
      </c>
      <c r="I8290" s="1">
        <v>614.54999999999995</v>
      </c>
      <c r="J8290" s="1">
        <v>21.09</v>
      </c>
      <c r="K8290" s="1">
        <v>3.34</v>
      </c>
      <c r="L8290" s="1">
        <v>7.32</v>
      </c>
      <c r="M8290" s="1">
        <v>1.2</v>
      </c>
      <c r="N8290" s="1">
        <v>3.57</v>
      </c>
      <c r="O8290" s="2">
        <f t="shared" si="129"/>
        <v>798.0300000000002</v>
      </c>
    </row>
    <row r="8291" spans="1:15" x14ac:dyDescent="0.3">
      <c r="A8291" s="1" t="s">
        <v>15</v>
      </c>
      <c r="B8291" s="1">
        <v>12</v>
      </c>
      <c r="C8291" s="6">
        <v>0.41666666666666669</v>
      </c>
      <c r="D8291" s="1">
        <v>26.3</v>
      </c>
      <c r="E8291" s="1">
        <v>26.28</v>
      </c>
      <c r="F8291" s="1">
        <v>54.41</v>
      </c>
      <c r="G8291" s="1">
        <v>35.270000000000003</v>
      </c>
      <c r="H8291" s="1">
        <v>241.66</v>
      </c>
      <c r="I8291" s="1">
        <v>1265.0999999999999</v>
      </c>
      <c r="J8291" s="1">
        <v>43.61</v>
      </c>
      <c r="K8291" s="1">
        <v>6.84</v>
      </c>
      <c r="L8291" s="1">
        <v>15.18</v>
      </c>
      <c r="M8291" s="1">
        <v>2.59</v>
      </c>
      <c r="N8291" s="1">
        <v>7.35</v>
      </c>
      <c r="O8291" s="2">
        <f t="shared" si="129"/>
        <v>1724.5899999999997</v>
      </c>
    </row>
    <row r="8292" spans="1:15" x14ac:dyDescent="0.3">
      <c r="A8292" s="1" t="s">
        <v>15</v>
      </c>
      <c r="B8292" s="1">
        <v>12</v>
      </c>
      <c r="C8292" s="6">
        <v>0.45833333333333331</v>
      </c>
      <c r="D8292" s="1">
        <v>28.12</v>
      </c>
      <c r="E8292" s="1">
        <v>28.14</v>
      </c>
      <c r="F8292" s="1">
        <v>58.34</v>
      </c>
      <c r="G8292" s="1">
        <v>37.94</v>
      </c>
      <c r="H8292" s="1">
        <v>220.93</v>
      </c>
      <c r="I8292" s="1">
        <v>817.36</v>
      </c>
      <c r="J8292" s="1">
        <v>46.8</v>
      </c>
      <c r="K8292" s="1">
        <v>7.43</v>
      </c>
      <c r="L8292" s="1">
        <v>16.13</v>
      </c>
      <c r="M8292" s="1">
        <v>2.2599999999999998</v>
      </c>
      <c r="N8292" s="1">
        <v>7.86</v>
      </c>
      <c r="O8292" s="2">
        <f t="shared" si="129"/>
        <v>1271.31</v>
      </c>
    </row>
    <row r="8293" spans="1:15" x14ac:dyDescent="0.3">
      <c r="A8293" s="1" t="s">
        <v>15</v>
      </c>
      <c r="B8293" s="1">
        <v>12</v>
      </c>
      <c r="C8293" s="6">
        <v>0.5</v>
      </c>
      <c r="D8293" s="1">
        <v>24.74</v>
      </c>
      <c r="E8293" s="1">
        <v>25.01</v>
      </c>
      <c r="F8293" s="1">
        <v>51.81</v>
      </c>
      <c r="G8293" s="1">
        <v>33.81</v>
      </c>
      <c r="H8293" s="1">
        <v>239.96</v>
      </c>
      <c r="I8293" s="1">
        <v>781.24</v>
      </c>
      <c r="J8293" s="1">
        <v>41.56</v>
      </c>
      <c r="K8293" s="1">
        <v>6.65</v>
      </c>
      <c r="L8293" s="1">
        <v>14.29</v>
      </c>
      <c r="M8293" s="1">
        <v>1.97</v>
      </c>
      <c r="N8293" s="1">
        <v>6.99</v>
      </c>
      <c r="O8293" s="2">
        <f t="shared" si="129"/>
        <v>1228.0300000000002</v>
      </c>
    </row>
    <row r="8294" spans="1:15" x14ac:dyDescent="0.3">
      <c r="A8294" s="1" t="s">
        <v>15</v>
      </c>
      <c r="B8294" s="1">
        <v>12</v>
      </c>
      <c r="C8294" s="6">
        <v>0.54166666666666663</v>
      </c>
      <c r="D8294" s="1">
        <v>64.62</v>
      </c>
      <c r="E8294" s="1">
        <v>59.56</v>
      </c>
      <c r="F8294" s="1">
        <v>128</v>
      </c>
      <c r="G8294" s="1">
        <v>80.77</v>
      </c>
      <c r="H8294" s="1">
        <v>244.21</v>
      </c>
      <c r="I8294" s="1">
        <v>738.45</v>
      </c>
      <c r="J8294" s="1">
        <v>99.34</v>
      </c>
      <c r="K8294" s="1">
        <v>14.92</v>
      </c>
      <c r="L8294" s="1">
        <v>35.24</v>
      </c>
      <c r="M8294" s="1">
        <v>5.86</v>
      </c>
      <c r="N8294" s="1">
        <v>16.440000000000001</v>
      </c>
      <c r="O8294" s="2">
        <f t="shared" si="129"/>
        <v>1487.41</v>
      </c>
    </row>
    <row r="8295" spans="1:15" x14ac:dyDescent="0.3">
      <c r="A8295" s="1" t="s">
        <v>15</v>
      </c>
      <c r="B8295" s="1">
        <v>12</v>
      </c>
      <c r="C8295" s="6">
        <v>0.58333333333333337</v>
      </c>
      <c r="D8295" s="1">
        <v>106.82</v>
      </c>
      <c r="E8295" s="1">
        <v>91.5</v>
      </c>
      <c r="F8295" s="1">
        <v>210.14</v>
      </c>
      <c r="G8295" s="1">
        <v>124.04</v>
      </c>
      <c r="H8295" s="1">
        <v>214.53</v>
      </c>
      <c r="I8295" s="1">
        <v>442.66</v>
      </c>
      <c r="J8295" s="1">
        <v>152.30000000000001</v>
      </c>
      <c r="K8295" s="1">
        <v>21.12</v>
      </c>
      <c r="L8295" s="1">
        <v>55.03</v>
      </c>
      <c r="M8295" s="1">
        <v>11.72</v>
      </c>
      <c r="N8295" s="1">
        <v>23.96</v>
      </c>
      <c r="O8295" s="2">
        <f t="shared" si="129"/>
        <v>1453.82</v>
      </c>
    </row>
    <row r="8296" spans="1:15" x14ac:dyDescent="0.3">
      <c r="A8296" s="1" t="s">
        <v>15</v>
      </c>
      <c r="B8296" s="1">
        <v>12</v>
      </c>
      <c r="C8296" s="6">
        <v>0.625</v>
      </c>
      <c r="D8296" s="1">
        <v>103.91</v>
      </c>
      <c r="E8296" s="1">
        <v>89.95</v>
      </c>
      <c r="F8296" s="1">
        <v>187.53</v>
      </c>
      <c r="G8296" s="1">
        <v>120.87</v>
      </c>
      <c r="H8296" s="1">
        <v>326.91000000000003</v>
      </c>
      <c r="I8296" s="1">
        <v>396.78</v>
      </c>
      <c r="J8296" s="1">
        <v>148.18</v>
      </c>
      <c r="K8296" s="1">
        <v>19.47</v>
      </c>
      <c r="L8296" s="1">
        <v>51.73</v>
      </c>
      <c r="M8296" s="1">
        <v>13.39</v>
      </c>
      <c r="N8296" s="1">
        <v>20.54</v>
      </c>
      <c r="O8296" s="2">
        <f t="shared" si="129"/>
        <v>1479.2600000000002</v>
      </c>
    </row>
    <row r="8297" spans="1:15" x14ac:dyDescent="0.3">
      <c r="A8297" s="1" t="s">
        <v>15</v>
      </c>
      <c r="B8297" s="1">
        <v>12</v>
      </c>
      <c r="C8297" s="6">
        <v>0.66666666666666663</v>
      </c>
      <c r="D8297" s="1">
        <v>71.2</v>
      </c>
      <c r="E8297" s="1">
        <v>54.43</v>
      </c>
      <c r="F8297" s="1">
        <v>130.75</v>
      </c>
      <c r="G8297" s="1">
        <v>73.709999999999994</v>
      </c>
      <c r="H8297" s="1">
        <v>161.87</v>
      </c>
      <c r="I8297" s="1">
        <v>200.22</v>
      </c>
      <c r="J8297" s="1">
        <v>88.27</v>
      </c>
      <c r="K8297" s="1">
        <v>11.56</v>
      </c>
      <c r="L8297" s="1">
        <v>29.3</v>
      </c>
      <c r="M8297" s="1">
        <v>9.43</v>
      </c>
      <c r="N8297" s="1">
        <v>10.94</v>
      </c>
      <c r="O8297" s="2">
        <f t="shared" si="129"/>
        <v>841.67999999999984</v>
      </c>
    </row>
    <row r="8298" spans="1:15" x14ac:dyDescent="0.3">
      <c r="A8298" s="1" t="s">
        <v>15</v>
      </c>
      <c r="B8298" s="1">
        <v>12</v>
      </c>
      <c r="C8298" s="6">
        <v>0.70833333333333337</v>
      </c>
      <c r="D8298" s="1">
        <v>26.3</v>
      </c>
      <c r="E8298" s="1">
        <v>14.35</v>
      </c>
      <c r="F8298" s="1">
        <v>43.91</v>
      </c>
      <c r="G8298" s="1">
        <v>19.29</v>
      </c>
      <c r="H8298" s="1">
        <v>48.41</v>
      </c>
      <c r="I8298" s="1">
        <v>15.315</v>
      </c>
      <c r="J8298" s="1">
        <v>21.7</v>
      </c>
      <c r="K8298" s="1">
        <v>2.83</v>
      </c>
      <c r="L8298" s="1">
        <v>6.56</v>
      </c>
      <c r="M8298" s="1">
        <v>3.93</v>
      </c>
      <c r="N8298" s="1">
        <v>1.97</v>
      </c>
      <c r="O8298" s="2">
        <f t="shared" si="129"/>
        <v>204.565</v>
      </c>
    </row>
    <row r="8299" spans="1:15" x14ac:dyDescent="0.3">
      <c r="A8299" s="1" t="s">
        <v>15</v>
      </c>
      <c r="B8299" s="1">
        <v>12</v>
      </c>
      <c r="C8299" s="6">
        <v>0.75</v>
      </c>
      <c r="D8299" s="1">
        <v>0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2">
        <f t="shared" si="129"/>
        <v>0</v>
      </c>
    </row>
    <row r="8300" spans="1:15" x14ac:dyDescent="0.3">
      <c r="A8300" s="1" t="s">
        <v>15</v>
      </c>
      <c r="B8300" s="1">
        <v>12</v>
      </c>
      <c r="C8300" s="6">
        <v>0.79166666666666663</v>
      </c>
      <c r="D8300" s="1">
        <v>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2">
        <f t="shared" si="129"/>
        <v>0</v>
      </c>
    </row>
    <row r="8301" spans="1:15" x14ac:dyDescent="0.3">
      <c r="A8301" s="1" t="s">
        <v>15</v>
      </c>
      <c r="B8301" s="1">
        <v>12</v>
      </c>
      <c r="C8301" s="6">
        <v>0.83333333333333337</v>
      </c>
      <c r="D8301" s="1">
        <v>0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2">
        <f t="shared" si="129"/>
        <v>0</v>
      </c>
    </row>
    <row r="8302" spans="1:15" x14ac:dyDescent="0.3">
      <c r="A8302" s="1" t="s">
        <v>15</v>
      </c>
      <c r="B8302" s="1">
        <v>12</v>
      </c>
      <c r="C8302" s="6">
        <v>0.875</v>
      </c>
      <c r="D8302" s="1">
        <v>0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2">
        <f t="shared" si="129"/>
        <v>0</v>
      </c>
    </row>
    <row r="8303" spans="1:15" x14ac:dyDescent="0.3">
      <c r="A8303" s="1" t="s">
        <v>15</v>
      </c>
      <c r="B8303" s="1">
        <v>12</v>
      </c>
      <c r="C8303" s="6">
        <v>0.91666666666666663</v>
      </c>
      <c r="D8303" s="1">
        <v>0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2">
        <f t="shared" si="129"/>
        <v>0</v>
      </c>
    </row>
    <row r="8304" spans="1:15" x14ac:dyDescent="0.3">
      <c r="A8304" s="1" t="s">
        <v>15</v>
      </c>
      <c r="B8304" s="1">
        <v>12</v>
      </c>
      <c r="C8304" s="6">
        <v>0.95833333333333337</v>
      </c>
      <c r="D8304" s="1">
        <v>0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2">
        <f t="shared" si="129"/>
        <v>0</v>
      </c>
    </row>
    <row r="8305" spans="1:15" x14ac:dyDescent="0.3">
      <c r="A8305" s="1" t="s">
        <v>15</v>
      </c>
      <c r="B8305" s="1">
        <v>13</v>
      </c>
      <c r="C8305" s="6">
        <v>0</v>
      </c>
      <c r="D8305" s="1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2">
        <f t="shared" si="129"/>
        <v>0</v>
      </c>
    </row>
    <row r="8306" spans="1:15" x14ac:dyDescent="0.3">
      <c r="A8306" s="1" t="s">
        <v>15</v>
      </c>
      <c r="B8306" s="1">
        <v>13</v>
      </c>
      <c r="C8306" s="6">
        <v>4.1666666666666664E-2</v>
      </c>
      <c r="D8306" s="1">
        <v>0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2">
        <f t="shared" si="129"/>
        <v>0</v>
      </c>
    </row>
    <row r="8307" spans="1:15" x14ac:dyDescent="0.3">
      <c r="A8307" s="1" t="s">
        <v>15</v>
      </c>
      <c r="B8307" s="1">
        <v>13</v>
      </c>
      <c r="C8307" s="6">
        <v>8.3333333333333329E-2</v>
      </c>
      <c r="D8307" s="1">
        <v>0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2">
        <f t="shared" si="129"/>
        <v>0</v>
      </c>
    </row>
    <row r="8308" spans="1:15" x14ac:dyDescent="0.3">
      <c r="A8308" s="1" t="s">
        <v>15</v>
      </c>
      <c r="B8308" s="1">
        <v>13</v>
      </c>
      <c r="C8308" s="6">
        <v>0.125</v>
      </c>
      <c r="D8308" s="1">
        <v>0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2">
        <f t="shared" si="129"/>
        <v>0</v>
      </c>
    </row>
    <row r="8309" spans="1:15" x14ac:dyDescent="0.3">
      <c r="A8309" s="1" t="s">
        <v>15</v>
      </c>
      <c r="B8309" s="1">
        <v>13</v>
      </c>
      <c r="C8309" s="6">
        <v>0.16666666666666666</v>
      </c>
      <c r="D8309" s="1">
        <v>0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2">
        <f t="shared" si="129"/>
        <v>0</v>
      </c>
    </row>
    <row r="8310" spans="1:15" x14ac:dyDescent="0.3">
      <c r="A8310" s="1" t="s">
        <v>15</v>
      </c>
      <c r="B8310" s="1">
        <v>13</v>
      </c>
      <c r="C8310" s="6">
        <v>0.20833333333333334</v>
      </c>
      <c r="D8310" s="1">
        <v>0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2">
        <f t="shared" si="129"/>
        <v>0</v>
      </c>
    </row>
    <row r="8311" spans="1:15" x14ac:dyDescent="0.3">
      <c r="A8311" s="1" t="s">
        <v>15</v>
      </c>
      <c r="B8311" s="1">
        <v>13</v>
      </c>
      <c r="C8311" s="6">
        <v>0.25</v>
      </c>
      <c r="D8311" s="1">
        <v>0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2">
        <f t="shared" si="129"/>
        <v>0</v>
      </c>
    </row>
    <row r="8312" spans="1:15" x14ac:dyDescent="0.3">
      <c r="A8312" s="1" t="s">
        <v>15</v>
      </c>
      <c r="B8312" s="1">
        <v>13</v>
      </c>
      <c r="C8312" s="6">
        <v>0.29166666666666669</v>
      </c>
      <c r="D8312" s="1">
        <v>0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2">
        <f t="shared" si="129"/>
        <v>0</v>
      </c>
    </row>
    <row r="8313" spans="1:15" x14ac:dyDescent="0.3">
      <c r="A8313" s="1" t="s">
        <v>15</v>
      </c>
      <c r="B8313" s="1">
        <v>13</v>
      </c>
      <c r="C8313" s="6">
        <v>0.33333333333333331</v>
      </c>
      <c r="D8313" s="1">
        <v>0.85</v>
      </c>
      <c r="E8313" s="1">
        <v>1.4</v>
      </c>
      <c r="F8313" s="1">
        <v>3.59</v>
      </c>
      <c r="G8313" s="1">
        <v>2.41</v>
      </c>
      <c r="H8313" s="1">
        <v>17.239999999999998</v>
      </c>
      <c r="I8313" s="1">
        <v>0</v>
      </c>
      <c r="J8313" s="1">
        <v>1.62</v>
      </c>
      <c r="K8313" s="1">
        <v>0.66</v>
      </c>
      <c r="L8313" s="1">
        <v>0.56999999999999995</v>
      </c>
      <c r="M8313" s="1">
        <v>0.03</v>
      </c>
      <c r="N8313" s="1">
        <v>0.17</v>
      </c>
      <c r="O8313" s="2">
        <f t="shared" si="129"/>
        <v>28.540000000000003</v>
      </c>
    </row>
    <row r="8314" spans="1:15" x14ac:dyDescent="0.3">
      <c r="A8314" s="1" t="s">
        <v>15</v>
      </c>
      <c r="B8314" s="1">
        <v>13</v>
      </c>
      <c r="C8314" s="6">
        <v>0.375</v>
      </c>
      <c r="D8314" s="1">
        <v>44.03</v>
      </c>
      <c r="E8314" s="1">
        <v>26.99</v>
      </c>
      <c r="F8314" s="1">
        <v>57.71</v>
      </c>
      <c r="G8314" s="1">
        <v>35.03</v>
      </c>
      <c r="H8314" s="1">
        <v>385.76</v>
      </c>
      <c r="I8314" s="1">
        <v>464.16</v>
      </c>
      <c r="J8314" s="1">
        <v>44.05</v>
      </c>
      <c r="K8314" s="1">
        <v>4.0199999999999996</v>
      </c>
      <c r="L8314" s="1">
        <v>10.99</v>
      </c>
      <c r="M8314" s="1">
        <v>1.87</v>
      </c>
      <c r="N8314" s="1">
        <v>1.67</v>
      </c>
      <c r="O8314" s="2">
        <f t="shared" si="129"/>
        <v>1076.28</v>
      </c>
    </row>
    <row r="8315" spans="1:15" x14ac:dyDescent="0.3">
      <c r="A8315" s="1" t="s">
        <v>15</v>
      </c>
      <c r="B8315" s="1">
        <v>13</v>
      </c>
      <c r="C8315" s="6">
        <v>0.41666666666666669</v>
      </c>
      <c r="D8315" s="1">
        <v>78.05</v>
      </c>
      <c r="E8315" s="1">
        <v>62.57</v>
      </c>
      <c r="F8315" s="1">
        <v>131.08000000000001</v>
      </c>
      <c r="G8315" s="1">
        <v>75.150000000000006</v>
      </c>
      <c r="H8315" s="1">
        <v>766.1</v>
      </c>
      <c r="I8315" s="1">
        <v>979.49</v>
      </c>
      <c r="J8315" s="1">
        <v>103.07</v>
      </c>
      <c r="K8315" s="1">
        <v>11.04</v>
      </c>
      <c r="L8315" s="1">
        <v>43.19</v>
      </c>
      <c r="M8315" s="1">
        <v>8.49</v>
      </c>
      <c r="N8315" s="1">
        <v>17.98</v>
      </c>
      <c r="O8315" s="2">
        <f t="shared" si="129"/>
        <v>2276.21</v>
      </c>
    </row>
    <row r="8316" spans="1:15" x14ac:dyDescent="0.3">
      <c r="A8316" s="1" t="s">
        <v>15</v>
      </c>
      <c r="B8316" s="1">
        <v>13</v>
      </c>
      <c r="C8316" s="6">
        <v>0.45833333333333331</v>
      </c>
      <c r="D8316" s="1">
        <v>58.46</v>
      </c>
      <c r="E8316" s="1">
        <v>60.38</v>
      </c>
      <c r="F8316" s="1">
        <v>121.35</v>
      </c>
      <c r="G8316" s="1">
        <v>70.819999999999993</v>
      </c>
      <c r="H8316" s="1">
        <v>1051.02</v>
      </c>
      <c r="I8316" s="1">
        <v>902.71</v>
      </c>
      <c r="J8316" s="1">
        <v>98.61</v>
      </c>
      <c r="K8316" s="1">
        <v>13.63</v>
      </c>
      <c r="L8316" s="1">
        <v>34.700000000000003</v>
      </c>
      <c r="M8316" s="1">
        <v>6.37</v>
      </c>
      <c r="N8316" s="1">
        <v>15.94</v>
      </c>
      <c r="O8316" s="2">
        <f t="shared" si="129"/>
        <v>2433.9899999999998</v>
      </c>
    </row>
    <row r="8317" spans="1:15" x14ac:dyDescent="0.3">
      <c r="A8317" s="1" t="s">
        <v>15</v>
      </c>
      <c r="B8317" s="1">
        <v>13</v>
      </c>
      <c r="C8317" s="6">
        <v>0.5</v>
      </c>
      <c r="D8317" s="1">
        <v>34.520000000000003</v>
      </c>
      <c r="E8317" s="1">
        <v>38.42</v>
      </c>
      <c r="F8317" s="1">
        <v>76.45</v>
      </c>
      <c r="G8317" s="1">
        <v>48.07</v>
      </c>
      <c r="H8317" s="1">
        <v>1205.18</v>
      </c>
      <c r="I8317" s="1">
        <v>1000.5</v>
      </c>
      <c r="J8317" s="1">
        <v>62.38</v>
      </c>
      <c r="K8317" s="1">
        <v>9.81</v>
      </c>
      <c r="L8317" s="1">
        <v>21.86</v>
      </c>
      <c r="M8317" s="1">
        <v>3.29</v>
      </c>
      <c r="N8317" s="1">
        <v>10.53</v>
      </c>
      <c r="O8317" s="2">
        <f t="shared" si="129"/>
        <v>2511.0100000000007</v>
      </c>
    </row>
    <row r="8318" spans="1:15" x14ac:dyDescent="0.3">
      <c r="A8318" s="1" t="s">
        <v>15</v>
      </c>
      <c r="B8318" s="1">
        <v>13</v>
      </c>
      <c r="C8318" s="6">
        <v>0.54166666666666663</v>
      </c>
      <c r="D8318" s="1">
        <v>33.57</v>
      </c>
      <c r="E8318" s="1">
        <v>37.89</v>
      </c>
      <c r="F8318" s="1">
        <v>75.81</v>
      </c>
      <c r="G8318" s="1">
        <v>49.74</v>
      </c>
      <c r="H8318" s="1">
        <v>1217.0999999999999</v>
      </c>
      <c r="I8318" s="1">
        <v>872.99</v>
      </c>
      <c r="J8318" s="1">
        <v>61.8</v>
      </c>
      <c r="K8318" s="1">
        <v>8.11</v>
      </c>
      <c r="L8318" s="1">
        <v>20.99</v>
      </c>
      <c r="M8318" s="1">
        <v>3.26</v>
      </c>
      <c r="N8318" s="1">
        <v>9.65</v>
      </c>
      <c r="O8318" s="2">
        <f t="shared" si="129"/>
        <v>2390.9100000000003</v>
      </c>
    </row>
    <row r="8319" spans="1:15" x14ac:dyDescent="0.3">
      <c r="A8319" s="1" t="s">
        <v>15</v>
      </c>
      <c r="B8319" s="1">
        <v>13</v>
      </c>
      <c r="C8319" s="6">
        <v>0.58333333333333337</v>
      </c>
      <c r="D8319" s="1">
        <v>39.770000000000003</v>
      </c>
      <c r="E8319" s="1">
        <v>45.03</v>
      </c>
      <c r="F8319" s="1">
        <v>90.8</v>
      </c>
      <c r="G8319" s="1">
        <v>57.96</v>
      </c>
      <c r="H8319" s="1">
        <v>1107.6300000000001</v>
      </c>
      <c r="I8319" s="1">
        <v>961.27</v>
      </c>
      <c r="J8319" s="1">
        <v>73.95</v>
      </c>
      <c r="K8319" s="1">
        <v>9.3000000000000007</v>
      </c>
      <c r="L8319" s="1">
        <v>23.39</v>
      </c>
      <c r="M8319" s="1">
        <v>4.21</v>
      </c>
      <c r="N8319" s="1">
        <v>10.77</v>
      </c>
      <c r="O8319" s="2">
        <f t="shared" si="129"/>
        <v>2424.08</v>
      </c>
    </row>
    <row r="8320" spans="1:15" x14ac:dyDescent="0.3">
      <c r="A8320" s="1" t="s">
        <v>15</v>
      </c>
      <c r="B8320" s="1">
        <v>13</v>
      </c>
      <c r="C8320" s="6">
        <v>0.625</v>
      </c>
      <c r="D8320" s="1">
        <v>31.16</v>
      </c>
      <c r="E8320" s="1">
        <v>42.58</v>
      </c>
      <c r="F8320" s="1">
        <v>11.25</v>
      </c>
      <c r="G8320" s="1">
        <v>54.05</v>
      </c>
      <c r="H8320" s="1">
        <v>870.23</v>
      </c>
      <c r="I8320" s="1">
        <v>749.92</v>
      </c>
      <c r="J8320" s="1">
        <v>71.510000000000005</v>
      </c>
      <c r="K8320" s="1">
        <v>8.9600000000000009</v>
      </c>
      <c r="L8320" s="1">
        <v>21.53</v>
      </c>
      <c r="M8320" s="1">
        <v>4.38</v>
      </c>
      <c r="N8320" s="1">
        <v>6.99</v>
      </c>
      <c r="O8320" s="2">
        <f t="shared" si="129"/>
        <v>1872.5600000000002</v>
      </c>
    </row>
    <row r="8321" spans="1:15" x14ac:dyDescent="0.3">
      <c r="A8321" s="1" t="s">
        <v>15</v>
      </c>
      <c r="B8321" s="1">
        <v>13</v>
      </c>
      <c r="C8321" s="6">
        <v>0.66666666666666663</v>
      </c>
      <c r="D8321" s="1">
        <v>14.39</v>
      </c>
      <c r="E8321" s="1">
        <v>20.96</v>
      </c>
      <c r="F8321" s="1">
        <v>5.37</v>
      </c>
      <c r="G8321" s="1">
        <v>28.77</v>
      </c>
      <c r="H8321" s="1">
        <v>517.41</v>
      </c>
      <c r="I8321" s="1">
        <v>211.91</v>
      </c>
      <c r="J8321" s="1">
        <v>39.39</v>
      </c>
      <c r="K8321" s="1">
        <v>4.79</v>
      </c>
      <c r="L8321" s="1">
        <v>10.53</v>
      </c>
      <c r="M8321" s="1">
        <v>2.25</v>
      </c>
      <c r="N8321" s="1">
        <v>3.1</v>
      </c>
      <c r="O8321" s="2">
        <f t="shared" si="129"/>
        <v>858.86999999999989</v>
      </c>
    </row>
    <row r="8322" spans="1:15" x14ac:dyDescent="0.3">
      <c r="A8322" s="1" t="s">
        <v>15</v>
      </c>
      <c r="B8322" s="1">
        <v>13</v>
      </c>
      <c r="C8322" s="6">
        <v>0.70833333333333337</v>
      </c>
      <c r="D8322" s="1">
        <v>2.29</v>
      </c>
      <c r="E8322" s="1">
        <v>0.76</v>
      </c>
      <c r="F8322" s="1">
        <v>1.18</v>
      </c>
      <c r="G8322" s="1">
        <v>1.1599999999999999</v>
      </c>
      <c r="H8322" s="1">
        <v>23.13</v>
      </c>
      <c r="I8322" s="1">
        <v>0</v>
      </c>
      <c r="J8322" s="1">
        <v>1.43</v>
      </c>
      <c r="K8322" s="1">
        <v>0.27</v>
      </c>
      <c r="L8322" s="1">
        <v>1.02</v>
      </c>
      <c r="M8322" s="1">
        <v>0.34</v>
      </c>
      <c r="N8322" s="1">
        <v>0.5</v>
      </c>
      <c r="O8322" s="2">
        <f t="shared" si="129"/>
        <v>32.08</v>
      </c>
    </row>
    <row r="8323" spans="1:15" x14ac:dyDescent="0.3">
      <c r="A8323" s="1" t="s">
        <v>15</v>
      </c>
      <c r="B8323" s="1">
        <v>13</v>
      </c>
      <c r="C8323" s="6">
        <v>0.75</v>
      </c>
      <c r="D8323" s="1">
        <v>0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2">
        <f t="shared" ref="O8323:O8386" si="130">SUM(D8323:N8323)</f>
        <v>0</v>
      </c>
    </row>
    <row r="8324" spans="1:15" x14ac:dyDescent="0.3">
      <c r="A8324" s="1" t="s">
        <v>15</v>
      </c>
      <c r="B8324" s="1">
        <v>13</v>
      </c>
      <c r="C8324" s="6">
        <v>0.79166666666666663</v>
      </c>
      <c r="D8324" s="1">
        <v>0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2">
        <f t="shared" si="130"/>
        <v>0</v>
      </c>
    </row>
    <row r="8325" spans="1:15" x14ac:dyDescent="0.3">
      <c r="A8325" s="1" t="s">
        <v>15</v>
      </c>
      <c r="B8325" s="1">
        <v>13</v>
      </c>
      <c r="C8325" s="6">
        <v>0.83333333333333337</v>
      </c>
      <c r="D8325" s="1">
        <v>0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2">
        <f t="shared" si="130"/>
        <v>0</v>
      </c>
    </row>
    <row r="8326" spans="1:15" x14ac:dyDescent="0.3">
      <c r="A8326" s="1" t="s">
        <v>15</v>
      </c>
      <c r="B8326" s="1">
        <v>13</v>
      </c>
      <c r="C8326" s="6">
        <v>0.875</v>
      </c>
      <c r="D8326" s="1">
        <v>0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2">
        <f t="shared" si="130"/>
        <v>0</v>
      </c>
    </row>
    <row r="8327" spans="1:15" x14ac:dyDescent="0.3">
      <c r="A8327" s="1" t="s">
        <v>15</v>
      </c>
      <c r="B8327" s="1">
        <v>13</v>
      </c>
      <c r="C8327" s="6">
        <v>0.91666666666666663</v>
      </c>
      <c r="D8327" s="1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2">
        <f t="shared" si="130"/>
        <v>0</v>
      </c>
    </row>
    <row r="8328" spans="1:15" x14ac:dyDescent="0.3">
      <c r="A8328" s="1" t="s">
        <v>15</v>
      </c>
      <c r="B8328" s="1">
        <v>13</v>
      </c>
      <c r="C8328" s="6">
        <v>0.95833333333333337</v>
      </c>
      <c r="D8328" s="1">
        <v>0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2">
        <f t="shared" si="130"/>
        <v>0</v>
      </c>
    </row>
    <row r="8329" spans="1:15" x14ac:dyDescent="0.3">
      <c r="A8329" s="1" t="s">
        <v>15</v>
      </c>
      <c r="B8329" s="1">
        <v>14</v>
      </c>
      <c r="C8329" s="6">
        <v>0</v>
      </c>
      <c r="D8329" s="1">
        <v>0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2">
        <f t="shared" si="130"/>
        <v>0</v>
      </c>
    </row>
    <row r="8330" spans="1:15" x14ac:dyDescent="0.3">
      <c r="A8330" s="1" t="s">
        <v>15</v>
      </c>
      <c r="B8330" s="1">
        <v>14</v>
      </c>
      <c r="C8330" s="6">
        <v>4.1666666666666664E-2</v>
      </c>
      <c r="D8330" s="1">
        <v>0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2">
        <f t="shared" si="130"/>
        <v>0</v>
      </c>
    </row>
    <row r="8331" spans="1:15" x14ac:dyDescent="0.3">
      <c r="A8331" s="1" t="s">
        <v>15</v>
      </c>
      <c r="B8331" s="1">
        <v>14</v>
      </c>
      <c r="C8331" s="6">
        <v>8.3333333333333329E-2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2">
        <f t="shared" si="130"/>
        <v>0</v>
      </c>
    </row>
    <row r="8332" spans="1:15" x14ac:dyDescent="0.3">
      <c r="A8332" s="1" t="s">
        <v>15</v>
      </c>
      <c r="B8332" s="1">
        <v>14</v>
      </c>
      <c r="C8332" s="6">
        <v>0.125</v>
      </c>
      <c r="D8332" s="1">
        <v>0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2">
        <f t="shared" si="130"/>
        <v>0</v>
      </c>
    </row>
    <row r="8333" spans="1:15" x14ac:dyDescent="0.3">
      <c r="A8333" s="1" t="s">
        <v>15</v>
      </c>
      <c r="B8333" s="1">
        <v>14</v>
      </c>
      <c r="C8333" s="6">
        <v>0.16666666666666666</v>
      </c>
      <c r="D8333" s="1">
        <v>0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2">
        <f t="shared" si="130"/>
        <v>0</v>
      </c>
    </row>
    <row r="8334" spans="1:15" x14ac:dyDescent="0.3">
      <c r="A8334" s="1" t="s">
        <v>15</v>
      </c>
      <c r="B8334" s="1">
        <v>14</v>
      </c>
      <c r="C8334" s="6">
        <v>0.20833333333333334</v>
      </c>
      <c r="D8334" s="1">
        <v>0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2">
        <f t="shared" si="130"/>
        <v>0</v>
      </c>
    </row>
    <row r="8335" spans="1:15" x14ac:dyDescent="0.3">
      <c r="A8335" s="1" t="s">
        <v>15</v>
      </c>
      <c r="B8335" s="1">
        <v>14</v>
      </c>
      <c r="C8335" s="6">
        <v>0.25</v>
      </c>
      <c r="D8335" s="1">
        <v>0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2">
        <f t="shared" si="130"/>
        <v>0</v>
      </c>
    </row>
    <row r="8336" spans="1:15" x14ac:dyDescent="0.3">
      <c r="A8336" s="1" t="s">
        <v>15</v>
      </c>
      <c r="B8336" s="1">
        <v>14</v>
      </c>
      <c r="C8336" s="6">
        <v>0.29166666666666669</v>
      </c>
      <c r="D8336" s="1">
        <v>0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2">
        <f t="shared" si="130"/>
        <v>0</v>
      </c>
    </row>
    <row r="8337" spans="1:15" x14ac:dyDescent="0.3">
      <c r="A8337" s="1" t="s">
        <v>15</v>
      </c>
      <c r="B8337" s="1">
        <v>14</v>
      </c>
      <c r="C8337" s="6">
        <v>0.33333333333333331</v>
      </c>
      <c r="D8337" s="1">
        <v>0.33</v>
      </c>
      <c r="E8337" s="1">
        <v>0.61</v>
      </c>
      <c r="F8337" s="1">
        <v>1.47</v>
      </c>
      <c r="G8337" s="1">
        <v>0.99</v>
      </c>
      <c r="H8337" s="1">
        <v>19.920000000000002</v>
      </c>
      <c r="I8337" s="1">
        <v>0</v>
      </c>
      <c r="J8337" s="1">
        <v>0.74</v>
      </c>
      <c r="K8337" s="1">
        <v>0.25</v>
      </c>
      <c r="L8337" s="1">
        <v>0.24</v>
      </c>
      <c r="M8337" s="1">
        <v>0.01</v>
      </c>
      <c r="N8337" s="1">
        <v>0.08</v>
      </c>
      <c r="O8337" s="2">
        <f t="shared" si="130"/>
        <v>24.639999999999997</v>
      </c>
    </row>
    <row r="8338" spans="1:15" x14ac:dyDescent="0.3">
      <c r="A8338" s="1" t="s">
        <v>15</v>
      </c>
      <c r="B8338" s="1">
        <v>14</v>
      </c>
      <c r="C8338" s="6">
        <v>0.375</v>
      </c>
      <c r="D8338" s="1">
        <v>24.94</v>
      </c>
      <c r="E8338" s="1">
        <v>21.14</v>
      </c>
      <c r="F8338" s="1">
        <v>44.24</v>
      </c>
      <c r="G8338" s="1">
        <v>27.37</v>
      </c>
      <c r="H8338" s="1">
        <v>370.29</v>
      </c>
      <c r="I8338" s="1">
        <v>606.04999999999995</v>
      </c>
      <c r="J8338" s="1">
        <v>33.14</v>
      </c>
      <c r="K8338" s="1">
        <v>3.99</v>
      </c>
      <c r="L8338" s="1">
        <v>6.72</v>
      </c>
      <c r="M8338" s="1">
        <v>1.02</v>
      </c>
      <c r="N8338" s="1">
        <v>1.35</v>
      </c>
      <c r="O8338" s="2">
        <f t="shared" si="130"/>
        <v>1140.25</v>
      </c>
    </row>
    <row r="8339" spans="1:15" x14ac:dyDescent="0.3">
      <c r="A8339" s="1" t="s">
        <v>15</v>
      </c>
      <c r="B8339" s="1">
        <v>14</v>
      </c>
      <c r="C8339" s="6">
        <v>0.41666666666666669</v>
      </c>
      <c r="D8339" s="1">
        <v>51.03</v>
      </c>
      <c r="E8339" s="1">
        <v>48.93</v>
      </c>
      <c r="F8339" s="1">
        <v>100.06</v>
      </c>
      <c r="G8339" s="1">
        <v>58.75</v>
      </c>
      <c r="H8339" s="1">
        <v>751.72</v>
      </c>
      <c r="I8339" s="1">
        <v>1272</v>
      </c>
      <c r="J8339" s="1">
        <v>78.930000000000007</v>
      </c>
      <c r="K8339" s="1">
        <v>9.73</v>
      </c>
      <c r="L8339" s="1">
        <v>30.87</v>
      </c>
      <c r="M8339" s="1">
        <v>4.97</v>
      </c>
      <c r="N8339" s="1">
        <v>13.48</v>
      </c>
      <c r="O8339" s="2">
        <f t="shared" si="130"/>
        <v>2420.4699999999993</v>
      </c>
    </row>
    <row r="8340" spans="1:15" x14ac:dyDescent="0.3">
      <c r="A8340" s="1" t="s">
        <v>15</v>
      </c>
      <c r="B8340" s="1">
        <v>14</v>
      </c>
      <c r="C8340" s="6">
        <v>0.45833333333333331</v>
      </c>
      <c r="D8340" s="1">
        <v>90.05</v>
      </c>
      <c r="E8340" s="1">
        <v>81.08</v>
      </c>
      <c r="F8340" s="1">
        <v>167.5</v>
      </c>
      <c r="G8340" s="1">
        <v>95.51</v>
      </c>
      <c r="H8340" s="1">
        <v>1028.49</v>
      </c>
      <c r="I8340" s="1">
        <v>1254.8</v>
      </c>
      <c r="J8340" s="1">
        <v>134.04</v>
      </c>
      <c r="K8340" s="1">
        <v>16.86</v>
      </c>
      <c r="L8340" s="1">
        <v>49.91</v>
      </c>
      <c r="M8340" s="1">
        <v>10.17</v>
      </c>
      <c r="N8340" s="1">
        <v>21.71</v>
      </c>
      <c r="O8340" s="2">
        <f t="shared" si="130"/>
        <v>2950.1200000000003</v>
      </c>
    </row>
    <row r="8341" spans="1:15" x14ac:dyDescent="0.3">
      <c r="A8341" s="1" t="s">
        <v>15</v>
      </c>
      <c r="B8341" s="1">
        <v>14</v>
      </c>
      <c r="C8341" s="6">
        <v>0.5</v>
      </c>
      <c r="D8341" s="1">
        <v>127.92</v>
      </c>
      <c r="E8341" s="1">
        <v>109.6</v>
      </c>
      <c r="F8341" s="1">
        <v>235.24</v>
      </c>
      <c r="G8341" s="1">
        <v>137.72999999999999</v>
      </c>
      <c r="H8341" s="1">
        <v>1182.3399999999999</v>
      </c>
      <c r="I8341" s="1">
        <v>1144.8</v>
      </c>
      <c r="J8341" s="1">
        <v>181.33</v>
      </c>
      <c r="K8341" s="1">
        <v>23.81</v>
      </c>
      <c r="L8341" s="1">
        <v>70.459999999999994</v>
      </c>
      <c r="M8341" s="1">
        <v>14.57</v>
      </c>
      <c r="N8341" s="1">
        <v>30.4</v>
      </c>
      <c r="O8341" s="2">
        <f t="shared" si="130"/>
        <v>3258.2000000000003</v>
      </c>
    </row>
    <row r="8342" spans="1:15" x14ac:dyDescent="0.3">
      <c r="A8342" s="1" t="s">
        <v>15</v>
      </c>
      <c r="B8342" s="1">
        <v>14</v>
      </c>
      <c r="C8342" s="6">
        <v>0.54166666666666663</v>
      </c>
      <c r="D8342" s="1">
        <v>94.61</v>
      </c>
      <c r="E8342" s="1">
        <v>90.61</v>
      </c>
      <c r="F8342" s="1">
        <v>193.69</v>
      </c>
      <c r="G8342" s="1">
        <v>119.18</v>
      </c>
      <c r="H8342" s="1">
        <v>1197.05</v>
      </c>
      <c r="I8342" s="1">
        <v>1125.2</v>
      </c>
      <c r="J8342" s="1">
        <v>148.88999999999999</v>
      </c>
      <c r="K8342" s="1">
        <v>17.53</v>
      </c>
      <c r="L8342" s="1">
        <v>53.8</v>
      </c>
      <c r="M8342" s="1">
        <v>11.06</v>
      </c>
      <c r="N8342" s="1">
        <v>22.72</v>
      </c>
      <c r="O8342" s="2">
        <f t="shared" si="130"/>
        <v>3074.34</v>
      </c>
    </row>
    <row r="8343" spans="1:15" x14ac:dyDescent="0.3">
      <c r="A8343" s="1" t="s">
        <v>15</v>
      </c>
      <c r="B8343" s="1">
        <v>14</v>
      </c>
      <c r="C8343" s="6">
        <v>0.58333333333333337</v>
      </c>
      <c r="D8343" s="1">
        <v>68.14</v>
      </c>
      <c r="E8343" s="1">
        <v>70.45</v>
      </c>
      <c r="F8343" s="1">
        <v>149.19</v>
      </c>
      <c r="G8343" s="1">
        <v>90.79</v>
      </c>
      <c r="H8343" s="1">
        <v>1082.96</v>
      </c>
      <c r="I8343" s="1">
        <v>1200.8</v>
      </c>
      <c r="J8343" s="1">
        <v>115.79</v>
      </c>
      <c r="K8343" s="1">
        <v>13.75</v>
      </c>
      <c r="L8343" s="1">
        <v>37.74</v>
      </c>
      <c r="M8343" s="1">
        <v>8.31</v>
      </c>
      <c r="N8343" s="1">
        <v>16.43</v>
      </c>
      <c r="O8343" s="2">
        <f t="shared" si="130"/>
        <v>2854.3499999999995</v>
      </c>
    </row>
    <row r="8344" spans="1:15" x14ac:dyDescent="0.3">
      <c r="A8344" s="1" t="s">
        <v>15</v>
      </c>
      <c r="B8344" s="1">
        <v>14</v>
      </c>
      <c r="C8344" s="6">
        <v>0.625</v>
      </c>
      <c r="D8344" s="1">
        <v>29.82</v>
      </c>
      <c r="E8344" s="1">
        <v>39.979999999999997</v>
      </c>
      <c r="F8344" s="1">
        <v>13.45</v>
      </c>
      <c r="G8344" s="1">
        <v>50.9</v>
      </c>
      <c r="H8344" s="1">
        <v>790.87</v>
      </c>
      <c r="I8344" s="1">
        <v>1279.8</v>
      </c>
      <c r="J8344" s="1">
        <v>67.14</v>
      </c>
      <c r="K8344" s="1">
        <v>8.57</v>
      </c>
      <c r="L8344" s="1">
        <v>20.3</v>
      </c>
      <c r="M8344" s="1">
        <v>3.99</v>
      </c>
      <c r="N8344" s="1">
        <v>6.81</v>
      </c>
      <c r="O8344" s="2">
        <f t="shared" si="130"/>
        <v>2311.6299999999997</v>
      </c>
    </row>
    <row r="8345" spans="1:15" x14ac:dyDescent="0.3">
      <c r="A8345" s="1" t="s">
        <v>15</v>
      </c>
      <c r="B8345" s="1">
        <v>14</v>
      </c>
      <c r="C8345" s="6">
        <v>0.66666666666666663</v>
      </c>
      <c r="D8345" s="1">
        <v>14.77</v>
      </c>
      <c r="E8345" s="1">
        <v>20.49</v>
      </c>
      <c r="F8345" s="1">
        <v>8.31</v>
      </c>
      <c r="G8345" s="1">
        <v>28.06</v>
      </c>
      <c r="H8345" s="1">
        <v>436.4</v>
      </c>
      <c r="I8345" s="1">
        <v>813.03</v>
      </c>
      <c r="J8345" s="1">
        <v>38.119999999999997</v>
      </c>
      <c r="K8345" s="1">
        <v>4.79</v>
      </c>
      <c r="L8345" s="1">
        <v>10.47</v>
      </c>
      <c r="M8345" s="1">
        <v>2.12</v>
      </c>
      <c r="N8345" s="1">
        <v>3.35</v>
      </c>
      <c r="O8345" s="2">
        <f t="shared" si="130"/>
        <v>1379.9099999999996</v>
      </c>
    </row>
    <row r="8346" spans="1:15" x14ac:dyDescent="0.3">
      <c r="A8346" s="1" t="s">
        <v>15</v>
      </c>
      <c r="B8346" s="1">
        <v>14</v>
      </c>
      <c r="C8346" s="6">
        <v>0.70833333333333337</v>
      </c>
      <c r="D8346" s="1">
        <v>2.95</v>
      </c>
      <c r="E8346" s="1">
        <v>1.78</v>
      </c>
      <c r="F8346" s="1">
        <v>2.88</v>
      </c>
      <c r="G8346" s="1">
        <v>2.5299999999999998</v>
      </c>
      <c r="H8346" s="1">
        <v>39.17</v>
      </c>
      <c r="I8346" s="1">
        <v>30.481999999999999</v>
      </c>
      <c r="J8346" s="1">
        <v>3.19</v>
      </c>
      <c r="K8346" s="1">
        <v>0.57999999999999996</v>
      </c>
      <c r="L8346" s="1">
        <v>1.58</v>
      </c>
      <c r="M8346" s="1">
        <v>0.34</v>
      </c>
      <c r="N8346" s="1">
        <v>0.84</v>
      </c>
      <c r="O8346" s="2">
        <f t="shared" si="130"/>
        <v>86.322000000000003</v>
      </c>
    </row>
    <row r="8347" spans="1:15" x14ac:dyDescent="0.3">
      <c r="A8347" s="1" t="s">
        <v>15</v>
      </c>
      <c r="B8347" s="1">
        <v>14</v>
      </c>
      <c r="C8347" s="6">
        <v>0.75</v>
      </c>
      <c r="D8347" s="1">
        <v>0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2">
        <f t="shared" si="130"/>
        <v>0</v>
      </c>
    </row>
    <row r="8348" spans="1:15" x14ac:dyDescent="0.3">
      <c r="A8348" s="1" t="s">
        <v>15</v>
      </c>
      <c r="B8348" s="1">
        <v>14</v>
      </c>
      <c r="C8348" s="6">
        <v>0.79166666666666663</v>
      </c>
      <c r="D8348" s="1">
        <v>0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2">
        <f t="shared" si="130"/>
        <v>0</v>
      </c>
    </row>
    <row r="8349" spans="1:15" x14ac:dyDescent="0.3">
      <c r="A8349" s="1" t="s">
        <v>15</v>
      </c>
      <c r="B8349" s="1">
        <v>14</v>
      </c>
      <c r="C8349" s="6">
        <v>0.83333333333333337</v>
      </c>
      <c r="D8349" s="1">
        <v>0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2">
        <f t="shared" si="130"/>
        <v>0</v>
      </c>
    </row>
    <row r="8350" spans="1:15" x14ac:dyDescent="0.3">
      <c r="A8350" s="1" t="s">
        <v>15</v>
      </c>
      <c r="B8350" s="1">
        <v>14</v>
      </c>
      <c r="C8350" s="6">
        <v>0.875</v>
      </c>
      <c r="D8350" s="1">
        <v>0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2">
        <f t="shared" si="130"/>
        <v>0</v>
      </c>
    </row>
    <row r="8351" spans="1:15" x14ac:dyDescent="0.3">
      <c r="A8351" s="1" t="s">
        <v>15</v>
      </c>
      <c r="B8351" s="1">
        <v>14</v>
      </c>
      <c r="C8351" s="6">
        <v>0.91666666666666663</v>
      </c>
      <c r="D8351" s="1">
        <v>0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2">
        <f t="shared" si="130"/>
        <v>0</v>
      </c>
    </row>
    <row r="8352" spans="1:15" x14ac:dyDescent="0.3">
      <c r="A8352" s="1" t="s">
        <v>15</v>
      </c>
      <c r="B8352" s="1">
        <v>14</v>
      </c>
      <c r="C8352" s="6">
        <v>0.95833333333333337</v>
      </c>
      <c r="D8352" s="1">
        <v>0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2">
        <f t="shared" si="130"/>
        <v>0</v>
      </c>
    </row>
    <row r="8353" spans="1:15" x14ac:dyDescent="0.3">
      <c r="A8353" s="1" t="s">
        <v>15</v>
      </c>
      <c r="B8353" s="1">
        <v>15</v>
      </c>
      <c r="C8353" s="6">
        <v>0</v>
      </c>
      <c r="D8353" s="1">
        <v>0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2">
        <f t="shared" si="130"/>
        <v>0</v>
      </c>
    </row>
    <row r="8354" spans="1:15" x14ac:dyDescent="0.3">
      <c r="A8354" s="1" t="s">
        <v>15</v>
      </c>
      <c r="B8354" s="1">
        <v>15</v>
      </c>
      <c r="C8354" s="6">
        <v>4.1666666666666664E-2</v>
      </c>
      <c r="D8354" s="1">
        <v>0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2">
        <f t="shared" si="130"/>
        <v>0</v>
      </c>
    </row>
    <row r="8355" spans="1:15" x14ac:dyDescent="0.3">
      <c r="A8355" s="1" t="s">
        <v>15</v>
      </c>
      <c r="B8355" s="1">
        <v>15</v>
      </c>
      <c r="C8355" s="6">
        <v>8.3333333333333329E-2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2">
        <f t="shared" si="130"/>
        <v>0</v>
      </c>
    </row>
    <row r="8356" spans="1:15" x14ac:dyDescent="0.3">
      <c r="A8356" s="1" t="s">
        <v>15</v>
      </c>
      <c r="B8356" s="1">
        <v>15</v>
      </c>
      <c r="C8356" s="6">
        <v>0.125</v>
      </c>
      <c r="D8356" s="1">
        <v>0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2">
        <f t="shared" si="130"/>
        <v>0</v>
      </c>
    </row>
    <row r="8357" spans="1:15" x14ac:dyDescent="0.3">
      <c r="A8357" s="1" t="s">
        <v>15</v>
      </c>
      <c r="B8357" s="1">
        <v>15</v>
      </c>
      <c r="C8357" s="6">
        <v>0.16666666666666666</v>
      </c>
      <c r="D8357" s="1">
        <v>0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2">
        <f t="shared" si="130"/>
        <v>0</v>
      </c>
    </row>
    <row r="8358" spans="1:15" x14ac:dyDescent="0.3">
      <c r="A8358" s="1" t="s">
        <v>15</v>
      </c>
      <c r="B8358" s="1">
        <v>15</v>
      </c>
      <c r="C8358" s="6">
        <v>0.20833333333333334</v>
      </c>
      <c r="D8358" s="1">
        <v>0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2">
        <f t="shared" si="130"/>
        <v>0</v>
      </c>
    </row>
    <row r="8359" spans="1:15" x14ac:dyDescent="0.3">
      <c r="A8359" s="1" t="s">
        <v>15</v>
      </c>
      <c r="B8359" s="1">
        <v>15</v>
      </c>
      <c r="C8359" s="6">
        <v>0.25</v>
      </c>
      <c r="D8359" s="1">
        <v>0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2">
        <f t="shared" si="130"/>
        <v>0</v>
      </c>
    </row>
    <row r="8360" spans="1:15" x14ac:dyDescent="0.3">
      <c r="A8360" s="1" t="s">
        <v>15</v>
      </c>
      <c r="B8360" s="1">
        <v>15</v>
      </c>
      <c r="C8360" s="6">
        <v>0.29166666666666669</v>
      </c>
      <c r="D8360" s="1">
        <v>0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2">
        <f t="shared" si="130"/>
        <v>0</v>
      </c>
    </row>
    <row r="8361" spans="1:15" x14ac:dyDescent="0.3">
      <c r="A8361" s="1" t="s">
        <v>15</v>
      </c>
      <c r="B8361" s="1">
        <v>15</v>
      </c>
      <c r="C8361" s="6">
        <v>0.33333333333333331</v>
      </c>
      <c r="D8361" s="1">
        <v>11.87</v>
      </c>
      <c r="E8361" s="1">
        <v>2.39</v>
      </c>
      <c r="F8361" s="1">
        <v>5.26</v>
      </c>
      <c r="G8361" s="1">
        <v>3.57</v>
      </c>
      <c r="H8361" s="1">
        <v>34.17</v>
      </c>
      <c r="I8361" s="1">
        <v>0</v>
      </c>
      <c r="J8361" s="1">
        <v>5.59</v>
      </c>
      <c r="K8361" s="1">
        <v>0.23</v>
      </c>
      <c r="L8361" s="1">
        <v>6.08</v>
      </c>
      <c r="M8361" s="1">
        <v>0.76</v>
      </c>
      <c r="N8361" s="1">
        <v>1.49</v>
      </c>
      <c r="O8361" s="2">
        <f t="shared" si="130"/>
        <v>71.410000000000011</v>
      </c>
    </row>
    <row r="8362" spans="1:15" x14ac:dyDescent="0.3">
      <c r="A8362" s="1" t="s">
        <v>15</v>
      </c>
      <c r="B8362" s="1">
        <v>15</v>
      </c>
      <c r="C8362" s="6">
        <v>0.375</v>
      </c>
      <c r="D8362" s="1">
        <v>76.11</v>
      </c>
      <c r="E8362" s="1">
        <v>34.68</v>
      </c>
      <c r="F8362" s="1">
        <v>76.14</v>
      </c>
      <c r="G8362" s="1">
        <v>46.85</v>
      </c>
      <c r="H8362" s="1">
        <v>203.2</v>
      </c>
      <c r="I8362" s="1">
        <v>13.955</v>
      </c>
      <c r="J8362" s="1">
        <v>62.55</v>
      </c>
      <c r="K8362" s="1">
        <v>4.46</v>
      </c>
      <c r="L8362" s="1">
        <v>25.63</v>
      </c>
      <c r="M8362" s="1">
        <v>4.18</v>
      </c>
      <c r="N8362" s="1">
        <v>7.51</v>
      </c>
      <c r="O8362" s="2">
        <f t="shared" si="130"/>
        <v>555.26499999999999</v>
      </c>
    </row>
    <row r="8363" spans="1:15" x14ac:dyDescent="0.3">
      <c r="A8363" s="1" t="s">
        <v>15</v>
      </c>
      <c r="B8363" s="1">
        <v>15</v>
      </c>
      <c r="C8363" s="6">
        <v>0.41666666666666669</v>
      </c>
      <c r="D8363" s="1">
        <v>121.07</v>
      </c>
      <c r="E8363" s="1">
        <v>83.19</v>
      </c>
      <c r="F8363" s="1">
        <v>178.96</v>
      </c>
      <c r="G8363" s="1">
        <v>103.37</v>
      </c>
      <c r="H8363" s="1">
        <v>558.1</v>
      </c>
      <c r="I8363" s="1">
        <v>21.538</v>
      </c>
      <c r="J8363" s="1">
        <v>140.75</v>
      </c>
      <c r="K8363" s="1">
        <v>13.94</v>
      </c>
      <c r="L8363" s="1">
        <v>61.76</v>
      </c>
      <c r="M8363" s="1">
        <v>12.04</v>
      </c>
      <c r="N8363" s="1">
        <v>25.03</v>
      </c>
      <c r="O8363" s="2">
        <f t="shared" si="130"/>
        <v>1319.748</v>
      </c>
    </row>
    <row r="8364" spans="1:15" x14ac:dyDescent="0.3">
      <c r="A8364" s="1" t="s">
        <v>15</v>
      </c>
      <c r="B8364" s="1">
        <v>15</v>
      </c>
      <c r="C8364" s="6">
        <v>0.45833333333333331</v>
      </c>
      <c r="D8364" s="1">
        <v>132.69</v>
      </c>
      <c r="E8364" s="1">
        <v>106.43</v>
      </c>
      <c r="F8364" s="1">
        <v>225.93</v>
      </c>
      <c r="G8364" s="1">
        <v>126.54</v>
      </c>
      <c r="H8364" s="1">
        <v>862.69</v>
      </c>
      <c r="I8364" s="1">
        <v>50.408999999999999</v>
      </c>
      <c r="J8364" s="1">
        <v>178.32</v>
      </c>
      <c r="K8364" s="1">
        <v>20.260000000000002</v>
      </c>
      <c r="L8364" s="1">
        <v>69.7</v>
      </c>
      <c r="M8364" s="1">
        <v>15.26</v>
      </c>
      <c r="N8364" s="1">
        <v>29.2</v>
      </c>
      <c r="O8364" s="2">
        <f t="shared" si="130"/>
        <v>1817.4290000000003</v>
      </c>
    </row>
    <row r="8365" spans="1:15" x14ac:dyDescent="0.3">
      <c r="A8365" s="1" t="s">
        <v>15</v>
      </c>
      <c r="B8365" s="1">
        <v>15</v>
      </c>
      <c r="C8365" s="6">
        <v>0.5</v>
      </c>
      <c r="D8365" s="1">
        <v>170.38</v>
      </c>
      <c r="E8365" s="1">
        <v>143.86000000000001</v>
      </c>
      <c r="F8365" s="1">
        <v>312.61</v>
      </c>
      <c r="G8365" s="1">
        <v>181.01</v>
      </c>
      <c r="H8365" s="1">
        <v>1048.57</v>
      </c>
      <c r="I8365" s="1">
        <v>83.647000000000006</v>
      </c>
      <c r="J8365" s="1">
        <v>238.96</v>
      </c>
      <c r="K8365" s="1">
        <v>30.07</v>
      </c>
      <c r="L8365" s="1">
        <v>94.19</v>
      </c>
      <c r="M8365" s="1">
        <v>20.260000000000002</v>
      </c>
      <c r="N8365" s="1">
        <v>39.75</v>
      </c>
      <c r="O8365" s="2">
        <f t="shared" si="130"/>
        <v>2363.3070000000002</v>
      </c>
    </row>
    <row r="8366" spans="1:15" x14ac:dyDescent="0.3">
      <c r="A8366" s="1" t="s">
        <v>15</v>
      </c>
      <c r="B8366" s="1">
        <v>15</v>
      </c>
      <c r="C8366" s="6">
        <v>0.54166666666666663</v>
      </c>
      <c r="D8366" s="1">
        <v>138.18</v>
      </c>
      <c r="E8366" s="1">
        <v>124.47</v>
      </c>
      <c r="F8366" s="1">
        <v>274.43</v>
      </c>
      <c r="G8366" s="1">
        <v>163.87</v>
      </c>
      <c r="H8366" s="1">
        <v>1063.1400000000001</v>
      </c>
      <c r="I8366" s="1">
        <v>90.370999999999995</v>
      </c>
      <c r="J8366" s="1">
        <v>205.36</v>
      </c>
      <c r="K8366" s="1">
        <v>22.43</v>
      </c>
      <c r="L8366" s="1">
        <v>76.25</v>
      </c>
      <c r="M8366" s="1">
        <v>17.36</v>
      </c>
      <c r="N8366" s="1">
        <v>30.95</v>
      </c>
      <c r="O8366" s="2">
        <f t="shared" si="130"/>
        <v>2206.8110000000001</v>
      </c>
    </row>
    <row r="8367" spans="1:15" x14ac:dyDescent="0.3">
      <c r="A8367" s="1" t="s">
        <v>15</v>
      </c>
      <c r="B8367" s="1">
        <v>15</v>
      </c>
      <c r="C8367" s="6">
        <v>0.58333333333333337</v>
      </c>
      <c r="D8367" s="1">
        <v>119.75</v>
      </c>
      <c r="E8367" s="1">
        <v>114.75</v>
      </c>
      <c r="F8367" s="1">
        <v>257.14</v>
      </c>
      <c r="G8367" s="1">
        <v>148.09</v>
      </c>
      <c r="H8367" s="1">
        <v>982.04</v>
      </c>
      <c r="I8367" s="1">
        <v>783.4</v>
      </c>
      <c r="J8367" s="1">
        <v>188.84</v>
      </c>
      <c r="K8367" s="1">
        <v>20.56</v>
      </c>
      <c r="L8367" s="1">
        <v>63.73</v>
      </c>
      <c r="M8367" s="1">
        <v>16.73</v>
      </c>
      <c r="N8367" s="1">
        <v>25.84</v>
      </c>
      <c r="O8367" s="2">
        <f t="shared" si="130"/>
        <v>2720.8700000000003</v>
      </c>
    </row>
    <row r="8368" spans="1:15" x14ac:dyDescent="0.3">
      <c r="A8368" s="1" t="s">
        <v>15</v>
      </c>
      <c r="B8368" s="1">
        <v>15</v>
      </c>
      <c r="C8368" s="6">
        <v>0.625</v>
      </c>
      <c r="D8368" s="1">
        <v>93.2</v>
      </c>
      <c r="E8368" s="1">
        <v>103.42</v>
      </c>
      <c r="F8368" s="1">
        <v>41.56</v>
      </c>
      <c r="G8368" s="1">
        <v>131.74</v>
      </c>
      <c r="H8368" s="1">
        <v>757.96</v>
      </c>
      <c r="I8368" s="1">
        <v>745.53</v>
      </c>
      <c r="J8368" s="1">
        <v>172.2</v>
      </c>
      <c r="K8368" s="1">
        <v>19.149999999999999</v>
      </c>
      <c r="L8368" s="1">
        <v>54.31</v>
      </c>
      <c r="M8368" s="1">
        <v>15.69</v>
      </c>
      <c r="N8368" s="1">
        <v>15.78</v>
      </c>
      <c r="O8368" s="2">
        <f t="shared" si="130"/>
        <v>2150.5400000000004</v>
      </c>
    </row>
    <row r="8369" spans="1:15" x14ac:dyDescent="0.3">
      <c r="A8369" s="1" t="s">
        <v>15</v>
      </c>
      <c r="B8369" s="1">
        <v>15</v>
      </c>
      <c r="C8369" s="6">
        <v>0.66666666666666663</v>
      </c>
      <c r="D8369" s="1">
        <v>57.89</v>
      </c>
      <c r="E8369" s="1">
        <v>55.65</v>
      </c>
      <c r="F8369" s="1">
        <v>21.68</v>
      </c>
      <c r="G8369" s="1">
        <v>75.86</v>
      </c>
      <c r="H8369" s="1">
        <v>441.47</v>
      </c>
      <c r="I8369" s="1">
        <v>408.53</v>
      </c>
      <c r="J8369" s="1">
        <v>101.03</v>
      </c>
      <c r="K8369" s="1">
        <v>10.67</v>
      </c>
      <c r="L8369" s="1">
        <v>28</v>
      </c>
      <c r="M8369" s="1">
        <v>10.27</v>
      </c>
      <c r="N8369" s="1">
        <v>6.59</v>
      </c>
      <c r="O8369" s="2">
        <f t="shared" si="130"/>
        <v>1217.6399999999999</v>
      </c>
    </row>
    <row r="8370" spans="1:15" x14ac:dyDescent="0.3">
      <c r="A8370" s="1" t="s">
        <v>15</v>
      </c>
      <c r="B8370" s="1">
        <v>15</v>
      </c>
      <c r="C8370" s="6">
        <v>0.70833333333333337</v>
      </c>
      <c r="D8370" s="1">
        <v>30.14</v>
      </c>
      <c r="E8370" s="1">
        <v>11.33</v>
      </c>
      <c r="F8370" s="1">
        <v>30.83</v>
      </c>
      <c r="G8370" s="1">
        <v>15.48</v>
      </c>
      <c r="H8370" s="1">
        <v>57.26</v>
      </c>
      <c r="I8370" s="1">
        <v>24.613</v>
      </c>
      <c r="J8370" s="1">
        <v>17.649999999999999</v>
      </c>
      <c r="K8370" s="1">
        <v>2.4</v>
      </c>
      <c r="L8370" s="1">
        <v>6.05</v>
      </c>
      <c r="M8370" s="1">
        <v>4.93</v>
      </c>
      <c r="N8370" s="1">
        <v>1.83</v>
      </c>
      <c r="O8370" s="2">
        <f t="shared" si="130"/>
        <v>202.51300000000003</v>
      </c>
    </row>
    <row r="8371" spans="1:15" x14ac:dyDescent="0.3">
      <c r="A8371" s="1" t="s">
        <v>15</v>
      </c>
      <c r="B8371" s="1">
        <v>15</v>
      </c>
      <c r="C8371" s="6">
        <v>0.75</v>
      </c>
      <c r="D8371" s="1">
        <v>0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2">
        <f t="shared" si="130"/>
        <v>0</v>
      </c>
    </row>
    <row r="8372" spans="1:15" x14ac:dyDescent="0.3">
      <c r="A8372" s="1" t="s">
        <v>15</v>
      </c>
      <c r="B8372" s="1">
        <v>15</v>
      </c>
      <c r="C8372" s="6">
        <v>0.79166666666666663</v>
      </c>
      <c r="D8372" s="1">
        <v>0</v>
      </c>
      <c r="E8372" s="1">
        <v>0</v>
      </c>
      <c r="F8372" s="1">
        <v>0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2">
        <f t="shared" si="130"/>
        <v>0</v>
      </c>
    </row>
    <row r="8373" spans="1:15" x14ac:dyDescent="0.3">
      <c r="A8373" s="1" t="s">
        <v>15</v>
      </c>
      <c r="B8373" s="1">
        <v>15</v>
      </c>
      <c r="C8373" s="6">
        <v>0.83333333333333337</v>
      </c>
      <c r="D8373" s="1">
        <v>0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2">
        <f t="shared" si="130"/>
        <v>0</v>
      </c>
    </row>
    <row r="8374" spans="1:15" x14ac:dyDescent="0.3">
      <c r="A8374" s="1" t="s">
        <v>15</v>
      </c>
      <c r="B8374" s="1">
        <v>15</v>
      </c>
      <c r="C8374" s="6">
        <v>0.875</v>
      </c>
      <c r="D8374" s="1">
        <v>0</v>
      </c>
      <c r="E8374" s="1">
        <v>0</v>
      </c>
      <c r="F8374" s="1">
        <v>0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2">
        <f t="shared" si="130"/>
        <v>0</v>
      </c>
    </row>
    <row r="8375" spans="1:15" x14ac:dyDescent="0.3">
      <c r="A8375" s="1" t="s">
        <v>15</v>
      </c>
      <c r="B8375" s="1">
        <v>15</v>
      </c>
      <c r="C8375" s="6">
        <v>0.91666666666666663</v>
      </c>
      <c r="D8375" s="1">
        <v>0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2">
        <f t="shared" si="130"/>
        <v>0</v>
      </c>
    </row>
    <row r="8376" spans="1:15" x14ac:dyDescent="0.3">
      <c r="A8376" s="1" t="s">
        <v>15</v>
      </c>
      <c r="B8376" s="1">
        <v>15</v>
      </c>
      <c r="C8376" s="6">
        <v>0.95833333333333337</v>
      </c>
      <c r="D8376" s="1">
        <v>0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2">
        <f t="shared" si="130"/>
        <v>0</v>
      </c>
    </row>
    <row r="8377" spans="1:15" x14ac:dyDescent="0.3">
      <c r="A8377" s="1" t="s">
        <v>15</v>
      </c>
      <c r="B8377" s="1">
        <v>16</v>
      </c>
      <c r="C8377" s="6">
        <v>0</v>
      </c>
      <c r="D8377" s="1">
        <v>0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2">
        <f t="shared" si="130"/>
        <v>0</v>
      </c>
    </row>
    <row r="8378" spans="1:15" x14ac:dyDescent="0.3">
      <c r="A8378" s="1" t="s">
        <v>15</v>
      </c>
      <c r="B8378" s="1">
        <v>16</v>
      </c>
      <c r="C8378" s="6">
        <v>4.1666666666666664E-2</v>
      </c>
      <c r="D8378" s="1">
        <v>0</v>
      </c>
      <c r="E8378" s="1">
        <v>0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2">
        <f t="shared" si="130"/>
        <v>0</v>
      </c>
    </row>
    <row r="8379" spans="1:15" x14ac:dyDescent="0.3">
      <c r="A8379" s="1" t="s">
        <v>15</v>
      </c>
      <c r="B8379" s="1">
        <v>16</v>
      </c>
      <c r="C8379" s="6">
        <v>8.3333333333333329E-2</v>
      </c>
      <c r="D8379" s="1">
        <v>0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2">
        <f t="shared" si="130"/>
        <v>0</v>
      </c>
    </row>
    <row r="8380" spans="1:15" x14ac:dyDescent="0.3">
      <c r="A8380" s="1" t="s">
        <v>15</v>
      </c>
      <c r="B8380" s="1">
        <v>16</v>
      </c>
      <c r="C8380" s="6">
        <v>0.125</v>
      </c>
      <c r="D8380" s="1">
        <v>0</v>
      </c>
      <c r="E8380" s="1">
        <v>0</v>
      </c>
      <c r="F8380" s="1">
        <v>0</v>
      </c>
      <c r="G8380" s="1">
        <v>0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2">
        <f t="shared" si="130"/>
        <v>0</v>
      </c>
    </row>
    <row r="8381" spans="1:15" x14ac:dyDescent="0.3">
      <c r="A8381" s="1" t="s">
        <v>15</v>
      </c>
      <c r="B8381" s="1">
        <v>16</v>
      </c>
      <c r="C8381" s="6">
        <v>0.16666666666666666</v>
      </c>
      <c r="D8381" s="1">
        <v>0</v>
      </c>
      <c r="E8381" s="1">
        <v>0</v>
      </c>
      <c r="F8381" s="1">
        <v>0</v>
      </c>
      <c r="G8381" s="1">
        <v>0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2">
        <f t="shared" si="130"/>
        <v>0</v>
      </c>
    </row>
    <row r="8382" spans="1:15" x14ac:dyDescent="0.3">
      <c r="A8382" s="1" t="s">
        <v>15</v>
      </c>
      <c r="B8382" s="1">
        <v>16</v>
      </c>
      <c r="C8382" s="6">
        <v>0.20833333333333334</v>
      </c>
      <c r="D8382" s="1">
        <v>0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2">
        <f t="shared" si="130"/>
        <v>0</v>
      </c>
    </row>
    <row r="8383" spans="1:15" x14ac:dyDescent="0.3">
      <c r="A8383" s="1" t="s">
        <v>15</v>
      </c>
      <c r="B8383" s="1">
        <v>16</v>
      </c>
      <c r="C8383" s="6">
        <v>0.25</v>
      </c>
      <c r="D8383" s="1">
        <v>0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2">
        <f t="shared" si="130"/>
        <v>0</v>
      </c>
    </row>
    <row r="8384" spans="1:15" x14ac:dyDescent="0.3">
      <c r="A8384" s="1" t="s">
        <v>15</v>
      </c>
      <c r="B8384" s="1">
        <v>16</v>
      </c>
      <c r="C8384" s="6">
        <v>0.29166666666666669</v>
      </c>
      <c r="D8384" s="1">
        <v>0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2">
        <f t="shared" si="130"/>
        <v>0</v>
      </c>
    </row>
    <row r="8385" spans="1:15" x14ac:dyDescent="0.3">
      <c r="A8385" s="1" t="s">
        <v>15</v>
      </c>
      <c r="B8385" s="1">
        <v>16</v>
      </c>
      <c r="C8385" s="6">
        <v>0.33333333333333331</v>
      </c>
      <c r="D8385" s="1">
        <v>0.98</v>
      </c>
      <c r="E8385" s="1">
        <v>1.53</v>
      </c>
      <c r="F8385" s="1">
        <v>3.29</v>
      </c>
      <c r="G8385" s="1">
        <v>2.15</v>
      </c>
      <c r="H8385" s="1">
        <v>22.16</v>
      </c>
      <c r="I8385" s="1">
        <v>4.7461000000000002</v>
      </c>
      <c r="J8385" s="1">
        <v>2.17</v>
      </c>
      <c r="K8385" s="1">
        <v>0.48</v>
      </c>
      <c r="L8385" s="1">
        <v>0.66</v>
      </c>
      <c r="M8385" s="1">
        <v>0.05</v>
      </c>
      <c r="N8385" s="1">
        <v>0.28000000000000003</v>
      </c>
      <c r="O8385" s="2">
        <f t="shared" si="130"/>
        <v>38.496099999999991</v>
      </c>
    </row>
    <row r="8386" spans="1:15" x14ac:dyDescent="0.3">
      <c r="A8386" s="1" t="s">
        <v>15</v>
      </c>
      <c r="B8386" s="1">
        <v>16</v>
      </c>
      <c r="C8386" s="6">
        <v>0.375</v>
      </c>
      <c r="D8386" s="1">
        <v>52.87</v>
      </c>
      <c r="E8386" s="1">
        <v>28.75</v>
      </c>
      <c r="F8386" s="1">
        <v>62.12</v>
      </c>
      <c r="G8386" s="1">
        <v>38.33</v>
      </c>
      <c r="H8386" s="1">
        <v>83.35</v>
      </c>
      <c r="I8386" s="1">
        <v>260.95999999999998</v>
      </c>
      <c r="J8386" s="1">
        <v>49.07</v>
      </c>
      <c r="K8386" s="1">
        <v>4.42</v>
      </c>
      <c r="L8386" s="1">
        <v>16.72</v>
      </c>
      <c r="M8386" s="1">
        <v>2.58</v>
      </c>
      <c r="N8386" s="1">
        <v>4.43</v>
      </c>
      <c r="O8386" s="2">
        <f t="shared" si="130"/>
        <v>603.59999999999991</v>
      </c>
    </row>
    <row r="8387" spans="1:15" x14ac:dyDescent="0.3">
      <c r="A8387" s="1" t="s">
        <v>15</v>
      </c>
      <c r="B8387" s="1">
        <v>16</v>
      </c>
      <c r="C8387" s="6">
        <v>0.41666666666666669</v>
      </c>
      <c r="D8387" s="1">
        <v>94.69</v>
      </c>
      <c r="E8387" s="1">
        <v>68.08</v>
      </c>
      <c r="F8387" s="1">
        <v>145.37</v>
      </c>
      <c r="G8387" s="1">
        <v>84.09</v>
      </c>
      <c r="H8387" s="1">
        <v>558.04</v>
      </c>
      <c r="I8387" s="1">
        <v>519.84</v>
      </c>
      <c r="J8387" s="1">
        <v>113.95</v>
      </c>
      <c r="K8387" s="1">
        <v>11.85</v>
      </c>
      <c r="L8387" s="1">
        <v>49.04</v>
      </c>
      <c r="M8387" s="1">
        <v>9.26</v>
      </c>
      <c r="N8387" s="1">
        <v>20.02</v>
      </c>
      <c r="O8387" s="2">
        <f t="shared" ref="O8387:O8450" si="131">SUM(D8387:N8387)</f>
        <v>1674.23</v>
      </c>
    </row>
    <row r="8388" spans="1:15" x14ac:dyDescent="0.3">
      <c r="A8388" s="1" t="s">
        <v>15</v>
      </c>
      <c r="B8388" s="1">
        <v>16</v>
      </c>
      <c r="C8388" s="6">
        <v>0.45833333333333331</v>
      </c>
      <c r="D8388" s="1">
        <v>108.54</v>
      </c>
      <c r="E8388" s="1">
        <v>92.4</v>
      </c>
      <c r="F8388" s="1">
        <v>193.51</v>
      </c>
      <c r="G8388" s="1">
        <v>109.61</v>
      </c>
      <c r="H8388" s="1">
        <v>883.07</v>
      </c>
      <c r="I8388" s="1">
        <v>491.84</v>
      </c>
      <c r="J8388" s="1">
        <v>153.74</v>
      </c>
      <c r="K8388" s="1">
        <v>18.29</v>
      </c>
      <c r="L8388" s="1">
        <v>58.63</v>
      </c>
      <c r="M8388" s="1">
        <v>12.39</v>
      </c>
      <c r="N8388" s="1">
        <v>24.87</v>
      </c>
      <c r="O8388" s="2">
        <f t="shared" si="131"/>
        <v>2146.89</v>
      </c>
    </row>
    <row r="8389" spans="1:15" x14ac:dyDescent="0.3">
      <c r="A8389" s="1" t="s">
        <v>15</v>
      </c>
      <c r="B8389" s="1">
        <v>16</v>
      </c>
      <c r="C8389" s="6">
        <v>0.5</v>
      </c>
      <c r="D8389" s="1">
        <v>106.62</v>
      </c>
      <c r="E8389" s="1">
        <v>95.38</v>
      </c>
      <c r="F8389" s="1">
        <v>201.59</v>
      </c>
      <c r="G8389" s="1">
        <v>119.99</v>
      </c>
      <c r="H8389" s="1">
        <v>1074.6300000000001</v>
      </c>
      <c r="I8389" s="1">
        <v>1138.3</v>
      </c>
      <c r="J8389" s="1">
        <v>157.26</v>
      </c>
      <c r="K8389" s="1">
        <v>21.55</v>
      </c>
      <c r="L8389" s="1">
        <v>59.9</v>
      </c>
      <c r="M8389" s="1">
        <v>11.74</v>
      </c>
      <c r="N8389" s="1">
        <v>26.24</v>
      </c>
      <c r="O8389" s="2">
        <f t="shared" si="131"/>
        <v>3013.2000000000003</v>
      </c>
    </row>
    <row r="8390" spans="1:15" x14ac:dyDescent="0.3">
      <c r="A8390" s="1" t="s">
        <v>15</v>
      </c>
      <c r="B8390" s="1">
        <v>16</v>
      </c>
      <c r="C8390" s="6">
        <v>0.54166666666666663</v>
      </c>
      <c r="D8390" s="1">
        <v>60.71</v>
      </c>
      <c r="E8390" s="1">
        <v>60.19</v>
      </c>
      <c r="F8390" s="1">
        <v>126.23</v>
      </c>
      <c r="G8390" s="1">
        <v>80.2</v>
      </c>
      <c r="H8390" s="1">
        <v>683.21</v>
      </c>
      <c r="I8390" s="1">
        <v>565.08000000000004</v>
      </c>
      <c r="J8390" s="1">
        <v>99.36</v>
      </c>
      <c r="K8390" s="1">
        <v>13.71</v>
      </c>
      <c r="L8390" s="1">
        <v>34.93</v>
      </c>
      <c r="M8390" s="1">
        <v>6.01</v>
      </c>
      <c r="N8390" s="1">
        <v>15.88</v>
      </c>
      <c r="O8390" s="2">
        <f t="shared" si="131"/>
        <v>1745.51</v>
      </c>
    </row>
    <row r="8391" spans="1:15" x14ac:dyDescent="0.3">
      <c r="A8391" s="1" t="s">
        <v>15</v>
      </c>
      <c r="B8391" s="1">
        <v>16</v>
      </c>
      <c r="C8391" s="6">
        <v>0.58333333333333337</v>
      </c>
      <c r="D8391" s="1">
        <v>34.94</v>
      </c>
      <c r="E8391" s="1">
        <v>39.1</v>
      </c>
      <c r="F8391" s="1">
        <v>78.69</v>
      </c>
      <c r="G8391" s="1">
        <v>50.75</v>
      </c>
      <c r="H8391" s="1">
        <v>865.42</v>
      </c>
      <c r="I8391" s="1">
        <v>396.19</v>
      </c>
      <c r="J8391" s="1">
        <v>64.33</v>
      </c>
      <c r="K8391" s="1">
        <v>8.56</v>
      </c>
      <c r="L8391" s="1">
        <v>20.48</v>
      </c>
      <c r="M8391" s="1">
        <v>3.43</v>
      </c>
      <c r="N8391" s="1">
        <v>9.6999999999999993</v>
      </c>
      <c r="O8391" s="2">
        <f t="shared" si="131"/>
        <v>1571.59</v>
      </c>
    </row>
    <row r="8392" spans="1:15" x14ac:dyDescent="0.3">
      <c r="A8392" s="1" t="s">
        <v>15</v>
      </c>
      <c r="B8392" s="1">
        <v>16</v>
      </c>
      <c r="C8392" s="6">
        <v>0.625</v>
      </c>
      <c r="D8392" s="1">
        <v>16.600000000000001</v>
      </c>
      <c r="E8392" s="1">
        <v>20.75</v>
      </c>
      <c r="F8392" s="1">
        <v>18.38</v>
      </c>
      <c r="G8392" s="1">
        <v>27.04</v>
      </c>
      <c r="H8392" s="1">
        <v>430.22</v>
      </c>
      <c r="I8392" s="1">
        <v>457.57</v>
      </c>
      <c r="J8392" s="1">
        <v>34.799999999999997</v>
      </c>
      <c r="K8392" s="1">
        <v>5</v>
      </c>
      <c r="L8392" s="1">
        <v>10.93</v>
      </c>
      <c r="M8392" s="1">
        <v>1.64</v>
      </c>
      <c r="N8392" s="1">
        <v>4.49</v>
      </c>
      <c r="O8392" s="2">
        <f t="shared" si="131"/>
        <v>1027.4199999999998</v>
      </c>
    </row>
    <row r="8393" spans="1:15" x14ac:dyDescent="0.3">
      <c r="A8393" s="1" t="s">
        <v>15</v>
      </c>
      <c r="B8393" s="1">
        <v>16</v>
      </c>
      <c r="C8393" s="6">
        <v>0.66666666666666663</v>
      </c>
      <c r="D8393" s="1">
        <v>8.2899999999999991</v>
      </c>
      <c r="E8393" s="1">
        <v>10.81</v>
      </c>
      <c r="F8393" s="1">
        <v>10.57</v>
      </c>
      <c r="G8393" s="1">
        <v>14.74</v>
      </c>
      <c r="H8393" s="1">
        <v>309.36</v>
      </c>
      <c r="I8393" s="1">
        <v>161.84</v>
      </c>
      <c r="J8393" s="1">
        <v>19.350000000000001</v>
      </c>
      <c r="K8393" s="1">
        <v>2.78</v>
      </c>
      <c r="L8393" s="1">
        <v>5.82</v>
      </c>
      <c r="M8393" s="1">
        <v>0.83</v>
      </c>
      <c r="N8393" s="1">
        <v>2.42</v>
      </c>
      <c r="O8393" s="2">
        <f t="shared" si="131"/>
        <v>546.81000000000006</v>
      </c>
    </row>
    <row r="8394" spans="1:15" x14ac:dyDescent="0.3">
      <c r="A8394" s="1" t="s">
        <v>15</v>
      </c>
      <c r="B8394" s="1">
        <v>16</v>
      </c>
      <c r="C8394" s="6">
        <v>0.70833333333333337</v>
      </c>
      <c r="D8394" s="1">
        <v>1.84</v>
      </c>
      <c r="E8394" s="1">
        <v>2.02</v>
      </c>
      <c r="F8394" s="1">
        <v>4.1500000000000004</v>
      </c>
      <c r="G8394" s="1">
        <v>2.74</v>
      </c>
      <c r="H8394" s="1">
        <v>19.63</v>
      </c>
      <c r="I8394" s="1">
        <v>12.814</v>
      </c>
      <c r="J8394" s="1">
        <v>3.36</v>
      </c>
      <c r="K8394" s="1">
        <v>0.54</v>
      </c>
      <c r="L8394" s="1">
        <v>1.1299999999999999</v>
      </c>
      <c r="M8394" s="1">
        <v>0.14000000000000001</v>
      </c>
      <c r="N8394" s="1">
        <v>0.56000000000000005</v>
      </c>
      <c r="O8394" s="2">
        <f t="shared" si="131"/>
        <v>48.924000000000007</v>
      </c>
    </row>
    <row r="8395" spans="1:15" x14ac:dyDescent="0.3">
      <c r="A8395" s="1" t="s">
        <v>15</v>
      </c>
      <c r="B8395" s="1">
        <v>16</v>
      </c>
      <c r="C8395" s="6">
        <v>0.75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2">
        <f t="shared" si="131"/>
        <v>0</v>
      </c>
    </row>
    <row r="8396" spans="1:15" x14ac:dyDescent="0.3">
      <c r="A8396" s="1" t="s">
        <v>15</v>
      </c>
      <c r="B8396" s="1">
        <v>16</v>
      </c>
      <c r="C8396" s="6">
        <v>0.79166666666666663</v>
      </c>
      <c r="D8396" s="1">
        <v>0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2">
        <f t="shared" si="131"/>
        <v>0</v>
      </c>
    </row>
    <row r="8397" spans="1:15" x14ac:dyDescent="0.3">
      <c r="A8397" s="1" t="s">
        <v>15</v>
      </c>
      <c r="B8397" s="1">
        <v>16</v>
      </c>
      <c r="C8397" s="6">
        <v>0.83333333333333337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2">
        <f t="shared" si="131"/>
        <v>0</v>
      </c>
    </row>
    <row r="8398" spans="1:15" x14ac:dyDescent="0.3">
      <c r="A8398" s="1" t="s">
        <v>15</v>
      </c>
      <c r="B8398" s="1">
        <v>16</v>
      </c>
      <c r="C8398" s="6">
        <v>0.875</v>
      </c>
      <c r="D8398" s="1">
        <v>0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2">
        <f t="shared" si="131"/>
        <v>0</v>
      </c>
    </row>
    <row r="8399" spans="1:15" x14ac:dyDescent="0.3">
      <c r="A8399" s="1" t="s">
        <v>15</v>
      </c>
      <c r="B8399" s="1">
        <v>16</v>
      </c>
      <c r="C8399" s="6">
        <v>0.91666666666666663</v>
      </c>
      <c r="D8399" s="1">
        <v>0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2">
        <f t="shared" si="131"/>
        <v>0</v>
      </c>
    </row>
    <row r="8400" spans="1:15" x14ac:dyDescent="0.3">
      <c r="A8400" s="1" t="s">
        <v>15</v>
      </c>
      <c r="B8400" s="1">
        <v>16</v>
      </c>
      <c r="C8400" s="6">
        <v>0.95833333333333337</v>
      </c>
      <c r="D8400" s="1">
        <v>0</v>
      </c>
      <c r="E8400" s="1">
        <v>0</v>
      </c>
      <c r="F8400" s="1">
        <v>0</v>
      </c>
      <c r="G8400" s="1">
        <v>0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2">
        <f t="shared" si="131"/>
        <v>0</v>
      </c>
    </row>
    <row r="8401" spans="1:15" x14ac:dyDescent="0.3">
      <c r="A8401" s="1" t="s">
        <v>15</v>
      </c>
      <c r="B8401" s="1">
        <v>17</v>
      </c>
      <c r="C8401" s="6">
        <v>0</v>
      </c>
      <c r="D8401" s="1">
        <v>0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2">
        <f t="shared" si="131"/>
        <v>0</v>
      </c>
    </row>
    <row r="8402" spans="1:15" x14ac:dyDescent="0.3">
      <c r="A8402" s="1" t="s">
        <v>15</v>
      </c>
      <c r="B8402" s="1">
        <v>17</v>
      </c>
      <c r="C8402" s="6">
        <v>4.1666666666666664E-2</v>
      </c>
      <c r="D8402" s="1">
        <v>0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2">
        <f t="shared" si="131"/>
        <v>0</v>
      </c>
    </row>
    <row r="8403" spans="1:15" x14ac:dyDescent="0.3">
      <c r="A8403" s="1" t="s">
        <v>15</v>
      </c>
      <c r="B8403" s="1">
        <v>17</v>
      </c>
      <c r="C8403" s="6">
        <v>8.3333333333333329E-2</v>
      </c>
      <c r="D8403" s="1">
        <v>0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2">
        <f t="shared" si="131"/>
        <v>0</v>
      </c>
    </row>
    <row r="8404" spans="1:15" x14ac:dyDescent="0.3">
      <c r="A8404" s="1" t="s">
        <v>15</v>
      </c>
      <c r="B8404" s="1">
        <v>17</v>
      </c>
      <c r="C8404" s="6">
        <v>0.125</v>
      </c>
      <c r="D8404" s="1">
        <v>0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2">
        <f t="shared" si="131"/>
        <v>0</v>
      </c>
    </row>
    <row r="8405" spans="1:15" x14ac:dyDescent="0.3">
      <c r="A8405" s="1" t="s">
        <v>15</v>
      </c>
      <c r="B8405" s="1">
        <v>17</v>
      </c>
      <c r="C8405" s="6">
        <v>0.16666666666666666</v>
      </c>
      <c r="D8405" s="1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2">
        <f t="shared" si="131"/>
        <v>0</v>
      </c>
    </row>
    <row r="8406" spans="1:15" x14ac:dyDescent="0.3">
      <c r="A8406" s="1" t="s">
        <v>15</v>
      </c>
      <c r="B8406" s="1">
        <v>17</v>
      </c>
      <c r="C8406" s="6">
        <v>0.20833333333333334</v>
      </c>
      <c r="D8406" s="1">
        <v>0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2">
        <f t="shared" si="131"/>
        <v>0</v>
      </c>
    </row>
    <row r="8407" spans="1:15" x14ac:dyDescent="0.3">
      <c r="A8407" s="1" t="s">
        <v>15</v>
      </c>
      <c r="B8407" s="1">
        <v>17</v>
      </c>
      <c r="C8407" s="6">
        <v>0.25</v>
      </c>
      <c r="D8407" s="1">
        <v>0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2">
        <f t="shared" si="131"/>
        <v>0</v>
      </c>
    </row>
    <row r="8408" spans="1:15" x14ac:dyDescent="0.3">
      <c r="A8408" s="1" t="s">
        <v>15</v>
      </c>
      <c r="B8408" s="1">
        <v>17</v>
      </c>
      <c r="C8408" s="6">
        <v>0.29166666666666669</v>
      </c>
      <c r="D8408" s="1">
        <v>0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2">
        <f t="shared" si="131"/>
        <v>0</v>
      </c>
    </row>
    <row r="8409" spans="1:15" x14ac:dyDescent="0.3">
      <c r="A8409" s="1" t="s">
        <v>15</v>
      </c>
      <c r="B8409" s="1">
        <v>17</v>
      </c>
      <c r="C8409" s="6">
        <v>0.33333333333333331</v>
      </c>
      <c r="D8409" s="1">
        <v>1.2</v>
      </c>
      <c r="E8409" s="1">
        <v>1.47</v>
      </c>
      <c r="F8409" s="1">
        <v>3.03</v>
      </c>
      <c r="G8409" s="1">
        <v>2.0099999999999998</v>
      </c>
      <c r="H8409" s="1">
        <v>25.41</v>
      </c>
      <c r="I8409" s="1">
        <v>0</v>
      </c>
      <c r="J8409" s="1">
        <v>2.4</v>
      </c>
      <c r="K8409" s="1">
        <v>0.4</v>
      </c>
      <c r="L8409" s="1">
        <v>0.79</v>
      </c>
      <c r="M8409" s="1">
        <v>0.09</v>
      </c>
      <c r="N8409" s="1">
        <v>0.39</v>
      </c>
      <c r="O8409" s="2">
        <f t="shared" si="131"/>
        <v>37.19</v>
      </c>
    </row>
    <row r="8410" spans="1:15" x14ac:dyDescent="0.3">
      <c r="A8410" s="1" t="s">
        <v>15</v>
      </c>
      <c r="B8410" s="1">
        <v>17</v>
      </c>
      <c r="C8410" s="6">
        <v>0.375</v>
      </c>
      <c r="D8410" s="1">
        <v>64.22</v>
      </c>
      <c r="E8410" s="1">
        <v>30.58</v>
      </c>
      <c r="F8410" s="1">
        <v>66.84</v>
      </c>
      <c r="G8410" s="1">
        <v>42.13</v>
      </c>
      <c r="H8410" s="1">
        <v>107.48</v>
      </c>
      <c r="I8410" s="1">
        <v>84.891999999999996</v>
      </c>
      <c r="J8410" s="1">
        <v>56.37</v>
      </c>
      <c r="K8410" s="1">
        <v>4.99</v>
      </c>
      <c r="L8410" s="1">
        <v>27.3</v>
      </c>
      <c r="M8410" s="1">
        <v>4.9400000000000004</v>
      </c>
      <c r="N8410" s="1">
        <v>10.52</v>
      </c>
      <c r="O8410" s="2">
        <f t="shared" si="131"/>
        <v>500.262</v>
      </c>
    </row>
    <row r="8411" spans="1:15" x14ac:dyDescent="0.3">
      <c r="A8411" s="1" t="s">
        <v>15</v>
      </c>
      <c r="B8411" s="1">
        <v>17</v>
      </c>
      <c r="C8411" s="6">
        <v>0.41666666666666669</v>
      </c>
      <c r="D8411" s="1">
        <v>113.01</v>
      </c>
      <c r="E8411" s="1">
        <v>69.959999999999994</v>
      </c>
      <c r="F8411" s="1">
        <v>155.16</v>
      </c>
      <c r="G8411" s="1">
        <v>94.68</v>
      </c>
      <c r="H8411" s="1">
        <v>246.93</v>
      </c>
      <c r="I8411" s="1">
        <v>374.42</v>
      </c>
      <c r="J8411" s="1">
        <v>122.83</v>
      </c>
      <c r="K8411" s="1">
        <v>13.38</v>
      </c>
      <c r="L8411" s="1">
        <v>53.05</v>
      </c>
      <c r="M8411" s="1">
        <v>10.25</v>
      </c>
      <c r="N8411" s="1">
        <v>22.18</v>
      </c>
      <c r="O8411" s="2">
        <f t="shared" si="131"/>
        <v>1275.8500000000001</v>
      </c>
    </row>
    <row r="8412" spans="1:15" x14ac:dyDescent="0.3">
      <c r="A8412" s="1" t="s">
        <v>15</v>
      </c>
      <c r="B8412" s="1">
        <v>17</v>
      </c>
      <c r="C8412" s="6">
        <v>0.45833333333333331</v>
      </c>
      <c r="D8412" s="1">
        <v>140.27000000000001</v>
      </c>
      <c r="E8412" s="1">
        <v>105.28</v>
      </c>
      <c r="F8412" s="1">
        <v>229.16</v>
      </c>
      <c r="G8412" s="1">
        <v>133.38999999999999</v>
      </c>
      <c r="H8412" s="1">
        <v>590.79</v>
      </c>
      <c r="I8412" s="1">
        <v>465.07</v>
      </c>
      <c r="J8412" s="1">
        <v>178.76</v>
      </c>
      <c r="K8412" s="1">
        <v>20.89</v>
      </c>
      <c r="L8412" s="1">
        <v>70.989999999999995</v>
      </c>
      <c r="M8412" s="1">
        <v>14.97</v>
      </c>
      <c r="N8412" s="1">
        <v>29.86</v>
      </c>
      <c r="O8412" s="2">
        <f t="shared" si="131"/>
        <v>1979.4299999999998</v>
      </c>
    </row>
    <row r="8413" spans="1:15" x14ac:dyDescent="0.3">
      <c r="A8413" s="1" t="s">
        <v>15</v>
      </c>
      <c r="B8413" s="1">
        <v>17</v>
      </c>
      <c r="C8413" s="6">
        <v>0.5</v>
      </c>
      <c r="D8413" s="1">
        <v>26.26</v>
      </c>
      <c r="E8413" s="1">
        <v>26.84</v>
      </c>
      <c r="F8413" s="1">
        <v>55.39</v>
      </c>
      <c r="G8413" s="1">
        <v>36.1</v>
      </c>
      <c r="H8413" s="1">
        <v>305.93</v>
      </c>
      <c r="I8413" s="1">
        <v>576.45000000000005</v>
      </c>
      <c r="J8413" s="1">
        <v>44.51</v>
      </c>
      <c r="K8413" s="1">
        <v>7.14</v>
      </c>
      <c r="L8413" s="1">
        <v>15.27</v>
      </c>
      <c r="M8413" s="1">
        <v>2.12</v>
      </c>
      <c r="N8413" s="1">
        <v>7.48</v>
      </c>
      <c r="O8413" s="2">
        <f t="shared" si="131"/>
        <v>1103.49</v>
      </c>
    </row>
    <row r="8414" spans="1:15" x14ac:dyDescent="0.3">
      <c r="A8414" s="1" t="s">
        <v>15</v>
      </c>
      <c r="B8414" s="1">
        <v>17</v>
      </c>
      <c r="C8414" s="6">
        <v>0.54166666666666663</v>
      </c>
      <c r="D8414" s="1">
        <v>25.6</v>
      </c>
      <c r="E8414" s="1">
        <v>26.31</v>
      </c>
      <c r="F8414" s="1">
        <v>54.3</v>
      </c>
      <c r="G8414" s="1">
        <v>35.520000000000003</v>
      </c>
      <c r="H8414" s="1">
        <v>400.37</v>
      </c>
      <c r="I8414" s="1">
        <v>1070</v>
      </c>
      <c r="J8414" s="1">
        <v>43.63</v>
      </c>
      <c r="K8414" s="1">
        <v>6.82</v>
      </c>
      <c r="L8414" s="1">
        <v>14.95</v>
      </c>
      <c r="M8414" s="1">
        <v>2.1</v>
      </c>
      <c r="N8414" s="1">
        <v>7.26</v>
      </c>
      <c r="O8414" s="2">
        <f t="shared" si="131"/>
        <v>1686.86</v>
      </c>
    </row>
    <row r="8415" spans="1:15" x14ac:dyDescent="0.3">
      <c r="A8415" s="1" t="s">
        <v>15</v>
      </c>
      <c r="B8415" s="1">
        <v>17</v>
      </c>
      <c r="C8415" s="6">
        <v>0.58333333333333337</v>
      </c>
      <c r="D8415" s="1">
        <v>101.3</v>
      </c>
      <c r="E8415" s="1">
        <v>89.29</v>
      </c>
      <c r="F8415" s="1">
        <v>201.98</v>
      </c>
      <c r="G8415" s="1">
        <v>120.45</v>
      </c>
      <c r="H8415" s="1">
        <v>328.71</v>
      </c>
      <c r="I8415" s="1">
        <v>981.53</v>
      </c>
      <c r="J8415" s="1">
        <v>148.47999999999999</v>
      </c>
      <c r="K8415" s="1">
        <v>20.53</v>
      </c>
      <c r="L8415" s="1">
        <v>53.07</v>
      </c>
      <c r="M8415" s="1">
        <v>11.11</v>
      </c>
      <c r="N8415" s="1">
        <v>23.29</v>
      </c>
      <c r="O8415" s="2">
        <f t="shared" si="131"/>
        <v>2079.7399999999998</v>
      </c>
    </row>
    <row r="8416" spans="1:15" x14ac:dyDescent="0.3">
      <c r="A8416" s="1" t="s">
        <v>15</v>
      </c>
      <c r="B8416" s="1">
        <v>17</v>
      </c>
      <c r="C8416" s="6">
        <v>0.625</v>
      </c>
      <c r="D8416" s="1">
        <v>30.26</v>
      </c>
      <c r="E8416" s="1">
        <v>36.29</v>
      </c>
      <c r="F8416" s="1">
        <v>33.36</v>
      </c>
      <c r="G8416" s="1">
        <v>47.31</v>
      </c>
      <c r="H8416" s="1">
        <v>527.16999999999996</v>
      </c>
      <c r="I8416" s="1">
        <v>486.13</v>
      </c>
      <c r="J8416" s="1">
        <v>60.75</v>
      </c>
      <c r="K8416" s="1">
        <v>8.5500000000000007</v>
      </c>
      <c r="L8416" s="1">
        <v>19.239999999999998</v>
      </c>
      <c r="M8416" s="1">
        <v>3.27</v>
      </c>
      <c r="N8416" s="1">
        <v>7.72</v>
      </c>
      <c r="O8416" s="2">
        <f t="shared" si="131"/>
        <v>1260.05</v>
      </c>
    </row>
    <row r="8417" spans="1:15" x14ac:dyDescent="0.3">
      <c r="A8417" s="1" t="s">
        <v>15</v>
      </c>
      <c r="B8417" s="1">
        <v>17</v>
      </c>
      <c r="C8417" s="6">
        <v>0.66666666666666663</v>
      </c>
      <c r="D8417" s="1">
        <v>72.38</v>
      </c>
      <c r="E8417" s="1">
        <v>55.36</v>
      </c>
      <c r="F8417" s="1">
        <v>137.72999999999999</v>
      </c>
      <c r="G8417" s="1">
        <v>74.91</v>
      </c>
      <c r="H8417" s="1">
        <v>119.26</v>
      </c>
      <c r="I8417" s="1">
        <v>467.32</v>
      </c>
      <c r="J8417" s="1">
        <v>89.55</v>
      </c>
      <c r="K8417" s="1">
        <v>11.97</v>
      </c>
      <c r="L8417" s="1">
        <v>30.2</v>
      </c>
      <c r="M8417" s="1">
        <v>9.32</v>
      </c>
      <c r="N8417" s="1">
        <v>11.63</v>
      </c>
      <c r="O8417" s="2">
        <f t="shared" si="131"/>
        <v>1079.6300000000001</v>
      </c>
    </row>
    <row r="8418" spans="1:15" x14ac:dyDescent="0.3">
      <c r="A8418" s="1" t="s">
        <v>15</v>
      </c>
      <c r="B8418" s="1">
        <v>17</v>
      </c>
      <c r="C8418" s="6">
        <v>0.70833333333333337</v>
      </c>
      <c r="D8418" s="1">
        <v>21.11</v>
      </c>
      <c r="E8418" s="1">
        <v>10.07</v>
      </c>
      <c r="F8418" s="1">
        <v>26.1</v>
      </c>
      <c r="G8418" s="1">
        <v>13.72</v>
      </c>
      <c r="H8418" s="1">
        <v>51.28</v>
      </c>
      <c r="I8418" s="1">
        <v>12.920999999999999</v>
      </c>
      <c r="J8418" s="1">
        <v>15.94</v>
      </c>
      <c r="K8418" s="1">
        <v>2.67</v>
      </c>
      <c r="L8418" s="1">
        <v>5.45</v>
      </c>
      <c r="M8418" s="1">
        <v>3.14</v>
      </c>
      <c r="N8418" s="1">
        <v>1.93</v>
      </c>
      <c r="O8418" s="2">
        <f t="shared" si="131"/>
        <v>164.33099999999996</v>
      </c>
    </row>
    <row r="8419" spans="1:15" x14ac:dyDescent="0.3">
      <c r="A8419" s="1" t="s">
        <v>15</v>
      </c>
      <c r="B8419" s="1">
        <v>17</v>
      </c>
      <c r="C8419" s="6">
        <v>0.75</v>
      </c>
      <c r="D8419" s="1">
        <v>0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2">
        <f t="shared" si="131"/>
        <v>0</v>
      </c>
    </row>
    <row r="8420" spans="1:15" x14ac:dyDescent="0.3">
      <c r="A8420" s="1" t="s">
        <v>15</v>
      </c>
      <c r="B8420" s="1">
        <v>17</v>
      </c>
      <c r="C8420" s="6">
        <v>0.79166666666666663</v>
      </c>
      <c r="D8420" s="1">
        <v>0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2">
        <f t="shared" si="131"/>
        <v>0</v>
      </c>
    </row>
    <row r="8421" spans="1:15" x14ac:dyDescent="0.3">
      <c r="A8421" s="1" t="s">
        <v>15</v>
      </c>
      <c r="B8421" s="1">
        <v>17</v>
      </c>
      <c r="C8421" s="6">
        <v>0.83333333333333337</v>
      </c>
      <c r="D8421" s="1">
        <v>0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2">
        <f t="shared" si="131"/>
        <v>0</v>
      </c>
    </row>
    <row r="8422" spans="1:15" x14ac:dyDescent="0.3">
      <c r="A8422" s="1" t="s">
        <v>15</v>
      </c>
      <c r="B8422" s="1">
        <v>17</v>
      </c>
      <c r="C8422" s="6">
        <v>0.875</v>
      </c>
      <c r="D8422" s="1">
        <v>0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2">
        <f t="shared" si="131"/>
        <v>0</v>
      </c>
    </row>
    <row r="8423" spans="1:15" x14ac:dyDescent="0.3">
      <c r="A8423" s="1" t="s">
        <v>15</v>
      </c>
      <c r="B8423" s="1">
        <v>17</v>
      </c>
      <c r="C8423" s="6">
        <v>0.91666666666666663</v>
      </c>
      <c r="D8423" s="1">
        <v>0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2">
        <f t="shared" si="131"/>
        <v>0</v>
      </c>
    </row>
    <row r="8424" spans="1:15" x14ac:dyDescent="0.3">
      <c r="A8424" s="1" t="s">
        <v>15</v>
      </c>
      <c r="B8424" s="1">
        <v>17</v>
      </c>
      <c r="C8424" s="6">
        <v>0.95833333333333337</v>
      </c>
      <c r="D8424" s="1">
        <v>0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2">
        <f t="shared" si="131"/>
        <v>0</v>
      </c>
    </row>
    <row r="8425" spans="1:15" x14ac:dyDescent="0.3">
      <c r="A8425" s="1" t="s">
        <v>15</v>
      </c>
      <c r="B8425" s="1">
        <v>18</v>
      </c>
      <c r="C8425" s="6">
        <v>0</v>
      </c>
      <c r="D8425" s="1">
        <v>0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2">
        <f t="shared" si="131"/>
        <v>0</v>
      </c>
    </row>
    <row r="8426" spans="1:15" x14ac:dyDescent="0.3">
      <c r="A8426" s="1" t="s">
        <v>15</v>
      </c>
      <c r="B8426" s="1">
        <v>18</v>
      </c>
      <c r="C8426" s="6">
        <v>4.1666666666666664E-2</v>
      </c>
      <c r="D8426" s="1">
        <v>0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2">
        <f t="shared" si="131"/>
        <v>0</v>
      </c>
    </row>
    <row r="8427" spans="1:15" x14ac:dyDescent="0.3">
      <c r="A8427" s="1" t="s">
        <v>15</v>
      </c>
      <c r="B8427" s="1">
        <v>18</v>
      </c>
      <c r="C8427" s="6">
        <v>8.3333333333333329E-2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2">
        <f t="shared" si="131"/>
        <v>0</v>
      </c>
    </row>
    <row r="8428" spans="1:15" x14ac:dyDescent="0.3">
      <c r="A8428" s="1" t="s">
        <v>15</v>
      </c>
      <c r="B8428" s="1">
        <v>18</v>
      </c>
      <c r="C8428" s="6">
        <v>0.125</v>
      </c>
      <c r="D8428" s="1">
        <v>0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2">
        <f t="shared" si="131"/>
        <v>0</v>
      </c>
    </row>
    <row r="8429" spans="1:15" x14ac:dyDescent="0.3">
      <c r="A8429" s="1" t="s">
        <v>15</v>
      </c>
      <c r="B8429" s="1">
        <v>18</v>
      </c>
      <c r="C8429" s="6">
        <v>0.16666666666666666</v>
      </c>
      <c r="D8429" s="1">
        <v>0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2">
        <f t="shared" si="131"/>
        <v>0</v>
      </c>
    </row>
    <row r="8430" spans="1:15" x14ac:dyDescent="0.3">
      <c r="A8430" s="1" t="s">
        <v>15</v>
      </c>
      <c r="B8430" s="1">
        <v>18</v>
      </c>
      <c r="C8430" s="6">
        <v>0.20833333333333334</v>
      </c>
      <c r="D8430" s="1">
        <v>0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2">
        <f t="shared" si="131"/>
        <v>0</v>
      </c>
    </row>
    <row r="8431" spans="1:15" x14ac:dyDescent="0.3">
      <c r="A8431" s="1" t="s">
        <v>15</v>
      </c>
      <c r="B8431" s="1">
        <v>18</v>
      </c>
      <c r="C8431" s="6">
        <v>0.25</v>
      </c>
      <c r="D8431" s="1">
        <v>0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2">
        <f t="shared" si="131"/>
        <v>0</v>
      </c>
    </row>
    <row r="8432" spans="1:15" x14ac:dyDescent="0.3">
      <c r="A8432" s="1" t="s">
        <v>15</v>
      </c>
      <c r="B8432" s="1">
        <v>18</v>
      </c>
      <c r="C8432" s="6">
        <v>0.29166666666666669</v>
      </c>
      <c r="D8432" s="1">
        <v>0</v>
      </c>
      <c r="E8432" s="1">
        <v>0</v>
      </c>
      <c r="F8432" s="1">
        <v>0</v>
      </c>
      <c r="G8432" s="1">
        <v>0</v>
      </c>
      <c r="H8432" s="1">
        <v>0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2">
        <f t="shared" si="131"/>
        <v>0</v>
      </c>
    </row>
    <row r="8433" spans="1:15" x14ac:dyDescent="0.3">
      <c r="A8433" s="1" t="s">
        <v>15</v>
      </c>
      <c r="B8433" s="1">
        <v>18</v>
      </c>
      <c r="C8433" s="6">
        <v>0.33333333333333331</v>
      </c>
      <c r="D8433" s="1">
        <v>9.15</v>
      </c>
      <c r="E8433" s="1">
        <v>1.41</v>
      </c>
      <c r="F8433" s="1">
        <v>3.04</v>
      </c>
      <c r="G8433" s="1">
        <v>2.09</v>
      </c>
      <c r="H8433" s="1">
        <v>16.79</v>
      </c>
      <c r="I8433" s="1">
        <v>0</v>
      </c>
      <c r="J8433" s="1">
        <v>3.71</v>
      </c>
      <c r="K8433" s="1">
        <v>7.0000000000000007E-2</v>
      </c>
      <c r="L8433" s="1">
        <v>4.09</v>
      </c>
      <c r="M8433" s="1">
        <v>0.68</v>
      </c>
      <c r="N8433" s="1">
        <v>1.1399999999999999</v>
      </c>
      <c r="O8433" s="2">
        <f t="shared" si="131"/>
        <v>42.170000000000009</v>
      </c>
    </row>
    <row r="8434" spans="1:15" x14ac:dyDescent="0.3">
      <c r="A8434" s="1" t="s">
        <v>15</v>
      </c>
      <c r="B8434" s="1">
        <v>18</v>
      </c>
      <c r="C8434" s="6">
        <v>0.375</v>
      </c>
      <c r="D8434" s="1">
        <v>70.150000000000006</v>
      </c>
      <c r="E8434" s="1">
        <v>29.57</v>
      </c>
      <c r="F8434" s="1">
        <v>65.430000000000007</v>
      </c>
      <c r="G8434" s="1">
        <v>40.9</v>
      </c>
      <c r="H8434" s="1">
        <v>119.75</v>
      </c>
      <c r="I8434" s="1">
        <v>231.47</v>
      </c>
      <c r="J8434" s="1">
        <v>55.93</v>
      </c>
      <c r="K8434" s="1">
        <v>4.0599999999999996</v>
      </c>
      <c r="L8434" s="1">
        <v>28.83</v>
      </c>
      <c r="M8434" s="1">
        <v>5.39</v>
      </c>
      <c r="N8434" s="1">
        <v>10.69</v>
      </c>
      <c r="O8434" s="2">
        <f t="shared" si="131"/>
        <v>662.17</v>
      </c>
    </row>
    <row r="8435" spans="1:15" x14ac:dyDescent="0.3">
      <c r="A8435" s="1" t="s">
        <v>15</v>
      </c>
      <c r="B8435" s="1">
        <v>18</v>
      </c>
      <c r="C8435" s="6">
        <v>0.41666666666666669</v>
      </c>
      <c r="D8435" s="1">
        <v>90.24</v>
      </c>
      <c r="E8435" s="1">
        <v>57.82</v>
      </c>
      <c r="F8435" s="1">
        <v>127.55</v>
      </c>
      <c r="G8435" s="1">
        <v>78.59</v>
      </c>
      <c r="H8435" s="1">
        <v>182.48</v>
      </c>
      <c r="I8435" s="1">
        <v>378.71</v>
      </c>
      <c r="J8435" s="1">
        <v>101.11</v>
      </c>
      <c r="K8435" s="1">
        <v>11.6</v>
      </c>
      <c r="L8435" s="1">
        <v>42.83</v>
      </c>
      <c r="M8435" s="1">
        <v>8.84</v>
      </c>
      <c r="N8435" s="1">
        <v>18.16</v>
      </c>
      <c r="O8435" s="2">
        <f t="shared" si="131"/>
        <v>1097.93</v>
      </c>
    </row>
    <row r="8436" spans="1:15" x14ac:dyDescent="0.3">
      <c r="A8436" s="1" t="s">
        <v>15</v>
      </c>
      <c r="B8436" s="1">
        <v>18</v>
      </c>
      <c r="C8436" s="6">
        <v>0.45833333333333331</v>
      </c>
      <c r="D8436" s="1">
        <v>102.29</v>
      </c>
      <c r="E8436" s="1">
        <v>80.94</v>
      </c>
      <c r="F8436" s="1">
        <v>174.21</v>
      </c>
      <c r="G8436" s="1">
        <v>103.07</v>
      </c>
      <c r="H8436" s="1">
        <v>625.54999999999995</v>
      </c>
      <c r="I8436" s="1">
        <v>502.28</v>
      </c>
      <c r="J8436" s="1">
        <v>136.69</v>
      </c>
      <c r="K8436" s="1">
        <v>17.09</v>
      </c>
      <c r="L8436" s="1">
        <v>52.91</v>
      </c>
      <c r="M8436" s="1">
        <v>10.59</v>
      </c>
      <c r="N8436" s="1">
        <v>22.77</v>
      </c>
      <c r="O8436" s="2">
        <f t="shared" si="131"/>
        <v>1828.3899999999999</v>
      </c>
    </row>
    <row r="8437" spans="1:15" x14ac:dyDescent="0.3">
      <c r="A8437" s="1" t="s">
        <v>15</v>
      </c>
      <c r="B8437" s="1">
        <v>18</v>
      </c>
      <c r="C8437" s="6">
        <v>0.5</v>
      </c>
      <c r="D8437" s="1">
        <v>99.79</v>
      </c>
      <c r="E8437" s="1">
        <v>81.25</v>
      </c>
      <c r="F8437" s="1">
        <v>179.07</v>
      </c>
      <c r="G8437" s="1">
        <v>110.1</v>
      </c>
      <c r="H8437" s="1">
        <v>236.36</v>
      </c>
      <c r="I8437" s="1">
        <v>532.91999999999996</v>
      </c>
      <c r="J8437" s="1">
        <v>137.02000000000001</v>
      </c>
      <c r="K8437" s="1">
        <v>19.079999999999998</v>
      </c>
      <c r="L8437" s="1">
        <v>51.29</v>
      </c>
      <c r="M8437" s="1">
        <v>9.4700000000000006</v>
      </c>
      <c r="N8437" s="1">
        <v>22.93</v>
      </c>
      <c r="O8437" s="2">
        <f t="shared" si="131"/>
        <v>1479.28</v>
      </c>
    </row>
    <row r="8438" spans="1:15" x14ac:dyDescent="0.3">
      <c r="A8438" s="1" t="s">
        <v>15</v>
      </c>
      <c r="B8438" s="1">
        <v>18</v>
      </c>
      <c r="C8438" s="6">
        <v>0.54166666666666663</v>
      </c>
      <c r="D8438" s="1">
        <v>25.47</v>
      </c>
      <c r="E8438" s="1">
        <v>26.01</v>
      </c>
      <c r="F8438" s="1">
        <v>53.79</v>
      </c>
      <c r="G8438" s="1">
        <v>35.17</v>
      </c>
      <c r="H8438" s="1">
        <v>343.24</v>
      </c>
      <c r="I8438" s="1">
        <v>603.91</v>
      </c>
      <c r="J8438" s="1">
        <v>43.17</v>
      </c>
      <c r="K8438" s="1">
        <v>6.8</v>
      </c>
      <c r="L8438" s="1">
        <v>14.78</v>
      </c>
      <c r="M8438" s="1">
        <v>2.0699999999999998</v>
      </c>
      <c r="N8438" s="1">
        <v>7.2</v>
      </c>
      <c r="O8438" s="2">
        <f t="shared" si="131"/>
        <v>1161.6099999999999</v>
      </c>
    </row>
    <row r="8439" spans="1:15" x14ac:dyDescent="0.3">
      <c r="A8439" s="1" t="s">
        <v>15</v>
      </c>
      <c r="B8439" s="1">
        <v>18</v>
      </c>
      <c r="C8439" s="6">
        <v>0.58333333333333337</v>
      </c>
      <c r="D8439" s="1">
        <v>74.41</v>
      </c>
      <c r="E8439" s="1">
        <v>67.42</v>
      </c>
      <c r="F8439" s="1">
        <v>149.19</v>
      </c>
      <c r="G8439" s="1">
        <v>91.11</v>
      </c>
      <c r="H8439" s="1">
        <v>259.31</v>
      </c>
      <c r="I8439" s="1">
        <v>511.95</v>
      </c>
      <c r="J8439" s="1">
        <v>112.12</v>
      </c>
      <c r="K8439" s="1">
        <v>16.190000000000001</v>
      </c>
      <c r="L8439" s="1">
        <v>39.68</v>
      </c>
      <c r="M8439" s="1">
        <v>7.58</v>
      </c>
      <c r="N8439" s="1">
        <v>17.940000000000001</v>
      </c>
      <c r="O8439" s="2">
        <f t="shared" si="131"/>
        <v>1346.9000000000003</v>
      </c>
    </row>
    <row r="8440" spans="1:15" x14ac:dyDescent="0.3">
      <c r="A8440" s="1" t="s">
        <v>15</v>
      </c>
      <c r="B8440" s="1">
        <v>18</v>
      </c>
      <c r="C8440" s="6">
        <v>0.625</v>
      </c>
      <c r="D8440" s="1">
        <v>96.24</v>
      </c>
      <c r="E8440" s="1">
        <v>81.89</v>
      </c>
      <c r="F8440" s="1">
        <v>188.04</v>
      </c>
      <c r="G8440" s="1">
        <v>110.8</v>
      </c>
      <c r="H8440" s="1">
        <v>169.61</v>
      </c>
      <c r="I8440" s="1">
        <v>220.56</v>
      </c>
      <c r="J8440" s="1">
        <v>134.96</v>
      </c>
      <c r="K8440" s="1">
        <v>18.399999999999999</v>
      </c>
      <c r="L8440" s="1">
        <v>47.64</v>
      </c>
      <c r="M8440" s="1">
        <v>11.55</v>
      </c>
      <c r="N8440" s="1">
        <v>19.84</v>
      </c>
      <c r="O8440" s="2">
        <f t="shared" si="131"/>
        <v>1099.5299999999997</v>
      </c>
    </row>
    <row r="8441" spans="1:15" x14ac:dyDescent="0.3">
      <c r="A8441" s="1" t="s">
        <v>15</v>
      </c>
      <c r="B8441" s="1">
        <v>18</v>
      </c>
      <c r="C8441" s="6">
        <v>0.66666666666666663</v>
      </c>
      <c r="D8441" s="1">
        <v>60.63</v>
      </c>
      <c r="E8441" s="1">
        <v>47.9</v>
      </c>
      <c r="F8441" s="1">
        <v>118.74</v>
      </c>
      <c r="G8441" s="1">
        <v>64.83</v>
      </c>
      <c r="H8441" s="1">
        <v>93.99</v>
      </c>
      <c r="I8441" s="1">
        <v>109.1</v>
      </c>
      <c r="J8441" s="1">
        <v>77.62</v>
      </c>
      <c r="K8441" s="1">
        <v>10.77</v>
      </c>
      <c r="L8441" s="1">
        <v>26.35</v>
      </c>
      <c r="M8441" s="1">
        <v>7.39</v>
      </c>
      <c r="N8441" s="1">
        <v>10.68</v>
      </c>
      <c r="O8441" s="2">
        <f t="shared" si="131"/>
        <v>627.99999999999989</v>
      </c>
    </row>
    <row r="8442" spans="1:15" x14ac:dyDescent="0.3">
      <c r="A8442" s="1" t="s">
        <v>15</v>
      </c>
      <c r="B8442" s="1">
        <v>18</v>
      </c>
      <c r="C8442" s="6">
        <v>0.70833333333333337</v>
      </c>
      <c r="D8442" s="1">
        <v>15.31</v>
      </c>
      <c r="E8442" s="1">
        <v>10.51</v>
      </c>
      <c r="F8442" s="1">
        <v>27.61</v>
      </c>
      <c r="G8442" s="1">
        <v>14.2</v>
      </c>
      <c r="H8442" s="1">
        <v>44.04</v>
      </c>
      <c r="I8442" s="1">
        <v>0</v>
      </c>
      <c r="J8442" s="1">
        <v>16.62</v>
      </c>
      <c r="K8442" s="1">
        <v>2.4300000000000002</v>
      </c>
      <c r="L8442" s="1">
        <v>5.36</v>
      </c>
      <c r="M8442" s="1">
        <v>1.96</v>
      </c>
      <c r="N8442" s="1">
        <v>2.1</v>
      </c>
      <c r="O8442" s="2">
        <f t="shared" si="131"/>
        <v>140.14000000000001</v>
      </c>
    </row>
    <row r="8443" spans="1:15" x14ac:dyDescent="0.3">
      <c r="A8443" s="1" t="s">
        <v>15</v>
      </c>
      <c r="B8443" s="1">
        <v>18</v>
      </c>
      <c r="C8443" s="6">
        <v>0.75</v>
      </c>
      <c r="D8443" s="1">
        <v>0</v>
      </c>
      <c r="E8443" s="1">
        <v>0</v>
      </c>
      <c r="F8443" s="1">
        <v>0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2">
        <f t="shared" si="131"/>
        <v>0</v>
      </c>
    </row>
    <row r="8444" spans="1:15" x14ac:dyDescent="0.3">
      <c r="A8444" s="1" t="s">
        <v>15</v>
      </c>
      <c r="B8444" s="1">
        <v>18</v>
      </c>
      <c r="C8444" s="6">
        <v>0.79166666666666663</v>
      </c>
      <c r="D8444" s="1">
        <v>0</v>
      </c>
      <c r="E8444" s="1">
        <v>0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2">
        <f t="shared" si="131"/>
        <v>0</v>
      </c>
    </row>
    <row r="8445" spans="1:15" x14ac:dyDescent="0.3">
      <c r="A8445" s="1" t="s">
        <v>15</v>
      </c>
      <c r="B8445" s="1">
        <v>18</v>
      </c>
      <c r="C8445" s="6">
        <v>0.83333333333333337</v>
      </c>
      <c r="D8445" s="1">
        <v>0</v>
      </c>
      <c r="E8445" s="1">
        <v>0</v>
      </c>
      <c r="F8445" s="1">
        <v>0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2">
        <f t="shared" si="131"/>
        <v>0</v>
      </c>
    </row>
    <row r="8446" spans="1:15" x14ac:dyDescent="0.3">
      <c r="A8446" s="1" t="s">
        <v>15</v>
      </c>
      <c r="B8446" s="1">
        <v>18</v>
      </c>
      <c r="C8446" s="6">
        <v>0.875</v>
      </c>
      <c r="D8446" s="1">
        <v>0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2">
        <f t="shared" si="131"/>
        <v>0</v>
      </c>
    </row>
    <row r="8447" spans="1:15" x14ac:dyDescent="0.3">
      <c r="A8447" s="1" t="s">
        <v>15</v>
      </c>
      <c r="B8447" s="1">
        <v>18</v>
      </c>
      <c r="C8447" s="6">
        <v>0.91666666666666663</v>
      </c>
      <c r="D8447" s="1">
        <v>0</v>
      </c>
      <c r="E8447" s="1">
        <v>0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2">
        <f t="shared" si="131"/>
        <v>0</v>
      </c>
    </row>
    <row r="8448" spans="1:15" x14ac:dyDescent="0.3">
      <c r="A8448" s="1" t="s">
        <v>15</v>
      </c>
      <c r="B8448" s="1">
        <v>18</v>
      </c>
      <c r="C8448" s="6">
        <v>0.95833333333333337</v>
      </c>
      <c r="D8448" s="1">
        <v>0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2">
        <f t="shared" si="131"/>
        <v>0</v>
      </c>
    </row>
    <row r="8449" spans="1:15" x14ac:dyDescent="0.3">
      <c r="A8449" s="1" t="s">
        <v>15</v>
      </c>
      <c r="B8449" s="1">
        <v>19</v>
      </c>
      <c r="C8449" s="6">
        <v>0</v>
      </c>
      <c r="D8449" s="1">
        <v>0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2">
        <f t="shared" si="131"/>
        <v>0</v>
      </c>
    </row>
    <row r="8450" spans="1:15" x14ac:dyDescent="0.3">
      <c r="A8450" s="1" t="s">
        <v>15</v>
      </c>
      <c r="B8450" s="1">
        <v>19</v>
      </c>
      <c r="C8450" s="6">
        <v>4.1666666666666664E-2</v>
      </c>
      <c r="D8450" s="1">
        <v>0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2">
        <f t="shared" si="131"/>
        <v>0</v>
      </c>
    </row>
    <row r="8451" spans="1:15" x14ac:dyDescent="0.3">
      <c r="A8451" s="1" t="s">
        <v>15</v>
      </c>
      <c r="B8451" s="1">
        <v>19</v>
      </c>
      <c r="C8451" s="6">
        <v>8.3333333333333329E-2</v>
      </c>
      <c r="D8451" s="1">
        <v>0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2">
        <f t="shared" ref="O8451:O8514" si="132">SUM(D8451:N8451)</f>
        <v>0</v>
      </c>
    </row>
    <row r="8452" spans="1:15" x14ac:dyDescent="0.3">
      <c r="A8452" s="1" t="s">
        <v>15</v>
      </c>
      <c r="B8452" s="1">
        <v>19</v>
      </c>
      <c r="C8452" s="6">
        <v>0.125</v>
      </c>
      <c r="D8452" s="1">
        <v>0</v>
      </c>
      <c r="E8452" s="1">
        <v>0</v>
      </c>
      <c r="F8452" s="1">
        <v>0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2">
        <f t="shared" si="132"/>
        <v>0</v>
      </c>
    </row>
    <row r="8453" spans="1:15" x14ac:dyDescent="0.3">
      <c r="A8453" s="1" t="s">
        <v>15</v>
      </c>
      <c r="B8453" s="1">
        <v>19</v>
      </c>
      <c r="C8453" s="6">
        <v>0.16666666666666666</v>
      </c>
      <c r="D8453" s="1">
        <v>0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2">
        <f t="shared" si="132"/>
        <v>0</v>
      </c>
    </row>
    <row r="8454" spans="1:15" x14ac:dyDescent="0.3">
      <c r="A8454" s="1" t="s">
        <v>15</v>
      </c>
      <c r="B8454" s="1">
        <v>19</v>
      </c>
      <c r="C8454" s="6">
        <v>0.20833333333333334</v>
      </c>
      <c r="D8454" s="1">
        <v>0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2">
        <f t="shared" si="132"/>
        <v>0</v>
      </c>
    </row>
    <row r="8455" spans="1:15" x14ac:dyDescent="0.3">
      <c r="A8455" s="1" t="s">
        <v>15</v>
      </c>
      <c r="B8455" s="1">
        <v>19</v>
      </c>
      <c r="C8455" s="6">
        <v>0.25</v>
      </c>
      <c r="D8455" s="1">
        <v>0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2">
        <f t="shared" si="132"/>
        <v>0</v>
      </c>
    </row>
    <row r="8456" spans="1:15" x14ac:dyDescent="0.3">
      <c r="A8456" s="1" t="s">
        <v>15</v>
      </c>
      <c r="B8456" s="1">
        <v>19</v>
      </c>
      <c r="C8456" s="6">
        <v>0.29166666666666669</v>
      </c>
      <c r="D8456" s="1">
        <v>0</v>
      </c>
      <c r="E8456" s="1">
        <v>0</v>
      </c>
      <c r="F8456" s="1">
        <v>0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2">
        <f t="shared" si="132"/>
        <v>0</v>
      </c>
    </row>
    <row r="8457" spans="1:15" x14ac:dyDescent="0.3">
      <c r="A8457" s="1" t="s">
        <v>15</v>
      </c>
      <c r="B8457" s="1">
        <v>19</v>
      </c>
      <c r="C8457" s="6">
        <v>0.33333333333333331</v>
      </c>
      <c r="D8457" s="1">
        <v>0</v>
      </c>
      <c r="E8457" s="1">
        <v>0</v>
      </c>
      <c r="F8457" s="1">
        <v>0</v>
      </c>
      <c r="G8457" s="1">
        <v>0</v>
      </c>
      <c r="H8457" s="1">
        <v>18.5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2">
        <f t="shared" si="132"/>
        <v>18.5</v>
      </c>
    </row>
    <row r="8458" spans="1:15" x14ac:dyDescent="0.3">
      <c r="A8458" s="1" t="s">
        <v>15</v>
      </c>
      <c r="B8458" s="1">
        <v>19</v>
      </c>
      <c r="C8458" s="6">
        <v>0.375</v>
      </c>
      <c r="D8458" s="1">
        <v>1.0900000000000001</v>
      </c>
      <c r="E8458" s="1">
        <v>2.0499999999999998</v>
      </c>
      <c r="F8458" s="1">
        <v>4.17</v>
      </c>
      <c r="G8458" s="1">
        <v>2.66</v>
      </c>
      <c r="H8458" s="1">
        <v>39.35</v>
      </c>
      <c r="I8458" s="1">
        <v>368.83</v>
      </c>
      <c r="J8458" s="1">
        <v>3.02</v>
      </c>
      <c r="K8458" s="1">
        <v>0.46</v>
      </c>
      <c r="L8458" s="1">
        <v>0.39</v>
      </c>
      <c r="M8458" s="1">
        <v>0.05</v>
      </c>
      <c r="N8458" s="1">
        <v>0.11</v>
      </c>
      <c r="O8458" s="2">
        <f t="shared" si="132"/>
        <v>422.17999999999995</v>
      </c>
    </row>
    <row r="8459" spans="1:15" x14ac:dyDescent="0.3">
      <c r="A8459" s="1" t="s">
        <v>15</v>
      </c>
      <c r="B8459" s="1">
        <v>19</v>
      </c>
      <c r="C8459" s="6">
        <v>0.41666666666666669</v>
      </c>
      <c r="D8459" s="1">
        <v>4.33</v>
      </c>
      <c r="E8459" s="1">
        <v>6.67</v>
      </c>
      <c r="F8459" s="1">
        <v>13.11</v>
      </c>
      <c r="G8459" s="1">
        <v>8</v>
      </c>
      <c r="H8459" s="1">
        <v>698.27</v>
      </c>
      <c r="I8459" s="1">
        <v>91.007000000000005</v>
      </c>
      <c r="J8459" s="1">
        <v>10.38</v>
      </c>
      <c r="K8459" s="1">
        <v>1.57</v>
      </c>
      <c r="L8459" s="1">
        <v>3.32</v>
      </c>
      <c r="M8459" s="1">
        <v>0.43</v>
      </c>
      <c r="N8459" s="1">
        <v>1.67</v>
      </c>
      <c r="O8459" s="2">
        <f t="shared" si="132"/>
        <v>838.75699999999995</v>
      </c>
    </row>
    <row r="8460" spans="1:15" x14ac:dyDescent="0.3">
      <c r="A8460" s="1" t="s">
        <v>15</v>
      </c>
      <c r="B8460" s="1">
        <v>19</v>
      </c>
      <c r="C8460" s="6">
        <v>0.45833333333333331</v>
      </c>
      <c r="D8460" s="1">
        <v>13.82</v>
      </c>
      <c r="E8460" s="1">
        <v>17.98</v>
      </c>
      <c r="F8460" s="1">
        <v>34.950000000000003</v>
      </c>
      <c r="G8460" s="1">
        <v>21.18</v>
      </c>
      <c r="H8460" s="1">
        <v>978.03</v>
      </c>
      <c r="I8460" s="1">
        <v>54.566000000000003</v>
      </c>
      <c r="J8460" s="1">
        <v>29.01</v>
      </c>
      <c r="K8460" s="1">
        <v>4.3499999999999996</v>
      </c>
      <c r="L8460" s="1">
        <v>9.4499999999999993</v>
      </c>
      <c r="M8460" s="1">
        <v>1.43</v>
      </c>
      <c r="N8460" s="1">
        <v>4.62</v>
      </c>
      <c r="O8460" s="2">
        <f t="shared" si="132"/>
        <v>1169.386</v>
      </c>
    </row>
    <row r="8461" spans="1:15" x14ac:dyDescent="0.3">
      <c r="A8461" s="1" t="s">
        <v>15</v>
      </c>
      <c r="B8461" s="1">
        <v>19</v>
      </c>
      <c r="C8461" s="6">
        <v>0.5</v>
      </c>
      <c r="D8461" s="1">
        <v>37.75</v>
      </c>
      <c r="E8461" s="1">
        <v>41.51</v>
      </c>
      <c r="F8461" s="1">
        <v>82.76</v>
      </c>
      <c r="G8461" s="1">
        <v>52.03</v>
      </c>
      <c r="H8461" s="1">
        <v>1127.23</v>
      </c>
      <c r="I8461" s="1">
        <v>622.21</v>
      </c>
      <c r="J8461" s="1">
        <v>67.569999999999993</v>
      </c>
      <c r="K8461" s="1">
        <v>10.6</v>
      </c>
      <c r="L8461" s="1">
        <v>23.67</v>
      </c>
      <c r="M8461" s="1">
        <v>3.59</v>
      </c>
      <c r="N8461" s="1">
        <v>11.34</v>
      </c>
      <c r="O8461" s="2">
        <f t="shared" si="132"/>
        <v>2080.2600000000002</v>
      </c>
    </row>
    <row r="8462" spans="1:15" x14ac:dyDescent="0.3">
      <c r="A8462" s="1" t="s">
        <v>15</v>
      </c>
      <c r="B8462" s="1">
        <v>19</v>
      </c>
      <c r="C8462" s="6">
        <v>0.54166666666666663</v>
      </c>
      <c r="D8462" s="1">
        <v>34.65</v>
      </c>
      <c r="E8462" s="1">
        <v>39.049999999999997</v>
      </c>
      <c r="F8462" s="1">
        <v>78.19</v>
      </c>
      <c r="G8462" s="1">
        <v>51.22</v>
      </c>
      <c r="H8462" s="1">
        <v>1148.23</v>
      </c>
      <c r="I8462" s="1">
        <v>747.07</v>
      </c>
      <c r="J8462" s="1">
        <v>63.72</v>
      </c>
      <c r="K8462" s="1">
        <v>8.4</v>
      </c>
      <c r="L8462" s="1">
        <v>21.65</v>
      </c>
      <c r="M8462" s="1">
        <v>3.36</v>
      </c>
      <c r="N8462" s="1">
        <v>9.9700000000000006</v>
      </c>
      <c r="O8462" s="2">
        <f t="shared" si="132"/>
        <v>2205.5099999999998</v>
      </c>
    </row>
    <row r="8463" spans="1:15" x14ac:dyDescent="0.3">
      <c r="A8463" s="1" t="s">
        <v>15</v>
      </c>
      <c r="B8463" s="1">
        <v>19</v>
      </c>
      <c r="C8463" s="6">
        <v>0.58333333333333337</v>
      </c>
      <c r="D8463" s="1">
        <v>37.83</v>
      </c>
      <c r="E8463" s="1">
        <v>42.81</v>
      </c>
      <c r="F8463" s="1">
        <v>86.05</v>
      </c>
      <c r="G8463" s="1">
        <v>55.16</v>
      </c>
      <c r="H8463" s="1">
        <v>1040.42</v>
      </c>
      <c r="I8463" s="1">
        <v>478.4</v>
      </c>
      <c r="J8463" s="1">
        <v>70.31</v>
      </c>
      <c r="K8463" s="1">
        <v>8.9499999999999993</v>
      </c>
      <c r="L8463" s="1">
        <v>22.22</v>
      </c>
      <c r="M8463" s="1">
        <v>3.89</v>
      </c>
      <c r="N8463" s="1">
        <v>10.38</v>
      </c>
      <c r="O8463" s="2">
        <f t="shared" si="132"/>
        <v>1856.4200000000003</v>
      </c>
    </row>
    <row r="8464" spans="1:15" x14ac:dyDescent="0.3">
      <c r="A8464" s="1" t="s">
        <v>15</v>
      </c>
      <c r="B8464" s="1">
        <v>19</v>
      </c>
      <c r="C8464" s="6">
        <v>0.625</v>
      </c>
      <c r="D8464" s="1">
        <v>5.72</v>
      </c>
      <c r="E8464" s="1">
        <v>8.64</v>
      </c>
      <c r="F8464" s="1">
        <v>2.48</v>
      </c>
      <c r="G8464" s="1">
        <v>10.99</v>
      </c>
      <c r="H8464" s="1">
        <v>816.15</v>
      </c>
      <c r="I8464" s="1">
        <v>1242.7</v>
      </c>
      <c r="J8464" s="1">
        <v>14.56</v>
      </c>
      <c r="K8464" s="1">
        <v>1.93</v>
      </c>
      <c r="L8464" s="1">
        <v>4.28</v>
      </c>
      <c r="M8464" s="1">
        <v>0.67</v>
      </c>
      <c r="N8464" s="1">
        <v>1.51</v>
      </c>
      <c r="O8464" s="2">
        <f t="shared" si="132"/>
        <v>2109.6300000000006</v>
      </c>
    </row>
    <row r="8465" spans="1:15" x14ac:dyDescent="0.3">
      <c r="A8465" s="1" t="s">
        <v>15</v>
      </c>
      <c r="B8465" s="1">
        <v>19</v>
      </c>
      <c r="C8465" s="6">
        <v>0.66666666666666663</v>
      </c>
      <c r="D8465" s="1">
        <v>45.95</v>
      </c>
      <c r="E8465" s="1">
        <v>47</v>
      </c>
      <c r="F8465" s="1">
        <v>18.440000000000001</v>
      </c>
      <c r="G8465" s="1">
        <v>64.33</v>
      </c>
      <c r="H8465" s="1">
        <v>448.69</v>
      </c>
      <c r="I8465" s="1">
        <v>759.34</v>
      </c>
      <c r="J8465" s="1">
        <v>86</v>
      </c>
      <c r="K8465" s="1">
        <v>9.42</v>
      </c>
      <c r="L8465" s="1">
        <v>24.11</v>
      </c>
      <c r="M8465" s="1">
        <v>7.88</v>
      </c>
      <c r="N8465" s="1">
        <v>6.02</v>
      </c>
      <c r="O8465" s="2">
        <f t="shared" si="132"/>
        <v>1517.18</v>
      </c>
    </row>
    <row r="8466" spans="1:15" x14ac:dyDescent="0.3">
      <c r="A8466" s="1" t="s">
        <v>15</v>
      </c>
      <c r="B8466" s="1">
        <v>19</v>
      </c>
      <c r="C8466" s="6">
        <v>0.70833333333333337</v>
      </c>
      <c r="D8466" s="1">
        <v>15.46</v>
      </c>
      <c r="E8466" s="1">
        <v>2.81</v>
      </c>
      <c r="F8466" s="1">
        <v>6.15</v>
      </c>
      <c r="G8466" s="1">
        <v>4.1500000000000004</v>
      </c>
      <c r="H8466" s="1">
        <v>25.77</v>
      </c>
      <c r="I8466" s="1">
        <v>44.694000000000003</v>
      </c>
      <c r="J8466" s="1">
        <v>4.8499999999999996</v>
      </c>
      <c r="K8466" s="1">
        <v>1.98</v>
      </c>
      <c r="L8466" s="1">
        <v>2.98</v>
      </c>
      <c r="M8466" s="1">
        <v>2.69</v>
      </c>
      <c r="N8466" s="1">
        <v>0.99</v>
      </c>
      <c r="O8466" s="2">
        <f t="shared" si="132"/>
        <v>112.524</v>
      </c>
    </row>
    <row r="8467" spans="1:15" x14ac:dyDescent="0.3">
      <c r="A8467" s="1" t="s">
        <v>15</v>
      </c>
      <c r="B8467" s="1">
        <v>19</v>
      </c>
      <c r="C8467" s="6">
        <v>0.75</v>
      </c>
      <c r="D8467" s="1">
        <v>0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2">
        <f t="shared" si="132"/>
        <v>0</v>
      </c>
    </row>
    <row r="8468" spans="1:15" x14ac:dyDescent="0.3">
      <c r="A8468" s="1" t="s">
        <v>15</v>
      </c>
      <c r="B8468" s="1">
        <v>19</v>
      </c>
      <c r="C8468" s="6">
        <v>0.79166666666666663</v>
      </c>
      <c r="D8468" s="1">
        <v>0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2">
        <f t="shared" si="132"/>
        <v>0</v>
      </c>
    </row>
    <row r="8469" spans="1:15" x14ac:dyDescent="0.3">
      <c r="A8469" s="1" t="s">
        <v>15</v>
      </c>
      <c r="B8469" s="1">
        <v>19</v>
      </c>
      <c r="C8469" s="6">
        <v>0.83333333333333337</v>
      </c>
      <c r="D8469" s="1">
        <v>0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2">
        <f t="shared" si="132"/>
        <v>0</v>
      </c>
    </row>
    <row r="8470" spans="1:15" x14ac:dyDescent="0.3">
      <c r="A8470" s="1" t="s">
        <v>15</v>
      </c>
      <c r="B8470" s="1">
        <v>19</v>
      </c>
      <c r="C8470" s="6">
        <v>0.875</v>
      </c>
      <c r="D8470" s="1">
        <v>0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2">
        <f t="shared" si="132"/>
        <v>0</v>
      </c>
    </row>
    <row r="8471" spans="1:15" x14ac:dyDescent="0.3">
      <c r="A8471" s="1" t="s">
        <v>15</v>
      </c>
      <c r="B8471" s="1">
        <v>19</v>
      </c>
      <c r="C8471" s="6">
        <v>0.91666666666666663</v>
      </c>
      <c r="D8471" s="1">
        <v>0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2">
        <f t="shared" si="132"/>
        <v>0</v>
      </c>
    </row>
    <row r="8472" spans="1:15" x14ac:dyDescent="0.3">
      <c r="A8472" s="1" t="s">
        <v>15</v>
      </c>
      <c r="B8472" s="1">
        <v>19</v>
      </c>
      <c r="C8472" s="6">
        <v>0.95833333333333337</v>
      </c>
      <c r="D8472" s="1">
        <v>0</v>
      </c>
      <c r="E8472" s="1">
        <v>0</v>
      </c>
      <c r="F8472" s="1">
        <v>0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2">
        <f t="shared" si="132"/>
        <v>0</v>
      </c>
    </row>
    <row r="8473" spans="1:15" x14ac:dyDescent="0.3">
      <c r="A8473" s="1" t="s">
        <v>15</v>
      </c>
      <c r="B8473" s="1">
        <v>20</v>
      </c>
      <c r="C8473" s="6">
        <v>0</v>
      </c>
      <c r="D8473" s="1">
        <v>0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2">
        <f t="shared" si="132"/>
        <v>0</v>
      </c>
    </row>
    <row r="8474" spans="1:15" x14ac:dyDescent="0.3">
      <c r="A8474" s="1" t="s">
        <v>15</v>
      </c>
      <c r="B8474" s="1">
        <v>20</v>
      </c>
      <c r="C8474" s="6">
        <v>4.1666666666666664E-2</v>
      </c>
      <c r="D8474" s="1">
        <v>0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2">
        <f t="shared" si="132"/>
        <v>0</v>
      </c>
    </row>
    <row r="8475" spans="1:15" x14ac:dyDescent="0.3">
      <c r="A8475" s="1" t="s">
        <v>15</v>
      </c>
      <c r="B8475" s="1">
        <v>20</v>
      </c>
      <c r="C8475" s="6">
        <v>8.3333333333333329E-2</v>
      </c>
      <c r="D8475" s="1">
        <v>0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2">
        <f t="shared" si="132"/>
        <v>0</v>
      </c>
    </row>
    <row r="8476" spans="1:15" x14ac:dyDescent="0.3">
      <c r="A8476" s="1" t="s">
        <v>15</v>
      </c>
      <c r="B8476" s="1">
        <v>20</v>
      </c>
      <c r="C8476" s="6">
        <v>0.125</v>
      </c>
      <c r="D8476" s="1">
        <v>0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2">
        <f t="shared" si="132"/>
        <v>0</v>
      </c>
    </row>
    <row r="8477" spans="1:15" x14ac:dyDescent="0.3">
      <c r="A8477" s="1" t="s">
        <v>15</v>
      </c>
      <c r="B8477" s="1">
        <v>20</v>
      </c>
      <c r="C8477" s="6">
        <v>0.16666666666666666</v>
      </c>
      <c r="D8477" s="1">
        <v>0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2">
        <f t="shared" si="132"/>
        <v>0</v>
      </c>
    </row>
    <row r="8478" spans="1:15" x14ac:dyDescent="0.3">
      <c r="A8478" s="1" t="s">
        <v>15</v>
      </c>
      <c r="B8478" s="1">
        <v>20</v>
      </c>
      <c r="C8478" s="6">
        <v>0.20833333333333334</v>
      </c>
      <c r="D8478" s="1">
        <v>0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2">
        <f t="shared" si="132"/>
        <v>0</v>
      </c>
    </row>
    <row r="8479" spans="1:15" x14ac:dyDescent="0.3">
      <c r="A8479" s="1" t="s">
        <v>15</v>
      </c>
      <c r="B8479" s="1">
        <v>20</v>
      </c>
      <c r="C8479" s="6">
        <v>0.25</v>
      </c>
      <c r="D8479" s="1">
        <v>0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2">
        <f t="shared" si="132"/>
        <v>0</v>
      </c>
    </row>
    <row r="8480" spans="1:15" x14ac:dyDescent="0.3">
      <c r="A8480" s="1" t="s">
        <v>15</v>
      </c>
      <c r="B8480" s="1">
        <v>20</v>
      </c>
      <c r="C8480" s="6">
        <v>0.29166666666666669</v>
      </c>
      <c r="D8480" s="1">
        <v>0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2">
        <f t="shared" si="132"/>
        <v>0</v>
      </c>
    </row>
    <row r="8481" spans="1:15" x14ac:dyDescent="0.3">
      <c r="A8481" s="1" t="s">
        <v>15</v>
      </c>
      <c r="B8481" s="1">
        <v>20</v>
      </c>
      <c r="C8481" s="6">
        <v>0.33333333333333331</v>
      </c>
      <c r="D8481" s="1">
        <v>0</v>
      </c>
      <c r="E8481" s="1">
        <v>0</v>
      </c>
      <c r="F8481" s="1">
        <v>0</v>
      </c>
      <c r="G8481" s="1">
        <v>0</v>
      </c>
      <c r="H8481" s="1">
        <v>19.399999999999999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2">
        <f t="shared" si="132"/>
        <v>19.399999999999999</v>
      </c>
    </row>
    <row r="8482" spans="1:15" x14ac:dyDescent="0.3">
      <c r="A8482" s="1" t="s">
        <v>15</v>
      </c>
      <c r="B8482" s="1">
        <v>20</v>
      </c>
      <c r="C8482" s="6">
        <v>0.375</v>
      </c>
      <c r="D8482" s="1">
        <v>59.65</v>
      </c>
      <c r="E8482" s="1">
        <v>29.35</v>
      </c>
      <c r="F8482" s="1">
        <v>64.069999999999993</v>
      </c>
      <c r="G8482" s="1">
        <v>39.01</v>
      </c>
      <c r="H8482" s="1">
        <v>47.28</v>
      </c>
      <c r="I8482" s="1">
        <v>283.64</v>
      </c>
      <c r="J8482" s="1">
        <v>49.96</v>
      </c>
      <c r="K8482" s="1">
        <v>3.55</v>
      </c>
      <c r="L8482" s="1">
        <v>16.07</v>
      </c>
      <c r="M8482" s="1">
        <v>2.54</v>
      </c>
      <c r="N8482" s="1">
        <v>2.69</v>
      </c>
      <c r="O8482" s="2">
        <f t="shared" si="132"/>
        <v>597.81000000000006</v>
      </c>
    </row>
    <row r="8483" spans="1:15" x14ac:dyDescent="0.3">
      <c r="A8483" s="1" t="s">
        <v>15</v>
      </c>
      <c r="B8483" s="1">
        <v>20</v>
      </c>
      <c r="C8483" s="6">
        <v>0.41666666666666669</v>
      </c>
      <c r="D8483" s="1">
        <v>105.91</v>
      </c>
      <c r="E8483" s="1">
        <v>75.81</v>
      </c>
      <c r="F8483" s="1">
        <v>161.58000000000001</v>
      </c>
      <c r="G8483" s="1">
        <v>92.27</v>
      </c>
      <c r="H8483" s="1">
        <v>664.23</v>
      </c>
      <c r="I8483" s="1">
        <v>345.22</v>
      </c>
      <c r="J8483" s="1">
        <v>126.24</v>
      </c>
      <c r="K8483" s="1">
        <v>12.52</v>
      </c>
      <c r="L8483" s="1">
        <v>52.91</v>
      </c>
      <c r="M8483" s="1">
        <v>10.83</v>
      </c>
      <c r="N8483" s="1">
        <v>22.18</v>
      </c>
      <c r="O8483" s="2">
        <f t="shared" si="132"/>
        <v>1669.7</v>
      </c>
    </row>
    <row r="8484" spans="1:15" x14ac:dyDescent="0.3">
      <c r="A8484" s="1" t="s">
        <v>15</v>
      </c>
      <c r="B8484" s="1">
        <v>20</v>
      </c>
      <c r="C8484" s="6">
        <v>0.45833333333333331</v>
      </c>
      <c r="D8484" s="1">
        <v>139.02000000000001</v>
      </c>
      <c r="E8484" s="1">
        <v>113.22</v>
      </c>
      <c r="F8484" s="1">
        <v>239.88</v>
      </c>
      <c r="G8484" s="1">
        <v>134.44999999999999</v>
      </c>
      <c r="H8484" s="1">
        <v>941.27</v>
      </c>
      <c r="I8484" s="1">
        <v>455.78</v>
      </c>
      <c r="J8484" s="1">
        <v>190.03</v>
      </c>
      <c r="K8484" s="1">
        <v>21.24</v>
      </c>
      <c r="L8484" s="1">
        <v>74.28</v>
      </c>
      <c r="M8484" s="1">
        <v>16.350000000000001</v>
      </c>
      <c r="N8484" s="1">
        <v>31.11</v>
      </c>
      <c r="O8484" s="2">
        <f t="shared" si="132"/>
        <v>2356.63</v>
      </c>
    </row>
    <row r="8485" spans="1:15" x14ac:dyDescent="0.3">
      <c r="A8485" s="1" t="s">
        <v>15</v>
      </c>
      <c r="B8485" s="1">
        <v>20</v>
      </c>
      <c r="C8485" s="6">
        <v>0.5</v>
      </c>
      <c r="D8485" s="1">
        <v>84.3</v>
      </c>
      <c r="E8485" s="1">
        <v>78.900000000000006</v>
      </c>
      <c r="F8485" s="1">
        <v>164.57</v>
      </c>
      <c r="G8485" s="1">
        <v>99.14</v>
      </c>
      <c r="H8485" s="1">
        <v>1094.6600000000001</v>
      </c>
      <c r="I8485" s="1">
        <v>438.09</v>
      </c>
      <c r="J8485" s="1">
        <v>129.80000000000001</v>
      </c>
      <c r="K8485" s="1">
        <v>18.48</v>
      </c>
      <c r="L8485" s="1">
        <v>48.31</v>
      </c>
      <c r="M8485" s="1">
        <v>8.98</v>
      </c>
      <c r="N8485" s="1">
        <v>21.7</v>
      </c>
      <c r="O8485" s="2">
        <f t="shared" si="132"/>
        <v>2186.9299999999998</v>
      </c>
    </row>
    <row r="8486" spans="1:15" x14ac:dyDescent="0.3">
      <c r="A8486" s="1" t="s">
        <v>15</v>
      </c>
      <c r="B8486" s="1">
        <v>20</v>
      </c>
      <c r="C8486" s="6">
        <v>0.54166666666666663</v>
      </c>
      <c r="D8486" s="1">
        <v>112.53</v>
      </c>
      <c r="E8486" s="1">
        <v>104.39</v>
      </c>
      <c r="F8486" s="1">
        <v>226.37</v>
      </c>
      <c r="G8486" s="1">
        <v>137.22999999999999</v>
      </c>
      <c r="H8486" s="1">
        <v>1120.68</v>
      </c>
      <c r="I8486" s="1">
        <v>299.01</v>
      </c>
      <c r="J8486" s="1">
        <v>171.95</v>
      </c>
      <c r="K8486" s="1">
        <v>19.690000000000001</v>
      </c>
      <c r="L8486" s="1">
        <v>63.09</v>
      </c>
      <c r="M8486" s="1">
        <v>13.23</v>
      </c>
      <c r="N8486" s="1">
        <v>26.33</v>
      </c>
      <c r="O8486" s="2">
        <f t="shared" si="132"/>
        <v>2294.5</v>
      </c>
    </row>
    <row r="8487" spans="1:15" x14ac:dyDescent="0.3">
      <c r="A8487" s="1" t="s">
        <v>15</v>
      </c>
      <c r="B8487" s="1">
        <v>20</v>
      </c>
      <c r="C8487" s="6">
        <v>0.58333333333333337</v>
      </c>
      <c r="D8487" s="1">
        <v>91.76</v>
      </c>
      <c r="E8487" s="1">
        <v>89.51</v>
      </c>
      <c r="F8487" s="1">
        <v>195.58</v>
      </c>
      <c r="G8487" s="1">
        <v>116.23</v>
      </c>
      <c r="H8487" s="1">
        <v>896.7</v>
      </c>
      <c r="I8487" s="1">
        <v>572.97</v>
      </c>
      <c r="J8487" s="1">
        <v>147.49</v>
      </c>
      <c r="K8487" s="1">
        <v>17.489999999999998</v>
      </c>
      <c r="L8487" s="1">
        <v>49.66</v>
      </c>
      <c r="M8487" s="1">
        <v>11.59</v>
      </c>
      <c r="N8487" s="1">
        <v>21.17</v>
      </c>
      <c r="O8487" s="2">
        <f t="shared" si="132"/>
        <v>2210.15</v>
      </c>
    </row>
    <row r="8488" spans="1:15" x14ac:dyDescent="0.3">
      <c r="A8488" s="1" t="s">
        <v>15</v>
      </c>
      <c r="B8488" s="1">
        <v>20</v>
      </c>
      <c r="C8488" s="6">
        <v>0.625</v>
      </c>
      <c r="D8488" s="1">
        <v>55.13</v>
      </c>
      <c r="E8488" s="1">
        <v>63.78</v>
      </c>
      <c r="F8488" s="1">
        <v>27.96</v>
      </c>
      <c r="G8488" s="1">
        <v>81.45</v>
      </c>
      <c r="H8488" s="1">
        <v>706.18</v>
      </c>
      <c r="I8488" s="1">
        <v>214.35</v>
      </c>
      <c r="J8488" s="1">
        <v>106.66</v>
      </c>
      <c r="K8488" s="1">
        <v>12.85</v>
      </c>
      <c r="L8488" s="1">
        <v>33.340000000000003</v>
      </c>
      <c r="M8488" s="1">
        <v>8.17</v>
      </c>
      <c r="N8488" s="1">
        <v>10.69</v>
      </c>
      <c r="O8488" s="2">
        <f t="shared" si="132"/>
        <v>1320.56</v>
      </c>
    </row>
    <row r="8489" spans="1:15" x14ac:dyDescent="0.3">
      <c r="A8489" s="1" t="s">
        <v>15</v>
      </c>
      <c r="B8489" s="1">
        <v>20</v>
      </c>
      <c r="C8489" s="6">
        <v>0.66666666666666663</v>
      </c>
      <c r="D8489" s="1">
        <v>55.97</v>
      </c>
      <c r="E8489" s="1">
        <v>52.5</v>
      </c>
      <c r="F8489" s="1">
        <v>32.799999999999997</v>
      </c>
      <c r="G8489" s="1">
        <v>71.75</v>
      </c>
      <c r="H8489" s="1">
        <v>422.74</v>
      </c>
      <c r="I8489" s="1">
        <v>90.917000000000002</v>
      </c>
      <c r="J8489" s="1">
        <v>94.66</v>
      </c>
      <c r="K8489" s="1">
        <v>10.53</v>
      </c>
      <c r="L8489" s="1">
        <v>27.33</v>
      </c>
      <c r="M8489" s="1">
        <v>9.0500000000000007</v>
      </c>
      <c r="N8489" s="1">
        <v>7.44</v>
      </c>
      <c r="O8489" s="2">
        <f t="shared" si="132"/>
        <v>875.68700000000001</v>
      </c>
    </row>
    <row r="8490" spans="1:15" x14ac:dyDescent="0.3">
      <c r="A8490" s="1" t="s">
        <v>15</v>
      </c>
      <c r="B8490" s="1">
        <v>20</v>
      </c>
      <c r="C8490" s="6">
        <v>0.70833333333333337</v>
      </c>
      <c r="D8490" s="1">
        <v>25.06</v>
      </c>
      <c r="E8490" s="1">
        <v>12.44</v>
      </c>
      <c r="F8490" s="1">
        <v>32.99</v>
      </c>
      <c r="G8490" s="1">
        <v>16.89</v>
      </c>
      <c r="H8490" s="1">
        <v>40.39</v>
      </c>
      <c r="I8490" s="1">
        <v>0</v>
      </c>
      <c r="J8490" s="1">
        <v>19.57</v>
      </c>
      <c r="K8490" s="1">
        <v>3.15</v>
      </c>
      <c r="L8490" s="1">
        <v>6.61</v>
      </c>
      <c r="M8490" s="1">
        <v>3.72</v>
      </c>
      <c r="N8490" s="1">
        <v>2.2999999999999998</v>
      </c>
      <c r="O8490" s="2">
        <f t="shared" si="132"/>
        <v>163.12000000000003</v>
      </c>
    </row>
    <row r="8491" spans="1:15" x14ac:dyDescent="0.3">
      <c r="A8491" s="1" t="s">
        <v>15</v>
      </c>
      <c r="B8491" s="1">
        <v>20</v>
      </c>
      <c r="C8491" s="6">
        <v>0.75</v>
      </c>
      <c r="D8491" s="1">
        <v>0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2">
        <f t="shared" si="132"/>
        <v>0</v>
      </c>
    </row>
    <row r="8492" spans="1:15" x14ac:dyDescent="0.3">
      <c r="A8492" s="1" t="s">
        <v>15</v>
      </c>
      <c r="B8492" s="1">
        <v>20</v>
      </c>
      <c r="C8492" s="6">
        <v>0.79166666666666663</v>
      </c>
      <c r="D8492" s="1">
        <v>0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2">
        <f t="shared" si="132"/>
        <v>0</v>
      </c>
    </row>
    <row r="8493" spans="1:15" x14ac:dyDescent="0.3">
      <c r="A8493" s="1" t="s">
        <v>15</v>
      </c>
      <c r="B8493" s="1">
        <v>20</v>
      </c>
      <c r="C8493" s="6">
        <v>0.83333333333333337</v>
      </c>
      <c r="D8493" s="1">
        <v>0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2">
        <f t="shared" si="132"/>
        <v>0</v>
      </c>
    </row>
    <row r="8494" spans="1:15" x14ac:dyDescent="0.3">
      <c r="A8494" s="1" t="s">
        <v>15</v>
      </c>
      <c r="B8494" s="1">
        <v>20</v>
      </c>
      <c r="C8494" s="6">
        <v>0.875</v>
      </c>
      <c r="D8494" s="1">
        <v>0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2">
        <f t="shared" si="132"/>
        <v>0</v>
      </c>
    </row>
    <row r="8495" spans="1:15" x14ac:dyDescent="0.3">
      <c r="A8495" s="1" t="s">
        <v>15</v>
      </c>
      <c r="B8495" s="1">
        <v>20</v>
      </c>
      <c r="C8495" s="6">
        <v>0.91666666666666663</v>
      </c>
      <c r="D8495" s="1">
        <v>0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2">
        <f t="shared" si="132"/>
        <v>0</v>
      </c>
    </row>
    <row r="8496" spans="1:15" x14ac:dyDescent="0.3">
      <c r="A8496" s="1" t="s">
        <v>15</v>
      </c>
      <c r="B8496" s="1">
        <v>20</v>
      </c>
      <c r="C8496" s="6">
        <v>0.95833333333333337</v>
      </c>
      <c r="D8496" s="1">
        <v>0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2">
        <f t="shared" si="132"/>
        <v>0</v>
      </c>
    </row>
    <row r="8497" spans="1:15" x14ac:dyDescent="0.3">
      <c r="A8497" s="1" t="s">
        <v>15</v>
      </c>
      <c r="B8497" s="1">
        <v>21</v>
      </c>
      <c r="C8497" s="6">
        <v>0</v>
      </c>
      <c r="D8497" s="1">
        <v>0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2">
        <f t="shared" si="132"/>
        <v>0</v>
      </c>
    </row>
    <row r="8498" spans="1:15" x14ac:dyDescent="0.3">
      <c r="A8498" s="1" t="s">
        <v>15</v>
      </c>
      <c r="B8498" s="1">
        <v>21</v>
      </c>
      <c r="C8498" s="6">
        <v>4.1666666666666664E-2</v>
      </c>
      <c r="D8498" s="1">
        <v>0</v>
      </c>
      <c r="E8498" s="1">
        <v>0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2">
        <f t="shared" si="132"/>
        <v>0</v>
      </c>
    </row>
    <row r="8499" spans="1:15" x14ac:dyDescent="0.3">
      <c r="A8499" s="1" t="s">
        <v>15</v>
      </c>
      <c r="B8499" s="1">
        <v>21</v>
      </c>
      <c r="C8499" s="6">
        <v>8.3333333333333329E-2</v>
      </c>
      <c r="D8499" s="1">
        <v>0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2">
        <f t="shared" si="132"/>
        <v>0</v>
      </c>
    </row>
    <row r="8500" spans="1:15" x14ac:dyDescent="0.3">
      <c r="A8500" s="1" t="s">
        <v>15</v>
      </c>
      <c r="B8500" s="1">
        <v>21</v>
      </c>
      <c r="C8500" s="6">
        <v>0.125</v>
      </c>
      <c r="D8500" s="1">
        <v>0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2">
        <f t="shared" si="132"/>
        <v>0</v>
      </c>
    </row>
    <row r="8501" spans="1:15" x14ac:dyDescent="0.3">
      <c r="A8501" s="1" t="s">
        <v>15</v>
      </c>
      <c r="B8501" s="1">
        <v>21</v>
      </c>
      <c r="C8501" s="6">
        <v>0.16666666666666666</v>
      </c>
      <c r="D8501" s="1">
        <v>0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2">
        <f t="shared" si="132"/>
        <v>0</v>
      </c>
    </row>
    <row r="8502" spans="1:15" x14ac:dyDescent="0.3">
      <c r="A8502" s="1" t="s">
        <v>15</v>
      </c>
      <c r="B8502" s="1">
        <v>21</v>
      </c>
      <c r="C8502" s="6">
        <v>0.20833333333333334</v>
      </c>
      <c r="D8502" s="1">
        <v>0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2">
        <f t="shared" si="132"/>
        <v>0</v>
      </c>
    </row>
    <row r="8503" spans="1:15" x14ac:dyDescent="0.3">
      <c r="A8503" s="1" t="s">
        <v>15</v>
      </c>
      <c r="B8503" s="1">
        <v>21</v>
      </c>
      <c r="C8503" s="6">
        <v>0.25</v>
      </c>
      <c r="D8503" s="1">
        <v>0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2">
        <f t="shared" si="132"/>
        <v>0</v>
      </c>
    </row>
    <row r="8504" spans="1:15" x14ac:dyDescent="0.3">
      <c r="A8504" s="1" t="s">
        <v>15</v>
      </c>
      <c r="B8504" s="1">
        <v>21</v>
      </c>
      <c r="C8504" s="6">
        <v>0.29166666666666669</v>
      </c>
      <c r="D8504" s="1">
        <v>0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2">
        <f t="shared" si="132"/>
        <v>0</v>
      </c>
    </row>
    <row r="8505" spans="1:15" x14ac:dyDescent="0.3">
      <c r="A8505" s="1" t="s">
        <v>15</v>
      </c>
      <c r="B8505" s="1">
        <v>21</v>
      </c>
      <c r="C8505" s="6">
        <v>0.33333333333333331</v>
      </c>
      <c r="D8505" s="1">
        <v>0</v>
      </c>
      <c r="E8505" s="1">
        <v>0</v>
      </c>
      <c r="F8505" s="1">
        <v>0</v>
      </c>
      <c r="G8505" s="1">
        <v>0</v>
      </c>
      <c r="H8505" s="1">
        <v>22.81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2">
        <f t="shared" si="132"/>
        <v>22.81</v>
      </c>
    </row>
    <row r="8506" spans="1:15" x14ac:dyDescent="0.3">
      <c r="A8506" s="1" t="s">
        <v>15</v>
      </c>
      <c r="B8506" s="1">
        <v>21</v>
      </c>
      <c r="C8506" s="6">
        <v>0.375</v>
      </c>
      <c r="D8506" s="1">
        <v>63.7</v>
      </c>
      <c r="E8506" s="1">
        <v>29.66</v>
      </c>
      <c r="F8506" s="1">
        <v>65</v>
      </c>
      <c r="G8506" s="1">
        <v>39.51</v>
      </c>
      <c r="H8506" s="1">
        <v>48.24</v>
      </c>
      <c r="I8506" s="1">
        <v>188.45</v>
      </c>
      <c r="J8506" s="1">
        <v>50.97</v>
      </c>
      <c r="K8506" s="1">
        <v>3.34</v>
      </c>
      <c r="L8506" s="1">
        <v>17.11</v>
      </c>
      <c r="M8506" s="1">
        <v>2.7</v>
      </c>
      <c r="N8506" s="1">
        <v>2.81</v>
      </c>
      <c r="O8506" s="2">
        <f t="shared" si="132"/>
        <v>511.48999999999995</v>
      </c>
    </row>
    <row r="8507" spans="1:15" x14ac:dyDescent="0.3">
      <c r="A8507" s="1" t="s">
        <v>15</v>
      </c>
      <c r="B8507" s="1">
        <v>21</v>
      </c>
      <c r="C8507" s="6">
        <v>0.41666666666666669</v>
      </c>
      <c r="D8507" s="1">
        <v>108.87</v>
      </c>
      <c r="E8507" s="1">
        <v>76.63</v>
      </c>
      <c r="F8507" s="1">
        <v>163.58000000000001</v>
      </c>
      <c r="G8507" s="1">
        <v>93.23</v>
      </c>
      <c r="H8507" s="1">
        <v>678.59</v>
      </c>
      <c r="I8507" s="1">
        <v>533.01</v>
      </c>
      <c r="J8507" s="1">
        <v>127.89</v>
      </c>
      <c r="K8507" s="1">
        <v>12.32</v>
      </c>
      <c r="L8507" s="1">
        <v>54.23</v>
      </c>
      <c r="M8507" s="1">
        <v>10.87</v>
      </c>
      <c r="N8507" s="1">
        <v>22.55</v>
      </c>
      <c r="O8507" s="2">
        <f t="shared" si="132"/>
        <v>1881.77</v>
      </c>
    </row>
    <row r="8508" spans="1:15" x14ac:dyDescent="0.3">
      <c r="A8508" s="1" t="s">
        <v>15</v>
      </c>
      <c r="B8508" s="1">
        <v>21</v>
      </c>
      <c r="C8508" s="6">
        <v>0.45833333333333331</v>
      </c>
      <c r="D8508" s="1">
        <v>139.04</v>
      </c>
      <c r="E8508" s="1">
        <v>113.26</v>
      </c>
      <c r="F8508" s="1">
        <v>240.14</v>
      </c>
      <c r="G8508" s="1">
        <v>134.47999999999999</v>
      </c>
      <c r="H8508" s="1">
        <v>961.5</v>
      </c>
      <c r="I8508" s="1">
        <v>539.08000000000004</v>
      </c>
      <c r="J8508" s="1">
        <v>190.26</v>
      </c>
      <c r="K8508" s="1">
        <v>21.1</v>
      </c>
      <c r="L8508" s="1">
        <v>74.53</v>
      </c>
      <c r="M8508" s="1">
        <v>16.45</v>
      </c>
      <c r="N8508" s="1">
        <v>31.17</v>
      </c>
      <c r="O8508" s="2">
        <f t="shared" si="132"/>
        <v>2461.0100000000002</v>
      </c>
    </row>
    <row r="8509" spans="1:15" x14ac:dyDescent="0.3">
      <c r="A8509" s="1" t="s">
        <v>15</v>
      </c>
      <c r="B8509" s="1">
        <v>21</v>
      </c>
      <c r="C8509" s="6">
        <v>0.5</v>
      </c>
      <c r="D8509" s="1">
        <v>160.26</v>
      </c>
      <c r="E8509" s="1">
        <v>132.13999999999999</v>
      </c>
      <c r="F8509" s="1">
        <v>287.04000000000002</v>
      </c>
      <c r="G8509" s="1">
        <v>166.29</v>
      </c>
      <c r="H8509" s="1">
        <v>1126.77</v>
      </c>
      <c r="I8509" s="1">
        <v>698.06</v>
      </c>
      <c r="J8509" s="1">
        <v>219.65</v>
      </c>
      <c r="K8509" s="1">
        <v>27.67</v>
      </c>
      <c r="L8509" s="1">
        <v>86.29</v>
      </c>
      <c r="M8509" s="1">
        <v>18.510000000000002</v>
      </c>
      <c r="N8509" s="1">
        <v>36.6</v>
      </c>
      <c r="O8509" s="2">
        <f t="shared" si="132"/>
        <v>2959.28</v>
      </c>
    </row>
    <row r="8510" spans="1:15" x14ac:dyDescent="0.3">
      <c r="A8510" s="1" t="s">
        <v>15</v>
      </c>
      <c r="B8510" s="1">
        <v>21</v>
      </c>
      <c r="C8510" s="6">
        <v>0.54166666666666663</v>
      </c>
      <c r="D8510" s="1">
        <v>152.24</v>
      </c>
      <c r="E8510" s="1">
        <v>136.02000000000001</v>
      </c>
      <c r="F8510" s="1">
        <v>301.93</v>
      </c>
      <c r="G8510" s="1">
        <v>179.32</v>
      </c>
      <c r="H8510" s="1">
        <v>1074.71</v>
      </c>
      <c r="I8510" s="1">
        <v>565.01</v>
      </c>
      <c r="J8510" s="1">
        <v>224.98</v>
      </c>
      <c r="K8510" s="1">
        <v>25.1</v>
      </c>
      <c r="L8510" s="1">
        <v>83.76</v>
      </c>
      <c r="M8510" s="1">
        <v>19.12</v>
      </c>
      <c r="N8510" s="1">
        <v>34.299999999999997</v>
      </c>
      <c r="O8510" s="2">
        <f t="shared" si="132"/>
        <v>2796.4900000000002</v>
      </c>
    </row>
    <row r="8511" spans="1:15" x14ac:dyDescent="0.3">
      <c r="A8511" s="1" t="s">
        <v>15</v>
      </c>
      <c r="B8511" s="1">
        <v>21</v>
      </c>
      <c r="C8511" s="6">
        <v>0.58333333333333337</v>
      </c>
      <c r="D8511" s="1">
        <v>130.93</v>
      </c>
      <c r="E8511" s="1">
        <v>124.67</v>
      </c>
      <c r="F8511" s="1">
        <v>281.14</v>
      </c>
      <c r="G8511" s="1">
        <v>161.22</v>
      </c>
      <c r="H8511" s="1">
        <v>1032.67</v>
      </c>
      <c r="I8511" s="1">
        <v>327.27</v>
      </c>
      <c r="J8511" s="1">
        <v>205.38</v>
      </c>
      <c r="K8511" s="1">
        <v>22.42</v>
      </c>
      <c r="L8511" s="1">
        <v>69.819999999999993</v>
      </c>
      <c r="M8511" s="1">
        <v>18.27</v>
      </c>
      <c r="N8511" s="1">
        <v>28.45</v>
      </c>
      <c r="O8511" s="2">
        <f t="shared" si="132"/>
        <v>2402.2400000000002</v>
      </c>
    </row>
    <row r="8512" spans="1:15" x14ac:dyDescent="0.3">
      <c r="A8512" s="1" t="s">
        <v>15</v>
      </c>
      <c r="B8512" s="1">
        <v>21</v>
      </c>
      <c r="C8512" s="6">
        <v>0.625</v>
      </c>
      <c r="D8512" s="1">
        <v>90.11</v>
      </c>
      <c r="E8512" s="1">
        <v>97.58</v>
      </c>
      <c r="F8512" s="1">
        <v>45.62</v>
      </c>
      <c r="G8512" s="1">
        <v>124.61</v>
      </c>
      <c r="H8512" s="1">
        <v>793.3</v>
      </c>
      <c r="I8512" s="1">
        <v>396.32</v>
      </c>
      <c r="J8512" s="1">
        <v>162.55000000000001</v>
      </c>
      <c r="K8512" s="1">
        <v>18.2</v>
      </c>
      <c r="L8512" s="1">
        <v>51.64</v>
      </c>
      <c r="M8512" s="1">
        <v>14.81</v>
      </c>
      <c r="N8512" s="1">
        <v>15.58</v>
      </c>
      <c r="O8512" s="2">
        <f t="shared" si="132"/>
        <v>1810.32</v>
      </c>
    </row>
    <row r="8513" spans="1:15" x14ac:dyDescent="0.3">
      <c r="A8513" s="1" t="s">
        <v>15</v>
      </c>
      <c r="B8513" s="1">
        <v>21</v>
      </c>
      <c r="C8513" s="6">
        <v>0.66666666666666663</v>
      </c>
      <c r="D8513" s="1">
        <v>60.17</v>
      </c>
      <c r="E8513" s="1">
        <v>54.8</v>
      </c>
      <c r="F8513" s="1">
        <v>38.42</v>
      </c>
      <c r="G8513" s="1">
        <v>74.7</v>
      </c>
      <c r="H8513" s="1">
        <v>414.92</v>
      </c>
      <c r="I8513" s="1">
        <v>108.28</v>
      </c>
      <c r="J8513" s="1">
        <v>98.06</v>
      </c>
      <c r="K8513" s="1">
        <v>10.76</v>
      </c>
      <c r="L8513" s="1">
        <v>28.45</v>
      </c>
      <c r="M8513" s="1">
        <v>9.74</v>
      </c>
      <c r="N8513" s="1">
        <v>7.76</v>
      </c>
      <c r="O8513" s="2">
        <f t="shared" si="132"/>
        <v>906.06</v>
      </c>
    </row>
    <row r="8514" spans="1:15" x14ac:dyDescent="0.3">
      <c r="A8514" s="1" t="s">
        <v>15</v>
      </c>
      <c r="B8514" s="1">
        <v>21</v>
      </c>
      <c r="C8514" s="6">
        <v>0.70833333333333337</v>
      </c>
      <c r="D8514" s="1">
        <v>27.02</v>
      </c>
      <c r="E8514" s="1">
        <v>8.61</v>
      </c>
      <c r="F8514" s="1">
        <v>22.08</v>
      </c>
      <c r="G8514" s="1">
        <v>11.88</v>
      </c>
      <c r="H8514" s="1">
        <v>48.81</v>
      </c>
      <c r="I8514" s="1">
        <v>0</v>
      </c>
      <c r="J8514" s="1">
        <v>13.7</v>
      </c>
      <c r="K8514" s="1">
        <v>2.82</v>
      </c>
      <c r="L8514" s="1">
        <v>5.39</v>
      </c>
      <c r="M8514" s="1">
        <v>4.4400000000000004</v>
      </c>
      <c r="N8514" s="1">
        <v>1.64</v>
      </c>
      <c r="O8514" s="2">
        <f t="shared" si="132"/>
        <v>146.38999999999996</v>
      </c>
    </row>
    <row r="8515" spans="1:15" x14ac:dyDescent="0.3">
      <c r="A8515" s="1" t="s">
        <v>15</v>
      </c>
      <c r="B8515" s="1">
        <v>21</v>
      </c>
      <c r="C8515" s="6">
        <v>0.75</v>
      </c>
      <c r="D8515" s="1">
        <v>0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2">
        <f t="shared" ref="O8515:O8578" si="133">SUM(D8515:N8515)</f>
        <v>0</v>
      </c>
    </row>
    <row r="8516" spans="1:15" x14ac:dyDescent="0.3">
      <c r="A8516" s="1" t="s">
        <v>15</v>
      </c>
      <c r="B8516" s="1">
        <v>21</v>
      </c>
      <c r="C8516" s="6">
        <v>0.79166666666666663</v>
      </c>
      <c r="D8516" s="1">
        <v>0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2">
        <f t="shared" si="133"/>
        <v>0</v>
      </c>
    </row>
    <row r="8517" spans="1:15" x14ac:dyDescent="0.3">
      <c r="A8517" s="1" t="s">
        <v>15</v>
      </c>
      <c r="B8517" s="1">
        <v>21</v>
      </c>
      <c r="C8517" s="6">
        <v>0.83333333333333337</v>
      </c>
      <c r="D8517" s="1">
        <v>0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2">
        <f t="shared" si="133"/>
        <v>0</v>
      </c>
    </row>
    <row r="8518" spans="1:15" x14ac:dyDescent="0.3">
      <c r="A8518" s="1" t="s">
        <v>15</v>
      </c>
      <c r="B8518" s="1">
        <v>21</v>
      </c>
      <c r="C8518" s="6">
        <v>0.875</v>
      </c>
      <c r="D8518" s="1">
        <v>0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2">
        <f t="shared" si="133"/>
        <v>0</v>
      </c>
    </row>
    <row r="8519" spans="1:15" x14ac:dyDescent="0.3">
      <c r="A8519" s="1" t="s">
        <v>15</v>
      </c>
      <c r="B8519" s="1">
        <v>21</v>
      </c>
      <c r="C8519" s="6">
        <v>0.91666666666666663</v>
      </c>
      <c r="D8519" s="1">
        <v>0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2">
        <f t="shared" si="133"/>
        <v>0</v>
      </c>
    </row>
    <row r="8520" spans="1:15" x14ac:dyDescent="0.3">
      <c r="A8520" s="1" t="s">
        <v>15</v>
      </c>
      <c r="B8520" s="1">
        <v>21</v>
      </c>
      <c r="C8520" s="6">
        <v>0.95833333333333337</v>
      </c>
      <c r="D8520" s="1">
        <v>0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2">
        <f t="shared" si="133"/>
        <v>0</v>
      </c>
    </row>
    <row r="8521" spans="1:15" x14ac:dyDescent="0.3">
      <c r="A8521" s="1" t="s">
        <v>15</v>
      </c>
      <c r="B8521" s="1">
        <v>22</v>
      </c>
      <c r="C8521" s="6">
        <v>0</v>
      </c>
      <c r="D8521" s="1">
        <v>0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2">
        <f t="shared" si="133"/>
        <v>0</v>
      </c>
    </row>
    <row r="8522" spans="1:15" x14ac:dyDescent="0.3">
      <c r="A8522" s="1" t="s">
        <v>15</v>
      </c>
      <c r="B8522" s="1">
        <v>22</v>
      </c>
      <c r="C8522" s="6">
        <v>4.1666666666666664E-2</v>
      </c>
      <c r="D8522" s="1">
        <v>0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2">
        <f t="shared" si="133"/>
        <v>0</v>
      </c>
    </row>
    <row r="8523" spans="1:15" x14ac:dyDescent="0.3">
      <c r="A8523" s="1" t="s">
        <v>15</v>
      </c>
      <c r="B8523" s="1">
        <v>22</v>
      </c>
      <c r="C8523" s="6">
        <v>8.3333333333333329E-2</v>
      </c>
      <c r="D8523" s="1">
        <v>0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2">
        <f t="shared" si="133"/>
        <v>0</v>
      </c>
    </row>
    <row r="8524" spans="1:15" x14ac:dyDescent="0.3">
      <c r="A8524" s="1" t="s">
        <v>15</v>
      </c>
      <c r="B8524" s="1">
        <v>22</v>
      </c>
      <c r="C8524" s="6">
        <v>0.125</v>
      </c>
      <c r="D8524" s="1">
        <v>0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2">
        <f t="shared" si="133"/>
        <v>0</v>
      </c>
    </row>
    <row r="8525" spans="1:15" x14ac:dyDescent="0.3">
      <c r="A8525" s="1" t="s">
        <v>15</v>
      </c>
      <c r="B8525" s="1">
        <v>22</v>
      </c>
      <c r="C8525" s="6">
        <v>0.16666666666666666</v>
      </c>
      <c r="D8525" s="1">
        <v>0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2">
        <f t="shared" si="133"/>
        <v>0</v>
      </c>
    </row>
    <row r="8526" spans="1:15" x14ac:dyDescent="0.3">
      <c r="A8526" s="1" t="s">
        <v>15</v>
      </c>
      <c r="B8526" s="1">
        <v>22</v>
      </c>
      <c r="C8526" s="6">
        <v>0.20833333333333334</v>
      </c>
      <c r="D8526" s="1">
        <v>0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2">
        <f t="shared" si="133"/>
        <v>0</v>
      </c>
    </row>
    <row r="8527" spans="1:15" x14ac:dyDescent="0.3">
      <c r="A8527" s="1" t="s">
        <v>15</v>
      </c>
      <c r="B8527" s="1">
        <v>22</v>
      </c>
      <c r="C8527" s="6">
        <v>0.25</v>
      </c>
      <c r="D8527" s="1">
        <v>0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2">
        <f t="shared" si="133"/>
        <v>0</v>
      </c>
    </row>
    <row r="8528" spans="1:15" x14ac:dyDescent="0.3">
      <c r="A8528" s="1" t="s">
        <v>15</v>
      </c>
      <c r="B8528" s="1">
        <v>22</v>
      </c>
      <c r="C8528" s="6">
        <v>0.29166666666666669</v>
      </c>
      <c r="D8528" s="1">
        <v>0</v>
      </c>
      <c r="E8528" s="1">
        <v>0</v>
      </c>
      <c r="F8528" s="1">
        <v>0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2">
        <f t="shared" si="133"/>
        <v>0</v>
      </c>
    </row>
    <row r="8529" spans="1:15" x14ac:dyDescent="0.3">
      <c r="A8529" s="1" t="s">
        <v>15</v>
      </c>
      <c r="B8529" s="1">
        <v>22</v>
      </c>
      <c r="C8529" s="6">
        <v>0.33333333333333331</v>
      </c>
      <c r="D8529" s="1">
        <v>0</v>
      </c>
      <c r="E8529" s="1">
        <v>0</v>
      </c>
      <c r="F8529" s="1">
        <v>0</v>
      </c>
      <c r="G8529" s="1">
        <v>0</v>
      </c>
      <c r="H8529" s="1">
        <v>21.5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2">
        <f t="shared" si="133"/>
        <v>21.5</v>
      </c>
    </row>
    <row r="8530" spans="1:15" x14ac:dyDescent="0.3">
      <c r="A8530" s="1" t="s">
        <v>15</v>
      </c>
      <c r="B8530" s="1">
        <v>22</v>
      </c>
      <c r="C8530" s="6">
        <v>0.375</v>
      </c>
      <c r="D8530" s="1">
        <v>56.7</v>
      </c>
      <c r="E8530" s="1">
        <v>27.39</v>
      </c>
      <c r="F8530" s="1">
        <v>59.95</v>
      </c>
      <c r="G8530" s="1">
        <v>36.6</v>
      </c>
      <c r="H8530" s="1">
        <v>46.82</v>
      </c>
      <c r="I8530" s="1">
        <v>331.36</v>
      </c>
      <c r="J8530" s="1">
        <v>46.63</v>
      </c>
      <c r="K8530" s="1">
        <v>3.27</v>
      </c>
      <c r="L8530" s="1">
        <v>15.07</v>
      </c>
      <c r="M8530" s="1">
        <v>2.37</v>
      </c>
      <c r="N8530" s="1">
        <v>2.31</v>
      </c>
      <c r="O8530" s="2">
        <f t="shared" si="133"/>
        <v>628.47</v>
      </c>
    </row>
    <row r="8531" spans="1:15" x14ac:dyDescent="0.3">
      <c r="A8531" s="1" t="s">
        <v>15</v>
      </c>
      <c r="B8531" s="1">
        <v>22</v>
      </c>
      <c r="C8531" s="6">
        <v>0.41666666666666669</v>
      </c>
      <c r="D8531" s="1">
        <v>75.849999999999994</v>
      </c>
      <c r="E8531" s="1">
        <v>58.88</v>
      </c>
      <c r="F8531" s="1">
        <v>124.26</v>
      </c>
      <c r="G8531" s="1">
        <v>71.61</v>
      </c>
      <c r="H8531" s="1">
        <v>713.44</v>
      </c>
      <c r="I8531" s="1">
        <v>849.1</v>
      </c>
      <c r="J8531" s="1">
        <v>97.12</v>
      </c>
      <c r="K8531" s="1">
        <v>10.45</v>
      </c>
      <c r="L8531" s="1">
        <v>39.450000000000003</v>
      </c>
      <c r="M8531" s="1">
        <v>10.08</v>
      </c>
      <c r="N8531" s="1">
        <v>16.84</v>
      </c>
      <c r="O8531" s="2">
        <f t="shared" si="133"/>
        <v>2067.08</v>
      </c>
    </row>
    <row r="8532" spans="1:15" x14ac:dyDescent="0.3">
      <c r="A8532" s="1" t="s">
        <v>15</v>
      </c>
      <c r="B8532" s="1">
        <v>22</v>
      </c>
      <c r="C8532" s="6">
        <v>0.45833333333333331</v>
      </c>
      <c r="D8532" s="1">
        <v>133.4</v>
      </c>
      <c r="E8532" s="1">
        <v>108.53</v>
      </c>
      <c r="F8532" s="1">
        <v>229.98</v>
      </c>
      <c r="G8532" s="1">
        <v>128.88999999999999</v>
      </c>
      <c r="H8532" s="1">
        <v>933.85</v>
      </c>
      <c r="I8532" s="1">
        <v>807.22</v>
      </c>
      <c r="J8532" s="1">
        <v>182.37</v>
      </c>
      <c r="K8532" s="1">
        <v>20.22</v>
      </c>
      <c r="L8532" s="1">
        <v>71.599999999999994</v>
      </c>
      <c r="M8532" s="1">
        <v>15.74</v>
      </c>
      <c r="N8532" s="1">
        <v>29.9</v>
      </c>
      <c r="O8532" s="2">
        <f t="shared" si="133"/>
        <v>2661.6999999999994</v>
      </c>
    </row>
    <row r="8533" spans="1:15" x14ac:dyDescent="0.3">
      <c r="A8533" s="1" t="s">
        <v>15</v>
      </c>
      <c r="B8533" s="1">
        <v>22</v>
      </c>
      <c r="C8533" s="6">
        <v>0.5</v>
      </c>
      <c r="D8533" s="1">
        <v>154.25</v>
      </c>
      <c r="E8533" s="1">
        <v>127.47</v>
      </c>
      <c r="F8533" s="1">
        <v>276.51</v>
      </c>
      <c r="G8533" s="1">
        <v>160.21</v>
      </c>
      <c r="H8533" s="1">
        <v>1111.8900000000001</v>
      </c>
      <c r="I8533" s="1">
        <v>593.91</v>
      </c>
      <c r="J8533" s="1">
        <v>211.78</v>
      </c>
      <c r="K8533" s="1">
        <v>26.74</v>
      </c>
      <c r="L8533" s="1">
        <v>83.19</v>
      </c>
      <c r="M8533" s="1">
        <v>17.84</v>
      </c>
      <c r="N8533" s="1">
        <v>35.299999999999997</v>
      </c>
      <c r="O8533" s="2">
        <f t="shared" si="133"/>
        <v>2799.0900000000006</v>
      </c>
    </row>
    <row r="8534" spans="1:15" x14ac:dyDescent="0.3">
      <c r="A8534" s="1" t="s">
        <v>15</v>
      </c>
      <c r="B8534" s="1">
        <v>22</v>
      </c>
      <c r="C8534" s="6">
        <v>0.54166666666666663</v>
      </c>
      <c r="D8534" s="1">
        <v>146.93</v>
      </c>
      <c r="E8534" s="1">
        <v>132.41999999999999</v>
      </c>
      <c r="F8534" s="1">
        <v>292.89</v>
      </c>
      <c r="G8534" s="1">
        <v>174.14</v>
      </c>
      <c r="H8534" s="1">
        <v>1171.1300000000001</v>
      </c>
      <c r="I8534" s="1">
        <v>620.9</v>
      </c>
      <c r="J8534" s="1">
        <v>218.71</v>
      </c>
      <c r="K8534" s="1">
        <v>24.04</v>
      </c>
      <c r="L8534" s="1">
        <v>81.34</v>
      </c>
      <c r="M8534" s="1">
        <v>18.579999999999998</v>
      </c>
      <c r="N8534" s="1">
        <v>33.200000000000003</v>
      </c>
      <c r="O8534" s="2">
        <f t="shared" si="133"/>
        <v>2914.28</v>
      </c>
    </row>
    <row r="8535" spans="1:15" x14ac:dyDescent="0.3">
      <c r="A8535" s="1" t="s">
        <v>15</v>
      </c>
      <c r="B8535" s="1">
        <v>22</v>
      </c>
      <c r="C8535" s="6">
        <v>0.58333333333333337</v>
      </c>
      <c r="D8535" s="1">
        <v>126.7</v>
      </c>
      <c r="E8535" s="1">
        <v>121.44</v>
      </c>
      <c r="F8535" s="1">
        <v>273.79000000000002</v>
      </c>
      <c r="G8535" s="1">
        <v>156.6</v>
      </c>
      <c r="H8535" s="1">
        <v>989.41</v>
      </c>
      <c r="I8535" s="1">
        <v>745.93</v>
      </c>
      <c r="J8535" s="1">
        <v>199.93</v>
      </c>
      <c r="K8535" s="1">
        <v>21.53</v>
      </c>
      <c r="L8535" s="1">
        <v>67.88</v>
      </c>
      <c r="M8535" s="1">
        <v>17.8</v>
      </c>
      <c r="N8535" s="1">
        <v>27.52</v>
      </c>
      <c r="O8535" s="2">
        <f t="shared" si="133"/>
        <v>2748.53</v>
      </c>
    </row>
    <row r="8536" spans="1:15" x14ac:dyDescent="0.3">
      <c r="A8536" s="1" t="s">
        <v>15</v>
      </c>
      <c r="B8536" s="1">
        <v>22</v>
      </c>
      <c r="C8536" s="6">
        <v>0.625</v>
      </c>
      <c r="D8536" s="1">
        <v>87.23</v>
      </c>
      <c r="E8536" s="1">
        <v>95.66</v>
      </c>
      <c r="F8536" s="1">
        <v>40.68</v>
      </c>
      <c r="G8536" s="1">
        <v>121.74</v>
      </c>
      <c r="H8536" s="1">
        <v>777.13</v>
      </c>
      <c r="I8536" s="1">
        <v>796.87</v>
      </c>
      <c r="J8536" s="1">
        <v>159.32</v>
      </c>
      <c r="K8536" s="1">
        <v>17.75</v>
      </c>
      <c r="L8536" s="1">
        <v>50.39</v>
      </c>
      <c r="M8536" s="1">
        <v>14.41</v>
      </c>
      <c r="N8536" s="1">
        <v>15.05</v>
      </c>
      <c r="O8536" s="2">
        <f t="shared" si="133"/>
        <v>2176.23</v>
      </c>
    </row>
    <row r="8537" spans="1:15" x14ac:dyDescent="0.3">
      <c r="A8537" s="1" t="s">
        <v>15</v>
      </c>
      <c r="B8537" s="1">
        <v>22</v>
      </c>
      <c r="C8537" s="6">
        <v>0.66666666666666663</v>
      </c>
      <c r="D8537" s="1">
        <v>53.88</v>
      </c>
      <c r="E8537" s="1">
        <v>52.18</v>
      </c>
      <c r="F8537" s="1">
        <v>17.489999999999998</v>
      </c>
      <c r="G8537" s="1">
        <v>71.39</v>
      </c>
      <c r="H8537" s="1">
        <v>508.28</v>
      </c>
      <c r="I8537" s="1">
        <v>754.43</v>
      </c>
      <c r="J8537" s="1">
        <v>95.72</v>
      </c>
      <c r="K8537" s="1">
        <v>10.01</v>
      </c>
      <c r="L8537" s="1">
        <v>26.7</v>
      </c>
      <c r="M8537" s="1">
        <v>9.34</v>
      </c>
      <c r="N8537" s="1">
        <v>6.38</v>
      </c>
      <c r="O8537" s="2">
        <f t="shared" si="133"/>
        <v>1605.8000000000002</v>
      </c>
    </row>
    <row r="8538" spans="1:15" x14ac:dyDescent="0.3">
      <c r="A8538" s="1" t="s">
        <v>15</v>
      </c>
      <c r="B8538" s="1">
        <v>22</v>
      </c>
      <c r="C8538" s="6">
        <v>0.70833333333333337</v>
      </c>
      <c r="D8538" s="1">
        <v>24.01</v>
      </c>
      <c r="E8538" s="1">
        <v>3.77</v>
      </c>
      <c r="F8538" s="1">
        <v>9.0500000000000007</v>
      </c>
      <c r="G8538" s="1">
        <v>5.5</v>
      </c>
      <c r="H8538" s="1">
        <v>28.35</v>
      </c>
      <c r="I8538" s="1">
        <v>190.64</v>
      </c>
      <c r="J8538" s="1">
        <v>6.29</v>
      </c>
      <c r="K8538" s="1">
        <v>2.42</v>
      </c>
      <c r="L8538" s="1">
        <v>3.84</v>
      </c>
      <c r="M8538" s="1">
        <v>4.3099999999999996</v>
      </c>
      <c r="N8538" s="1">
        <v>1</v>
      </c>
      <c r="O8538" s="2">
        <f t="shared" si="133"/>
        <v>279.18</v>
      </c>
    </row>
    <row r="8539" spans="1:15" x14ac:dyDescent="0.3">
      <c r="A8539" s="1" t="s">
        <v>15</v>
      </c>
      <c r="B8539" s="1">
        <v>22</v>
      </c>
      <c r="C8539" s="6">
        <v>0.75</v>
      </c>
      <c r="D8539" s="1">
        <v>0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2">
        <f t="shared" si="133"/>
        <v>0</v>
      </c>
    </row>
    <row r="8540" spans="1:15" x14ac:dyDescent="0.3">
      <c r="A8540" s="1" t="s">
        <v>15</v>
      </c>
      <c r="B8540" s="1">
        <v>22</v>
      </c>
      <c r="C8540" s="6">
        <v>0.79166666666666663</v>
      </c>
      <c r="D8540" s="1">
        <v>0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2">
        <f t="shared" si="133"/>
        <v>0</v>
      </c>
    </row>
    <row r="8541" spans="1:15" x14ac:dyDescent="0.3">
      <c r="A8541" s="1" t="s">
        <v>15</v>
      </c>
      <c r="B8541" s="1">
        <v>22</v>
      </c>
      <c r="C8541" s="6">
        <v>0.83333333333333337</v>
      </c>
      <c r="D8541" s="1">
        <v>0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2">
        <f t="shared" si="133"/>
        <v>0</v>
      </c>
    </row>
    <row r="8542" spans="1:15" x14ac:dyDescent="0.3">
      <c r="A8542" s="1" t="s">
        <v>15</v>
      </c>
      <c r="B8542" s="1">
        <v>22</v>
      </c>
      <c r="C8542" s="6">
        <v>0.875</v>
      </c>
      <c r="D8542" s="1">
        <v>0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2">
        <f t="shared" si="133"/>
        <v>0</v>
      </c>
    </row>
    <row r="8543" spans="1:15" x14ac:dyDescent="0.3">
      <c r="A8543" s="1" t="s">
        <v>15</v>
      </c>
      <c r="B8543" s="1">
        <v>22</v>
      </c>
      <c r="C8543" s="6">
        <v>0.91666666666666663</v>
      </c>
      <c r="D8543" s="1">
        <v>0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2">
        <f t="shared" si="133"/>
        <v>0</v>
      </c>
    </row>
    <row r="8544" spans="1:15" x14ac:dyDescent="0.3">
      <c r="A8544" s="1" t="s">
        <v>15</v>
      </c>
      <c r="B8544" s="1">
        <v>22</v>
      </c>
      <c r="C8544" s="6">
        <v>0.95833333333333337</v>
      </c>
      <c r="D8544" s="1">
        <v>0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2">
        <f t="shared" si="133"/>
        <v>0</v>
      </c>
    </row>
    <row r="8545" spans="1:15" x14ac:dyDescent="0.3">
      <c r="A8545" s="1" t="s">
        <v>15</v>
      </c>
      <c r="B8545" s="1">
        <v>23</v>
      </c>
      <c r="C8545" s="6">
        <v>0</v>
      </c>
      <c r="D8545" s="1">
        <v>0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2">
        <f t="shared" si="133"/>
        <v>0</v>
      </c>
    </row>
    <row r="8546" spans="1:15" x14ac:dyDescent="0.3">
      <c r="A8546" s="1" t="s">
        <v>15</v>
      </c>
      <c r="B8546" s="1">
        <v>23</v>
      </c>
      <c r="C8546" s="6">
        <v>4.1666666666666664E-2</v>
      </c>
      <c r="D8546" s="1">
        <v>0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2">
        <f t="shared" si="133"/>
        <v>0</v>
      </c>
    </row>
    <row r="8547" spans="1:15" x14ac:dyDescent="0.3">
      <c r="A8547" s="1" t="s">
        <v>15</v>
      </c>
      <c r="B8547" s="1">
        <v>23</v>
      </c>
      <c r="C8547" s="6">
        <v>8.3333333333333329E-2</v>
      </c>
      <c r="D8547" s="1">
        <v>0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2">
        <f t="shared" si="133"/>
        <v>0</v>
      </c>
    </row>
    <row r="8548" spans="1:15" x14ac:dyDescent="0.3">
      <c r="A8548" s="1" t="s">
        <v>15</v>
      </c>
      <c r="B8548" s="1">
        <v>23</v>
      </c>
      <c r="C8548" s="6">
        <v>0.125</v>
      </c>
      <c r="D8548" s="1">
        <v>0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2">
        <f t="shared" si="133"/>
        <v>0</v>
      </c>
    </row>
    <row r="8549" spans="1:15" x14ac:dyDescent="0.3">
      <c r="A8549" s="1" t="s">
        <v>15</v>
      </c>
      <c r="B8549" s="1">
        <v>23</v>
      </c>
      <c r="C8549" s="6">
        <v>0.16666666666666666</v>
      </c>
      <c r="D8549" s="1">
        <v>0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2">
        <f t="shared" si="133"/>
        <v>0</v>
      </c>
    </row>
    <row r="8550" spans="1:15" x14ac:dyDescent="0.3">
      <c r="A8550" s="1" t="s">
        <v>15</v>
      </c>
      <c r="B8550" s="1">
        <v>23</v>
      </c>
      <c r="C8550" s="6">
        <v>0.20833333333333334</v>
      </c>
      <c r="D8550" s="1">
        <v>0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2">
        <f t="shared" si="133"/>
        <v>0</v>
      </c>
    </row>
    <row r="8551" spans="1:15" x14ac:dyDescent="0.3">
      <c r="A8551" s="1" t="s">
        <v>15</v>
      </c>
      <c r="B8551" s="1">
        <v>23</v>
      </c>
      <c r="C8551" s="6">
        <v>0.25</v>
      </c>
      <c r="D8551" s="1">
        <v>0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2">
        <f t="shared" si="133"/>
        <v>0</v>
      </c>
    </row>
    <row r="8552" spans="1:15" x14ac:dyDescent="0.3">
      <c r="A8552" s="1" t="s">
        <v>15</v>
      </c>
      <c r="B8552" s="1">
        <v>23</v>
      </c>
      <c r="C8552" s="6">
        <v>0.29166666666666669</v>
      </c>
      <c r="D8552" s="1">
        <v>0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2">
        <f t="shared" si="133"/>
        <v>0</v>
      </c>
    </row>
    <row r="8553" spans="1:15" x14ac:dyDescent="0.3">
      <c r="A8553" s="1" t="s">
        <v>15</v>
      </c>
      <c r="B8553" s="1">
        <v>23</v>
      </c>
      <c r="C8553" s="6">
        <v>0.33333333333333331</v>
      </c>
      <c r="D8553" s="1">
        <v>0</v>
      </c>
      <c r="E8553" s="1">
        <v>0</v>
      </c>
      <c r="F8553" s="1">
        <v>0</v>
      </c>
      <c r="G8553" s="1">
        <v>0</v>
      </c>
      <c r="H8553" s="1">
        <v>16.12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2">
        <f t="shared" si="133"/>
        <v>16.12</v>
      </c>
    </row>
    <row r="8554" spans="1:15" x14ac:dyDescent="0.3">
      <c r="A8554" s="1" t="s">
        <v>15</v>
      </c>
      <c r="B8554" s="1">
        <v>23</v>
      </c>
      <c r="C8554" s="6">
        <v>0.375</v>
      </c>
      <c r="D8554" s="1">
        <v>50.89</v>
      </c>
      <c r="E8554" s="1">
        <v>25.38</v>
      </c>
      <c r="F8554" s="1">
        <v>55.15</v>
      </c>
      <c r="G8554" s="1">
        <v>34.96</v>
      </c>
      <c r="H8554" s="1">
        <v>87.01</v>
      </c>
      <c r="I8554" s="1">
        <v>377.62</v>
      </c>
      <c r="J8554" s="1">
        <v>46.39</v>
      </c>
      <c r="K8554" s="1">
        <v>4.49</v>
      </c>
      <c r="L8554" s="1">
        <v>22.16</v>
      </c>
      <c r="M8554" s="1">
        <v>6.18</v>
      </c>
      <c r="N8554" s="1">
        <v>8.77</v>
      </c>
      <c r="O8554" s="2">
        <f t="shared" si="133"/>
        <v>718.99999999999989</v>
      </c>
    </row>
    <row r="8555" spans="1:15" x14ac:dyDescent="0.3">
      <c r="A8555" s="1" t="s">
        <v>15</v>
      </c>
      <c r="B8555" s="1">
        <v>23</v>
      </c>
      <c r="C8555" s="6">
        <v>0.41666666666666669</v>
      </c>
      <c r="D8555" s="1">
        <v>85.41</v>
      </c>
      <c r="E8555" s="1">
        <v>57</v>
      </c>
      <c r="F8555" s="1">
        <v>124.31</v>
      </c>
      <c r="G8555" s="1">
        <v>75.88</v>
      </c>
      <c r="H8555" s="1">
        <v>242.83</v>
      </c>
      <c r="I8555" s="1">
        <v>894.58</v>
      </c>
      <c r="J8555" s="1">
        <v>98.37</v>
      </c>
      <c r="K8555" s="1">
        <v>11.38</v>
      </c>
      <c r="L8555" s="1">
        <v>40.96</v>
      </c>
      <c r="M8555" s="1">
        <v>11.24</v>
      </c>
      <c r="N8555" s="1">
        <v>17.55</v>
      </c>
      <c r="O8555" s="2">
        <f t="shared" si="133"/>
        <v>1659.5100000000002</v>
      </c>
    </row>
    <row r="8556" spans="1:15" x14ac:dyDescent="0.3">
      <c r="A8556" s="1" t="s">
        <v>15</v>
      </c>
      <c r="B8556" s="1">
        <v>23</v>
      </c>
      <c r="C8556" s="6">
        <v>0.45833333333333331</v>
      </c>
      <c r="D8556" s="1">
        <v>84.01</v>
      </c>
      <c r="E8556" s="1">
        <v>67.3</v>
      </c>
      <c r="F8556" s="1">
        <v>145.79</v>
      </c>
      <c r="G8556" s="1">
        <v>90.93</v>
      </c>
      <c r="H8556" s="1">
        <v>167.44</v>
      </c>
      <c r="I8556" s="1">
        <v>1056.7</v>
      </c>
      <c r="J8556" s="1">
        <v>114.17</v>
      </c>
      <c r="K8556" s="1">
        <v>15.73</v>
      </c>
      <c r="L8556" s="1">
        <v>43.26</v>
      </c>
      <c r="M8556" s="1">
        <v>7.54</v>
      </c>
      <c r="N8556" s="1">
        <v>19.45</v>
      </c>
      <c r="O8556" s="2">
        <f t="shared" si="133"/>
        <v>1812.3200000000002</v>
      </c>
    </row>
    <row r="8557" spans="1:15" x14ac:dyDescent="0.3">
      <c r="A8557" s="1" t="s">
        <v>15</v>
      </c>
      <c r="B8557" s="1">
        <v>23</v>
      </c>
      <c r="C8557" s="6">
        <v>0.5</v>
      </c>
      <c r="D8557" s="1">
        <v>127.73</v>
      </c>
      <c r="E8557" s="1">
        <v>102.09</v>
      </c>
      <c r="F8557" s="1">
        <v>225.43</v>
      </c>
      <c r="G8557" s="1">
        <v>135.33000000000001</v>
      </c>
      <c r="H8557" s="1">
        <v>514.99</v>
      </c>
      <c r="I8557" s="1">
        <v>1083.9000000000001</v>
      </c>
      <c r="J8557" s="1">
        <v>171.74</v>
      </c>
      <c r="K8557" s="1">
        <v>22.8</v>
      </c>
      <c r="L8557" s="1">
        <v>66.05</v>
      </c>
      <c r="M8557" s="1">
        <v>13.15</v>
      </c>
      <c r="N8557" s="1">
        <v>28.65</v>
      </c>
      <c r="O8557" s="2">
        <f t="shared" si="133"/>
        <v>2491.8600000000006</v>
      </c>
    </row>
    <row r="8558" spans="1:15" x14ac:dyDescent="0.3">
      <c r="A8558" s="1" t="s">
        <v>15</v>
      </c>
      <c r="B8558" s="1">
        <v>23</v>
      </c>
      <c r="C8558" s="6">
        <v>0.54166666666666663</v>
      </c>
      <c r="D8558" s="1">
        <v>111.01</v>
      </c>
      <c r="E8558" s="1">
        <v>94.23</v>
      </c>
      <c r="F8558" s="1">
        <v>209.98</v>
      </c>
      <c r="G8558" s="1">
        <v>127.59</v>
      </c>
      <c r="H8558" s="1">
        <v>352.76</v>
      </c>
      <c r="I8558" s="1">
        <v>624.78</v>
      </c>
      <c r="J8558" s="1">
        <v>157.75</v>
      </c>
      <c r="K8558" s="1">
        <v>21.73</v>
      </c>
      <c r="L8558" s="1">
        <v>57.97</v>
      </c>
      <c r="M8558" s="1">
        <v>11.3</v>
      </c>
      <c r="N8558" s="1">
        <v>25.65</v>
      </c>
      <c r="O8558" s="2">
        <f t="shared" si="133"/>
        <v>1794.75</v>
      </c>
    </row>
    <row r="8559" spans="1:15" x14ac:dyDescent="0.3">
      <c r="A8559" s="1" t="s">
        <v>15</v>
      </c>
      <c r="B8559" s="1">
        <v>23</v>
      </c>
      <c r="C8559" s="6">
        <v>0.58333333333333337</v>
      </c>
      <c r="D8559" s="1">
        <v>146.83000000000001</v>
      </c>
      <c r="E8559" s="1">
        <v>124.17</v>
      </c>
      <c r="F8559" s="1">
        <v>290.48</v>
      </c>
      <c r="G8559" s="1">
        <v>167.83</v>
      </c>
      <c r="H8559" s="1">
        <v>313.88</v>
      </c>
      <c r="I8559" s="1">
        <v>686.38</v>
      </c>
      <c r="J8559" s="1">
        <v>206.8</v>
      </c>
      <c r="K8559" s="1">
        <v>27.12</v>
      </c>
      <c r="L8559" s="1">
        <v>75.239999999999995</v>
      </c>
      <c r="M8559" s="1">
        <v>17.29</v>
      </c>
      <c r="N8559" s="1">
        <v>31.85</v>
      </c>
      <c r="O8559" s="2">
        <f t="shared" si="133"/>
        <v>2087.87</v>
      </c>
    </row>
    <row r="8560" spans="1:15" x14ac:dyDescent="0.3">
      <c r="A8560" s="1" t="s">
        <v>15</v>
      </c>
      <c r="B8560" s="1">
        <v>23</v>
      </c>
      <c r="C8560" s="6">
        <v>0.625</v>
      </c>
      <c r="D8560" s="1">
        <v>116.51</v>
      </c>
      <c r="E8560" s="1">
        <v>100.2</v>
      </c>
      <c r="F8560" s="1">
        <v>216.25</v>
      </c>
      <c r="G8560" s="1">
        <v>134.91999999999999</v>
      </c>
      <c r="H8560" s="1">
        <v>266.79000000000002</v>
      </c>
      <c r="I8560" s="1">
        <v>804.33</v>
      </c>
      <c r="J8560" s="1">
        <v>165.16</v>
      </c>
      <c r="K8560" s="1">
        <v>21.69</v>
      </c>
      <c r="L8560" s="1">
        <v>57.99</v>
      </c>
      <c r="M8560" s="1">
        <v>14.86</v>
      </c>
      <c r="N8560" s="1">
        <v>23.29</v>
      </c>
      <c r="O8560" s="2">
        <f t="shared" si="133"/>
        <v>1921.99</v>
      </c>
    </row>
    <row r="8561" spans="1:15" x14ac:dyDescent="0.3">
      <c r="A8561" s="1" t="s">
        <v>15</v>
      </c>
      <c r="B8561" s="1">
        <v>23</v>
      </c>
      <c r="C8561" s="6">
        <v>0.66666666666666663</v>
      </c>
      <c r="D8561" s="1">
        <v>80.25</v>
      </c>
      <c r="E8561" s="1">
        <v>62.4</v>
      </c>
      <c r="F8561" s="1">
        <v>140.96</v>
      </c>
      <c r="G8561" s="1">
        <v>84.54</v>
      </c>
      <c r="H8561" s="1">
        <v>199.21</v>
      </c>
      <c r="I8561" s="1">
        <v>695.44</v>
      </c>
      <c r="J8561" s="1">
        <v>102.14</v>
      </c>
      <c r="K8561" s="1">
        <v>13.16</v>
      </c>
      <c r="L8561" s="1">
        <v>33.89</v>
      </c>
      <c r="M8561" s="1">
        <v>10.68</v>
      </c>
      <c r="N8561" s="1">
        <v>12.49</v>
      </c>
      <c r="O8561" s="2">
        <f t="shared" si="133"/>
        <v>1435.1600000000005</v>
      </c>
    </row>
    <row r="8562" spans="1:15" x14ac:dyDescent="0.3">
      <c r="A8562" s="1" t="s">
        <v>15</v>
      </c>
      <c r="B8562" s="1">
        <v>23</v>
      </c>
      <c r="C8562" s="6">
        <v>0.70833333333333337</v>
      </c>
      <c r="D8562" s="1">
        <v>35.340000000000003</v>
      </c>
      <c r="E8562" s="1">
        <v>19.82</v>
      </c>
      <c r="F8562" s="1">
        <v>62.24</v>
      </c>
      <c r="G8562" s="1">
        <v>26.6</v>
      </c>
      <c r="H8562" s="1">
        <v>23.44</v>
      </c>
      <c r="I8562" s="1">
        <v>109.84</v>
      </c>
      <c r="J8562" s="1">
        <v>29.85</v>
      </c>
      <c r="K8562" s="1">
        <v>3.81</v>
      </c>
      <c r="L8562" s="1">
        <v>8.98</v>
      </c>
      <c r="M8562" s="1">
        <v>5.23</v>
      </c>
      <c r="N8562" s="1">
        <v>2.61</v>
      </c>
      <c r="O8562" s="2">
        <f t="shared" si="133"/>
        <v>327.76000000000005</v>
      </c>
    </row>
    <row r="8563" spans="1:15" x14ac:dyDescent="0.3">
      <c r="A8563" s="1" t="s">
        <v>15</v>
      </c>
      <c r="B8563" s="1">
        <v>23</v>
      </c>
      <c r="C8563" s="6">
        <v>0.75</v>
      </c>
      <c r="D8563" s="1">
        <v>0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2">
        <f t="shared" si="133"/>
        <v>0</v>
      </c>
    </row>
    <row r="8564" spans="1:15" x14ac:dyDescent="0.3">
      <c r="A8564" s="1" t="s">
        <v>15</v>
      </c>
      <c r="B8564" s="1">
        <v>23</v>
      </c>
      <c r="C8564" s="6">
        <v>0.79166666666666663</v>
      </c>
      <c r="D8564" s="1">
        <v>0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2">
        <f t="shared" si="133"/>
        <v>0</v>
      </c>
    </row>
    <row r="8565" spans="1:15" x14ac:dyDescent="0.3">
      <c r="A8565" s="1" t="s">
        <v>15</v>
      </c>
      <c r="B8565" s="1">
        <v>23</v>
      </c>
      <c r="C8565" s="6">
        <v>0.83333333333333337</v>
      </c>
      <c r="D8565" s="1">
        <v>0</v>
      </c>
      <c r="E8565" s="1">
        <v>0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2">
        <f t="shared" si="133"/>
        <v>0</v>
      </c>
    </row>
    <row r="8566" spans="1:15" x14ac:dyDescent="0.3">
      <c r="A8566" s="1" t="s">
        <v>15</v>
      </c>
      <c r="B8566" s="1">
        <v>23</v>
      </c>
      <c r="C8566" s="6">
        <v>0.875</v>
      </c>
      <c r="D8566" s="1">
        <v>0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2">
        <f t="shared" si="133"/>
        <v>0</v>
      </c>
    </row>
    <row r="8567" spans="1:15" x14ac:dyDescent="0.3">
      <c r="A8567" s="1" t="s">
        <v>15</v>
      </c>
      <c r="B8567" s="1">
        <v>23</v>
      </c>
      <c r="C8567" s="6">
        <v>0.91666666666666663</v>
      </c>
      <c r="D8567" s="1">
        <v>0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2">
        <f t="shared" si="133"/>
        <v>0</v>
      </c>
    </row>
    <row r="8568" spans="1:15" x14ac:dyDescent="0.3">
      <c r="A8568" s="1" t="s">
        <v>15</v>
      </c>
      <c r="B8568" s="1">
        <v>23</v>
      </c>
      <c r="C8568" s="6">
        <v>0.95833333333333337</v>
      </c>
      <c r="D8568" s="1">
        <v>0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2">
        <f t="shared" si="133"/>
        <v>0</v>
      </c>
    </row>
    <row r="8569" spans="1:15" x14ac:dyDescent="0.3">
      <c r="A8569" s="1" t="s">
        <v>15</v>
      </c>
      <c r="B8569" s="1">
        <v>24</v>
      </c>
      <c r="C8569" s="6">
        <v>0</v>
      </c>
      <c r="D8569" s="1">
        <v>0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2">
        <f t="shared" si="133"/>
        <v>0</v>
      </c>
    </row>
    <row r="8570" spans="1:15" x14ac:dyDescent="0.3">
      <c r="A8570" s="1" t="s">
        <v>15</v>
      </c>
      <c r="B8570" s="1">
        <v>24</v>
      </c>
      <c r="C8570" s="6">
        <v>4.1666666666666664E-2</v>
      </c>
      <c r="D8570" s="1">
        <v>0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2">
        <f t="shared" si="133"/>
        <v>0</v>
      </c>
    </row>
    <row r="8571" spans="1:15" x14ac:dyDescent="0.3">
      <c r="A8571" s="1" t="s">
        <v>15</v>
      </c>
      <c r="B8571" s="1">
        <v>24</v>
      </c>
      <c r="C8571" s="6">
        <v>8.3333333333333329E-2</v>
      </c>
      <c r="D8571" s="1">
        <v>0</v>
      </c>
      <c r="E8571" s="1">
        <v>0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2">
        <f t="shared" si="133"/>
        <v>0</v>
      </c>
    </row>
    <row r="8572" spans="1:15" x14ac:dyDescent="0.3">
      <c r="A8572" s="1" t="s">
        <v>15</v>
      </c>
      <c r="B8572" s="1">
        <v>24</v>
      </c>
      <c r="C8572" s="6">
        <v>0.125</v>
      </c>
      <c r="D8572" s="1">
        <v>0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2">
        <f t="shared" si="133"/>
        <v>0</v>
      </c>
    </row>
    <row r="8573" spans="1:15" x14ac:dyDescent="0.3">
      <c r="A8573" s="1" t="s">
        <v>15</v>
      </c>
      <c r="B8573" s="1">
        <v>24</v>
      </c>
      <c r="C8573" s="6">
        <v>0.16666666666666666</v>
      </c>
      <c r="D8573" s="1">
        <v>0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2">
        <f t="shared" si="133"/>
        <v>0</v>
      </c>
    </row>
    <row r="8574" spans="1:15" x14ac:dyDescent="0.3">
      <c r="A8574" s="1" t="s">
        <v>15</v>
      </c>
      <c r="B8574" s="1">
        <v>24</v>
      </c>
      <c r="C8574" s="6">
        <v>0.20833333333333334</v>
      </c>
      <c r="D8574" s="1">
        <v>0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2">
        <f t="shared" si="133"/>
        <v>0</v>
      </c>
    </row>
    <row r="8575" spans="1:15" x14ac:dyDescent="0.3">
      <c r="A8575" s="1" t="s">
        <v>15</v>
      </c>
      <c r="B8575" s="1">
        <v>24</v>
      </c>
      <c r="C8575" s="6">
        <v>0.25</v>
      </c>
      <c r="D8575" s="1">
        <v>0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2">
        <f t="shared" si="133"/>
        <v>0</v>
      </c>
    </row>
    <row r="8576" spans="1:15" x14ac:dyDescent="0.3">
      <c r="A8576" s="1" t="s">
        <v>15</v>
      </c>
      <c r="B8576" s="1">
        <v>24</v>
      </c>
      <c r="C8576" s="6">
        <v>0.29166666666666669</v>
      </c>
      <c r="D8576" s="1">
        <v>0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2">
        <f t="shared" si="133"/>
        <v>0</v>
      </c>
    </row>
    <row r="8577" spans="1:15" x14ac:dyDescent="0.3">
      <c r="A8577" s="1" t="s">
        <v>15</v>
      </c>
      <c r="B8577" s="1">
        <v>24</v>
      </c>
      <c r="C8577" s="6">
        <v>0.33333333333333331</v>
      </c>
      <c r="D8577" s="1">
        <v>0</v>
      </c>
      <c r="E8577" s="1">
        <v>0</v>
      </c>
      <c r="F8577" s="1">
        <v>0</v>
      </c>
      <c r="G8577" s="1">
        <v>0</v>
      </c>
      <c r="H8577" s="1">
        <v>12.05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2">
        <f t="shared" si="133"/>
        <v>12.05</v>
      </c>
    </row>
    <row r="8578" spans="1:15" x14ac:dyDescent="0.3">
      <c r="A8578" s="1" t="s">
        <v>15</v>
      </c>
      <c r="B8578" s="1">
        <v>24</v>
      </c>
      <c r="C8578" s="6">
        <v>0.375</v>
      </c>
      <c r="D8578" s="1">
        <v>2.25</v>
      </c>
      <c r="E8578" s="1">
        <v>2.4500000000000002</v>
      </c>
      <c r="F8578" s="1">
        <v>5.04</v>
      </c>
      <c r="G8578" s="1">
        <v>3.33</v>
      </c>
      <c r="H8578" s="1">
        <v>75.25</v>
      </c>
      <c r="I8578" s="1">
        <v>524.29</v>
      </c>
      <c r="J8578" s="1">
        <v>4.07</v>
      </c>
      <c r="K8578" s="1">
        <v>0.66</v>
      </c>
      <c r="L8578" s="1">
        <v>1.37</v>
      </c>
      <c r="M8578" s="1">
        <v>0.17</v>
      </c>
      <c r="N8578" s="1">
        <v>0.68</v>
      </c>
      <c r="O8578" s="2">
        <f t="shared" si="133"/>
        <v>619.55999999999983</v>
      </c>
    </row>
    <row r="8579" spans="1:15" x14ac:dyDescent="0.3">
      <c r="A8579" s="1" t="s">
        <v>15</v>
      </c>
      <c r="B8579" s="1">
        <v>24</v>
      </c>
      <c r="C8579" s="6">
        <v>0.41666666666666669</v>
      </c>
      <c r="D8579" s="1">
        <v>6.89</v>
      </c>
      <c r="E8579" s="1">
        <v>7.19</v>
      </c>
      <c r="F8579" s="1">
        <v>14.84</v>
      </c>
      <c r="G8579" s="1">
        <v>9.7200000000000006</v>
      </c>
      <c r="H8579" s="1">
        <v>140.19999999999999</v>
      </c>
      <c r="I8579" s="1">
        <v>1215.8</v>
      </c>
      <c r="J8579" s="1">
        <v>11.93</v>
      </c>
      <c r="K8579" s="1">
        <v>1.92</v>
      </c>
      <c r="L8579" s="1">
        <v>4.0599999999999996</v>
      </c>
      <c r="M8579" s="1">
        <v>0.54</v>
      </c>
      <c r="N8579" s="1">
        <v>2.0099999999999998</v>
      </c>
      <c r="O8579" s="2">
        <f t="shared" ref="O8579:O8642" si="134">SUM(D8579:N8579)</f>
        <v>1415.1</v>
      </c>
    </row>
    <row r="8580" spans="1:15" x14ac:dyDescent="0.3">
      <c r="A8580" s="1" t="s">
        <v>15</v>
      </c>
      <c r="B8580" s="1">
        <v>24</v>
      </c>
      <c r="C8580" s="6">
        <v>0.45833333333333331</v>
      </c>
      <c r="D8580" s="1">
        <v>10.68</v>
      </c>
      <c r="E8580" s="1">
        <v>11.06</v>
      </c>
      <c r="F8580" s="1">
        <v>22.81</v>
      </c>
      <c r="G8580" s="1">
        <v>14.91</v>
      </c>
      <c r="H8580" s="1">
        <v>211.54</v>
      </c>
      <c r="I8580" s="1">
        <v>1250.7</v>
      </c>
      <c r="J8580" s="1">
        <v>18.36</v>
      </c>
      <c r="K8580" s="1">
        <v>2.94</v>
      </c>
      <c r="L8580" s="1">
        <v>6.26</v>
      </c>
      <c r="M8580" s="1">
        <v>0.83</v>
      </c>
      <c r="N8580" s="1">
        <v>3.08</v>
      </c>
      <c r="O8580" s="2">
        <f t="shared" si="134"/>
        <v>1553.1699999999998</v>
      </c>
    </row>
    <row r="8581" spans="1:15" x14ac:dyDescent="0.3">
      <c r="A8581" s="1" t="s">
        <v>15</v>
      </c>
      <c r="B8581" s="1">
        <v>24</v>
      </c>
      <c r="C8581" s="6">
        <v>0.5</v>
      </c>
      <c r="D8581" s="1">
        <v>22.07</v>
      </c>
      <c r="E8581" s="1">
        <v>22.44</v>
      </c>
      <c r="F8581" s="1">
        <v>46.4</v>
      </c>
      <c r="G8581" s="1">
        <v>30.3</v>
      </c>
      <c r="H8581" s="1">
        <v>251.16</v>
      </c>
      <c r="I8581" s="1">
        <v>1148.8</v>
      </c>
      <c r="J8581" s="1">
        <v>37.26</v>
      </c>
      <c r="K8581" s="1">
        <v>5.97</v>
      </c>
      <c r="L8581" s="1">
        <v>12.79</v>
      </c>
      <c r="M8581" s="1">
        <v>1.77</v>
      </c>
      <c r="N8581" s="1">
        <v>6.27</v>
      </c>
      <c r="O8581" s="2">
        <f t="shared" si="134"/>
        <v>1585.23</v>
      </c>
    </row>
    <row r="8582" spans="1:15" x14ac:dyDescent="0.3">
      <c r="A8582" s="1" t="s">
        <v>15</v>
      </c>
      <c r="B8582" s="1">
        <v>24</v>
      </c>
      <c r="C8582" s="6">
        <v>0.54166666666666663</v>
      </c>
      <c r="D8582" s="1">
        <v>110.13</v>
      </c>
      <c r="E8582" s="1">
        <v>92.72</v>
      </c>
      <c r="F8582" s="1">
        <v>206.95</v>
      </c>
      <c r="G8582" s="1">
        <v>125.75</v>
      </c>
      <c r="H8582" s="1">
        <v>278.56</v>
      </c>
      <c r="I8582" s="1">
        <v>1103.5999999999999</v>
      </c>
      <c r="J8582" s="1">
        <v>155.38</v>
      </c>
      <c r="K8582" s="1">
        <v>21.58</v>
      </c>
      <c r="L8582" s="1">
        <v>57.21</v>
      </c>
      <c r="M8582" s="1">
        <v>11.1</v>
      </c>
      <c r="N8582" s="1">
        <v>25.35</v>
      </c>
      <c r="O8582" s="2">
        <f t="shared" si="134"/>
        <v>2188.3299999999995</v>
      </c>
    </row>
    <row r="8583" spans="1:15" x14ac:dyDescent="0.3">
      <c r="A8583" s="1" t="s">
        <v>15</v>
      </c>
      <c r="B8583" s="1">
        <v>24</v>
      </c>
      <c r="C8583" s="6">
        <v>0.58333333333333337</v>
      </c>
      <c r="D8583" s="1">
        <v>73.27</v>
      </c>
      <c r="E8583" s="1">
        <v>66.33</v>
      </c>
      <c r="F8583" s="1">
        <v>146.44</v>
      </c>
      <c r="G8583" s="1">
        <v>89.79</v>
      </c>
      <c r="H8583" s="1">
        <v>251.55</v>
      </c>
      <c r="I8583" s="1">
        <v>1180.5</v>
      </c>
      <c r="J8583" s="1">
        <v>110.36</v>
      </c>
      <c r="K8583" s="1">
        <v>16.12</v>
      </c>
      <c r="L8583" s="1">
        <v>39.08</v>
      </c>
      <c r="M8583" s="1">
        <v>7.28</v>
      </c>
      <c r="N8583" s="1">
        <v>17.78</v>
      </c>
      <c r="O8583" s="2">
        <f t="shared" si="134"/>
        <v>1998.4999999999998</v>
      </c>
    </row>
    <row r="8584" spans="1:15" x14ac:dyDescent="0.3">
      <c r="A8584" s="1" t="s">
        <v>15</v>
      </c>
      <c r="B8584" s="1">
        <v>24</v>
      </c>
      <c r="C8584" s="6">
        <v>0.625</v>
      </c>
      <c r="D8584" s="1">
        <v>64.790000000000006</v>
      </c>
      <c r="E8584" s="1">
        <v>60.06</v>
      </c>
      <c r="F8584" s="1">
        <v>116.76</v>
      </c>
      <c r="G8584" s="1">
        <v>80.69</v>
      </c>
      <c r="H8584" s="1">
        <v>338.08</v>
      </c>
      <c r="I8584" s="1">
        <v>1272.2</v>
      </c>
      <c r="J8584" s="1">
        <v>99.49</v>
      </c>
      <c r="K8584" s="1">
        <v>14.15</v>
      </c>
      <c r="L8584" s="1">
        <v>34.35</v>
      </c>
      <c r="M8584" s="1">
        <v>7.21</v>
      </c>
      <c r="N8584" s="1">
        <v>14.78</v>
      </c>
      <c r="O8584" s="2">
        <f t="shared" si="134"/>
        <v>2102.5600000000004</v>
      </c>
    </row>
    <row r="8585" spans="1:15" x14ac:dyDescent="0.3">
      <c r="A8585" s="1" t="s">
        <v>15</v>
      </c>
      <c r="B8585" s="1">
        <v>24</v>
      </c>
      <c r="C8585" s="6">
        <v>0.66666666666666663</v>
      </c>
      <c r="D8585" s="1">
        <v>43.4</v>
      </c>
      <c r="E8585" s="1">
        <v>37.020000000000003</v>
      </c>
      <c r="F8585" s="1">
        <v>85.06</v>
      </c>
      <c r="G8585" s="1">
        <v>50.19</v>
      </c>
      <c r="H8585" s="1">
        <v>117.79</v>
      </c>
      <c r="I8585" s="1">
        <v>861.88</v>
      </c>
      <c r="J8585" s="1">
        <v>60.71</v>
      </c>
      <c r="K8585" s="1">
        <v>8.81</v>
      </c>
      <c r="L8585" s="1">
        <v>20.64</v>
      </c>
      <c r="M8585" s="1">
        <v>4.8099999999999996</v>
      </c>
      <c r="N8585" s="1">
        <v>8.89</v>
      </c>
      <c r="O8585" s="2">
        <f t="shared" si="134"/>
        <v>1299.2000000000003</v>
      </c>
    </row>
    <row r="8586" spans="1:15" x14ac:dyDescent="0.3">
      <c r="A8586" s="1" t="s">
        <v>15</v>
      </c>
      <c r="B8586" s="1">
        <v>24</v>
      </c>
      <c r="C8586" s="6">
        <v>0.70833333333333337</v>
      </c>
      <c r="D8586" s="1">
        <v>12.87</v>
      </c>
      <c r="E8586" s="1">
        <v>9.31</v>
      </c>
      <c r="F8586" s="1">
        <v>23.09</v>
      </c>
      <c r="G8586" s="1">
        <v>12.6</v>
      </c>
      <c r="H8586" s="1">
        <v>55.86</v>
      </c>
      <c r="I8586" s="1">
        <v>190.09</v>
      </c>
      <c r="J8586" s="1">
        <v>14.93</v>
      </c>
      <c r="K8586" s="1">
        <v>2.2799999999999998</v>
      </c>
      <c r="L8586" s="1">
        <v>4.9400000000000004</v>
      </c>
      <c r="M8586" s="1">
        <v>1.6</v>
      </c>
      <c r="N8586" s="1">
        <v>2.06</v>
      </c>
      <c r="O8586" s="2">
        <f t="shared" si="134"/>
        <v>329.63</v>
      </c>
    </row>
    <row r="8587" spans="1:15" x14ac:dyDescent="0.3">
      <c r="A8587" s="1" t="s">
        <v>15</v>
      </c>
      <c r="B8587" s="1">
        <v>24</v>
      </c>
      <c r="C8587" s="6">
        <v>0.75</v>
      </c>
      <c r="D8587" s="1">
        <v>0</v>
      </c>
      <c r="E8587" s="1">
        <v>0</v>
      </c>
      <c r="F8587" s="1">
        <v>0</v>
      </c>
      <c r="G8587" s="1">
        <v>0</v>
      </c>
      <c r="H8587" s="1">
        <v>8.26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2">
        <f t="shared" si="134"/>
        <v>8.26</v>
      </c>
    </row>
    <row r="8588" spans="1:15" x14ac:dyDescent="0.3">
      <c r="A8588" s="1" t="s">
        <v>15</v>
      </c>
      <c r="B8588" s="1">
        <v>24</v>
      </c>
      <c r="C8588" s="6">
        <v>0.79166666666666663</v>
      </c>
      <c r="D8588" s="1">
        <v>0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2">
        <f t="shared" si="134"/>
        <v>0</v>
      </c>
    </row>
    <row r="8589" spans="1:15" x14ac:dyDescent="0.3">
      <c r="A8589" s="1" t="s">
        <v>15</v>
      </c>
      <c r="B8589" s="1">
        <v>24</v>
      </c>
      <c r="C8589" s="6">
        <v>0.83333333333333337</v>
      </c>
      <c r="D8589" s="1">
        <v>0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2">
        <f t="shared" si="134"/>
        <v>0</v>
      </c>
    </row>
    <row r="8590" spans="1:15" x14ac:dyDescent="0.3">
      <c r="A8590" s="1" t="s">
        <v>15</v>
      </c>
      <c r="B8590" s="1">
        <v>24</v>
      </c>
      <c r="C8590" s="6">
        <v>0.875</v>
      </c>
      <c r="D8590" s="1">
        <v>0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2">
        <f t="shared" si="134"/>
        <v>0</v>
      </c>
    </row>
    <row r="8591" spans="1:15" x14ac:dyDescent="0.3">
      <c r="A8591" s="1" t="s">
        <v>15</v>
      </c>
      <c r="B8591" s="1">
        <v>24</v>
      </c>
      <c r="C8591" s="6">
        <v>0.91666666666666663</v>
      </c>
      <c r="D8591" s="1">
        <v>0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2">
        <f t="shared" si="134"/>
        <v>0</v>
      </c>
    </row>
    <row r="8592" spans="1:15" x14ac:dyDescent="0.3">
      <c r="A8592" s="1" t="s">
        <v>15</v>
      </c>
      <c r="B8592" s="1">
        <v>24</v>
      </c>
      <c r="C8592" s="6">
        <v>0.95833333333333337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2">
        <f t="shared" si="134"/>
        <v>0</v>
      </c>
    </row>
    <row r="8593" spans="1:15" x14ac:dyDescent="0.3">
      <c r="A8593" s="1" t="s">
        <v>15</v>
      </c>
      <c r="B8593" s="1">
        <v>25</v>
      </c>
      <c r="C8593" s="6">
        <v>0</v>
      </c>
      <c r="D8593" s="1">
        <v>0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2">
        <f t="shared" si="134"/>
        <v>0</v>
      </c>
    </row>
    <row r="8594" spans="1:15" x14ac:dyDescent="0.3">
      <c r="A8594" s="1" t="s">
        <v>15</v>
      </c>
      <c r="B8594" s="1">
        <v>25</v>
      </c>
      <c r="C8594" s="6">
        <v>4.1666666666666664E-2</v>
      </c>
      <c r="D8594" s="1">
        <v>0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2">
        <f t="shared" si="134"/>
        <v>0</v>
      </c>
    </row>
    <row r="8595" spans="1:15" x14ac:dyDescent="0.3">
      <c r="A8595" s="1" t="s">
        <v>15</v>
      </c>
      <c r="B8595" s="1">
        <v>25</v>
      </c>
      <c r="C8595" s="6">
        <v>8.3333333333333329E-2</v>
      </c>
      <c r="D8595" s="1">
        <v>0</v>
      </c>
      <c r="E8595" s="1">
        <v>0</v>
      </c>
      <c r="F8595" s="1">
        <v>0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2">
        <f t="shared" si="134"/>
        <v>0</v>
      </c>
    </row>
    <row r="8596" spans="1:15" x14ac:dyDescent="0.3">
      <c r="A8596" s="1" t="s">
        <v>15</v>
      </c>
      <c r="B8596" s="1">
        <v>25</v>
      </c>
      <c r="C8596" s="6">
        <v>0.125</v>
      </c>
      <c r="D8596" s="1">
        <v>0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2">
        <f t="shared" si="134"/>
        <v>0</v>
      </c>
    </row>
    <row r="8597" spans="1:15" x14ac:dyDescent="0.3">
      <c r="A8597" s="1" t="s">
        <v>15</v>
      </c>
      <c r="B8597" s="1">
        <v>25</v>
      </c>
      <c r="C8597" s="6">
        <v>0.16666666666666666</v>
      </c>
      <c r="D8597" s="1">
        <v>0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2">
        <f t="shared" si="134"/>
        <v>0</v>
      </c>
    </row>
    <row r="8598" spans="1:15" x14ac:dyDescent="0.3">
      <c r="A8598" s="1" t="s">
        <v>15</v>
      </c>
      <c r="B8598" s="1">
        <v>25</v>
      </c>
      <c r="C8598" s="6">
        <v>0.20833333333333334</v>
      </c>
      <c r="D8598" s="1">
        <v>0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2">
        <f t="shared" si="134"/>
        <v>0</v>
      </c>
    </row>
    <row r="8599" spans="1:15" x14ac:dyDescent="0.3">
      <c r="A8599" s="1" t="s">
        <v>15</v>
      </c>
      <c r="B8599" s="1">
        <v>25</v>
      </c>
      <c r="C8599" s="6">
        <v>0.25</v>
      </c>
      <c r="D8599" s="1">
        <v>0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2">
        <f t="shared" si="134"/>
        <v>0</v>
      </c>
    </row>
    <row r="8600" spans="1:15" x14ac:dyDescent="0.3">
      <c r="A8600" s="1" t="s">
        <v>15</v>
      </c>
      <c r="B8600" s="1">
        <v>25</v>
      </c>
      <c r="C8600" s="6">
        <v>0.29166666666666669</v>
      </c>
      <c r="D8600" s="1">
        <v>0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2">
        <f t="shared" si="134"/>
        <v>0</v>
      </c>
    </row>
    <row r="8601" spans="1:15" x14ac:dyDescent="0.3">
      <c r="A8601" s="1" t="s">
        <v>15</v>
      </c>
      <c r="B8601" s="1">
        <v>25</v>
      </c>
      <c r="C8601" s="6">
        <v>0.33333333333333331</v>
      </c>
      <c r="D8601" s="1">
        <v>0</v>
      </c>
      <c r="E8601" s="1">
        <v>0</v>
      </c>
      <c r="F8601" s="1">
        <v>0</v>
      </c>
      <c r="G8601" s="1">
        <v>0</v>
      </c>
      <c r="H8601" s="1">
        <v>21.91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2">
        <f t="shared" si="134"/>
        <v>21.91</v>
      </c>
    </row>
    <row r="8602" spans="1:15" x14ac:dyDescent="0.3">
      <c r="A8602" s="1" t="s">
        <v>15</v>
      </c>
      <c r="B8602" s="1">
        <v>25</v>
      </c>
      <c r="C8602" s="6">
        <v>0.375</v>
      </c>
      <c r="D8602" s="1">
        <v>59.71</v>
      </c>
      <c r="E8602" s="1">
        <v>27.33</v>
      </c>
      <c r="F8602" s="1">
        <v>59.72</v>
      </c>
      <c r="G8602" s="1">
        <v>37.76</v>
      </c>
      <c r="H8602" s="1">
        <v>112.92</v>
      </c>
      <c r="I8602" s="1">
        <v>15.762</v>
      </c>
      <c r="J8602" s="1">
        <v>50.81</v>
      </c>
      <c r="K8602" s="1">
        <v>4.3600000000000003</v>
      </c>
      <c r="L8602" s="1">
        <v>25.19</v>
      </c>
      <c r="M8602" s="1">
        <v>4.6100000000000003</v>
      </c>
      <c r="N8602" s="1">
        <v>9.6199999999999992</v>
      </c>
      <c r="O8602" s="2">
        <f t="shared" si="134"/>
        <v>407.79200000000003</v>
      </c>
    </row>
    <row r="8603" spans="1:15" x14ac:dyDescent="0.3">
      <c r="A8603" s="1" t="s">
        <v>15</v>
      </c>
      <c r="B8603" s="1">
        <v>25</v>
      </c>
      <c r="C8603" s="6">
        <v>0.41666666666666669</v>
      </c>
      <c r="D8603" s="1">
        <v>24.31</v>
      </c>
      <c r="E8603" s="1">
        <v>24.54</v>
      </c>
      <c r="F8603" s="1">
        <v>50.75</v>
      </c>
      <c r="G8603" s="1">
        <v>32.909999999999997</v>
      </c>
      <c r="H8603" s="1">
        <v>246.07</v>
      </c>
      <c r="I8603" s="1">
        <v>31.033999999999999</v>
      </c>
      <c r="J8603" s="1">
        <v>40.64</v>
      </c>
      <c r="K8603" s="1">
        <v>6.4</v>
      </c>
      <c r="L8603" s="1">
        <v>14.01</v>
      </c>
      <c r="M8603" s="1">
        <v>2.02</v>
      </c>
      <c r="N8603" s="1">
        <v>6.84</v>
      </c>
      <c r="O8603" s="2">
        <f t="shared" si="134"/>
        <v>479.52399999999989</v>
      </c>
    </row>
    <row r="8604" spans="1:15" x14ac:dyDescent="0.3">
      <c r="A8604" s="1" t="s">
        <v>15</v>
      </c>
      <c r="B8604" s="1">
        <v>25</v>
      </c>
      <c r="C8604" s="6">
        <v>0.45833333333333331</v>
      </c>
      <c r="D8604" s="1">
        <v>77.319999999999993</v>
      </c>
      <c r="E8604" s="1">
        <v>63.5</v>
      </c>
      <c r="F8604" s="1">
        <v>136.46</v>
      </c>
      <c r="G8604" s="1">
        <v>84.83</v>
      </c>
      <c r="H8604" s="1">
        <v>363.26</v>
      </c>
      <c r="I8604" s="1">
        <v>44.820999999999998</v>
      </c>
      <c r="J8604" s="1">
        <v>107.34</v>
      </c>
      <c r="K8604" s="1">
        <v>14.86</v>
      </c>
      <c r="L8604" s="1">
        <v>40.42</v>
      </c>
      <c r="M8604" s="1">
        <v>7.1</v>
      </c>
      <c r="N8604" s="1">
        <v>18.190000000000001</v>
      </c>
      <c r="O8604" s="2">
        <f t="shared" si="134"/>
        <v>958.101</v>
      </c>
    </row>
    <row r="8605" spans="1:15" x14ac:dyDescent="0.3">
      <c r="A8605" s="1" t="s">
        <v>15</v>
      </c>
      <c r="B8605" s="1">
        <v>25</v>
      </c>
      <c r="C8605" s="6">
        <v>0.5</v>
      </c>
      <c r="D8605" s="1">
        <v>70.64</v>
      </c>
      <c r="E8605" s="1">
        <v>63.38</v>
      </c>
      <c r="F8605" s="1">
        <v>135.29</v>
      </c>
      <c r="G8605" s="1">
        <v>85.09</v>
      </c>
      <c r="H8605" s="1">
        <v>440.34</v>
      </c>
      <c r="I8605" s="1">
        <v>107.43</v>
      </c>
      <c r="J8605" s="1">
        <v>105.96</v>
      </c>
      <c r="K8605" s="1">
        <v>15.68</v>
      </c>
      <c r="L8605" s="1">
        <v>38.4</v>
      </c>
      <c r="M8605" s="1">
        <v>6.38</v>
      </c>
      <c r="N8605" s="1">
        <v>17.760000000000002</v>
      </c>
      <c r="O8605" s="2">
        <f t="shared" si="134"/>
        <v>1086.3500000000001</v>
      </c>
    </row>
    <row r="8606" spans="1:15" x14ac:dyDescent="0.3">
      <c r="A8606" s="1" t="s">
        <v>15</v>
      </c>
      <c r="B8606" s="1">
        <v>25</v>
      </c>
      <c r="C8606" s="6">
        <v>0.54166666666666663</v>
      </c>
      <c r="D8606" s="1">
        <v>44.4</v>
      </c>
      <c r="E8606" s="1">
        <v>44.21</v>
      </c>
      <c r="F8606" s="1">
        <v>92.31</v>
      </c>
      <c r="G8606" s="1">
        <v>59.71</v>
      </c>
      <c r="H8606" s="1">
        <v>447.35</v>
      </c>
      <c r="I8606" s="1">
        <v>137.99</v>
      </c>
      <c r="J8606" s="1">
        <v>73.39</v>
      </c>
      <c r="K8606" s="1">
        <v>11.3</v>
      </c>
      <c r="L8606" s="1">
        <v>25.42</v>
      </c>
      <c r="M8606" s="1">
        <v>3.8</v>
      </c>
      <c r="N8606" s="1">
        <v>12.18</v>
      </c>
      <c r="O8606" s="2">
        <f t="shared" si="134"/>
        <v>952.05999999999983</v>
      </c>
    </row>
    <row r="8607" spans="1:15" x14ac:dyDescent="0.3">
      <c r="A8607" s="1" t="s">
        <v>15</v>
      </c>
      <c r="B8607" s="1">
        <v>25</v>
      </c>
      <c r="C8607" s="6">
        <v>0.58333333333333337</v>
      </c>
      <c r="D8607" s="1">
        <v>64.92</v>
      </c>
      <c r="E8607" s="1">
        <v>61.1</v>
      </c>
      <c r="F8607" s="1">
        <v>132.56</v>
      </c>
      <c r="G8607" s="1">
        <v>82.32</v>
      </c>
      <c r="H8607" s="1">
        <v>411.95</v>
      </c>
      <c r="I8607" s="1">
        <v>1041.7</v>
      </c>
      <c r="J8607" s="1">
        <v>101.53</v>
      </c>
      <c r="K8607" s="1">
        <v>14.85</v>
      </c>
      <c r="L8607" s="1">
        <v>35.479999999999997</v>
      </c>
      <c r="M8607" s="1">
        <v>6.37</v>
      </c>
      <c r="N8607" s="1">
        <v>16.329999999999998</v>
      </c>
      <c r="O8607" s="2">
        <f t="shared" si="134"/>
        <v>1969.11</v>
      </c>
    </row>
    <row r="8608" spans="1:15" x14ac:dyDescent="0.3">
      <c r="A8608" s="1" t="s">
        <v>15</v>
      </c>
      <c r="B8608" s="1">
        <v>25</v>
      </c>
      <c r="C8608" s="6">
        <v>0.625</v>
      </c>
      <c r="D8608" s="1">
        <v>106.9</v>
      </c>
      <c r="E8608" s="1">
        <v>91.98</v>
      </c>
      <c r="F8608" s="1">
        <v>196.16</v>
      </c>
      <c r="G8608" s="1">
        <v>123.79</v>
      </c>
      <c r="H8608" s="1">
        <v>294.01</v>
      </c>
      <c r="I8608" s="1">
        <v>1015.2</v>
      </c>
      <c r="J8608" s="1">
        <v>151.72</v>
      </c>
      <c r="K8608" s="1">
        <v>20.02</v>
      </c>
      <c r="L8608" s="1">
        <v>53.36</v>
      </c>
      <c r="M8608" s="1">
        <v>13.51</v>
      </c>
      <c r="N8608" s="1">
        <v>21.5</v>
      </c>
      <c r="O8608" s="2">
        <f t="shared" si="134"/>
        <v>2088.15</v>
      </c>
    </row>
    <row r="8609" spans="1:15" x14ac:dyDescent="0.3">
      <c r="A8609" s="1" t="s">
        <v>15</v>
      </c>
      <c r="B8609" s="1">
        <v>25</v>
      </c>
      <c r="C8609" s="6">
        <v>0.66666666666666663</v>
      </c>
      <c r="D8609" s="1">
        <v>58.83</v>
      </c>
      <c r="E8609" s="1">
        <v>51.74</v>
      </c>
      <c r="F8609" s="1">
        <v>60.04</v>
      </c>
      <c r="G8609" s="1">
        <v>70.790000000000006</v>
      </c>
      <c r="H8609" s="1">
        <v>358.56</v>
      </c>
      <c r="I8609" s="1">
        <v>633.86</v>
      </c>
      <c r="J8609" s="1">
        <v>90.13</v>
      </c>
      <c r="K8609" s="1">
        <v>10.65</v>
      </c>
      <c r="L8609" s="1">
        <v>27.78</v>
      </c>
      <c r="M8609" s="1">
        <v>8.64</v>
      </c>
      <c r="N8609" s="1">
        <v>8.77</v>
      </c>
      <c r="O8609" s="2">
        <f t="shared" si="134"/>
        <v>1379.7900000000004</v>
      </c>
    </row>
    <row r="8610" spans="1:15" x14ac:dyDescent="0.3">
      <c r="A8610" s="1" t="s">
        <v>15</v>
      </c>
      <c r="B8610" s="1">
        <v>25</v>
      </c>
      <c r="C8610" s="6">
        <v>0.70833333333333337</v>
      </c>
      <c r="D8610" s="1">
        <v>22.44</v>
      </c>
      <c r="E8610" s="1">
        <v>9.09</v>
      </c>
      <c r="F8610" s="1">
        <v>22.56</v>
      </c>
      <c r="G8610" s="1">
        <v>12.48</v>
      </c>
      <c r="H8610" s="1">
        <v>42.52</v>
      </c>
      <c r="I8610" s="1">
        <v>170.23</v>
      </c>
      <c r="J8610" s="1">
        <v>14.61</v>
      </c>
      <c r="K8610" s="1">
        <v>2.84</v>
      </c>
      <c r="L8610" s="1">
        <v>5.6</v>
      </c>
      <c r="M8610" s="1">
        <v>3.55</v>
      </c>
      <c r="N8610" s="1">
        <v>1.96</v>
      </c>
      <c r="O8610" s="2">
        <f t="shared" si="134"/>
        <v>307.88</v>
      </c>
    </row>
    <row r="8611" spans="1:15" x14ac:dyDescent="0.3">
      <c r="A8611" s="1" t="s">
        <v>15</v>
      </c>
      <c r="B8611" s="1">
        <v>25</v>
      </c>
      <c r="C8611" s="6">
        <v>0.75</v>
      </c>
      <c r="D8611" s="1">
        <v>0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2">
        <f t="shared" si="134"/>
        <v>0</v>
      </c>
    </row>
    <row r="8612" spans="1:15" x14ac:dyDescent="0.3">
      <c r="A8612" s="1" t="s">
        <v>15</v>
      </c>
      <c r="B8612" s="1">
        <v>25</v>
      </c>
      <c r="C8612" s="6">
        <v>0.79166666666666663</v>
      </c>
      <c r="D8612" s="1">
        <v>0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2">
        <f t="shared" si="134"/>
        <v>0</v>
      </c>
    </row>
    <row r="8613" spans="1:15" x14ac:dyDescent="0.3">
      <c r="A8613" s="1" t="s">
        <v>15</v>
      </c>
      <c r="B8613" s="1">
        <v>25</v>
      </c>
      <c r="C8613" s="6">
        <v>0.83333333333333337</v>
      </c>
      <c r="D8613" s="1">
        <v>0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2">
        <f t="shared" si="134"/>
        <v>0</v>
      </c>
    </row>
    <row r="8614" spans="1:15" x14ac:dyDescent="0.3">
      <c r="A8614" s="1" t="s">
        <v>15</v>
      </c>
      <c r="B8614" s="1">
        <v>25</v>
      </c>
      <c r="C8614" s="6">
        <v>0.875</v>
      </c>
      <c r="D8614" s="1">
        <v>0</v>
      </c>
      <c r="E8614" s="1">
        <v>0</v>
      </c>
      <c r="F8614" s="1">
        <v>0</v>
      </c>
      <c r="G8614" s="1">
        <v>0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2">
        <f t="shared" si="134"/>
        <v>0</v>
      </c>
    </row>
    <row r="8615" spans="1:15" x14ac:dyDescent="0.3">
      <c r="A8615" s="1" t="s">
        <v>15</v>
      </c>
      <c r="B8615" s="1">
        <v>25</v>
      </c>
      <c r="C8615" s="6">
        <v>0.91666666666666663</v>
      </c>
      <c r="D8615" s="1">
        <v>0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2">
        <f t="shared" si="134"/>
        <v>0</v>
      </c>
    </row>
    <row r="8616" spans="1:15" x14ac:dyDescent="0.3">
      <c r="A8616" s="1" t="s">
        <v>15</v>
      </c>
      <c r="B8616" s="1">
        <v>25</v>
      </c>
      <c r="C8616" s="6">
        <v>0.95833333333333337</v>
      </c>
      <c r="D8616" s="1">
        <v>0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2">
        <f t="shared" si="134"/>
        <v>0</v>
      </c>
    </row>
    <row r="8617" spans="1:15" x14ac:dyDescent="0.3">
      <c r="A8617" s="1" t="s">
        <v>15</v>
      </c>
      <c r="B8617" s="1">
        <v>26</v>
      </c>
      <c r="C8617" s="6">
        <v>0</v>
      </c>
      <c r="D8617" s="1">
        <v>0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2">
        <f t="shared" si="134"/>
        <v>0</v>
      </c>
    </row>
    <row r="8618" spans="1:15" x14ac:dyDescent="0.3">
      <c r="A8618" s="1" t="s">
        <v>15</v>
      </c>
      <c r="B8618" s="1">
        <v>26</v>
      </c>
      <c r="C8618" s="6">
        <v>4.1666666666666664E-2</v>
      </c>
      <c r="D8618" s="1">
        <v>0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2">
        <f t="shared" si="134"/>
        <v>0</v>
      </c>
    </row>
    <row r="8619" spans="1:15" x14ac:dyDescent="0.3">
      <c r="A8619" s="1" t="s">
        <v>15</v>
      </c>
      <c r="B8619" s="1">
        <v>26</v>
      </c>
      <c r="C8619" s="6">
        <v>8.3333333333333329E-2</v>
      </c>
      <c r="D8619" s="1">
        <v>0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2">
        <f t="shared" si="134"/>
        <v>0</v>
      </c>
    </row>
    <row r="8620" spans="1:15" x14ac:dyDescent="0.3">
      <c r="A8620" s="1" t="s">
        <v>15</v>
      </c>
      <c r="B8620" s="1">
        <v>26</v>
      </c>
      <c r="C8620" s="6">
        <v>0.125</v>
      </c>
      <c r="D8620" s="1">
        <v>0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2">
        <f t="shared" si="134"/>
        <v>0</v>
      </c>
    </row>
    <row r="8621" spans="1:15" x14ac:dyDescent="0.3">
      <c r="A8621" s="1" t="s">
        <v>15</v>
      </c>
      <c r="B8621" s="1">
        <v>26</v>
      </c>
      <c r="C8621" s="6">
        <v>0.16666666666666666</v>
      </c>
      <c r="D8621" s="1">
        <v>0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2">
        <f t="shared" si="134"/>
        <v>0</v>
      </c>
    </row>
    <row r="8622" spans="1:15" x14ac:dyDescent="0.3">
      <c r="A8622" s="1" t="s">
        <v>15</v>
      </c>
      <c r="B8622" s="1">
        <v>26</v>
      </c>
      <c r="C8622" s="6">
        <v>0.20833333333333334</v>
      </c>
      <c r="D8622" s="1">
        <v>0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2">
        <f t="shared" si="134"/>
        <v>0</v>
      </c>
    </row>
    <row r="8623" spans="1:15" x14ac:dyDescent="0.3">
      <c r="A8623" s="1" t="s">
        <v>15</v>
      </c>
      <c r="B8623" s="1">
        <v>26</v>
      </c>
      <c r="C8623" s="6">
        <v>0.25</v>
      </c>
      <c r="D8623" s="1">
        <v>0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2">
        <f t="shared" si="134"/>
        <v>0</v>
      </c>
    </row>
    <row r="8624" spans="1:15" x14ac:dyDescent="0.3">
      <c r="A8624" s="1" t="s">
        <v>15</v>
      </c>
      <c r="B8624" s="1">
        <v>26</v>
      </c>
      <c r="C8624" s="6">
        <v>0.29166666666666669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2">
        <f t="shared" si="134"/>
        <v>0</v>
      </c>
    </row>
    <row r="8625" spans="1:15" x14ac:dyDescent="0.3">
      <c r="A8625" s="1" t="s">
        <v>15</v>
      </c>
      <c r="B8625" s="1">
        <v>26</v>
      </c>
      <c r="C8625" s="6">
        <v>0.33333333333333331</v>
      </c>
      <c r="D8625" s="1">
        <v>0</v>
      </c>
      <c r="E8625" s="1">
        <v>0</v>
      </c>
      <c r="F8625" s="1">
        <v>0</v>
      </c>
      <c r="G8625" s="1">
        <v>0</v>
      </c>
      <c r="H8625" s="1">
        <v>19.68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2">
        <f t="shared" si="134"/>
        <v>19.68</v>
      </c>
    </row>
    <row r="8626" spans="1:15" x14ac:dyDescent="0.3">
      <c r="A8626" s="1" t="s">
        <v>15</v>
      </c>
      <c r="B8626" s="1">
        <v>26</v>
      </c>
      <c r="C8626" s="6">
        <v>0.375</v>
      </c>
      <c r="D8626" s="1">
        <v>50</v>
      </c>
      <c r="E8626" s="1">
        <v>24.43</v>
      </c>
      <c r="F8626" s="1">
        <v>54.13</v>
      </c>
      <c r="G8626" s="1">
        <v>33.22</v>
      </c>
      <c r="H8626" s="1">
        <v>39.76</v>
      </c>
      <c r="I8626" s="1">
        <v>195.99</v>
      </c>
      <c r="J8626" s="1">
        <v>41.84</v>
      </c>
      <c r="K8626" s="1">
        <v>3.13</v>
      </c>
      <c r="L8626" s="1">
        <v>13.21</v>
      </c>
      <c r="M8626" s="1">
        <v>2.08</v>
      </c>
      <c r="N8626" s="1">
        <v>1.98</v>
      </c>
      <c r="O8626" s="2">
        <f t="shared" si="134"/>
        <v>459.77</v>
      </c>
    </row>
    <row r="8627" spans="1:15" x14ac:dyDescent="0.3">
      <c r="A8627" s="1" t="s">
        <v>15</v>
      </c>
      <c r="B8627" s="1">
        <v>26</v>
      </c>
      <c r="C8627" s="6">
        <v>0.41666666666666669</v>
      </c>
      <c r="D8627" s="1">
        <v>95.38</v>
      </c>
      <c r="E8627" s="1">
        <v>67.78</v>
      </c>
      <c r="F8627" s="1">
        <v>144.31</v>
      </c>
      <c r="G8627" s="1">
        <v>83.01</v>
      </c>
      <c r="H8627" s="1">
        <v>627.52</v>
      </c>
      <c r="I8627" s="1">
        <v>449.88</v>
      </c>
      <c r="J8627" s="1">
        <v>113.29</v>
      </c>
      <c r="K8627" s="1">
        <v>11.24</v>
      </c>
      <c r="L8627" s="1">
        <v>47.66</v>
      </c>
      <c r="M8627" s="1">
        <v>9.49</v>
      </c>
      <c r="N8627" s="1">
        <v>20.149999999999999</v>
      </c>
      <c r="O8627" s="2">
        <f t="shared" si="134"/>
        <v>1669.7100000000003</v>
      </c>
    </row>
    <row r="8628" spans="1:15" x14ac:dyDescent="0.3">
      <c r="A8628" s="1" t="s">
        <v>15</v>
      </c>
      <c r="B8628" s="1">
        <v>26</v>
      </c>
      <c r="C8628" s="6">
        <v>0.45833333333333331</v>
      </c>
      <c r="D8628" s="1">
        <v>26.42</v>
      </c>
      <c r="E8628" s="1">
        <v>30.53</v>
      </c>
      <c r="F8628" s="1">
        <v>60.91</v>
      </c>
      <c r="G8628" s="1">
        <v>37.97</v>
      </c>
      <c r="H8628" s="1">
        <v>634.12</v>
      </c>
      <c r="I8628" s="1">
        <v>593.86</v>
      </c>
      <c r="J8628" s="1">
        <v>49.9</v>
      </c>
      <c r="K8628" s="1">
        <v>7.63</v>
      </c>
      <c r="L8628" s="1">
        <v>16.72</v>
      </c>
      <c r="M8628" s="1">
        <v>2.5</v>
      </c>
      <c r="N8628" s="1">
        <v>8.08</v>
      </c>
      <c r="O8628" s="2">
        <f t="shared" si="134"/>
        <v>1468.64</v>
      </c>
    </row>
    <row r="8629" spans="1:15" x14ac:dyDescent="0.3">
      <c r="A8629" s="1" t="s">
        <v>15</v>
      </c>
      <c r="B8629" s="1">
        <v>26</v>
      </c>
      <c r="C8629" s="6">
        <v>0.5</v>
      </c>
      <c r="D8629" s="1">
        <v>61.46</v>
      </c>
      <c r="E8629" s="1">
        <v>56.14</v>
      </c>
      <c r="F8629" s="1">
        <v>119.2</v>
      </c>
      <c r="G8629" s="1">
        <v>75.459999999999994</v>
      </c>
      <c r="H8629" s="1">
        <v>378.32</v>
      </c>
      <c r="I8629" s="1">
        <v>575.54999999999995</v>
      </c>
      <c r="J8629" s="1">
        <v>93.75</v>
      </c>
      <c r="K8629" s="1">
        <v>14.08</v>
      </c>
      <c r="L8629" s="1">
        <v>33.700000000000003</v>
      </c>
      <c r="M8629" s="1">
        <v>5.47</v>
      </c>
      <c r="N8629" s="1">
        <v>15.73</v>
      </c>
      <c r="O8629" s="2">
        <f t="shared" si="134"/>
        <v>1428.86</v>
      </c>
    </row>
    <row r="8630" spans="1:15" x14ac:dyDescent="0.3">
      <c r="A8630" s="1" t="s">
        <v>15</v>
      </c>
      <c r="B8630" s="1">
        <v>26</v>
      </c>
      <c r="C8630" s="6">
        <v>0.54166666666666663</v>
      </c>
      <c r="D8630" s="1">
        <v>82.08</v>
      </c>
      <c r="E8630" s="1">
        <v>73.209999999999994</v>
      </c>
      <c r="F8630" s="1">
        <v>159.41</v>
      </c>
      <c r="G8630" s="1">
        <v>99</v>
      </c>
      <c r="H8630" s="1">
        <v>426.52</v>
      </c>
      <c r="I8630" s="1">
        <v>742.86</v>
      </c>
      <c r="J8630" s="1">
        <v>122.12</v>
      </c>
      <c r="K8630" s="1">
        <v>17.55</v>
      </c>
      <c r="L8630" s="1">
        <v>44.08</v>
      </c>
      <c r="M8630" s="1">
        <v>7.97</v>
      </c>
      <c r="N8630" s="1">
        <v>20.010000000000002</v>
      </c>
      <c r="O8630" s="2">
        <f t="shared" si="134"/>
        <v>1794.8099999999997</v>
      </c>
    </row>
    <row r="8631" spans="1:15" x14ac:dyDescent="0.3">
      <c r="A8631" s="1" t="s">
        <v>15</v>
      </c>
      <c r="B8631" s="1">
        <v>26</v>
      </c>
      <c r="C8631" s="6">
        <v>0.58333333333333337</v>
      </c>
      <c r="D8631" s="1">
        <v>137.19</v>
      </c>
      <c r="E8631" s="1">
        <v>116.62</v>
      </c>
      <c r="F8631" s="1">
        <v>272</v>
      </c>
      <c r="G8631" s="1">
        <v>157.24</v>
      </c>
      <c r="H8631" s="1">
        <v>368.57</v>
      </c>
      <c r="I8631" s="1">
        <v>607.52</v>
      </c>
      <c r="J8631" s="1">
        <v>194.18</v>
      </c>
      <c r="K8631" s="1">
        <v>25.23</v>
      </c>
      <c r="L8631" s="1">
        <v>70.75</v>
      </c>
      <c r="M8631" s="1">
        <v>16.34</v>
      </c>
      <c r="N8631" s="1">
        <v>29.79</v>
      </c>
      <c r="O8631" s="2">
        <f t="shared" si="134"/>
        <v>1995.4299999999998</v>
      </c>
    </row>
    <row r="8632" spans="1:15" x14ac:dyDescent="0.3">
      <c r="A8632" s="1" t="s">
        <v>15</v>
      </c>
      <c r="B8632" s="1">
        <v>26</v>
      </c>
      <c r="C8632" s="6">
        <v>0.625</v>
      </c>
      <c r="D8632" s="1">
        <v>16.2</v>
      </c>
      <c r="E8632" s="1">
        <v>18.21</v>
      </c>
      <c r="F8632" s="1">
        <v>25.3</v>
      </c>
      <c r="G8632" s="1">
        <v>24.15</v>
      </c>
      <c r="H8632" s="1">
        <v>425.21</v>
      </c>
      <c r="I8632" s="1">
        <v>456.35</v>
      </c>
      <c r="J8632" s="1">
        <v>30.41</v>
      </c>
      <c r="K8632" s="1">
        <v>4.63</v>
      </c>
      <c r="L8632" s="1">
        <v>9.92</v>
      </c>
      <c r="M8632" s="1">
        <v>1.4</v>
      </c>
      <c r="N8632" s="1">
        <v>4.53</v>
      </c>
      <c r="O8632" s="2">
        <f t="shared" si="134"/>
        <v>1016.3099999999998</v>
      </c>
    </row>
    <row r="8633" spans="1:15" x14ac:dyDescent="0.3">
      <c r="A8633" s="1" t="s">
        <v>15</v>
      </c>
      <c r="B8633" s="1">
        <v>26</v>
      </c>
      <c r="C8633" s="6">
        <v>0.66666666666666663</v>
      </c>
      <c r="D8633" s="1">
        <v>76.31</v>
      </c>
      <c r="E8633" s="1">
        <v>59.34</v>
      </c>
      <c r="F8633" s="1">
        <v>137.04</v>
      </c>
      <c r="G8633" s="1">
        <v>80.41</v>
      </c>
      <c r="H8633" s="1">
        <v>193.79</v>
      </c>
      <c r="I8633" s="1">
        <v>325.43</v>
      </c>
      <c r="J8633" s="1">
        <v>96.86</v>
      </c>
      <c r="K8633" s="1">
        <v>12.59</v>
      </c>
      <c r="L8633" s="1">
        <v>32.42</v>
      </c>
      <c r="M8633" s="1">
        <v>10.06</v>
      </c>
      <c r="N8633" s="1">
        <v>12.09</v>
      </c>
      <c r="O8633" s="2">
        <f t="shared" si="134"/>
        <v>1036.3399999999999</v>
      </c>
    </row>
    <row r="8634" spans="1:15" x14ac:dyDescent="0.3">
      <c r="A8634" s="1" t="s">
        <v>15</v>
      </c>
      <c r="B8634" s="1">
        <v>26</v>
      </c>
      <c r="C8634" s="6">
        <v>0.70833333333333337</v>
      </c>
      <c r="D8634" s="1">
        <v>25.56</v>
      </c>
      <c r="E8634" s="1">
        <v>9.77</v>
      </c>
      <c r="F8634" s="1">
        <v>24.84</v>
      </c>
      <c r="G8634" s="1">
        <v>13.41</v>
      </c>
      <c r="H8634" s="1">
        <v>45.67</v>
      </c>
      <c r="I8634" s="1">
        <v>61.966000000000001</v>
      </c>
      <c r="J8634" s="1">
        <v>15.58</v>
      </c>
      <c r="K8634" s="1">
        <v>3.01</v>
      </c>
      <c r="L8634" s="1">
        <v>5.93</v>
      </c>
      <c r="M8634" s="1">
        <v>4.1500000000000004</v>
      </c>
      <c r="N8634" s="1">
        <v>1.95</v>
      </c>
      <c r="O8634" s="2">
        <f t="shared" si="134"/>
        <v>211.83600000000001</v>
      </c>
    </row>
    <row r="8635" spans="1:15" x14ac:dyDescent="0.3">
      <c r="A8635" s="1" t="s">
        <v>15</v>
      </c>
      <c r="B8635" s="1">
        <v>26</v>
      </c>
      <c r="C8635" s="6">
        <v>0.75</v>
      </c>
      <c r="D8635" s="1">
        <v>0</v>
      </c>
      <c r="E8635" s="1">
        <v>0</v>
      </c>
      <c r="F8635" s="1">
        <v>0</v>
      </c>
      <c r="G8635" s="1">
        <v>0</v>
      </c>
      <c r="H8635" s="1">
        <v>8.2799999999999994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2">
        <f t="shared" si="134"/>
        <v>8.2799999999999994</v>
      </c>
    </row>
    <row r="8636" spans="1:15" x14ac:dyDescent="0.3">
      <c r="A8636" s="1" t="s">
        <v>15</v>
      </c>
      <c r="B8636" s="1">
        <v>26</v>
      </c>
      <c r="C8636" s="6">
        <v>0.79166666666666663</v>
      </c>
      <c r="D8636" s="1">
        <v>0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2">
        <f t="shared" si="134"/>
        <v>0</v>
      </c>
    </row>
    <row r="8637" spans="1:15" x14ac:dyDescent="0.3">
      <c r="A8637" s="1" t="s">
        <v>15</v>
      </c>
      <c r="B8637" s="1">
        <v>26</v>
      </c>
      <c r="C8637" s="6">
        <v>0.83333333333333337</v>
      </c>
      <c r="D8637" s="1">
        <v>0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2">
        <f t="shared" si="134"/>
        <v>0</v>
      </c>
    </row>
    <row r="8638" spans="1:15" x14ac:dyDescent="0.3">
      <c r="A8638" s="1" t="s">
        <v>15</v>
      </c>
      <c r="B8638" s="1">
        <v>26</v>
      </c>
      <c r="C8638" s="6">
        <v>0.875</v>
      </c>
      <c r="D8638" s="1">
        <v>0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2">
        <f t="shared" si="134"/>
        <v>0</v>
      </c>
    </row>
    <row r="8639" spans="1:15" x14ac:dyDescent="0.3">
      <c r="A8639" s="1" t="s">
        <v>15</v>
      </c>
      <c r="B8639" s="1">
        <v>26</v>
      </c>
      <c r="C8639" s="6">
        <v>0.91666666666666663</v>
      </c>
      <c r="D8639" s="1">
        <v>0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2">
        <f t="shared" si="134"/>
        <v>0</v>
      </c>
    </row>
    <row r="8640" spans="1:15" x14ac:dyDescent="0.3">
      <c r="A8640" s="1" t="s">
        <v>15</v>
      </c>
      <c r="B8640" s="1">
        <v>26</v>
      </c>
      <c r="C8640" s="6">
        <v>0.95833333333333337</v>
      </c>
      <c r="D8640" s="1">
        <v>0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2">
        <f t="shared" si="134"/>
        <v>0</v>
      </c>
    </row>
    <row r="8641" spans="1:15" x14ac:dyDescent="0.3">
      <c r="A8641" s="1" t="s">
        <v>15</v>
      </c>
      <c r="B8641" s="1">
        <v>27</v>
      </c>
      <c r="C8641" s="6">
        <v>0</v>
      </c>
      <c r="D8641" s="1">
        <v>0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2">
        <f t="shared" si="134"/>
        <v>0</v>
      </c>
    </row>
    <row r="8642" spans="1:15" x14ac:dyDescent="0.3">
      <c r="A8642" s="1" t="s">
        <v>15</v>
      </c>
      <c r="B8642" s="1">
        <v>27</v>
      </c>
      <c r="C8642" s="6">
        <v>4.1666666666666664E-2</v>
      </c>
      <c r="D8642" s="1">
        <v>0</v>
      </c>
      <c r="E8642" s="1">
        <v>0</v>
      </c>
      <c r="F8642" s="1">
        <v>0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2">
        <f t="shared" si="134"/>
        <v>0</v>
      </c>
    </row>
    <row r="8643" spans="1:15" x14ac:dyDescent="0.3">
      <c r="A8643" s="1" t="s">
        <v>15</v>
      </c>
      <c r="B8643" s="1">
        <v>27</v>
      </c>
      <c r="C8643" s="6">
        <v>8.3333333333333329E-2</v>
      </c>
      <c r="D8643" s="1">
        <v>0</v>
      </c>
      <c r="E8643" s="1">
        <v>0</v>
      </c>
      <c r="F8643" s="1">
        <v>0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2">
        <f t="shared" ref="O8643:O8706" si="135">SUM(D8643:N8643)</f>
        <v>0</v>
      </c>
    </row>
    <row r="8644" spans="1:15" x14ac:dyDescent="0.3">
      <c r="A8644" s="1" t="s">
        <v>15</v>
      </c>
      <c r="B8644" s="1">
        <v>27</v>
      </c>
      <c r="C8644" s="6">
        <v>0.125</v>
      </c>
      <c r="D8644" s="1">
        <v>0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2">
        <f t="shared" si="135"/>
        <v>0</v>
      </c>
    </row>
    <row r="8645" spans="1:15" x14ac:dyDescent="0.3">
      <c r="A8645" s="1" t="s">
        <v>15</v>
      </c>
      <c r="B8645" s="1">
        <v>27</v>
      </c>
      <c r="C8645" s="6">
        <v>0.16666666666666666</v>
      </c>
      <c r="D8645" s="1">
        <v>0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2">
        <f t="shared" si="135"/>
        <v>0</v>
      </c>
    </row>
    <row r="8646" spans="1:15" x14ac:dyDescent="0.3">
      <c r="A8646" s="1" t="s">
        <v>15</v>
      </c>
      <c r="B8646" s="1">
        <v>27</v>
      </c>
      <c r="C8646" s="6">
        <v>0.20833333333333334</v>
      </c>
      <c r="D8646" s="1">
        <v>0</v>
      </c>
      <c r="E8646" s="1">
        <v>0</v>
      </c>
      <c r="F8646" s="1">
        <v>0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2">
        <f t="shared" si="135"/>
        <v>0</v>
      </c>
    </row>
    <row r="8647" spans="1:15" x14ac:dyDescent="0.3">
      <c r="A8647" s="1" t="s">
        <v>15</v>
      </c>
      <c r="B8647" s="1">
        <v>27</v>
      </c>
      <c r="C8647" s="6">
        <v>0.25</v>
      </c>
      <c r="D8647" s="1">
        <v>0</v>
      </c>
      <c r="E8647" s="1">
        <v>0</v>
      </c>
      <c r="F8647" s="1">
        <v>0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2">
        <f t="shared" si="135"/>
        <v>0</v>
      </c>
    </row>
    <row r="8648" spans="1:15" x14ac:dyDescent="0.3">
      <c r="A8648" s="1" t="s">
        <v>15</v>
      </c>
      <c r="B8648" s="1">
        <v>27</v>
      </c>
      <c r="C8648" s="6">
        <v>0.29166666666666669</v>
      </c>
      <c r="D8648" s="1">
        <v>0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2">
        <f t="shared" si="135"/>
        <v>0</v>
      </c>
    </row>
    <row r="8649" spans="1:15" x14ac:dyDescent="0.3">
      <c r="A8649" s="1" t="s">
        <v>15</v>
      </c>
      <c r="B8649" s="1">
        <v>27</v>
      </c>
      <c r="C8649" s="6">
        <v>0.33333333333333331</v>
      </c>
      <c r="D8649" s="1">
        <v>0</v>
      </c>
      <c r="E8649" s="1">
        <v>0</v>
      </c>
      <c r="F8649" s="1">
        <v>0</v>
      </c>
      <c r="G8649" s="1">
        <v>0</v>
      </c>
      <c r="H8649" s="1">
        <v>8.5299999999999994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2">
        <f t="shared" si="135"/>
        <v>8.5299999999999994</v>
      </c>
    </row>
    <row r="8650" spans="1:15" x14ac:dyDescent="0.3">
      <c r="A8650" s="1" t="s">
        <v>15</v>
      </c>
      <c r="B8650" s="1">
        <v>27</v>
      </c>
      <c r="C8650" s="6">
        <v>0.375</v>
      </c>
      <c r="D8650" s="1">
        <v>63.98</v>
      </c>
      <c r="E8650" s="1">
        <v>26.53</v>
      </c>
      <c r="F8650" s="1">
        <v>58.61</v>
      </c>
      <c r="G8650" s="1">
        <v>36.770000000000003</v>
      </c>
      <c r="H8650" s="1">
        <v>100.49</v>
      </c>
      <c r="I8650" s="1">
        <v>13.347</v>
      </c>
      <c r="J8650" s="1">
        <v>50.07</v>
      </c>
      <c r="K8650" s="1">
        <v>3.57</v>
      </c>
      <c r="L8650" s="1">
        <v>25.24</v>
      </c>
      <c r="M8650" s="1">
        <v>4.41</v>
      </c>
      <c r="N8650" s="1">
        <v>8.82</v>
      </c>
      <c r="O8650" s="2">
        <f t="shared" si="135"/>
        <v>391.83699999999999</v>
      </c>
    </row>
    <row r="8651" spans="1:15" x14ac:dyDescent="0.3">
      <c r="A8651" s="1" t="s">
        <v>15</v>
      </c>
      <c r="B8651" s="1">
        <v>27</v>
      </c>
      <c r="C8651" s="6">
        <v>0.41666666666666669</v>
      </c>
      <c r="D8651" s="1">
        <v>106.01</v>
      </c>
      <c r="E8651" s="1">
        <v>66.28</v>
      </c>
      <c r="F8651" s="1">
        <v>145.22999999999999</v>
      </c>
      <c r="G8651" s="1">
        <v>86.73</v>
      </c>
      <c r="H8651" s="1">
        <v>339.68</v>
      </c>
      <c r="I8651" s="1">
        <v>463.85</v>
      </c>
      <c r="J8651" s="1">
        <v>114.92</v>
      </c>
      <c r="K8651" s="1">
        <v>11.69</v>
      </c>
      <c r="L8651" s="1">
        <v>49.93</v>
      </c>
      <c r="M8651" s="1">
        <v>9.7799999999999994</v>
      </c>
      <c r="N8651" s="1">
        <v>20.83</v>
      </c>
      <c r="O8651" s="2">
        <f t="shared" si="135"/>
        <v>1414.9300000000003</v>
      </c>
    </row>
    <row r="8652" spans="1:15" x14ac:dyDescent="0.3">
      <c r="A8652" s="1" t="s">
        <v>15</v>
      </c>
      <c r="B8652" s="1">
        <v>27</v>
      </c>
      <c r="C8652" s="6">
        <v>0.45833333333333331</v>
      </c>
      <c r="D8652" s="1">
        <v>133.99</v>
      </c>
      <c r="E8652" s="1">
        <v>99.24</v>
      </c>
      <c r="F8652" s="1">
        <v>216.37</v>
      </c>
      <c r="G8652" s="1">
        <v>126.35</v>
      </c>
      <c r="H8652" s="1">
        <v>535.25</v>
      </c>
      <c r="I8652" s="1">
        <v>456.69</v>
      </c>
      <c r="J8652" s="1">
        <v>169.29</v>
      </c>
      <c r="K8652" s="1">
        <v>19.48</v>
      </c>
      <c r="L8652" s="1">
        <v>67.86</v>
      </c>
      <c r="M8652" s="1">
        <v>14.12</v>
      </c>
      <c r="N8652" s="1">
        <v>28.45</v>
      </c>
      <c r="O8652" s="2">
        <f t="shared" si="135"/>
        <v>1867.09</v>
      </c>
    </row>
    <row r="8653" spans="1:15" x14ac:dyDescent="0.3">
      <c r="A8653" s="1" t="s">
        <v>15</v>
      </c>
      <c r="B8653" s="1">
        <v>27</v>
      </c>
      <c r="C8653" s="6">
        <v>0.5</v>
      </c>
      <c r="D8653" s="1">
        <v>2.84</v>
      </c>
      <c r="E8653" s="1">
        <v>3.25</v>
      </c>
      <c r="F8653" s="1">
        <v>6.52</v>
      </c>
      <c r="G8653" s="1">
        <v>4.2300000000000004</v>
      </c>
      <c r="H8653" s="1">
        <v>501.4</v>
      </c>
      <c r="I8653" s="1">
        <v>619</v>
      </c>
      <c r="J8653" s="1">
        <v>5.33</v>
      </c>
      <c r="K8653" s="1">
        <v>0.86</v>
      </c>
      <c r="L8653" s="1">
        <v>1.81</v>
      </c>
      <c r="M8653" s="1">
        <v>0.25</v>
      </c>
      <c r="N8653" s="1">
        <v>0.89</v>
      </c>
      <c r="O8653" s="2">
        <f t="shared" si="135"/>
        <v>1146.3799999999999</v>
      </c>
    </row>
    <row r="8654" spans="1:15" x14ac:dyDescent="0.3">
      <c r="A8654" s="1" t="s">
        <v>15</v>
      </c>
      <c r="B8654" s="1">
        <v>27</v>
      </c>
      <c r="C8654" s="6">
        <v>0.54166666666666663</v>
      </c>
      <c r="D8654" s="1">
        <v>31.76</v>
      </c>
      <c r="E8654" s="1">
        <v>33.909999999999997</v>
      </c>
      <c r="F8654" s="1">
        <v>69.14</v>
      </c>
      <c r="G8654" s="1">
        <v>45.22</v>
      </c>
      <c r="H8654" s="1">
        <v>661.3</v>
      </c>
      <c r="I8654" s="1">
        <v>1034.5999999999999</v>
      </c>
      <c r="J8654" s="1">
        <v>55.73</v>
      </c>
      <c r="K8654" s="1">
        <v>8.31</v>
      </c>
      <c r="L8654" s="1">
        <v>19.079999999999998</v>
      </c>
      <c r="M8654" s="1">
        <v>2.84</v>
      </c>
      <c r="N8654" s="1">
        <v>9.1</v>
      </c>
      <c r="O8654" s="2">
        <f t="shared" si="135"/>
        <v>1970.9899999999996</v>
      </c>
    </row>
    <row r="8655" spans="1:15" x14ac:dyDescent="0.3">
      <c r="A8655" s="1" t="s">
        <v>15</v>
      </c>
      <c r="B8655" s="1">
        <v>27</v>
      </c>
      <c r="C8655" s="6">
        <v>0.58333333333333337</v>
      </c>
      <c r="D8655" s="1">
        <v>105.64</v>
      </c>
      <c r="E8655" s="1">
        <v>96.4</v>
      </c>
      <c r="F8655" s="1">
        <v>217.34</v>
      </c>
      <c r="G8655" s="1">
        <v>127.67</v>
      </c>
      <c r="H8655" s="1">
        <v>577.04999999999995</v>
      </c>
      <c r="I8655" s="1">
        <v>1031.2</v>
      </c>
      <c r="J8655" s="1">
        <v>159.75</v>
      </c>
      <c r="K8655" s="1">
        <v>19.989999999999998</v>
      </c>
      <c r="L8655" s="1">
        <v>56.74</v>
      </c>
      <c r="M8655" s="1">
        <v>13.01</v>
      </c>
      <c r="N8655" s="1">
        <v>23.82</v>
      </c>
      <c r="O8655" s="2">
        <f t="shared" si="135"/>
        <v>2428.61</v>
      </c>
    </row>
    <row r="8656" spans="1:15" x14ac:dyDescent="0.3">
      <c r="A8656" s="1" t="s">
        <v>15</v>
      </c>
      <c r="B8656" s="1">
        <v>27</v>
      </c>
      <c r="C8656" s="6">
        <v>0.625</v>
      </c>
      <c r="D8656" s="1">
        <v>47.37</v>
      </c>
      <c r="E8656" s="1">
        <v>51.55</v>
      </c>
      <c r="F8656" s="1">
        <v>46.99</v>
      </c>
      <c r="G8656" s="1">
        <v>66.88</v>
      </c>
      <c r="H8656" s="1">
        <v>537.03</v>
      </c>
      <c r="I8656" s="1">
        <v>566.48</v>
      </c>
      <c r="J8656" s="1">
        <v>85.94</v>
      </c>
      <c r="K8656" s="1">
        <v>11.38</v>
      </c>
      <c r="L8656" s="1">
        <v>27.66</v>
      </c>
      <c r="M8656" s="1">
        <v>5.83</v>
      </c>
      <c r="N8656" s="1">
        <v>10.59</v>
      </c>
      <c r="O8656" s="2">
        <f t="shared" si="135"/>
        <v>1457.7</v>
      </c>
    </row>
    <row r="8657" spans="1:15" x14ac:dyDescent="0.3">
      <c r="A8657" s="1" t="s">
        <v>15</v>
      </c>
      <c r="B8657" s="1">
        <v>27</v>
      </c>
      <c r="C8657" s="6">
        <v>0.66666666666666663</v>
      </c>
      <c r="D8657" s="1">
        <v>59.27</v>
      </c>
      <c r="E8657" s="1">
        <v>52.78</v>
      </c>
      <c r="F8657" s="1">
        <v>57.07</v>
      </c>
      <c r="G8657" s="1">
        <v>71.89</v>
      </c>
      <c r="H8657" s="1">
        <v>345.67</v>
      </c>
      <c r="I8657" s="1">
        <v>395.69</v>
      </c>
      <c r="J8657" s="1">
        <v>91.66</v>
      </c>
      <c r="K8657" s="1">
        <v>10.65</v>
      </c>
      <c r="L8657" s="1">
        <v>28.13</v>
      </c>
      <c r="M8657" s="1">
        <v>8.85</v>
      </c>
      <c r="N8657" s="1">
        <v>8.6300000000000008</v>
      </c>
      <c r="O8657" s="2">
        <f t="shared" si="135"/>
        <v>1130.2900000000004</v>
      </c>
    </row>
    <row r="8658" spans="1:15" x14ac:dyDescent="0.3">
      <c r="A8658" s="1" t="s">
        <v>15</v>
      </c>
      <c r="B8658" s="1">
        <v>27</v>
      </c>
      <c r="C8658" s="6">
        <v>0.70833333333333337</v>
      </c>
      <c r="D8658" s="1">
        <v>23.51</v>
      </c>
      <c r="E8658" s="1">
        <v>8.3800000000000008</v>
      </c>
      <c r="F8658" s="1">
        <v>20.69</v>
      </c>
      <c r="G8658" s="1">
        <v>11.59</v>
      </c>
      <c r="H8658" s="1">
        <v>50.03</v>
      </c>
      <c r="I8658" s="1">
        <v>157.66</v>
      </c>
      <c r="J8658" s="1">
        <v>13.49</v>
      </c>
      <c r="K8658" s="1">
        <v>2.83</v>
      </c>
      <c r="L8658" s="1">
        <v>5.49</v>
      </c>
      <c r="M8658" s="1">
        <v>3.86</v>
      </c>
      <c r="N8658" s="1">
        <v>1.83</v>
      </c>
      <c r="O8658" s="2">
        <f t="shared" si="135"/>
        <v>299.36</v>
      </c>
    </row>
    <row r="8659" spans="1:15" x14ac:dyDescent="0.3">
      <c r="A8659" s="1" t="s">
        <v>15</v>
      </c>
      <c r="B8659" s="1">
        <v>27</v>
      </c>
      <c r="C8659" s="6">
        <v>0.75</v>
      </c>
      <c r="D8659" s="1">
        <v>0</v>
      </c>
      <c r="E8659" s="1">
        <v>0</v>
      </c>
      <c r="F8659" s="1">
        <v>0</v>
      </c>
      <c r="G8659" s="1">
        <v>0</v>
      </c>
      <c r="H8659" s="1">
        <v>8.36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2">
        <f t="shared" si="135"/>
        <v>8.36</v>
      </c>
    </row>
    <row r="8660" spans="1:15" x14ac:dyDescent="0.3">
      <c r="A8660" s="1" t="s">
        <v>15</v>
      </c>
      <c r="B8660" s="1">
        <v>27</v>
      </c>
      <c r="C8660" s="6">
        <v>0.79166666666666663</v>
      </c>
      <c r="D8660" s="1">
        <v>0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2">
        <f t="shared" si="135"/>
        <v>0</v>
      </c>
    </row>
    <row r="8661" spans="1:15" x14ac:dyDescent="0.3">
      <c r="A8661" s="1" t="s">
        <v>15</v>
      </c>
      <c r="B8661" s="1">
        <v>27</v>
      </c>
      <c r="C8661" s="6">
        <v>0.83333333333333337</v>
      </c>
      <c r="D8661" s="1">
        <v>0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2">
        <f t="shared" si="135"/>
        <v>0</v>
      </c>
    </row>
    <row r="8662" spans="1:15" x14ac:dyDescent="0.3">
      <c r="A8662" s="1" t="s">
        <v>15</v>
      </c>
      <c r="B8662" s="1">
        <v>27</v>
      </c>
      <c r="C8662" s="6">
        <v>0.875</v>
      </c>
      <c r="D8662" s="1">
        <v>0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2">
        <f t="shared" si="135"/>
        <v>0</v>
      </c>
    </row>
    <row r="8663" spans="1:15" x14ac:dyDescent="0.3">
      <c r="A8663" s="1" t="s">
        <v>15</v>
      </c>
      <c r="B8663" s="1">
        <v>27</v>
      </c>
      <c r="C8663" s="6">
        <v>0.91666666666666663</v>
      </c>
      <c r="D8663" s="1">
        <v>0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2">
        <f t="shared" si="135"/>
        <v>0</v>
      </c>
    </row>
    <row r="8664" spans="1:15" x14ac:dyDescent="0.3">
      <c r="A8664" s="1" t="s">
        <v>15</v>
      </c>
      <c r="B8664" s="1">
        <v>27</v>
      </c>
      <c r="C8664" s="6">
        <v>0.95833333333333337</v>
      </c>
      <c r="D8664" s="1">
        <v>0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2">
        <f t="shared" si="135"/>
        <v>0</v>
      </c>
    </row>
    <row r="8665" spans="1:15" x14ac:dyDescent="0.3">
      <c r="A8665" s="1" t="s">
        <v>15</v>
      </c>
      <c r="B8665" s="1">
        <v>28</v>
      </c>
      <c r="C8665" s="6">
        <v>0</v>
      </c>
      <c r="D8665" s="1">
        <v>0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2">
        <f t="shared" si="135"/>
        <v>0</v>
      </c>
    </row>
    <row r="8666" spans="1:15" x14ac:dyDescent="0.3">
      <c r="A8666" s="1" t="s">
        <v>15</v>
      </c>
      <c r="B8666" s="1">
        <v>28</v>
      </c>
      <c r="C8666" s="6">
        <v>4.1666666666666664E-2</v>
      </c>
      <c r="D8666" s="1">
        <v>0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2">
        <f t="shared" si="135"/>
        <v>0</v>
      </c>
    </row>
    <row r="8667" spans="1:15" x14ac:dyDescent="0.3">
      <c r="A8667" s="1" t="s">
        <v>15</v>
      </c>
      <c r="B8667" s="1">
        <v>28</v>
      </c>
      <c r="C8667" s="6">
        <v>8.3333333333333329E-2</v>
      </c>
      <c r="D8667" s="1">
        <v>0</v>
      </c>
      <c r="E8667" s="1">
        <v>0</v>
      </c>
      <c r="F8667" s="1">
        <v>0</v>
      </c>
      <c r="G8667" s="1">
        <v>0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2">
        <f t="shared" si="135"/>
        <v>0</v>
      </c>
    </row>
    <row r="8668" spans="1:15" x14ac:dyDescent="0.3">
      <c r="A8668" s="1" t="s">
        <v>15</v>
      </c>
      <c r="B8668" s="1">
        <v>28</v>
      </c>
      <c r="C8668" s="6">
        <v>0.125</v>
      </c>
      <c r="D8668" s="1">
        <v>0</v>
      </c>
      <c r="E8668" s="1">
        <v>0</v>
      </c>
      <c r="F8668" s="1">
        <v>0</v>
      </c>
      <c r="G8668" s="1">
        <v>0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2">
        <f t="shared" si="135"/>
        <v>0</v>
      </c>
    </row>
    <row r="8669" spans="1:15" x14ac:dyDescent="0.3">
      <c r="A8669" s="1" t="s">
        <v>15</v>
      </c>
      <c r="B8669" s="1">
        <v>28</v>
      </c>
      <c r="C8669" s="6">
        <v>0.16666666666666666</v>
      </c>
      <c r="D8669" s="1">
        <v>0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2">
        <f t="shared" si="135"/>
        <v>0</v>
      </c>
    </row>
    <row r="8670" spans="1:15" x14ac:dyDescent="0.3">
      <c r="A8670" s="1" t="s">
        <v>15</v>
      </c>
      <c r="B8670" s="1">
        <v>28</v>
      </c>
      <c r="C8670" s="6">
        <v>0.20833333333333334</v>
      </c>
      <c r="D8670" s="1">
        <v>0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2">
        <f t="shared" si="135"/>
        <v>0</v>
      </c>
    </row>
    <row r="8671" spans="1:15" x14ac:dyDescent="0.3">
      <c r="A8671" s="1" t="s">
        <v>15</v>
      </c>
      <c r="B8671" s="1">
        <v>28</v>
      </c>
      <c r="C8671" s="6">
        <v>0.25</v>
      </c>
      <c r="D8671" s="1">
        <v>0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2">
        <f t="shared" si="135"/>
        <v>0</v>
      </c>
    </row>
    <row r="8672" spans="1:15" x14ac:dyDescent="0.3">
      <c r="A8672" s="1" t="s">
        <v>15</v>
      </c>
      <c r="B8672" s="1">
        <v>28</v>
      </c>
      <c r="C8672" s="6">
        <v>0.29166666666666669</v>
      </c>
      <c r="D8672" s="1">
        <v>0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2">
        <f t="shared" si="135"/>
        <v>0</v>
      </c>
    </row>
    <row r="8673" spans="1:15" x14ac:dyDescent="0.3">
      <c r="A8673" s="1" t="s">
        <v>15</v>
      </c>
      <c r="B8673" s="1">
        <v>28</v>
      </c>
      <c r="C8673" s="6">
        <v>0.33333333333333331</v>
      </c>
      <c r="D8673" s="1">
        <v>0</v>
      </c>
      <c r="E8673" s="1">
        <v>0</v>
      </c>
      <c r="F8673" s="1">
        <v>0</v>
      </c>
      <c r="G8673" s="1">
        <v>0</v>
      </c>
      <c r="H8673" s="1">
        <v>18.2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2">
        <f t="shared" si="135"/>
        <v>18.2</v>
      </c>
    </row>
    <row r="8674" spans="1:15" x14ac:dyDescent="0.3">
      <c r="A8674" s="1" t="s">
        <v>15</v>
      </c>
      <c r="B8674" s="1">
        <v>28</v>
      </c>
      <c r="C8674" s="6">
        <v>0.375</v>
      </c>
      <c r="D8674" s="1">
        <v>60.22</v>
      </c>
      <c r="E8674" s="1">
        <v>26.95</v>
      </c>
      <c r="F8674" s="1">
        <v>60.42</v>
      </c>
      <c r="G8674" s="1">
        <v>37</v>
      </c>
      <c r="H8674" s="1">
        <v>37.56</v>
      </c>
      <c r="I8674" s="1">
        <v>408.19</v>
      </c>
      <c r="J8674" s="1">
        <v>47.18</v>
      </c>
      <c r="K8674" s="1">
        <v>3.06</v>
      </c>
      <c r="L8674" s="1">
        <v>15.99</v>
      </c>
      <c r="M8674" s="1">
        <v>2.34</v>
      </c>
      <c r="N8674" s="1">
        <v>2.1</v>
      </c>
      <c r="O8674" s="2">
        <f t="shared" si="135"/>
        <v>701.01</v>
      </c>
    </row>
    <row r="8675" spans="1:15" x14ac:dyDescent="0.3">
      <c r="A8675" s="1" t="s">
        <v>15</v>
      </c>
      <c r="B8675" s="1">
        <v>28</v>
      </c>
      <c r="C8675" s="6">
        <v>0.41666666666666669</v>
      </c>
      <c r="D8675" s="1">
        <v>106.77</v>
      </c>
      <c r="E8675" s="1">
        <v>74.63</v>
      </c>
      <c r="F8675" s="1">
        <v>159</v>
      </c>
      <c r="G8675" s="1">
        <v>90.96</v>
      </c>
      <c r="H8675" s="1">
        <v>685.12</v>
      </c>
      <c r="I8675" s="1">
        <v>1010.5</v>
      </c>
      <c r="J8675" s="1">
        <v>124.84</v>
      </c>
      <c r="K8675" s="1">
        <v>11.99</v>
      </c>
      <c r="L8675" s="1">
        <v>53.29</v>
      </c>
      <c r="M8675" s="1">
        <v>10.42</v>
      </c>
      <c r="N8675" s="1">
        <v>22.32</v>
      </c>
      <c r="O8675" s="2">
        <f t="shared" si="135"/>
        <v>2349.84</v>
      </c>
    </row>
    <row r="8676" spans="1:15" x14ac:dyDescent="0.3">
      <c r="A8676" s="1" t="s">
        <v>15</v>
      </c>
      <c r="B8676" s="1">
        <v>28</v>
      </c>
      <c r="C8676" s="6">
        <v>0.45833333333333331</v>
      </c>
      <c r="D8676" s="1">
        <v>137.80000000000001</v>
      </c>
      <c r="E8676" s="1">
        <v>112.81</v>
      </c>
      <c r="F8676" s="1">
        <v>237.81</v>
      </c>
      <c r="G8676" s="1">
        <v>133.6</v>
      </c>
      <c r="H8676" s="1">
        <v>971.82</v>
      </c>
      <c r="I8676" s="1">
        <v>1167.9000000000001</v>
      </c>
      <c r="J8676" s="1">
        <v>189.59</v>
      </c>
      <c r="K8676" s="1">
        <v>21</v>
      </c>
      <c r="L8676" s="1">
        <v>74.34</v>
      </c>
      <c r="M8676" s="1">
        <v>16.04</v>
      </c>
      <c r="N8676" s="1">
        <v>30.9</v>
      </c>
      <c r="O8676" s="2">
        <f t="shared" si="135"/>
        <v>3093.6100000000006</v>
      </c>
    </row>
    <row r="8677" spans="1:15" x14ac:dyDescent="0.3">
      <c r="A8677" s="1" t="s">
        <v>15</v>
      </c>
      <c r="B8677" s="1">
        <v>28</v>
      </c>
      <c r="C8677" s="6">
        <v>0.5</v>
      </c>
      <c r="D8677" s="1">
        <v>161.53</v>
      </c>
      <c r="E8677" s="1">
        <v>133.28</v>
      </c>
      <c r="F8677" s="1">
        <v>288.5</v>
      </c>
      <c r="G8677" s="1">
        <v>167.68</v>
      </c>
      <c r="H8677" s="1">
        <v>1134.3900000000001</v>
      </c>
      <c r="I8677" s="1">
        <v>1094.3</v>
      </c>
      <c r="J8677" s="1">
        <v>221.53</v>
      </c>
      <c r="K8677" s="1">
        <v>27.91</v>
      </c>
      <c r="L8677" s="1">
        <v>87.11</v>
      </c>
      <c r="M8677" s="1">
        <v>18.61</v>
      </c>
      <c r="N8677" s="1">
        <v>36.74</v>
      </c>
      <c r="O8677" s="2">
        <f t="shared" si="135"/>
        <v>3371.5800000000004</v>
      </c>
    </row>
    <row r="8678" spans="1:15" x14ac:dyDescent="0.3">
      <c r="A8678" s="1" t="s">
        <v>15</v>
      </c>
      <c r="B8678" s="1">
        <v>28</v>
      </c>
      <c r="C8678" s="6">
        <v>0.54166666666666663</v>
      </c>
      <c r="D8678" s="1">
        <v>153.47999999999999</v>
      </c>
      <c r="E8678" s="1">
        <v>138.88</v>
      </c>
      <c r="F8678" s="1">
        <v>305.72000000000003</v>
      </c>
      <c r="G8678" s="1">
        <v>182.43</v>
      </c>
      <c r="H8678" s="1">
        <v>1168.8699999999999</v>
      </c>
      <c r="I8678" s="1">
        <v>1041.3</v>
      </c>
      <c r="J8678" s="1">
        <v>228.26</v>
      </c>
      <c r="K8678" s="1">
        <v>26.11</v>
      </c>
      <c r="L8678" s="1">
        <v>84.93</v>
      </c>
      <c r="M8678" s="1">
        <v>19.32</v>
      </c>
      <c r="N8678" s="1">
        <v>34.96</v>
      </c>
      <c r="O8678" s="2">
        <f t="shared" si="135"/>
        <v>3384.2599999999998</v>
      </c>
    </row>
    <row r="8679" spans="1:15" x14ac:dyDescent="0.3">
      <c r="A8679" s="1" t="s">
        <v>15</v>
      </c>
      <c r="B8679" s="1">
        <v>28</v>
      </c>
      <c r="C8679" s="6">
        <v>0.58333333333333337</v>
      </c>
      <c r="D8679" s="1">
        <v>133.61000000000001</v>
      </c>
      <c r="E8679" s="1">
        <v>127.85</v>
      </c>
      <c r="F8679" s="1">
        <v>288.08</v>
      </c>
      <c r="G8679" s="1">
        <v>166.1</v>
      </c>
      <c r="H8679" s="1">
        <v>1075.58</v>
      </c>
      <c r="I8679" s="1">
        <v>1092.9000000000001</v>
      </c>
      <c r="J8679" s="1">
        <v>210.85</v>
      </c>
      <c r="K8679" s="1">
        <v>22.72</v>
      </c>
      <c r="L8679" s="1">
        <v>73.87</v>
      </c>
      <c r="M8679" s="1">
        <v>18.63</v>
      </c>
      <c r="N8679" s="1">
        <v>29.29</v>
      </c>
      <c r="O8679" s="2">
        <f t="shared" si="135"/>
        <v>3239.4799999999996</v>
      </c>
    </row>
    <row r="8680" spans="1:15" x14ac:dyDescent="0.3">
      <c r="A8680" s="1" t="s">
        <v>15</v>
      </c>
      <c r="B8680" s="1">
        <v>28</v>
      </c>
      <c r="C8680" s="6">
        <v>0.625</v>
      </c>
      <c r="D8680" s="1">
        <v>92.42</v>
      </c>
      <c r="E8680" s="1">
        <v>101.2</v>
      </c>
      <c r="F8680" s="1">
        <v>34.619999999999997</v>
      </c>
      <c r="G8680" s="1">
        <v>128.35</v>
      </c>
      <c r="H8680" s="1">
        <v>854.75</v>
      </c>
      <c r="I8680" s="1">
        <v>1154.2</v>
      </c>
      <c r="J8680" s="1">
        <v>168.46</v>
      </c>
      <c r="K8680" s="1">
        <v>18.600000000000001</v>
      </c>
      <c r="L8680" s="1">
        <v>52.92</v>
      </c>
      <c r="M8680" s="1">
        <v>15.08</v>
      </c>
      <c r="N8680" s="1">
        <v>16.170000000000002</v>
      </c>
      <c r="O8680" s="2">
        <f t="shared" si="135"/>
        <v>2636.77</v>
      </c>
    </row>
    <row r="8681" spans="1:15" x14ac:dyDescent="0.3">
      <c r="A8681" s="1" t="s">
        <v>15</v>
      </c>
      <c r="B8681" s="1">
        <v>28</v>
      </c>
      <c r="C8681" s="6">
        <v>0.66666666666666663</v>
      </c>
      <c r="D8681" s="1">
        <v>58.05</v>
      </c>
      <c r="E8681" s="1">
        <v>58.42</v>
      </c>
      <c r="F8681" s="1">
        <v>18.670000000000002</v>
      </c>
      <c r="G8681" s="1">
        <v>79.290000000000006</v>
      </c>
      <c r="H8681" s="1">
        <v>520.6</v>
      </c>
      <c r="I8681" s="1">
        <v>793.2</v>
      </c>
      <c r="J8681" s="1">
        <v>104.97</v>
      </c>
      <c r="K8681" s="1">
        <v>10.86</v>
      </c>
      <c r="L8681" s="1">
        <v>29.95</v>
      </c>
      <c r="M8681" s="1">
        <v>10.33</v>
      </c>
      <c r="N8681" s="1">
        <v>7.01</v>
      </c>
      <c r="O8681" s="2">
        <f t="shared" si="135"/>
        <v>1691.35</v>
      </c>
    </row>
    <row r="8682" spans="1:15" x14ac:dyDescent="0.3">
      <c r="A8682" s="1" t="s">
        <v>15</v>
      </c>
      <c r="B8682" s="1">
        <v>28</v>
      </c>
      <c r="C8682" s="6">
        <v>0.70833333333333337</v>
      </c>
      <c r="D8682" s="1">
        <v>27.12</v>
      </c>
      <c r="E8682" s="1">
        <v>4.12</v>
      </c>
      <c r="F8682" s="1">
        <v>9.86</v>
      </c>
      <c r="G8682" s="1">
        <v>6.22</v>
      </c>
      <c r="H8682" s="1">
        <v>28.81</v>
      </c>
      <c r="I8682" s="1">
        <v>179.24</v>
      </c>
      <c r="J8682" s="1">
        <v>6.89</v>
      </c>
      <c r="K8682" s="1">
        <v>2.8</v>
      </c>
      <c r="L8682" s="1">
        <v>4.66</v>
      </c>
      <c r="M8682" s="1">
        <v>5.04</v>
      </c>
      <c r="N8682" s="1">
        <v>1.22</v>
      </c>
      <c r="O8682" s="2">
        <f t="shared" si="135"/>
        <v>275.98000000000008</v>
      </c>
    </row>
    <row r="8683" spans="1:15" x14ac:dyDescent="0.3">
      <c r="A8683" s="1" t="s">
        <v>15</v>
      </c>
      <c r="B8683" s="1">
        <v>28</v>
      </c>
      <c r="C8683" s="6">
        <v>0.75</v>
      </c>
      <c r="D8683" s="1">
        <v>0</v>
      </c>
      <c r="E8683" s="1">
        <v>0</v>
      </c>
      <c r="F8683" s="1">
        <v>0</v>
      </c>
      <c r="G8683" s="1">
        <v>0</v>
      </c>
      <c r="H8683" s="1">
        <v>8.36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2">
        <f t="shared" si="135"/>
        <v>8.36</v>
      </c>
    </row>
    <row r="8684" spans="1:15" x14ac:dyDescent="0.3">
      <c r="A8684" s="1" t="s">
        <v>15</v>
      </c>
      <c r="B8684" s="1">
        <v>28</v>
      </c>
      <c r="C8684" s="6">
        <v>0.79166666666666663</v>
      </c>
      <c r="D8684" s="1">
        <v>0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2">
        <f t="shared" si="135"/>
        <v>0</v>
      </c>
    </row>
    <row r="8685" spans="1:15" x14ac:dyDescent="0.3">
      <c r="A8685" s="1" t="s">
        <v>15</v>
      </c>
      <c r="B8685" s="1">
        <v>28</v>
      </c>
      <c r="C8685" s="6">
        <v>0.83333333333333337</v>
      </c>
      <c r="D8685" s="1">
        <v>0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2">
        <f t="shared" si="135"/>
        <v>0</v>
      </c>
    </row>
    <row r="8686" spans="1:15" x14ac:dyDescent="0.3">
      <c r="A8686" s="1" t="s">
        <v>15</v>
      </c>
      <c r="B8686" s="1">
        <v>28</v>
      </c>
      <c r="C8686" s="6">
        <v>0.875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2">
        <f t="shared" si="135"/>
        <v>0</v>
      </c>
    </row>
    <row r="8687" spans="1:15" x14ac:dyDescent="0.3">
      <c r="A8687" s="1" t="s">
        <v>15</v>
      </c>
      <c r="B8687" s="1">
        <v>28</v>
      </c>
      <c r="C8687" s="6">
        <v>0.91666666666666663</v>
      </c>
      <c r="D8687" s="1">
        <v>0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2">
        <f t="shared" si="135"/>
        <v>0</v>
      </c>
    </row>
    <row r="8688" spans="1:15" x14ac:dyDescent="0.3">
      <c r="A8688" s="1" t="s">
        <v>15</v>
      </c>
      <c r="B8688" s="1">
        <v>28</v>
      </c>
      <c r="C8688" s="6">
        <v>0.95833333333333337</v>
      </c>
      <c r="D8688" s="1">
        <v>0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2">
        <f t="shared" si="135"/>
        <v>0</v>
      </c>
    </row>
    <row r="8689" spans="1:15" x14ac:dyDescent="0.3">
      <c r="A8689" s="1" t="s">
        <v>15</v>
      </c>
      <c r="B8689" s="1">
        <v>29</v>
      </c>
      <c r="C8689" s="6">
        <v>0</v>
      </c>
      <c r="D8689" s="1">
        <v>0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2">
        <f t="shared" si="135"/>
        <v>0</v>
      </c>
    </row>
    <row r="8690" spans="1:15" x14ac:dyDescent="0.3">
      <c r="A8690" s="1" t="s">
        <v>15</v>
      </c>
      <c r="B8690" s="1">
        <v>29</v>
      </c>
      <c r="C8690" s="6">
        <v>4.1666666666666664E-2</v>
      </c>
      <c r="D8690" s="1">
        <v>0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2">
        <f t="shared" si="135"/>
        <v>0</v>
      </c>
    </row>
    <row r="8691" spans="1:15" x14ac:dyDescent="0.3">
      <c r="A8691" s="1" t="s">
        <v>15</v>
      </c>
      <c r="B8691" s="1">
        <v>29</v>
      </c>
      <c r="C8691" s="6">
        <v>8.3333333333333329E-2</v>
      </c>
      <c r="D8691" s="1">
        <v>0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2">
        <f t="shared" si="135"/>
        <v>0</v>
      </c>
    </row>
    <row r="8692" spans="1:15" x14ac:dyDescent="0.3">
      <c r="A8692" s="1" t="s">
        <v>15</v>
      </c>
      <c r="B8692" s="1">
        <v>29</v>
      </c>
      <c r="C8692" s="6">
        <v>0.125</v>
      </c>
      <c r="D8692" s="1">
        <v>0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2">
        <f t="shared" si="135"/>
        <v>0</v>
      </c>
    </row>
    <row r="8693" spans="1:15" x14ac:dyDescent="0.3">
      <c r="A8693" s="1" t="s">
        <v>15</v>
      </c>
      <c r="B8693" s="1">
        <v>29</v>
      </c>
      <c r="C8693" s="6">
        <v>0.16666666666666666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2">
        <f t="shared" si="135"/>
        <v>0</v>
      </c>
    </row>
    <row r="8694" spans="1:15" x14ac:dyDescent="0.3">
      <c r="A8694" s="1" t="s">
        <v>15</v>
      </c>
      <c r="B8694" s="1">
        <v>29</v>
      </c>
      <c r="C8694" s="6">
        <v>0.20833333333333334</v>
      </c>
      <c r="D8694" s="1">
        <v>0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2">
        <f t="shared" si="135"/>
        <v>0</v>
      </c>
    </row>
    <row r="8695" spans="1:15" x14ac:dyDescent="0.3">
      <c r="A8695" s="1" t="s">
        <v>15</v>
      </c>
      <c r="B8695" s="1">
        <v>29</v>
      </c>
      <c r="C8695" s="6">
        <v>0.25</v>
      </c>
      <c r="D8695" s="1">
        <v>0</v>
      </c>
      <c r="E8695" s="1">
        <v>0</v>
      </c>
      <c r="F8695" s="1">
        <v>0</v>
      </c>
      <c r="G8695" s="1">
        <v>0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2">
        <f t="shared" si="135"/>
        <v>0</v>
      </c>
    </row>
    <row r="8696" spans="1:15" x14ac:dyDescent="0.3">
      <c r="A8696" s="1" t="s">
        <v>15</v>
      </c>
      <c r="B8696" s="1">
        <v>29</v>
      </c>
      <c r="C8696" s="6">
        <v>0.29166666666666669</v>
      </c>
      <c r="D8696" s="1">
        <v>0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2">
        <f t="shared" si="135"/>
        <v>0</v>
      </c>
    </row>
    <row r="8697" spans="1:15" x14ac:dyDescent="0.3">
      <c r="A8697" s="1" t="s">
        <v>15</v>
      </c>
      <c r="B8697" s="1">
        <v>29</v>
      </c>
      <c r="C8697" s="6">
        <v>0.33333333333333331</v>
      </c>
      <c r="D8697" s="1">
        <v>0</v>
      </c>
      <c r="E8697" s="1">
        <v>0</v>
      </c>
      <c r="F8697" s="1">
        <v>0</v>
      </c>
      <c r="G8697" s="1">
        <v>0</v>
      </c>
      <c r="H8697" s="1">
        <v>16.55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2">
        <f t="shared" si="135"/>
        <v>16.55</v>
      </c>
    </row>
    <row r="8698" spans="1:15" x14ac:dyDescent="0.3">
      <c r="A8698" s="1" t="s">
        <v>15</v>
      </c>
      <c r="B8698" s="1">
        <v>29</v>
      </c>
      <c r="C8698" s="6">
        <v>0.375</v>
      </c>
      <c r="D8698" s="1">
        <v>42.54</v>
      </c>
      <c r="E8698" s="1">
        <v>22.88</v>
      </c>
      <c r="F8698" s="1">
        <v>50.58</v>
      </c>
      <c r="G8698" s="1">
        <v>31.23</v>
      </c>
      <c r="H8698" s="1">
        <v>36.78</v>
      </c>
      <c r="I8698" s="1">
        <v>374.36</v>
      </c>
      <c r="J8698" s="1">
        <v>38.700000000000003</v>
      </c>
      <c r="K8698" s="1">
        <v>3.25</v>
      </c>
      <c r="L8698" s="1">
        <v>11.58</v>
      </c>
      <c r="M8698" s="1">
        <v>1.67</v>
      </c>
      <c r="N8698" s="1">
        <v>1.59</v>
      </c>
      <c r="O8698" s="2">
        <f t="shared" si="135"/>
        <v>615.16000000000008</v>
      </c>
    </row>
    <row r="8699" spans="1:15" x14ac:dyDescent="0.3">
      <c r="A8699" s="1" t="s">
        <v>15</v>
      </c>
      <c r="B8699" s="1">
        <v>29</v>
      </c>
      <c r="C8699" s="6">
        <v>0.41666666666666669</v>
      </c>
      <c r="D8699" s="1">
        <v>89.36</v>
      </c>
      <c r="E8699" s="1">
        <v>65.319999999999993</v>
      </c>
      <c r="F8699" s="1">
        <v>138.41999999999999</v>
      </c>
      <c r="G8699" s="1">
        <v>79.52</v>
      </c>
      <c r="H8699" s="1">
        <v>702.29</v>
      </c>
      <c r="I8699" s="1">
        <v>931.47</v>
      </c>
      <c r="J8699" s="1">
        <v>108.58</v>
      </c>
      <c r="K8699" s="1">
        <v>11.03</v>
      </c>
      <c r="L8699" s="1">
        <v>45.46</v>
      </c>
      <c r="M8699" s="1">
        <v>8.5299999999999994</v>
      </c>
      <c r="N8699" s="1">
        <v>19.39</v>
      </c>
      <c r="O8699" s="2">
        <f t="shared" si="135"/>
        <v>2199.3700000000003</v>
      </c>
    </row>
    <row r="8700" spans="1:15" x14ac:dyDescent="0.3">
      <c r="A8700" s="1" t="s">
        <v>15</v>
      </c>
      <c r="B8700" s="1">
        <v>29</v>
      </c>
      <c r="C8700" s="6">
        <v>0.45833333333333331</v>
      </c>
      <c r="D8700" s="1">
        <v>22.92</v>
      </c>
      <c r="E8700" s="1">
        <v>29.8</v>
      </c>
      <c r="F8700" s="1">
        <v>57.97</v>
      </c>
      <c r="G8700" s="1">
        <v>35</v>
      </c>
      <c r="H8700" s="1">
        <v>993.32</v>
      </c>
      <c r="I8700" s="1">
        <v>658.29</v>
      </c>
      <c r="J8700" s="1">
        <v>48.13</v>
      </c>
      <c r="K8700" s="1">
        <v>7.14</v>
      </c>
      <c r="L8700" s="1">
        <v>15.8</v>
      </c>
      <c r="M8700" s="1">
        <v>2.4300000000000002</v>
      </c>
      <c r="N8700" s="1">
        <v>7.61</v>
      </c>
      <c r="O8700" s="2">
        <f t="shared" si="135"/>
        <v>1878.41</v>
      </c>
    </row>
    <row r="8701" spans="1:15" x14ac:dyDescent="0.3">
      <c r="A8701" s="1" t="s">
        <v>15</v>
      </c>
      <c r="B8701" s="1">
        <v>29</v>
      </c>
      <c r="C8701" s="6">
        <v>0.5</v>
      </c>
      <c r="D8701" s="1">
        <v>101.39</v>
      </c>
      <c r="E8701" s="1">
        <v>90.38</v>
      </c>
      <c r="F8701" s="1">
        <v>190.4</v>
      </c>
      <c r="G8701" s="1">
        <v>113.46</v>
      </c>
      <c r="H8701" s="1">
        <v>1156.47</v>
      </c>
      <c r="I8701" s="1">
        <v>707.21</v>
      </c>
      <c r="J8701" s="1">
        <v>149.02000000000001</v>
      </c>
      <c r="K8701" s="1">
        <v>20.420000000000002</v>
      </c>
      <c r="L8701" s="1">
        <v>56.79</v>
      </c>
      <c r="M8701" s="1">
        <v>11.12</v>
      </c>
      <c r="N8701" s="1">
        <v>24.77</v>
      </c>
      <c r="O8701" s="2">
        <f t="shared" si="135"/>
        <v>2621.4299999999998</v>
      </c>
    </row>
    <row r="8702" spans="1:15" x14ac:dyDescent="0.3">
      <c r="A8702" s="1" t="s">
        <v>15</v>
      </c>
      <c r="B8702" s="1">
        <v>29</v>
      </c>
      <c r="C8702" s="6">
        <v>0.54166666666666663</v>
      </c>
      <c r="D8702" s="1">
        <v>84.76</v>
      </c>
      <c r="E8702" s="1">
        <v>83.7</v>
      </c>
      <c r="F8702" s="1">
        <v>176.63</v>
      </c>
      <c r="G8702" s="1">
        <v>109.92</v>
      </c>
      <c r="H8702" s="1">
        <v>1190.74</v>
      </c>
      <c r="I8702" s="1">
        <v>938.84</v>
      </c>
      <c r="J8702" s="1">
        <v>136.72999999999999</v>
      </c>
      <c r="K8702" s="1">
        <v>17.3</v>
      </c>
      <c r="L8702" s="1">
        <v>49.03</v>
      </c>
      <c r="M8702" s="1">
        <v>9.65</v>
      </c>
      <c r="N8702" s="1">
        <v>21.28</v>
      </c>
      <c r="O8702" s="2">
        <f t="shared" si="135"/>
        <v>2818.5800000000008</v>
      </c>
    </row>
    <row r="8703" spans="1:15" x14ac:dyDescent="0.3">
      <c r="A8703" s="1" t="s">
        <v>15</v>
      </c>
      <c r="B8703" s="1">
        <v>29</v>
      </c>
      <c r="C8703" s="6">
        <v>0.58333333333333337</v>
      </c>
      <c r="D8703" s="1">
        <v>134.06</v>
      </c>
      <c r="E8703" s="1">
        <v>127.57</v>
      </c>
      <c r="F8703" s="1">
        <v>287.85000000000002</v>
      </c>
      <c r="G8703" s="1">
        <v>165.66</v>
      </c>
      <c r="H8703" s="1">
        <v>1087.0999999999999</v>
      </c>
      <c r="I8703" s="1">
        <v>668.69</v>
      </c>
      <c r="J8703" s="1">
        <v>210.41</v>
      </c>
      <c r="K8703" s="1">
        <v>22.54</v>
      </c>
      <c r="L8703" s="1">
        <v>74.19</v>
      </c>
      <c r="M8703" s="1">
        <v>18.760000000000002</v>
      </c>
      <c r="N8703" s="1">
        <v>29.4</v>
      </c>
      <c r="O8703" s="2">
        <f t="shared" si="135"/>
        <v>2826.23</v>
      </c>
    </row>
    <row r="8704" spans="1:15" x14ac:dyDescent="0.3">
      <c r="A8704" s="1" t="s">
        <v>15</v>
      </c>
      <c r="B8704" s="1">
        <v>29</v>
      </c>
      <c r="C8704" s="6">
        <v>0.625</v>
      </c>
      <c r="D8704" s="1">
        <v>92.72</v>
      </c>
      <c r="E8704" s="1">
        <v>101.7</v>
      </c>
      <c r="F8704" s="1">
        <v>32.770000000000003</v>
      </c>
      <c r="G8704" s="1">
        <v>128.86000000000001</v>
      </c>
      <c r="H8704" s="1">
        <v>867</v>
      </c>
      <c r="I8704" s="1">
        <v>969.4</v>
      </c>
      <c r="J8704" s="1">
        <v>169.32</v>
      </c>
      <c r="K8704" s="1">
        <v>18.63</v>
      </c>
      <c r="L8704" s="1">
        <v>53.35</v>
      </c>
      <c r="M8704" s="1">
        <v>15.21</v>
      </c>
      <c r="N8704" s="1">
        <v>16.14</v>
      </c>
      <c r="O8704" s="2">
        <f t="shared" si="135"/>
        <v>2465.1000000000004</v>
      </c>
    </row>
    <row r="8705" spans="1:15" x14ac:dyDescent="0.3">
      <c r="A8705" s="1" t="s">
        <v>15</v>
      </c>
      <c r="B8705" s="1">
        <v>29</v>
      </c>
      <c r="C8705" s="6">
        <v>0.66666666666666663</v>
      </c>
      <c r="D8705" s="1">
        <v>57.76</v>
      </c>
      <c r="E8705" s="1">
        <v>58.9</v>
      </c>
      <c r="F8705" s="1">
        <v>18.59</v>
      </c>
      <c r="G8705" s="1">
        <v>79.569999999999993</v>
      </c>
      <c r="H8705" s="1">
        <v>534.17999999999995</v>
      </c>
      <c r="I8705" s="1">
        <v>613.9</v>
      </c>
      <c r="J8705" s="1">
        <v>105.37</v>
      </c>
      <c r="K8705" s="1">
        <v>10.92</v>
      </c>
      <c r="L8705" s="1">
        <v>30.12</v>
      </c>
      <c r="M8705" s="1">
        <v>10.79</v>
      </c>
      <c r="N8705" s="1">
        <v>7.15</v>
      </c>
      <c r="O8705" s="2">
        <f t="shared" si="135"/>
        <v>1527.25</v>
      </c>
    </row>
    <row r="8706" spans="1:15" x14ac:dyDescent="0.3">
      <c r="A8706" s="1" t="s">
        <v>15</v>
      </c>
      <c r="B8706" s="1">
        <v>29</v>
      </c>
      <c r="C8706" s="6">
        <v>0.70833333333333337</v>
      </c>
      <c r="D8706" s="1">
        <v>27.72</v>
      </c>
      <c r="E8706" s="1">
        <v>3.61</v>
      </c>
      <c r="F8706" s="1">
        <v>8.5500000000000007</v>
      </c>
      <c r="G8706" s="1">
        <v>5.66</v>
      </c>
      <c r="H8706" s="1">
        <v>25.49</v>
      </c>
      <c r="I8706" s="1">
        <v>151.79</v>
      </c>
      <c r="J8706" s="1">
        <v>6.09</v>
      </c>
      <c r="K8706" s="1">
        <v>2.88</v>
      </c>
      <c r="L8706" s="1">
        <v>4.58</v>
      </c>
      <c r="M8706" s="1">
        <v>5.23</v>
      </c>
      <c r="N8706" s="1">
        <v>1.17</v>
      </c>
      <c r="O8706" s="2">
        <f t="shared" si="135"/>
        <v>242.76999999999998</v>
      </c>
    </row>
    <row r="8707" spans="1:15" x14ac:dyDescent="0.3">
      <c r="A8707" s="1" t="s">
        <v>15</v>
      </c>
      <c r="B8707" s="1">
        <v>29</v>
      </c>
      <c r="C8707" s="6">
        <v>0.75</v>
      </c>
      <c r="D8707" s="1">
        <v>0</v>
      </c>
      <c r="E8707" s="1">
        <v>0</v>
      </c>
      <c r="F8707" s="1">
        <v>0</v>
      </c>
      <c r="G8707" s="1">
        <v>0</v>
      </c>
      <c r="H8707" s="1">
        <v>8.39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2">
        <f t="shared" ref="O8707:O8761" si="136">SUM(D8707:N8707)</f>
        <v>8.39</v>
      </c>
    </row>
    <row r="8708" spans="1:15" x14ac:dyDescent="0.3">
      <c r="A8708" s="1" t="s">
        <v>15</v>
      </c>
      <c r="B8708" s="1">
        <v>29</v>
      </c>
      <c r="C8708" s="6">
        <v>0.79166666666666663</v>
      </c>
      <c r="D8708" s="1">
        <v>0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2">
        <f t="shared" si="136"/>
        <v>0</v>
      </c>
    </row>
    <row r="8709" spans="1:15" x14ac:dyDescent="0.3">
      <c r="A8709" s="1" t="s">
        <v>15</v>
      </c>
      <c r="B8709" s="1">
        <v>29</v>
      </c>
      <c r="C8709" s="6">
        <v>0.83333333333333337</v>
      </c>
      <c r="D8709" s="1">
        <v>0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2">
        <f t="shared" si="136"/>
        <v>0</v>
      </c>
    </row>
    <row r="8710" spans="1:15" x14ac:dyDescent="0.3">
      <c r="A8710" s="1" t="s">
        <v>15</v>
      </c>
      <c r="B8710" s="1">
        <v>29</v>
      </c>
      <c r="C8710" s="6">
        <v>0.875</v>
      </c>
      <c r="D8710" s="1">
        <v>0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2">
        <f t="shared" si="136"/>
        <v>0</v>
      </c>
    </row>
    <row r="8711" spans="1:15" x14ac:dyDescent="0.3">
      <c r="A8711" s="1" t="s">
        <v>15</v>
      </c>
      <c r="B8711" s="1">
        <v>29</v>
      </c>
      <c r="C8711" s="6">
        <v>0.91666666666666663</v>
      </c>
      <c r="D8711" s="1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2">
        <f t="shared" si="136"/>
        <v>0</v>
      </c>
    </row>
    <row r="8712" spans="1:15" x14ac:dyDescent="0.3">
      <c r="A8712" s="1" t="s">
        <v>15</v>
      </c>
      <c r="B8712" s="1">
        <v>29</v>
      </c>
      <c r="C8712" s="6">
        <v>0.95833333333333337</v>
      </c>
      <c r="D8712" s="1">
        <v>0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2">
        <f t="shared" si="136"/>
        <v>0</v>
      </c>
    </row>
    <row r="8713" spans="1:15" x14ac:dyDescent="0.3">
      <c r="A8713" s="1" t="s">
        <v>15</v>
      </c>
      <c r="B8713" s="1">
        <v>30</v>
      </c>
      <c r="C8713" s="6">
        <v>0</v>
      </c>
      <c r="D8713" s="1">
        <v>0</v>
      </c>
      <c r="E8713" s="1">
        <v>0</v>
      </c>
      <c r="F8713" s="1">
        <v>0</v>
      </c>
      <c r="G8713" s="1">
        <v>0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2">
        <f t="shared" si="136"/>
        <v>0</v>
      </c>
    </row>
    <row r="8714" spans="1:15" x14ac:dyDescent="0.3">
      <c r="A8714" s="1" t="s">
        <v>15</v>
      </c>
      <c r="B8714" s="1">
        <v>30</v>
      </c>
      <c r="C8714" s="6">
        <v>4.1666666666666664E-2</v>
      </c>
      <c r="D8714" s="1">
        <v>0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2">
        <f t="shared" si="136"/>
        <v>0</v>
      </c>
    </row>
    <row r="8715" spans="1:15" x14ac:dyDescent="0.3">
      <c r="A8715" s="1" t="s">
        <v>15</v>
      </c>
      <c r="B8715" s="1">
        <v>30</v>
      </c>
      <c r="C8715" s="6">
        <v>8.3333333333333329E-2</v>
      </c>
      <c r="D8715" s="1">
        <v>0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2">
        <f t="shared" si="136"/>
        <v>0</v>
      </c>
    </row>
    <row r="8716" spans="1:15" x14ac:dyDescent="0.3">
      <c r="A8716" s="1" t="s">
        <v>15</v>
      </c>
      <c r="B8716" s="1">
        <v>30</v>
      </c>
      <c r="C8716" s="6">
        <v>0.125</v>
      </c>
      <c r="D8716" s="1">
        <v>0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2">
        <f t="shared" si="136"/>
        <v>0</v>
      </c>
    </row>
    <row r="8717" spans="1:15" x14ac:dyDescent="0.3">
      <c r="A8717" s="1" t="s">
        <v>15</v>
      </c>
      <c r="B8717" s="1">
        <v>30</v>
      </c>
      <c r="C8717" s="6">
        <v>0.16666666666666666</v>
      </c>
      <c r="D8717" s="1">
        <v>0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2">
        <f t="shared" si="136"/>
        <v>0</v>
      </c>
    </row>
    <row r="8718" spans="1:15" x14ac:dyDescent="0.3">
      <c r="A8718" s="1" t="s">
        <v>15</v>
      </c>
      <c r="B8718" s="1">
        <v>30</v>
      </c>
      <c r="C8718" s="6">
        <v>0.20833333333333334</v>
      </c>
      <c r="D8718" s="1">
        <v>0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2">
        <f t="shared" si="136"/>
        <v>0</v>
      </c>
    </row>
    <row r="8719" spans="1:15" x14ac:dyDescent="0.3">
      <c r="A8719" s="1" t="s">
        <v>15</v>
      </c>
      <c r="B8719" s="1">
        <v>30</v>
      </c>
      <c r="C8719" s="6">
        <v>0.25</v>
      </c>
      <c r="D8719" s="1">
        <v>0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2">
        <f t="shared" si="136"/>
        <v>0</v>
      </c>
    </row>
    <row r="8720" spans="1:15" x14ac:dyDescent="0.3">
      <c r="A8720" s="1" t="s">
        <v>15</v>
      </c>
      <c r="B8720" s="1">
        <v>30</v>
      </c>
      <c r="C8720" s="6">
        <v>0.29166666666666669</v>
      </c>
      <c r="D8720" s="1">
        <v>0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2">
        <f t="shared" si="136"/>
        <v>0</v>
      </c>
    </row>
    <row r="8721" spans="1:15" x14ac:dyDescent="0.3">
      <c r="A8721" s="1" t="s">
        <v>15</v>
      </c>
      <c r="B8721" s="1">
        <v>30</v>
      </c>
      <c r="C8721" s="6">
        <v>0.33333333333333331</v>
      </c>
      <c r="D8721" s="1">
        <v>0</v>
      </c>
      <c r="E8721" s="1">
        <v>0</v>
      </c>
      <c r="F8721" s="1">
        <v>0</v>
      </c>
      <c r="G8721" s="1">
        <v>0</v>
      </c>
      <c r="H8721" s="1">
        <v>14.69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2">
        <f t="shared" si="136"/>
        <v>14.69</v>
      </c>
    </row>
    <row r="8722" spans="1:15" x14ac:dyDescent="0.3">
      <c r="A8722" s="1" t="s">
        <v>15</v>
      </c>
      <c r="B8722" s="1">
        <v>30</v>
      </c>
      <c r="C8722" s="6">
        <v>0.375</v>
      </c>
      <c r="D8722" s="1">
        <v>58.65</v>
      </c>
      <c r="E8722" s="1">
        <v>26.43</v>
      </c>
      <c r="F8722" s="1">
        <v>59.22</v>
      </c>
      <c r="G8722" s="1">
        <v>36.299999999999997</v>
      </c>
      <c r="H8722" s="1">
        <v>32.869999999999997</v>
      </c>
      <c r="I8722" s="1">
        <v>397.82</v>
      </c>
      <c r="J8722" s="1">
        <v>46.15</v>
      </c>
      <c r="K8722" s="1">
        <v>3.03</v>
      </c>
      <c r="L8722" s="1">
        <v>15.52</v>
      </c>
      <c r="M8722" s="1">
        <v>2.2200000000000002</v>
      </c>
      <c r="N8722" s="1">
        <v>1.84</v>
      </c>
      <c r="O8722" s="2">
        <f t="shared" si="136"/>
        <v>680.05</v>
      </c>
    </row>
    <row r="8723" spans="1:15" x14ac:dyDescent="0.3">
      <c r="A8723" s="1" t="s">
        <v>15</v>
      </c>
      <c r="B8723" s="1">
        <v>30</v>
      </c>
      <c r="C8723" s="6">
        <v>0.41666666666666669</v>
      </c>
      <c r="D8723" s="1">
        <v>106.61</v>
      </c>
      <c r="E8723" s="1">
        <v>75.09</v>
      </c>
      <c r="F8723" s="1">
        <v>159.85</v>
      </c>
      <c r="G8723" s="1">
        <v>91.51</v>
      </c>
      <c r="H8723" s="1">
        <v>711.04</v>
      </c>
      <c r="I8723" s="1">
        <v>790.86</v>
      </c>
      <c r="J8723" s="1">
        <v>125.6</v>
      </c>
      <c r="K8723" s="1">
        <v>12.07</v>
      </c>
      <c r="L8723" s="1">
        <v>53.54</v>
      </c>
      <c r="M8723" s="1">
        <v>10.16</v>
      </c>
      <c r="N8723" s="1">
        <v>22.62</v>
      </c>
      <c r="O8723" s="2">
        <f t="shared" si="136"/>
        <v>2158.9499999999998</v>
      </c>
    </row>
    <row r="8724" spans="1:15" x14ac:dyDescent="0.3">
      <c r="A8724" s="1" t="s">
        <v>15</v>
      </c>
      <c r="B8724" s="1">
        <v>30</v>
      </c>
      <c r="C8724" s="6">
        <v>0.45833333333333331</v>
      </c>
      <c r="D8724" s="1">
        <v>114.06</v>
      </c>
      <c r="E8724" s="1">
        <v>96.32</v>
      </c>
      <c r="F8724" s="1">
        <v>201.54</v>
      </c>
      <c r="G8724" s="1">
        <v>113.81</v>
      </c>
      <c r="H8724" s="1">
        <v>991.03</v>
      </c>
      <c r="I8724" s="1">
        <v>786.77</v>
      </c>
      <c r="J8724" s="1">
        <v>161.09</v>
      </c>
      <c r="K8724" s="1">
        <v>18.52</v>
      </c>
      <c r="L8724" s="1">
        <v>62.39</v>
      </c>
      <c r="M8724" s="1">
        <v>13.14</v>
      </c>
      <c r="N8724" s="1">
        <v>26.16</v>
      </c>
      <c r="O8724" s="2">
        <f t="shared" si="136"/>
        <v>2584.8299999999995</v>
      </c>
    </row>
    <row r="8725" spans="1:15" x14ac:dyDescent="0.3">
      <c r="A8725" s="1" t="s">
        <v>15</v>
      </c>
      <c r="B8725" s="1">
        <v>30</v>
      </c>
      <c r="C8725" s="6">
        <v>0.5</v>
      </c>
      <c r="D8725" s="1">
        <v>168.7</v>
      </c>
      <c r="E8725" s="1">
        <v>138.79</v>
      </c>
      <c r="F8725" s="1">
        <v>300.08999999999997</v>
      </c>
      <c r="G8725" s="1">
        <v>174.62</v>
      </c>
      <c r="H8725" s="1">
        <v>1150.6500000000001</v>
      </c>
      <c r="I8725" s="1">
        <v>890.58</v>
      </c>
      <c r="J8725" s="1">
        <v>230.65</v>
      </c>
      <c r="K8725" s="1">
        <v>29.06</v>
      </c>
      <c r="L8725" s="1">
        <v>90.91</v>
      </c>
      <c r="M8725" s="1">
        <v>19.420000000000002</v>
      </c>
      <c r="N8725" s="1">
        <v>38.28</v>
      </c>
      <c r="O8725" s="2">
        <f t="shared" si="136"/>
        <v>3231.75</v>
      </c>
    </row>
    <row r="8726" spans="1:15" x14ac:dyDescent="0.3">
      <c r="A8726" s="1" t="s">
        <v>15</v>
      </c>
      <c r="B8726" s="1">
        <v>30</v>
      </c>
      <c r="C8726" s="6">
        <v>0.54166666666666663</v>
      </c>
      <c r="D8726" s="1">
        <v>124.99</v>
      </c>
      <c r="E8726" s="1">
        <v>115.24</v>
      </c>
      <c r="F8726" s="1">
        <v>250.67</v>
      </c>
      <c r="G8726" s="1">
        <v>151.55000000000001</v>
      </c>
      <c r="H8726" s="1">
        <v>1118.8</v>
      </c>
      <c r="I8726" s="1">
        <v>848.65</v>
      </c>
      <c r="J8726" s="1">
        <v>189.08</v>
      </c>
      <c r="K8726" s="1">
        <v>22.75</v>
      </c>
      <c r="L8726" s="1">
        <v>69.739999999999995</v>
      </c>
      <c r="M8726" s="1">
        <v>15.23</v>
      </c>
      <c r="N8726" s="1">
        <v>29.15</v>
      </c>
      <c r="O8726" s="2">
        <f t="shared" si="136"/>
        <v>2935.85</v>
      </c>
    </row>
    <row r="8727" spans="1:15" x14ac:dyDescent="0.3">
      <c r="A8727" s="1" t="s">
        <v>15</v>
      </c>
      <c r="B8727" s="1">
        <v>30</v>
      </c>
      <c r="C8727" s="6">
        <v>0.58333333333333337</v>
      </c>
      <c r="D8727" s="1">
        <v>138.91999999999999</v>
      </c>
      <c r="E8727" s="1">
        <v>131.51</v>
      </c>
      <c r="F8727" s="1">
        <v>296.7</v>
      </c>
      <c r="G8727" s="1">
        <v>171.71</v>
      </c>
      <c r="H8727" s="1">
        <v>1027.3599999999999</v>
      </c>
      <c r="I8727" s="1">
        <v>1054.3</v>
      </c>
      <c r="J8727" s="1">
        <v>217.12</v>
      </c>
      <c r="K8727" s="1">
        <v>24</v>
      </c>
      <c r="L8727" s="1">
        <v>76.61</v>
      </c>
      <c r="M8727" s="1">
        <v>19.02</v>
      </c>
      <c r="N8727" s="1">
        <v>30.75</v>
      </c>
      <c r="O8727" s="2">
        <f t="shared" si="136"/>
        <v>3188</v>
      </c>
    </row>
    <row r="8728" spans="1:15" x14ac:dyDescent="0.3">
      <c r="A8728" s="1" t="s">
        <v>15</v>
      </c>
      <c r="B8728" s="1">
        <v>30</v>
      </c>
      <c r="C8728" s="6">
        <v>0.625</v>
      </c>
      <c r="D8728" s="1">
        <v>113.27</v>
      </c>
      <c r="E8728" s="1">
        <v>106.57</v>
      </c>
      <c r="F8728" s="1">
        <v>152.61000000000001</v>
      </c>
      <c r="G8728" s="1">
        <v>140.05000000000001</v>
      </c>
      <c r="H8728" s="1">
        <v>391.63</v>
      </c>
      <c r="I8728" s="1">
        <v>1137.3</v>
      </c>
      <c r="J8728" s="1">
        <v>176.28</v>
      </c>
      <c r="K8728" s="1">
        <v>21.86</v>
      </c>
      <c r="L8728" s="1">
        <v>59.65</v>
      </c>
      <c r="M8728" s="1">
        <v>15.68</v>
      </c>
      <c r="N8728" s="1">
        <v>22.09</v>
      </c>
      <c r="O8728" s="2">
        <f t="shared" si="136"/>
        <v>2336.9900000000002</v>
      </c>
    </row>
    <row r="8729" spans="1:15" x14ac:dyDescent="0.3">
      <c r="A8729" s="1" t="s">
        <v>15</v>
      </c>
      <c r="B8729" s="1">
        <v>30</v>
      </c>
      <c r="C8729" s="6">
        <v>0.66666666666666663</v>
      </c>
      <c r="D8729" s="1">
        <v>71.33</v>
      </c>
      <c r="E8729" s="1">
        <v>65.59</v>
      </c>
      <c r="F8729" s="1">
        <v>67.36</v>
      </c>
      <c r="G8729" s="1">
        <v>87.84</v>
      </c>
      <c r="H8729" s="1">
        <v>357.87</v>
      </c>
      <c r="I8729" s="1">
        <v>835.83</v>
      </c>
      <c r="J8729" s="1">
        <v>112.16</v>
      </c>
      <c r="K8729" s="1">
        <v>12.87</v>
      </c>
      <c r="L8729" s="1">
        <v>34.49</v>
      </c>
      <c r="M8729" s="1">
        <v>11.43</v>
      </c>
      <c r="N8729" s="1">
        <v>10.38</v>
      </c>
      <c r="O8729" s="2">
        <f t="shared" si="136"/>
        <v>1667.1500000000003</v>
      </c>
    </row>
    <row r="8730" spans="1:15" x14ac:dyDescent="0.3">
      <c r="A8730" s="1" t="s">
        <v>15</v>
      </c>
      <c r="B8730" s="1">
        <v>30</v>
      </c>
      <c r="C8730" s="6">
        <v>0.70833333333333337</v>
      </c>
      <c r="D8730" s="1">
        <v>31.35</v>
      </c>
      <c r="E8730" s="1">
        <v>8.1300000000000008</v>
      </c>
      <c r="F8730" s="1">
        <v>19.87</v>
      </c>
      <c r="G8730" s="1">
        <v>11.67</v>
      </c>
      <c r="H8730" s="1">
        <v>38.72</v>
      </c>
      <c r="I8730" s="1">
        <v>217.42</v>
      </c>
      <c r="J8730" s="1">
        <v>13.21</v>
      </c>
      <c r="K8730" s="1">
        <v>3.49</v>
      </c>
      <c r="L8730" s="1">
        <v>6.33</v>
      </c>
      <c r="M8730" s="1">
        <v>5.5</v>
      </c>
      <c r="N8730" s="1">
        <v>1.91</v>
      </c>
      <c r="O8730" s="2">
        <f t="shared" si="136"/>
        <v>357.59999999999997</v>
      </c>
    </row>
    <row r="8731" spans="1:15" x14ac:dyDescent="0.3">
      <c r="A8731" s="1" t="s">
        <v>15</v>
      </c>
      <c r="B8731" s="1">
        <v>30</v>
      </c>
      <c r="C8731" s="6">
        <v>0.75</v>
      </c>
      <c r="D8731" s="1">
        <v>0</v>
      </c>
      <c r="E8731" s="1">
        <v>0</v>
      </c>
      <c r="F8731" s="1">
        <v>0</v>
      </c>
      <c r="G8731" s="1">
        <v>0</v>
      </c>
      <c r="H8731" s="1">
        <v>8.3000000000000007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2">
        <f t="shared" si="136"/>
        <v>8.3000000000000007</v>
      </c>
    </row>
    <row r="8732" spans="1:15" x14ac:dyDescent="0.3">
      <c r="A8732" s="1" t="s">
        <v>15</v>
      </c>
      <c r="B8732" s="1">
        <v>30</v>
      </c>
      <c r="C8732" s="6">
        <v>0.79166666666666663</v>
      </c>
      <c r="D8732" s="1">
        <v>0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2">
        <f t="shared" si="136"/>
        <v>0</v>
      </c>
    </row>
    <row r="8733" spans="1:15" x14ac:dyDescent="0.3">
      <c r="A8733" s="1" t="s">
        <v>15</v>
      </c>
      <c r="B8733" s="1">
        <v>30</v>
      </c>
      <c r="C8733" s="6">
        <v>0.83333333333333337</v>
      </c>
      <c r="D8733" s="1">
        <v>0</v>
      </c>
      <c r="E8733" s="1">
        <v>0</v>
      </c>
      <c r="F8733" s="1">
        <v>0</v>
      </c>
      <c r="G8733" s="1">
        <v>0</v>
      </c>
      <c r="H8733" s="1">
        <v>0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2">
        <f t="shared" si="136"/>
        <v>0</v>
      </c>
    </row>
    <row r="8734" spans="1:15" x14ac:dyDescent="0.3">
      <c r="A8734" s="1" t="s">
        <v>15</v>
      </c>
      <c r="B8734" s="1">
        <v>30</v>
      </c>
      <c r="C8734" s="6">
        <v>0.875</v>
      </c>
      <c r="D8734" s="1">
        <v>0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2">
        <f t="shared" si="136"/>
        <v>0</v>
      </c>
    </row>
    <row r="8735" spans="1:15" x14ac:dyDescent="0.3">
      <c r="A8735" s="1" t="s">
        <v>15</v>
      </c>
      <c r="B8735" s="1">
        <v>30</v>
      </c>
      <c r="C8735" s="6">
        <v>0.91666666666666663</v>
      </c>
      <c r="D8735" s="1">
        <v>0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2">
        <f t="shared" si="136"/>
        <v>0</v>
      </c>
    </row>
    <row r="8736" spans="1:15" x14ac:dyDescent="0.3">
      <c r="A8736" s="1" t="s">
        <v>15</v>
      </c>
      <c r="B8736" s="1">
        <v>30</v>
      </c>
      <c r="C8736" s="6">
        <v>0.95833333333333337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2">
        <f t="shared" si="136"/>
        <v>0</v>
      </c>
    </row>
    <row r="8737" spans="1:15" x14ac:dyDescent="0.3">
      <c r="A8737" s="1" t="s">
        <v>15</v>
      </c>
      <c r="B8737" s="1">
        <v>31</v>
      </c>
      <c r="C8737" s="6">
        <v>0</v>
      </c>
      <c r="D8737" s="1">
        <v>0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2">
        <f t="shared" si="136"/>
        <v>0</v>
      </c>
    </row>
    <row r="8738" spans="1:15" x14ac:dyDescent="0.3">
      <c r="A8738" s="1" t="s">
        <v>15</v>
      </c>
      <c r="B8738" s="1">
        <v>31</v>
      </c>
      <c r="C8738" s="6">
        <v>4.1666666666666664E-2</v>
      </c>
      <c r="D8738" s="1">
        <v>0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2">
        <f t="shared" si="136"/>
        <v>0</v>
      </c>
    </row>
    <row r="8739" spans="1:15" x14ac:dyDescent="0.3">
      <c r="A8739" s="1" t="s">
        <v>15</v>
      </c>
      <c r="B8739" s="1">
        <v>31</v>
      </c>
      <c r="C8739" s="6">
        <v>8.3333333333333329E-2</v>
      </c>
      <c r="D8739" s="1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2">
        <f t="shared" si="136"/>
        <v>0</v>
      </c>
    </row>
    <row r="8740" spans="1:15" x14ac:dyDescent="0.3">
      <c r="A8740" s="1" t="s">
        <v>15</v>
      </c>
      <c r="B8740" s="1">
        <v>31</v>
      </c>
      <c r="C8740" s="6">
        <v>0.125</v>
      </c>
      <c r="D8740" s="1">
        <v>0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2">
        <f t="shared" si="136"/>
        <v>0</v>
      </c>
    </row>
    <row r="8741" spans="1:15" x14ac:dyDescent="0.3">
      <c r="A8741" s="1" t="s">
        <v>15</v>
      </c>
      <c r="B8741" s="1">
        <v>31</v>
      </c>
      <c r="C8741" s="6">
        <v>0.16666666666666666</v>
      </c>
      <c r="D8741" s="1">
        <v>0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2">
        <f t="shared" si="136"/>
        <v>0</v>
      </c>
    </row>
    <row r="8742" spans="1:15" x14ac:dyDescent="0.3">
      <c r="A8742" s="1" t="s">
        <v>15</v>
      </c>
      <c r="B8742" s="1">
        <v>31</v>
      </c>
      <c r="C8742" s="6">
        <v>0.20833333333333334</v>
      </c>
      <c r="D8742" s="1">
        <v>0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2">
        <f t="shared" si="136"/>
        <v>0</v>
      </c>
    </row>
    <row r="8743" spans="1:15" x14ac:dyDescent="0.3">
      <c r="A8743" s="1" t="s">
        <v>15</v>
      </c>
      <c r="B8743" s="1">
        <v>31</v>
      </c>
      <c r="C8743" s="6">
        <v>0.25</v>
      </c>
      <c r="D8743" s="1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2">
        <f t="shared" si="136"/>
        <v>0</v>
      </c>
    </row>
    <row r="8744" spans="1:15" x14ac:dyDescent="0.3">
      <c r="A8744" s="1" t="s">
        <v>15</v>
      </c>
      <c r="B8744" s="1">
        <v>31</v>
      </c>
      <c r="C8744" s="6">
        <v>0.29166666666666669</v>
      </c>
      <c r="D8744" s="1">
        <v>0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2">
        <f t="shared" si="136"/>
        <v>0</v>
      </c>
    </row>
    <row r="8745" spans="1:15" x14ac:dyDescent="0.3">
      <c r="A8745" s="1" t="s">
        <v>15</v>
      </c>
      <c r="B8745" s="1">
        <v>31</v>
      </c>
      <c r="C8745" s="6">
        <v>0.33333333333333331</v>
      </c>
      <c r="D8745" s="1">
        <v>0</v>
      </c>
      <c r="E8745" s="1">
        <v>0</v>
      </c>
      <c r="F8745" s="1">
        <v>0</v>
      </c>
      <c r="G8745" s="1">
        <v>0</v>
      </c>
      <c r="H8745" s="1">
        <v>14.83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2">
        <f t="shared" si="136"/>
        <v>14.83</v>
      </c>
    </row>
    <row r="8746" spans="1:15" x14ac:dyDescent="0.3">
      <c r="A8746" s="1" t="s">
        <v>15</v>
      </c>
      <c r="B8746" s="1">
        <v>31</v>
      </c>
      <c r="C8746" s="6">
        <v>0.375</v>
      </c>
      <c r="D8746" s="1">
        <v>57.56</v>
      </c>
      <c r="E8746" s="1">
        <v>25.92</v>
      </c>
      <c r="F8746" s="1">
        <v>58.04</v>
      </c>
      <c r="G8746" s="1">
        <v>35.74</v>
      </c>
      <c r="H8746" s="1">
        <v>32.65</v>
      </c>
      <c r="I8746" s="1">
        <v>463.74</v>
      </c>
      <c r="J8746" s="1">
        <v>45.36</v>
      </c>
      <c r="K8746" s="1">
        <v>2.97</v>
      </c>
      <c r="L8746" s="1">
        <v>15.36</v>
      </c>
      <c r="M8746" s="1">
        <v>2.2000000000000002</v>
      </c>
      <c r="N8746" s="1">
        <v>1.82</v>
      </c>
      <c r="O8746" s="2">
        <f t="shared" si="136"/>
        <v>741.36000000000024</v>
      </c>
    </row>
    <row r="8747" spans="1:15" x14ac:dyDescent="0.3">
      <c r="A8747" s="1" t="s">
        <v>15</v>
      </c>
      <c r="B8747" s="1">
        <v>31</v>
      </c>
      <c r="C8747" s="6">
        <v>0.41666666666666669</v>
      </c>
      <c r="D8747" s="1">
        <v>104.83</v>
      </c>
      <c r="E8747" s="1">
        <v>73.95</v>
      </c>
      <c r="F8747" s="1">
        <v>157.33000000000001</v>
      </c>
      <c r="G8747" s="1">
        <v>90.12</v>
      </c>
      <c r="H8747" s="1">
        <v>701.13</v>
      </c>
      <c r="I8747" s="1">
        <v>1106.9000000000001</v>
      </c>
      <c r="J8747" s="1">
        <v>123.69</v>
      </c>
      <c r="K8747" s="1">
        <v>11.91</v>
      </c>
      <c r="L8747" s="1">
        <v>52.73</v>
      </c>
      <c r="M8747" s="1">
        <v>9.99</v>
      </c>
      <c r="N8747" s="1">
        <v>22.12</v>
      </c>
      <c r="O8747" s="2">
        <f t="shared" si="136"/>
        <v>2454.6999999999998</v>
      </c>
    </row>
    <row r="8748" spans="1:15" x14ac:dyDescent="0.3">
      <c r="A8748" s="1" t="s">
        <v>15</v>
      </c>
      <c r="B8748" s="1">
        <v>31</v>
      </c>
      <c r="C8748" s="6">
        <v>0.45833333333333331</v>
      </c>
      <c r="D8748" s="1">
        <v>136.25</v>
      </c>
      <c r="E8748" s="1">
        <v>111.9</v>
      </c>
      <c r="F8748" s="1">
        <v>235.97</v>
      </c>
      <c r="G8748" s="1">
        <v>132.31</v>
      </c>
      <c r="H8748" s="1">
        <v>993.07</v>
      </c>
      <c r="I8748" s="1">
        <v>1151.7</v>
      </c>
      <c r="J8748" s="1">
        <v>187.93</v>
      </c>
      <c r="K8748" s="1">
        <v>20.84</v>
      </c>
      <c r="L8748" s="1">
        <v>73.650000000000006</v>
      </c>
      <c r="M8748" s="1">
        <v>15.83</v>
      </c>
      <c r="N8748" s="1">
        <v>30.62</v>
      </c>
      <c r="O8748" s="2">
        <f t="shared" si="136"/>
        <v>3090.0699999999997</v>
      </c>
    </row>
    <row r="8749" spans="1:15" x14ac:dyDescent="0.3">
      <c r="A8749" s="1" t="s">
        <v>15</v>
      </c>
      <c r="B8749" s="1">
        <v>31</v>
      </c>
      <c r="C8749" s="6">
        <v>0.5</v>
      </c>
      <c r="D8749" s="1">
        <v>161.15</v>
      </c>
      <c r="E8749" s="1">
        <v>132.51</v>
      </c>
      <c r="F8749" s="1">
        <v>286.39</v>
      </c>
      <c r="G8749" s="1">
        <v>166.72</v>
      </c>
      <c r="H8749" s="1">
        <v>1160.54</v>
      </c>
      <c r="I8749" s="1">
        <v>1079.9000000000001</v>
      </c>
      <c r="J8749" s="1">
        <v>220.18</v>
      </c>
      <c r="K8749" s="1">
        <v>27.79</v>
      </c>
      <c r="L8749" s="1">
        <v>86.65</v>
      </c>
      <c r="M8749" s="1">
        <v>18.48</v>
      </c>
      <c r="N8749" s="1">
        <v>36.549999999999997</v>
      </c>
      <c r="O8749" s="2">
        <f t="shared" si="136"/>
        <v>3376.86</v>
      </c>
    </row>
    <row r="8750" spans="1:15" x14ac:dyDescent="0.3">
      <c r="A8750" s="1" t="s">
        <v>15</v>
      </c>
      <c r="B8750" s="1">
        <v>31</v>
      </c>
      <c r="C8750" s="6">
        <v>0.54166666666666663</v>
      </c>
      <c r="D8750" s="1">
        <v>152.66</v>
      </c>
      <c r="E8750" s="1">
        <v>138.19999999999999</v>
      </c>
      <c r="F8750" s="1">
        <v>304.33999999999997</v>
      </c>
      <c r="G8750" s="1">
        <v>181.67</v>
      </c>
      <c r="H8750" s="1">
        <v>1198.78</v>
      </c>
      <c r="I8750" s="1">
        <v>1081.7</v>
      </c>
      <c r="J8750" s="1">
        <v>227.07</v>
      </c>
      <c r="K8750" s="1">
        <v>26.54</v>
      </c>
      <c r="L8750" s="1">
        <v>84.53</v>
      </c>
      <c r="M8750" s="1">
        <v>19.23</v>
      </c>
      <c r="N8750" s="1">
        <v>34.78</v>
      </c>
      <c r="O8750" s="2">
        <f t="shared" si="136"/>
        <v>3449.5000000000009</v>
      </c>
    </row>
    <row r="8751" spans="1:15" x14ac:dyDescent="0.3">
      <c r="A8751" s="1" t="s">
        <v>15</v>
      </c>
      <c r="B8751" s="1">
        <v>31</v>
      </c>
      <c r="C8751" s="6">
        <v>0.58333333333333337</v>
      </c>
      <c r="D8751" s="1">
        <v>133.13</v>
      </c>
      <c r="E8751" s="1">
        <v>127.13</v>
      </c>
      <c r="F8751" s="1">
        <v>285.88</v>
      </c>
      <c r="G8751" s="1">
        <v>165.25</v>
      </c>
      <c r="H8751" s="1">
        <v>1112.04</v>
      </c>
      <c r="I8751" s="1">
        <v>1153.9000000000001</v>
      </c>
      <c r="J8751" s="1">
        <v>209.88</v>
      </c>
      <c r="K8751" s="1">
        <v>22.51</v>
      </c>
      <c r="L8751" s="1">
        <v>73.86</v>
      </c>
      <c r="M8751" s="1">
        <v>18.47</v>
      </c>
      <c r="N8751" s="1">
        <v>29.32</v>
      </c>
      <c r="O8751" s="2">
        <f t="shared" si="136"/>
        <v>3331.3700000000003</v>
      </c>
    </row>
    <row r="8752" spans="1:15" x14ac:dyDescent="0.3">
      <c r="A8752" s="1" t="s">
        <v>15</v>
      </c>
      <c r="B8752" s="1">
        <v>31</v>
      </c>
      <c r="C8752" s="6">
        <v>0.625</v>
      </c>
      <c r="D8752" s="1">
        <v>93.77</v>
      </c>
      <c r="E8752" s="1">
        <v>100.81</v>
      </c>
      <c r="F8752" s="1">
        <v>60.1</v>
      </c>
      <c r="G8752" s="1">
        <v>127.66</v>
      </c>
      <c r="H8752" s="1">
        <v>886.96</v>
      </c>
      <c r="I8752" s="1">
        <v>1201.0999999999999</v>
      </c>
      <c r="J8752" s="1">
        <v>167.59</v>
      </c>
      <c r="K8752" s="1">
        <v>18.510000000000002</v>
      </c>
      <c r="L8752" s="1">
        <v>52.86</v>
      </c>
      <c r="M8752" s="1">
        <v>14.89</v>
      </c>
      <c r="N8752" s="1">
        <v>16.32</v>
      </c>
      <c r="O8752" s="2">
        <f t="shared" si="136"/>
        <v>2740.57</v>
      </c>
    </row>
    <row r="8753" spans="1:15" x14ac:dyDescent="0.3">
      <c r="A8753" s="1" t="s">
        <v>15</v>
      </c>
      <c r="B8753" s="1">
        <v>31</v>
      </c>
      <c r="C8753" s="6">
        <v>0.66666666666666663</v>
      </c>
      <c r="D8753" s="1">
        <v>58.54</v>
      </c>
      <c r="E8753" s="1">
        <v>60.25</v>
      </c>
      <c r="F8753" s="1">
        <v>26.92</v>
      </c>
      <c r="G8753" s="1">
        <v>79.540000000000006</v>
      </c>
      <c r="H8753" s="1">
        <v>502.39</v>
      </c>
      <c r="I8753" s="1">
        <v>827.09</v>
      </c>
      <c r="J8753" s="1">
        <v>104.74</v>
      </c>
      <c r="K8753" s="1">
        <v>11.17</v>
      </c>
      <c r="L8753" s="1">
        <v>30.61</v>
      </c>
      <c r="M8753" s="1">
        <v>10.48</v>
      </c>
      <c r="N8753" s="1">
        <v>7.74</v>
      </c>
      <c r="O8753" s="2">
        <f t="shared" si="136"/>
        <v>1719.47</v>
      </c>
    </row>
    <row r="8754" spans="1:15" x14ac:dyDescent="0.3">
      <c r="A8754" s="1" t="s">
        <v>15</v>
      </c>
      <c r="B8754" s="1">
        <v>31</v>
      </c>
      <c r="C8754" s="6">
        <v>0.70833333333333337</v>
      </c>
      <c r="D8754" s="1">
        <v>30.32</v>
      </c>
      <c r="E8754" s="1">
        <v>12.01</v>
      </c>
      <c r="F8754" s="1">
        <v>30.54</v>
      </c>
      <c r="G8754" s="1">
        <v>16.690000000000001</v>
      </c>
      <c r="H8754" s="1">
        <v>74.36</v>
      </c>
      <c r="I8754" s="1">
        <v>191.51</v>
      </c>
      <c r="J8754" s="1">
        <v>19.13</v>
      </c>
      <c r="K8754" s="1">
        <v>3.68</v>
      </c>
      <c r="L8754" s="1">
        <v>7.32</v>
      </c>
      <c r="M8754" s="1">
        <v>4.92</v>
      </c>
      <c r="N8754" s="1">
        <v>2.4</v>
      </c>
      <c r="O8754" s="2">
        <f t="shared" si="136"/>
        <v>392.88</v>
      </c>
    </row>
    <row r="8755" spans="1:15" x14ac:dyDescent="0.3">
      <c r="A8755" s="1" t="s">
        <v>15</v>
      </c>
      <c r="B8755" s="1">
        <v>31</v>
      </c>
      <c r="C8755" s="6">
        <v>0.75</v>
      </c>
      <c r="D8755" s="1">
        <v>0</v>
      </c>
      <c r="E8755" s="1">
        <v>0</v>
      </c>
      <c r="F8755" s="1">
        <v>0</v>
      </c>
      <c r="G8755" s="1">
        <v>0</v>
      </c>
      <c r="H8755" s="1">
        <v>8.36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2">
        <f t="shared" si="136"/>
        <v>8.36</v>
      </c>
    </row>
    <row r="8756" spans="1:15" x14ac:dyDescent="0.3">
      <c r="A8756" s="1" t="s">
        <v>15</v>
      </c>
      <c r="B8756" s="1">
        <v>31</v>
      </c>
      <c r="C8756" s="6">
        <v>0.79166666666666663</v>
      </c>
      <c r="D8756" s="1">
        <v>0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2">
        <f t="shared" si="136"/>
        <v>0</v>
      </c>
    </row>
    <row r="8757" spans="1:15" x14ac:dyDescent="0.3">
      <c r="A8757" s="1" t="s">
        <v>15</v>
      </c>
      <c r="B8757" s="1">
        <v>31</v>
      </c>
      <c r="C8757" s="6">
        <v>0.83333333333333337</v>
      </c>
      <c r="D8757" s="1">
        <v>0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2">
        <f t="shared" si="136"/>
        <v>0</v>
      </c>
    </row>
    <row r="8758" spans="1:15" x14ac:dyDescent="0.3">
      <c r="A8758" s="1" t="s">
        <v>15</v>
      </c>
      <c r="B8758" s="1">
        <v>31</v>
      </c>
      <c r="C8758" s="6">
        <v>0.875</v>
      </c>
      <c r="D8758" s="1">
        <v>0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2">
        <f t="shared" si="136"/>
        <v>0</v>
      </c>
    </row>
    <row r="8759" spans="1:15" x14ac:dyDescent="0.3">
      <c r="A8759" s="1" t="s">
        <v>15</v>
      </c>
      <c r="B8759" s="1">
        <v>31</v>
      </c>
      <c r="C8759" s="6">
        <v>0.91666666666666663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2">
        <f t="shared" si="136"/>
        <v>0</v>
      </c>
    </row>
    <row r="8760" spans="1:15" x14ac:dyDescent="0.3">
      <c r="A8760" s="1" t="s">
        <v>15</v>
      </c>
      <c r="B8760" s="1">
        <v>31</v>
      </c>
      <c r="C8760" s="6">
        <v>0.95833333333333337</v>
      </c>
      <c r="D8760" s="1">
        <v>0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2">
        <f t="shared" si="136"/>
        <v>0</v>
      </c>
    </row>
    <row r="8761" spans="1:15" x14ac:dyDescent="0.3">
      <c r="A8761" s="1" t="s">
        <v>4</v>
      </c>
      <c r="B8761" s="1">
        <v>1</v>
      </c>
      <c r="C8761" s="6">
        <v>0</v>
      </c>
      <c r="D8761" s="1">
        <v>0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2">
        <f t="shared" si="136"/>
        <v>0</v>
      </c>
    </row>
    <row r="8762" spans="1:15" x14ac:dyDescent="0.3">
      <c r="A876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PV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Divya Priya Dhanraj</dc:creator>
  <cp:lastModifiedBy>Divya Priya Dhanraj</cp:lastModifiedBy>
  <dcterms:created xsi:type="dcterms:W3CDTF">2023-04-03T01:51:48Z</dcterms:created>
  <dcterms:modified xsi:type="dcterms:W3CDTF">2023-04-03T02:07:43Z</dcterms:modified>
</cp:coreProperties>
</file>